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99977a4acf6107a7/UOC/TFG/"/>
    </mc:Choice>
  </mc:AlternateContent>
  <xr:revisionPtr revIDLastSave="32" documentId="8_{478878FB-CF9F-45B0-B049-A3AB29C9EA56}" xr6:coauthVersionLast="47" xr6:coauthVersionMax="47" xr10:uidLastSave="{EF05680D-6A72-491B-B236-F6A707FF79A4}"/>
  <bookViews>
    <workbookView xWindow="-110" yWindow="-110" windowWidth="38620" windowHeight="21100" activeTab="4" xr2:uid="{00000000-000D-0000-FFFF-FFFF00000000}"/>
  </bookViews>
  <sheets>
    <sheet name="datos (3)" sheetId="14" r:id="rId1"/>
    <sheet name="gráfico asalariados" sheetId="9" r:id="rId2"/>
    <sheet name="gráfico tipos" sheetId="10" r:id="rId3"/>
    <sheet name="datos" sheetId="6" r:id="rId4"/>
    <sheet name="datos (2)" sheetId="13" r:id="rId5"/>
    <sheet name="nota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403" i="13" l="1"/>
  <c r="CZ403" i="13"/>
  <c r="CY403" i="13"/>
  <c r="CX403" i="13"/>
  <c r="CW403" i="13"/>
  <c r="CV403" i="13"/>
  <c r="CU403" i="13"/>
  <c r="CT403" i="13"/>
  <c r="CS403" i="13"/>
  <c r="CR403" i="13"/>
  <c r="CQ403" i="13"/>
  <c r="CP403" i="13"/>
  <c r="CO403" i="13"/>
  <c r="CN403" i="13"/>
  <c r="CM403" i="13"/>
  <c r="CL403" i="13"/>
  <c r="CK403" i="13"/>
  <c r="CJ403" i="13"/>
  <c r="CI403" i="13"/>
  <c r="CH403" i="13"/>
  <c r="CG403" i="13"/>
  <c r="CF403" i="13"/>
  <c r="CE403" i="13"/>
  <c r="CD403" i="13"/>
  <c r="CC403" i="13"/>
  <c r="CB403" i="13"/>
  <c r="CA403" i="13"/>
  <c r="BZ403" i="13"/>
  <c r="BY403" i="13"/>
  <c r="BX403" i="13"/>
  <c r="BW403" i="13"/>
  <c r="BV403" i="13"/>
  <c r="BU403" i="13"/>
  <c r="BT403" i="13"/>
  <c r="BS403" i="13"/>
  <c r="BR403" i="13"/>
  <c r="BQ403" i="13"/>
  <c r="BP403" i="13"/>
  <c r="BO403" i="13"/>
  <c r="BN403" i="13"/>
  <c r="BM403" i="13"/>
  <c r="BL403" i="13"/>
  <c r="DA402" i="13"/>
  <c r="CZ402" i="13"/>
  <c r="CY402" i="13"/>
  <c r="CX402" i="13"/>
  <c r="CW402" i="13"/>
  <c r="CV402" i="13"/>
  <c r="CU402" i="13"/>
  <c r="CT402" i="13"/>
  <c r="CS402" i="13"/>
  <c r="CR402" i="13"/>
  <c r="CQ402" i="13"/>
  <c r="CP402" i="13"/>
  <c r="CO402" i="13"/>
  <c r="CN402" i="13"/>
  <c r="CM402" i="13"/>
  <c r="CL402" i="13"/>
  <c r="CK402" i="13"/>
  <c r="CJ402" i="13"/>
  <c r="CI402" i="13"/>
  <c r="CH402" i="13"/>
  <c r="CG402" i="13"/>
  <c r="CF402" i="13"/>
  <c r="CE402" i="13"/>
  <c r="CD402" i="13"/>
  <c r="CC402" i="13"/>
  <c r="CB402" i="13"/>
  <c r="CA402" i="13"/>
  <c r="BZ402" i="13"/>
  <c r="BY402" i="13"/>
  <c r="BX402" i="13"/>
  <c r="BW402" i="13"/>
  <c r="BV402" i="13"/>
  <c r="BU402" i="13"/>
  <c r="BT402" i="13"/>
  <c r="BS402" i="13"/>
  <c r="BR402" i="13"/>
  <c r="BQ402" i="13"/>
  <c r="BP402" i="13"/>
  <c r="BO402" i="13"/>
  <c r="BN402" i="13"/>
  <c r="BM402" i="13"/>
  <c r="BL402" i="13"/>
  <c r="DA401" i="13"/>
  <c r="CZ401" i="13"/>
  <c r="CY401" i="13"/>
  <c r="CX401" i="13"/>
  <c r="CW401" i="13"/>
  <c r="CV401" i="13"/>
  <c r="CU401" i="13"/>
  <c r="CT401" i="13"/>
  <c r="CS401" i="13"/>
  <c r="CR401" i="13"/>
  <c r="CQ401" i="13"/>
  <c r="CP401" i="13"/>
  <c r="CO401" i="13"/>
  <c r="CN401" i="13"/>
  <c r="CM401" i="13"/>
  <c r="CL401" i="13"/>
  <c r="CK401" i="13"/>
  <c r="CJ401" i="13"/>
  <c r="CI401" i="13"/>
  <c r="CH401" i="13"/>
  <c r="CG401" i="13"/>
  <c r="CF401" i="13"/>
  <c r="CE401" i="13"/>
  <c r="CD401" i="13"/>
  <c r="CC401" i="13"/>
  <c r="CB401" i="13"/>
  <c r="CA401" i="13"/>
  <c r="BZ401" i="13"/>
  <c r="BY401" i="13"/>
  <c r="BX401" i="13"/>
  <c r="BW401" i="13"/>
  <c r="BV401" i="13"/>
  <c r="BU401" i="13"/>
  <c r="BT401" i="13"/>
  <c r="BS401" i="13"/>
  <c r="BR401" i="13"/>
  <c r="BQ401" i="13"/>
  <c r="BP401" i="13"/>
  <c r="BO401" i="13"/>
  <c r="BN401" i="13"/>
  <c r="BM401" i="13"/>
  <c r="BL401" i="13"/>
  <c r="DA400" i="13"/>
  <c r="CZ400" i="13"/>
  <c r="CY400" i="13"/>
  <c r="CX400" i="13"/>
  <c r="CW400" i="13"/>
  <c r="CV400" i="13"/>
  <c r="CU400" i="13"/>
  <c r="CT400" i="13"/>
  <c r="CS400" i="13"/>
  <c r="CR400" i="13"/>
  <c r="CQ400" i="13"/>
  <c r="CP400" i="13"/>
  <c r="CO400" i="13"/>
  <c r="CN400" i="13"/>
  <c r="CM400" i="13"/>
  <c r="CL400" i="13"/>
  <c r="CK400" i="13"/>
  <c r="CJ400" i="13"/>
  <c r="CI400" i="13"/>
  <c r="CH400" i="13"/>
  <c r="CG400" i="13"/>
  <c r="CF400" i="13"/>
  <c r="CE400" i="13"/>
  <c r="CD400" i="13"/>
  <c r="CC400" i="13"/>
  <c r="CB400" i="13"/>
  <c r="CA400" i="13"/>
  <c r="BZ400" i="13"/>
  <c r="BY400" i="13"/>
  <c r="BX400" i="13"/>
  <c r="BW400" i="13"/>
  <c r="BV400" i="13"/>
  <c r="BU400" i="13"/>
  <c r="BT400" i="13"/>
  <c r="BS400" i="13"/>
  <c r="BR400" i="13"/>
  <c r="BQ400" i="13"/>
  <c r="BP400" i="13"/>
  <c r="BO400" i="13"/>
  <c r="BN400" i="13"/>
  <c r="BM400" i="13"/>
  <c r="BL400" i="13"/>
  <c r="DA399" i="13"/>
  <c r="CZ399" i="13"/>
  <c r="CY399" i="13"/>
  <c r="CX399" i="13"/>
  <c r="CW399" i="13"/>
  <c r="CV399" i="13"/>
  <c r="CU399" i="13"/>
  <c r="CT399" i="13"/>
  <c r="CS399" i="13"/>
  <c r="CR399" i="13"/>
  <c r="CQ399" i="13"/>
  <c r="CP399" i="13"/>
  <c r="CO399" i="13"/>
  <c r="CN399" i="13"/>
  <c r="CM399" i="13"/>
  <c r="CL399" i="13"/>
  <c r="CK399" i="13"/>
  <c r="CJ399" i="13"/>
  <c r="CI399" i="13"/>
  <c r="CH399" i="13"/>
  <c r="CG399" i="13"/>
  <c r="CF399" i="13"/>
  <c r="CE399" i="13"/>
  <c r="CD399" i="13"/>
  <c r="CC399" i="13"/>
  <c r="CB399" i="13"/>
  <c r="CA399" i="13"/>
  <c r="BZ399" i="13"/>
  <c r="BY399" i="13"/>
  <c r="BX399" i="13"/>
  <c r="BW399" i="13"/>
  <c r="BV399" i="13"/>
  <c r="BU399" i="13"/>
  <c r="BT399" i="13"/>
  <c r="BS399" i="13"/>
  <c r="BR399" i="13"/>
  <c r="BQ399" i="13"/>
  <c r="BP399" i="13"/>
  <c r="BO399" i="13"/>
  <c r="BN399" i="13"/>
  <c r="BM399" i="13"/>
  <c r="BL399" i="13"/>
  <c r="DA398" i="13"/>
  <c r="CZ398" i="13"/>
  <c r="CY398" i="13"/>
  <c r="CX398" i="13"/>
  <c r="CW398" i="13"/>
  <c r="CV398" i="13"/>
  <c r="CU398" i="13"/>
  <c r="CT398" i="13"/>
  <c r="CS398" i="13"/>
  <c r="CR398" i="13"/>
  <c r="CQ398" i="13"/>
  <c r="CP398" i="13"/>
  <c r="CO398" i="13"/>
  <c r="CN398" i="13"/>
  <c r="CM398" i="13"/>
  <c r="CL398" i="13"/>
  <c r="CK398" i="13"/>
  <c r="CJ398" i="13"/>
  <c r="CI398" i="13"/>
  <c r="CH398" i="13"/>
  <c r="CG398" i="13"/>
  <c r="CF398" i="13"/>
  <c r="CE398" i="13"/>
  <c r="CD398" i="13"/>
  <c r="CC398" i="13"/>
  <c r="CB398" i="13"/>
  <c r="CA398" i="13"/>
  <c r="BZ398" i="13"/>
  <c r="BY398" i="13"/>
  <c r="BX398" i="13"/>
  <c r="BW398" i="13"/>
  <c r="BV398" i="13"/>
  <c r="BU398" i="13"/>
  <c r="BT398" i="13"/>
  <c r="BS398" i="13"/>
  <c r="BR398" i="13"/>
  <c r="BQ398" i="13"/>
  <c r="BP398" i="13"/>
  <c r="BO398" i="13"/>
  <c r="BN398" i="13"/>
  <c r="BM398" i="13"/>
  <c r="BL398" i="13"/>
  <c r="DA397" i="13"/>
  <c r="CZ397" i="13"/>
  <c r="CY397" i="13"/>
  <c r="CX397" i="13"/>
  <c r="CW397" i="13"/>
  <c r="CV397" i="13"/>
  <c r="CU397" i="13"/>
  <c r="CT397" i="13"/>
  <c r="CS397" i="13"/>
  <c r="CR397" i="13"/>
  <c r="CQ397" i="13"/>
  <c r="CP397" i="13"/>
  <c r="CO397" i="13"/>
  <c r="CN397" i="13"/>
  <c r="CM397" i="13"/>
  <c r="CL397" i="13"/>
  <c r="CK397" i="13"/>
  <c r="CJ397" i="13"/>
  <c r="CI397" i="13"/>
  <c r="CH397" i="13"/>
  <c r="CG397" i="13"/>
  <c r="CF397" i="13"/>
  <c r="CE397" i="13"/>
  <c r="CD397" i="13"/>
  <c r="CC397" i="13"/>
  <c r="CB397" i="13"/>
  <c r="CA397" i="13"/>
  <c r="BZ397" i="13"/>
  <c r="BY397" i="13"/>
  <c r="BX397" i="13"/>
  <c r="BW397" i="13"/>
  <c r="BV397" i="13"/>
  <c r="BU397" i="13"/>
  <c r="BT397" i="13"/>
  <c r="BS397" i="13"/>
  <c r="BR397" i="13"/>
  <c r="BQ397" i="13"/>
  <c r="BP397" i="13"/>
  <c r="BO397" i="13"/>
  <c r="BN397" i="13"/>
  <c r="BM397" i="13"/>
  <c r="BL397" i="13"/>
  <c r="DA396" i="13"/>
  <c r="CZ396" i="13"/>
  <c r="CY396" i="13"/>
  <c r="CX396" i="13"/>
  <c r="CW396" i="13"/>
  <c r="CV396" i="13"/>
  <c r="CU396" i="13"/>
  <c r="CT396" i="13"/>
  <c r="CS396" i="13"/>
  <c r="CR396" i="13"/>
  <c r="CQ396" i="13"/>
  <c r="CP396" i="13"/>
  <c r="CO396" i="13"/>
  <c r="CN396" i="13"/>
  <c r="CM396" i="13"/>
  <c r="CL396" i="13"/>
  <c r="CK396" i="13"/>
  <c r="CJ396" i="13"/>
  <c r="CI396" i="13"/>
  <c r="CH396" i="13"/>
  <c r="CG396" i="13"/>
  <c r="CF396" i="13"/>
  <c r="CE396" i="13"/>
  <c r="CD396" i="13"/>
  <c r="CC396" i="13"/>
  <c r="CB396" i="13"/>
  <c r="CA396" i="13"/>
  <c r="BZ396" i="13"/>
  <c r="BY396" i="13"/>
  <c r="BX396" i="13"/>
  <c r="BW396" i="13"/>
  <c r="BV396" i="13"/>
  <c r="BU396" i="13"/>
  <c r="BT396" i="13"/>
  <c r="BS396" i="13"/>
  <c r="BR396" i="13"/>
  <c r="BQ396" i="13"/>
  <c r="BP396" i="13"/>
  <c r="BO396" i="13"/>
  <c r="BN396" i="13"/>
  <c r="BM396" i="13"/>
  <c r="BL396" i="13"/>
  <c r="DA395" i="13"/>
  <c r="CZ395" i="13"/>
  <c r="CY395" i="13"/>
  <c r="CX395" i="13"/>
  <c r="CW395" i="13"/>
  <c r="CV395" i="13"/>
  <c r="CU395" i="13"/>
  <c r="CT395" i="13"/>
  <c r="CS395" i="13"/>
  <c r="CR395" i="13"/>
  <c r="CQ395" i="13"/>
  <c r="CP395" i="13"/>
  <c r="CO395" i="13"/>
  <c r="CN395" i="13"/>
  <c r="CM395" i="13"/>
  <c r="CL395" i="13"/>
  <c r="CK395" i="13"/>
  <c r="CJ395" i="13"/>
  <c r="CI395" i="13"/>
  <c r="CH395" i="13"/>
  <c r="CG395" i="13"/>
  <c r="CF395" i="13"/>
  <c r="CE395" i="13"/>
  <c r="CD395" i="13"/>
  <c r="CC395" i="13"/>
  <c r="CB395" i="13"/>
  <c r="CA395" i="13"/>
  <c r="BZ395" i="13"/>
  <c r="BY395" i="13"/>
  <c r="BX395" i="13"/>
  <c r="BW395" i="13"/>
  <c r="BV395" i="13"/>
  <c r="BU395" i="13"/>
  <c r="BT395" i="13"/>
  <c r="BS395" i="13"/>
  <c r="BR395" i="13"/>
  <c r="BQ395" i="13"/>
  <c r="BP395" i="13"/>
  <c r="BO395" i="13"/>
  <c r="BN395" i="13"/>
  <c r="BM395" i="13"/>
  <c r="BL395" i="13"/>
  <c r="DA394" i="13"/>
  <c r="CZ394" i="13"/>
  <c r="CY394" i="13"/>
  <c r="CX394" i="13"/>
  <c r="CW394" i="13"/>
  <c r="CV394" i="13"/>
  <c r="CU394" i="13"/>
  <c r="CT394" i="13"/>
  <c r="CS394" i="13"/>
  <c r="CR394" i="13"/>
  <c r="CQ394" i="13"/>
  <c r="CP394" i="13"/>
  <c r="CO394" i="13"/>
  <c r="CN394" i="13"/>
  <c r="CM394" i="13"/>
  <c r="CL394" i="13"/>
  <c r="CK394" i="13"/>
  <c r="CJ394" i="13"/>
  <c r="CI394" i="13"/>
  <c r="CH394" i="13"/>
  <c r="CG394" i="13"/>
  <c r="CF394" i="13"/>
  <c r="CE394" i="13"/>
  <c r="CD394" i="13"/>
  <c r="CC394" i="13"/>
  <c r="CB394" i="13"/>
  <c r="CA394" i="13"/>
  <c r="BZ394" i="13"/>
  <c r="BY394" i="13"/>
  <c r="BX394" i="13"/>
  <c r="BW394" i="13"/>
  <c r="BV394" i="13"/>
  <c r="BU394" i="13"/>
  <c r="BT394" i="13"/>
  <c r="BS394" i="13"/>
  <c r="BR394" i="13"/>
  <c r="BQ394" i="13"/>
  <c r="BP394" i="13"/>
  <c r="BO394" i="13"/>
  <c r="BN394" i="13"/>
  <c r="BM394" i="13"/>
  <c r="BL394" i="13"/>
  <c r="DA393" i="13"/>
  <c r="CZ393" i="13"/>
  <c r="CY393" i="13"/>
  <c r="CX393" i="13"/>
  <c r="CW393" i="13"/>
  <c r="CV393" i="13"/>
  <c r="CU393" i="13"/>
  <c r="CT393" i="13"/>
  <c r="CS393" i="13"/>
  <c r="CR393" i="13"/>
  <c r="CQ393" i="13"/>
  <c r="CP393" i="13"/>
  <c r="CO393" i="13"/>
  <c r="CN393" i="13"/>
  <c r="CM393" i="13"/>
  <c r="CL393" i="13"/>
  <c r="CK393" i="13"/>
  <c r="CJ393" i="13"/>
  <c r="CI393" i="13"/>
  <c r="CH393" i="13"/>
  <c r="CG393" i="13"/>
  <c r="CF393" i="13"/>
  <c r="CE393" i="13"/>
  <c r="CD393" i="13"/>
  <c r="CC393" i="13"/>
  <c r="CB393" i="13"/>
  <c r="CA393" i="13"/>
  <c r="BZ393" i="13"/>
  <c r="BY393" i="13"/>
  <c r="BX393" i="13"/>
  <c r="BW393" i="13"/>
  <c r="BV393" i="13"/>
  <c r="BU393" i="13"/>
  <c r="BT393" i="13"/>
  <c r="BS393" i="13"/>
  <c r="BR393" i="13"/>
  <c r="BQ393" i="13"/>
  <c r="BP393" i="13"/>
  <c r="BO393" i="13"/>
  <c r="BN393" i="13"/>
  <c r="BM393" i="13"/>
  <c r="BL393" i="13"/>
  <c r="DA392" i="13"/>
  <c r="CZ392" i="13"/>
  <c r="CY392" i="13"/>
  <c r="CX392" i="13"/>
  <c r="CW392" i="13"/>
  <c r="CV392" i="13"/>
  <c r="CU392" i="13"/>
  <c r="CT392" i="13"/>
  <c r="CS392" i="13"/>
  <c r="CR392" i="13"/>
  <c r="CQ392" i="13"/>
  <c r="CP392" i="13"/>
  <c r="CO392" i="13"/>
  <c r="CN392" i="13"/>
  <c r="CM392" i="13"/>
  <c r="CL392" i="13"/>
  <c r="CK392" i="13"/>
  <c r="CJ392" i="13"/>
  <c r="CI392" i="13"/>
  <c r="CH392" i="13"/>
  <c r="CG392" i="13"/>
  <c r="CF392" i="13"/>
  <c r="CE392" i="13"/>
  <c r="CD392" i="13"/>
  <c r="CC392" i="13"/>
  <c r="CB392" i="13"/>
  <c r="CA392" i="13"/>
  <c r="BZ392" i="13"/>
  <c r="BY392" i="13"/>
  <c r="BX392" i="13"/>
  <c r="BW392" i="13"/>
  <c r="BV392" i="13"/>
  <c r="BU392" i="13"/>
  <c r="BT392" i="13"/>
  <c r="BS392" i="13"/>
  <c r="BR392" i="13"/>
  <c r="BQ392" i="13"/>
  <c r="BP392" i="13"/>
  <c r="BO392" i="13"/>
  <c r="BN392" i="13"/>
  <c r="BM392" i="13"/>
  <c r="BL392" i="13"/>
  <c r="DA391" i="13"/>
  <c r="CZ391" i="13"/>
  <c r="CY391" i="13"/>
  <c r="CX391" i="13"/>
  <c r="CW391" i="13"/>
  <c r="CV391" i="13"/>
  <c r="CU391" i="13"/>
  <c r="CT391" i="13"/>
  <c r="CS391" i="13"/>
  <c r="CR391" i="13"/>
  <c r="CQ391" i="13"/>
  <c r="CP391" i="13"/>
  <c r="CO391" i="13"/>
  <c r="CN391" i="13"/>
  <c r="CM391" i="13"/>
  <c r="CL391" i="13"/>
  <c r="CK391" i="13"/>
  <c r="CJ391" i="13"/>
  <c r="CI391" i="13"/>
  <c r="CH391" i="13"/>
  <c r="CG391" i="13"/>
  <c r="CF391" i="13"/>
  <c r="CE391" i="13"/>
  <c r="CD391" i="13"/>
  <c r="CC391" i="13"/>
  <c r="CB391" i="13"/>
  <c r="CA391" i="13"/>
  <c r="BZ391" i="13"/>
  <c r="BY391" i="13"/>
  <c r="BX391" i="13"/>
  <c r="BW391" i="13"/>
  <c r="BV391" i="13"/>
  <c r="BU391" i="13"/>
  <c r="BT391" i="13"/>
  <c r="BS391" i="13"/>
  <c r="BR391" i="13"/>
  <c r="BQ391" i="13"/>
  <c r="BP391" i="13"/>
  <c r="BO391" i="13"/>
  <c r="BN391" i="13"/>
  <c r="BM391" i="13"/>
  <c r="BL391" i="13"/>
  <c r="DA390" i="13"/>
  <c r="CZ390" i="13"/>
  <c r="CY390" i="13"/>
  <c r="CX390" i="13"/>
  <c r="CW390" i="13"/>
  <c r="CV390" i="13"/>
  <c r="CU390" i="13"/>
  <c r="CT390" i="13"/>
  <c r="CS390" i="13"/>
  <c r="CR390" i="13"/>
  <c r="CQ390" i="13"/>
  <c r="CP390" i="13"/>
  <c r="CO390" i="13"/>
  <c r="CN390" i="13"/>
  <c r="CM390" i="13"/>
  <c r="CL390" i="13"/>
  <c r="CK390" i="13"/>
  <c r="CJ390" i="13"/>
  <c r="CI390" i="13"/>
  <c r="CH390" i="13"/>
  <c r="CG390" i="13"/>
  <c r="CF390" i="13"/>
  <c r="CE390" i="13"/>
  <c r="CD390" i="13"/>
  <c r="CC390" i="13"/>
  <c r="CB390" i="13"/>
  <c r="CA390" i="13"/>
  <c r="BZ390" i="13"/>
  <c r="BY390" i="13"/>
  <c r="BX390" i="13"/>
  <c r="BW390" i="13"/>
  <c r="BV390" i="13"/>
  <c r="BU390" i="13"/>
  <c r="BT390" i="13"/>
  <c r="BS390" i="13"/>
  <c r="BR390" i="13"/>
  <c r="BQ390" i="13"/>
  <c r="BP390" i="13"/>
  <c r="BO390" i="13"/>
  <c r="BN390" i="13"/>
  <c r="BM390" i="13"/>
  <c r="BL390" i="13"/>
  <c r="DA389" i="13"/>
  <c r="CZ389" i="13"/>
  <c r="CY389" i="13"/>
  <c r="CX389" i="13"/>
  <c r="CW389" i="13"/>
  <c r="CV389" i="13"/>
  <c r="CU389" i="13"/>
  <c r="CT389" i="13"/>
  <c r="CS389" i="13"/>
  <c r="CR389" i="13"/>
  <c r="CQ389" i="13"/>
  <c r="CP389" i="13"/>
  <c r="CO389" i="13"/>
  <c r="CN389" i="13"/>
  <c r="CM389" i="13"/>
  <c r="CL389" i="13"/>
  <c r="CK389" i="13"/>
  <c r="CJ389" i="13"/>
  <c r="CI389" i="13"/>
  <c r="CH389" i="13"/>
  <c r="CG389" i="13"/>
  <c r="CF389" i="13"/>
  <c r="CE389" i="13"/>
  <c r="CD389" i="13"/>
  <c r="CC389" i="13"/>
  <c r="CB389" i="13"/>
  <c r="CA389" i="13"/>
  <c r="BZ389" i="13"/>
  <c r="BY389" i="13"/>
  <c r="BX389" i="13"/>
  <c r="BW389" i="13"/>
  <c r="BV389" i="13"/>
  <c r="BU389" i="13"/>
  <c r="BT389" i="13"/>
  <c r="BS389" i="13"/>
  <c r="BR389" i="13"/>
  <c r="BQ389" i="13"/>
  <c r="BP389" i="13"/>
  <c r="BO389" i="13"/>
  <c r="BN389" i="13"/>
  <c r="BM389" i="13"/>
  <c r="BL389" i="13"/>
  <c r="DA388" i="13"/>
  <c r="CZ388" i="13"/>
  <c r="CY388" i="13"/>
  <c r="CX388" i="13"/>
  <c r="CW388" i="13"/>
  <c r="CV388" i="13"/>
  <c r="CU388" i="13"/>
  <c r="CT388" i="13"/>
  <c r="CS388" i="13"/>
  <c r="CR388" i="13"/>
  <c r="CQ388" i="13"/>
  <c r="CP388" i="13"/>
  <c r="CO388" i="13"/>
  <c r="CN388" i="13"/>
  <c r="CM388" i="13"/>
  <c r="CL388" i="13"/>
  <c r="CK388" i="13"/>
  <c r="CJ388" i="13"/>
  <c r="CI388" i="13"/>
  <c r="CH388" i="13"/>
  <c r="CG388" i="13"/>
  <c r="CF388" i="13"/>
  <c r="CE388" i="13"/>
  <c r="CD388" i="13"/>
  <c r="CC388" i="13"/>
  <c r="CB388" i="13"/>
  <c r="CA388" i="13"/>
  <c r="BZ388" i="13"/>
  <c r="BY388" i="13"/>
  <c r="BX388" i="13"/>
  <c r="BW388" i="13"/>
  <c r="BV388" i="13"/>
  <c r="BU388" i="13"/>
  <c r="BT388" i="13"/>
  <c r="BS388" i="13"/>
  <c r="BR388" i="13"/>
  <c r="BQ388" i="13"/>
  <c r="BP388" i="13"/>
  <c r="BO388" i="13"/>
  <c r="BN388" i="13"/>
  <c r="BM388" i="13"/>
  <c r="BL388" i="13"/>
  <c r="DA387" i="13"/>
  <c r="CZ387" i="13"/>
  <c r="CY387" i="13"/>
  <c r="CX387" i="13"/>
  <c r="CW387" i="13"/>
  <c r="CV387" i="13"/>
  <c r="CU387" i="13"/>
  <c r="CT387" i="13"/>
  <c r="CS387" i="13"/>
  <c r="CR387" i="13"/>
  <c r="CQ387" i="13"/>
  <c r="CP387" i="13"/>
  <c r="CO387" i="13"/>
  <c r="CN387" i="13"/>
  <c r="CM387" i="13"/>
  <c r="CL387" i="13"/>
  <c r="CK387" i="13"/>
  <c r="CJ387" i="13"/>
  <c r="CI387" i="13"/>
  <c r="CH387" i="13"/>
  <c r="CG387" i="13"/>
  <c r="CF387" i="13"/>
  <c r="CE387" i="13"/>
  <c r="CD387" i="13"/>
  <c r="CC387" i="13"/>
  <c r="CB387" i="13"/>
  <c r="CA387" i="13"/>
  <c r="BZ387" i="13"/>
  <c r="BY387" i="13"/>
  <c r="BX387" i="13"/>
  <c r="BW387" i="13"/>
  <c r="BV387" i="13"/>
  <c r="BU387" i="13"/>
  <c r="BT387" i="13"/>
  <c r="BS387" i="13"/>
  <c r="BR387" i="13"/>
  <c r="BQ387" i="13"/>
  <c r="BP387" i="13"/>
  <c r="BO387" i="13"/>
  <c r="BN387" i="13"/>
  <c r="BM387" i="13"/>
  <c r="BL387" i="13"/>
  <c r="DA386" i="13"/>
  <c r="CZ386" i="13"/>
  <c r="CY386" i="13"/>
  <c r="CX386" i="13"/>
  <c r="CW386" i="13"/>
  <c r="CV386" i="13"/>
  <c r="CU386" i="13"/>
  <c r="CT386" i="13"/>
  <c r="CS386" i="13"/>
  <c r="CR386" i="13"/>
  <c r="CQ386" i="13"/>
  <c r="CP386" i="13"/>
  <c r="CO386" i="13"/>
  <c r="CN386" i="13"/>
  <c r="CM386" i="13"/>
  <c r="CL386" i="13"/>
  <c r="CK386" i="13"/>
  <c r="CJ386" i="13"/>
  <c r="CI386" i="13"/>
  <c r="CH386" i="13"/>
  <c r="CG386" i="13"/>
  <c r="CF386" i="13"/>
  <c r="CE386" i="13"/>
  <c r="CD386" i="13"/>
  <c r="CC386" i="13"/>
  <c r="CB386" i="13"/>
  <c r="CA386" i="13"/>
  <c r="BZ386" i="13"/>
  <c r="BY386" i="13"/>
  <c r="BX386" i="13"/>
  <c r="BW386" i="13"/>
  <c r="BV386" i="13"/>
  <c r="BU386" i="13"/>
  <c r="BT386" i="13"/>
  <c r="BS386" i="13"/>
  <c r="BR386" i="13"/>
  <c r="BQ386" i="13"/>
  <c r="BP386" i="13"/>
  <c r="BO386" i="13"/>
  <c r="BN386" i="13"/>
  <c r="BM386" i="13"/>
  <c r="BL386" i="13"/>
  <c r="DA385" i="13"/>
  <c r="CZ385" i="13"/>
  <c r="CY385" i="13"/>
  <c r="CX385" i="13"/>
  <c r="CW385" i="13"/>
  <c r="CV385" i="13"/>
  <c r="CU385" i="13"/>
  <c r="CT385" i="13"/>
  <c r="CS385" i="13"/>
  <c r="CR385" i="13"/>
  <c r="CQ385" i="13"/>
  <c r="CP385" i="13"/>
  <c r="CO385" i="13"/>
  <c r="CN385" i="13"/>
  <c r="CM385" i="13"/>
  <c r="CL385" i="13"/>
  <c r="CK385" i="13"/>
  <c r="CJ385" i="13"/>
  <c r="CI385" i="13"/>
  <c r="CH385" i="13"/>
  <c r="CG385" i="13"/>
  <c r="CF385" i="13"/>
  <c r="CE385" i="13"/>
  <c r="CD385" i="13"/>
  <c r="CC385" i="13"/>
  <c r="CB385" i="13"/>
  <c r="CA385" i="13"/>
  <c r="BZ385" i="13"/>
  <c r="BY385" i="13"/>
  <c r="BX385" i="13"/>
  <c r="BW385" i="13"/>
  <c r="BV385" i="13"/>
  <c r="BU385" i="13"/>
  <c r="BT385" i="13"/>
  <c r="BS385" i="13"/>
  <c r="BR385" i="13"/>
  <c r="BQ385" i="13"/>
  <c r="BP385" i="13"/>
  <c r="BO385" i="13"/>
  <c r="BN385" i="13"/>
  <c r="BM385" i="13"/>
  <c r="BL385" i="13"/>
  <c r="DA384" i="13"/>
  <c r="CZ384" i="13"/>
  <c r="CY384" i="13"/>
  <c r="CX384" i="13"/>
  <c r="CW384" i="13"/>
  <c r="CV384" i="13"/>
  <c r="CU384" i="13"/>
  <c r="CT384" i="13"/>
  <c r="CS384" i="13"/>
  <c r="CR384" i="13"/>
  <c r="CQ384" i="13"/>
  <c r="CP384" i="13"/>
  <c r="CO384" i="13"/>
  <c r="CN384" i="13"/>
  <c r="CM384" i="13"/>
  <c r="CL384" i="13"/>
  <c r="CK384" i="13"/>
  <c r="CJ384" i="13"/>
  <c r="CI384" i="13"/>
  <c r="CH384" i="13"/>
  <c r="CG384" i="13"/>
  <c r="CF384" i="13"/>
  <c r="CE384" i="13"/>
  <c r="CD384" i="13"/>
  <c r="CC384" i="13"/>
  <c r="CB384" i="13"/>
  <c r="CA384" i="13"/>
  <c r="BZ384" i="13"/>
  <c r="BY384" i="13"/>
  <c r="BX384" i="13"/>
  <c r="BW384" i="13"/>
  <c r="BV384" i="13"/>
  <c r="BU384" i="13"/>
  <c r="BT384" i="13"/>
  <c r="BS384" i="13"/>
  <c r="BR384" i="13"/>
  <c r="BQ384" i="13"/>
  <c r="BP384" i="13"/>
  <c r="BO384" i="13"/>
  <c r="BN384" i="13"/>
  <c r="BM384" i="13"/>
  <c r="BL384" i="13"/>
  <c r="DA383" i="13"/>
  <c r="CZ383" i="13"/>
  <c r="CY383" i="13"/>
  <c r="CX383" i="13"/>
  <c r="CW383" i="13"/>
  <c r="CV383" i="13"/>
  <c r="CU383" i="13"/>
  <c r="CT383" i="13"/>
  <c r="CS383" i="13"/>
  <c r="CR383" i="13"/>
  <c r="CQ383" i="13"/>
  <c r="CP383" i="13"/>
  <c r="CO383" i="13"/>
  <c r="CN383" i="13"/>
  <c r="CM383" i="13"/>
  <c r="CL383" i="13"/>
  <c r="CK383" i="13"/>
  <c r="CJ383" i="13"/>
  <c r="CI383" i="13"/>
  <c r="CH383" i="13"/>
  <c r="CG383" i="13"/>
  <c r="CF383" i="13"/>
  <c r="CE383" i="13"/>
  <c r="CD383" i="13"/>
  <c r="CC383" i="13"/>
  <c r="CB383" i="13"/>
  <c r="CA383" i="13"/>
  <c r="BZ383" i="13"/>
  <c r="BY383" i="13"/>
  <c r="BX383" i="13"/>
  <c r="BW383" i="13"/>
  <c r="BV383" i="13"/>
  <c r="BU383" i="13"/>
  <c r="BT383" i="13"/>
  <c r="BS383" i="13"/>
  <c r="BR383" i="13"/>
  <c r="BQ383" i="13"/>
  <c r="BP383" i="13"/>
  <c r="BO383" i="13"/>
  <c r="BN383" i="13"/>
  <c r="BM383" i="13"/>
  <c r="BL383" i="13"/>
  <c r="DA382" i="13"/>
  <c r="CZ382" i="13"/>
  <c r="CY382" i="13"/>
  <c r="CX382" i="13"/>
  <c r="CW382" i="13"/>
  <c r="CV382" i="13"/>
  <c r="CU382" i="13"/>
  <c r="CT382" i="13"/>
  <c r="CS382" i="13"/>
  <c r="CR382" i="13"/>
  <c r="CQ382" i="13"/>
  <c r="CP382" i="13"/>
  <c r="CO382" i="13"/>
  <c r="CN382" i="13"/>
  <c r="CM382" i="13"/>
  <c r="CL382" i="13"/>
  <c r="CK382" i="13"/>
  <c r="CJ382" i="13"/>
  <c r="CI382" i="13"/>
  <c r="CH382" i="13"/>
  <c r="CG382" i="13"/>
  <c r="CF382" i="13"/>
  <c r="CE382" i="13"/>
  <c r="CD382" i="13"/>
  <c r="CC382" i="13"/>
  <c r="CB382" i="13"/>
  <c r="CA382" i="13"/>
  <c r="BZ382" i="13"/>
  <c r="BY382" i="13"/>
  <c r="BX382" i="13"/>
  <c r="BW382" i="13"/>
  <c r="BV382" i="13"/>
  <c r="BU382" i="13"/>
  <c r="BT382" i="13"/>
  <c r="BS382" i="13"/>
  <c r="BR382" i="13"/>
  <c r="BQ382" i="13"/>
  <c r="BP382" i="13"/>
  <c r="BO382" i="13"/>
  <c r="BN382" i="13"/>
  <c r="BM382" i="13"/>
  <c r="BL382" i="13"/>
  <c r="DA381" i="13"/>
  <c r="CZ381" i="13"/>
  <c r="CY381" i="13"/>
  <c r="CX381" i="13"/>
  <c r="CW381" i="13"/>
  <c r="CV381" i="13"/>
  <c r="CU381" i="13"/>
  <c r="CT381" i="13"/>
  <c r="CS381" i="13"/>
  <c r="CR381" i="13"/>
  <c r="CQ381" i="13"/>
  <c r="CP381" i="13"/>
  <c r="CO381" i="13"/>
  <c r="CN381" i="13"/>
  <c r="CM381" i="13"/>
  <c r="CL381" i="13"/>
  <c r="CK381" i="13"/>
  <c r="CJ381" i="13"/>
  <c r="CI381" i="13"/>
  <c r="CH381" i="13"/>
  <c r="CG381" i="13"/>
  <c r="CF381" i="13"/>
  <c r="CE381" i="13"/>
  <c r="CD381" i="13"/>
  <c r="CC381" i="13"/>
  <c r="CB381" i="13"/>
  <c r="CA381" i="13"/>
  <c r="BZ381" i="13"/>
  <c r="BY381" i="13"/>
  <c r="BX381" i="13"/>
  <c r="BW381" i="13"/>
  <c r="BV381" i="13"/>
  <c r="BU381" i="13"/>
  <c r="BT381" i="13"/>
  <c r="BS381" i="13"/>
  <c r="BR381" i="13"/>
  <c r="BQ381" i="13"/>
  <c r="BP381" i="13"/>
  <c r="BO381" i="13"/>
  <c r="BN381" i="13"/>
  <c r="BM381" i="13"/>
  <c r="BL381" i="13"/>
  <c r="DA380" i="13"/>
  <c r="CZ380" i="13"/>
  <c r="CY380" i="13"/>
  <c r="CX380" i="13"/>
  <c r="CW380" i="13"/>
  <c r="CV380" i="13"/>
  <c r="CU380" i="13"/>
  <c r="CT380" i="13"/>
  <c r="CS380" i="13"/>
  <c r="CR380" i="13"/>
  <c r="CQ380" i="13"/>
  <c r="CP380" i="13"/>
  <c r="CO380" i="13"/>
  <c r="CN380" i="13"/>
  <c r="CM380" i="13"/>
  <c r="CL380" i="13"/>
  <c r="CK380" i="13"/>
  <c r="CJ380" i="13"/>
  <c r="CI380" i="13"/>
  <c r="CH380" i="13"/>
  <c r="CG380" i="13"/>
  <c r="CF380" i="13"/>
  <c r="CE380" i="13"/>
  <c r="CD380" i="13"/>
  <c r="CC380" i="13"/>
  <c r="CB380" i="13"/>
  <c r="CA380" i="13"/>
  <c r="BZ380" i="13"/>
  <c r="BY380" i="13"/>
  <c r="BX380" i="13"/>
  <c r="BW380" i="13"/>
  <c r="BV380" i="13"/>
  <c r="BU380" i="13"/>
  <c r="BT380" i="13"/>
  <c r="BS380" i="13"/>
  <c r="BR380" i="13"/>
  <c r="BQ380" i="13"/>
  <c r="BP380" i="13"/>
  <c r="BO380" i="13"/>
  <c r="BN380" i="13"/>
  <c r="BM380" i="13"/>
  <c r="BL380" i="13"/>
  <c r="DA379" i="13"/>
  <c r="CZ379" i="13"/>
  <c r="CY379" i="13"/>
  <c r="CX379" i="13"/>
  <c r="CW379" i="13"/>
  <c r="CV379" i="13"/>
  <c r="CU379" i="13"/>
  <c r="CT379" i="13"/>
  <c r="CS379" i="13"/>
  <c r="CR379" i="13"/>
  <c r="CQ379" i="13"/>
  <c r="CP379" i="13"/>
  <c r="CO379" i="13"/>
  <c r="CN379" i="13"/>
  <c r="CM379" i="13"/>
  <c r="CL379" i="13"/>
  <c r="CK379" i="13"/>
  <c r="CJ379" i="13"/>
  <c r="CI379" i="13"/>
  <c r="CH379" i="13"/>
  <c r="CG379" i="13"/>
  <c r="CF379" i="13"/>
  <c r="CE379" i="13"/>
  <c r="CD379" i="13"/>
  <c r="CC379" i="13"/>
  <c r="CB379" i="13"/>
  <c r="CA379" i="13"/>
  <c r="BZ379" i="13"/>
  <c r="BY379" i="13"/>
  <c r="BX379" i="13"/>
  <c r="BW379" i="13"/>
  <c r="BV379" i="13"/>
  <c r="BU379" i="13"/>
  <c r="BT379" i="13"/>
  <c r="BS379" i="13"/>
  <c r="BR379" i="13"/>
  <c r="BQ379" i="13"/>
  <c r="BP379" i="13"/>
  <c r="BO379" i="13"/>
  <c r="BN379" i="13"/>
  <c r="BM379" i="13"/>
  <c r="BL379" i="13"/>
  <c r="DA378" i="13"/>
  <c r="CZ378" i="13"/>
  <c r="CY378" i="13"/>
  <c r="CX378" i="13"/>
  <c r="CW378" i="13"/>
  <c r="CV378" i="13"/>
  <c r="CU378" i="13"/>
  <c r="CT378" i="13"/>
  <c r="CS378" i="13"/>
  <c r="CR378" i="13"/>
  <c r="CQ378" i="13"/>
  <c r="CP378" i="13"/>
  <c r="CO378" i="13"/>
  <c r="CN378" i="13"/>
  <c r="CM378" i="13"/>
  <c r="CL378" i="13"/>
  <c r="CK378" i="13"/>
  <c r="CJ378" i="13"/>
  <c r="CI378" i="13"/>
  <c r="CH378" i="13"/>
  <c r="CG378" i="13"/>
  <c r="CF378" i="13"/>
  <c r="CE378" i="13"/>
  <c r="CD378" i="13"/>
  <c r="CC378" i="13"/>
  <c r="CB378" i="13"/>
  <c r="CA378" i="13"/>
  <c r="BZ378" i="13"/>
  <c r="BY378" i="13"/>
  <c r="BX378" i="13"/>
  <c r="BW378" i="13"/>
  <c r="BV378" i="13"/>
  <c r="BU378" i="13"/>
  <c r="BT378" i="13"/>
  <c r="BS378" i="13"/>
  <c r="BR378" i="13"/>
  <c r="BQ378" i="13"/>
  <c r="BP378" i="13"/>
  <c r="BO378" i="13"/>
  <c r="BN378" i="13"/>
  <c r="BM378" i="13"/>
  <c r="BL378" i="13"/>
  <c r="DA377" i="13"/>
  <c r="CZ377" i="13"/>
  <c r="CY377" i="13"/>
  <c r="CX377" i="13"/>
  <c r="CW377" i="13"/>
  <c r="CV377" i="13"/>
  <c r="CU377" i="13"/>
  <c r="CT377" i="13"/>
  <c r="CS377" i="13"/>
  <c r="CR377" i="13"/>
  <c r="CQ377" i="13"/>
  <c r="CP377" i="13"/>
  <c r="CO377" i="13"/>
  <c r="CN377" i="13"/>
  <c r="CM377" i="13"/>
  <c r="CL377" i="13"/>
  <c r="CK377" i="13"/>
  <c r="CJ377" i="13"/>
  <c r="CI377" i="13"/>
  <c r="CH377" i="13"/>
  <c r="CG377" i="13"/>
  <c r="CF377" i="13"/>
  <c r="CE377" i="13"/>
  <c r="CD377" i="13"/>
  <c r="CC377" i="13"/>
  <c r="CB377" i="13"/>
  <c r="CA377" i="13"/>
  <c r="BZ377" i="13"/>
  <c r="BY377" i="13"/>
  <c r="BX377" i="13"/>
  <c r="BW377" i="13"/>
  <c r="BV377" i="13"/>
  <c r="BU377" i="13"/>
  <c r="BT377" i="13"/>
  <c r="BS377" i="13"/>
  <c r="BR377" i="13"/>
  <c r="BQ377" i="13"/>
  <c r="BP377" i="13"/>
  <c r="BO377" i="13"/>
  <c r="BN377" i="13"/>
  <c r="BM377" i="13"/>
  <c r="BL377" i="13"/>
  <c r="DA376" i="13"/>
  <c r="CZ376" i="13"/>
  <c r="CY376" i="13"/>
  <c r="CX376" i="13"/>
  <c r="CW376" i="13"/>
  <c r="CV376" i="13"/>
  <c r="CU376" i="13"/>
  <c r="CT376" i="13"/>
  <c r="CS376" i="13"/>
  <c r="CR376" i="13"/>
  <c r="CQ376" i="13"/>
  <c r="CP376" i="13"/>
  <c r="CO376" i="13"/>
  <c r="CN376" i="13"/>
  <c r="CM376" i="13"/>
  <c r="CL376" i="13"/>
  <c r="CK376" i="13"/>
  <c r="CJ376" i="13"/>
  <c r="CI376" i="13"/>
  <c r="CH376" i="13"/>
  <c r="CG376" i="13"/>
  <c r="CF376" i="13"/>
  <c r="CE376" i="13"/>
  <c r="CD376" i="13"/>
  <c r="CC376" i="13"/>
  <c r="CB376" i="13"/>
  <c r="CA376" i="13"/>
  <c r="BZ376" i="13"/>
  <c r="BY376" i="13"/>
  <c r="BX376" i="13"/>
  <c r="BW376" i="13"/>
  <c r="BV376" i="13"/>
  <c r="BU376" i="13"/>
  <c r="BT376" i="13"/>
  <c r="BS376" i="13"/>
  <c r="BR376" i="13"/>
  <c r="BQ376" i="13"/>
  <c r="BP376" i="13"/>
  <c r="BO376" i="13"/>
  <c r="BN376" i="13"/>
  <c r="BM376" i="13"/>
  <c r="BL376" i="13"/>
  <c r="DA375" i="13"/>
  <c r="CZ375" i="13"/>
  <c r="CY375" i="13"/>
  <c r="CX375" i="13"/>
  <c r="CW375" i="13"/>
  <c r="CV375" i="13"/>
  <c r="CU375" i="13"/>
  <c r="CT375" i="13"/>
  <c r="CS375" i="13"/>
  <c r="CR375" i="13"/>
  <c r="CQ375" i="13"/>
  <c r="CP375" i="13"/>
  <c r="CO375" i="13"/>
  <c r="CN375" i="13"/>
  <c r="CM375" i="13"/>
  <c r="CL375" i="13"/>
  <c r="CK375" i="13"/>
  <c r="CJ375" i="13"/>
  <c r="CI375" i="13"/>
  <c r="CH375" i="13"/>
  <c r="CG375" i="13"/>
  <c r="CF375" i="13"/>
  <c r="CE375" i="13"/>
  <c r="CD375" i="13"/>
  <c r="CC375" i="13"/>
  <c r="CB375" i="13"/>
  <c r="CA375" i="13"/>
  <c r="BZ375" i="13"/>
  <c r="BY375" i="13"/>
  <c r="BX375" i="13"/>
  <c r="BW375" i="13"/>
  <c r="BV375" i="13"/>
  <c r="BU375" i="13"/>
  <c r="BT375" i="13"/>
  <c r="BS375" i="13"/>
  <c r="BR375" i="13"/>
  <c r="BQ375" i="13"/>
  <c r="BP375" i="13"/>
  <c r="BO375" i="13"/>
  <c r="BN375" i="13"/>
  <c r="BM375" i="13"/>
  <c r="BL375" i="13"/>
  <c r="DA374" i="13"/>
  <c r="CZ374" i="13"/>
  <c r="CY374" i="13"/>
  <c r="CX374" i="13"/>
  <c r="CW374" i="13"/>
  <c r="CV374" i="13"/>
  <c r="CU374" i="13"/>
  <c r="CT374" i="13"/>
  <c r="CS374" i="13"/>
  <c r="CR374" i="13"/>
  <c r="CQ374" i="13"/>
  <c r="CP374" i="13"/>
  <c r="CO374" i="13"/>
  <c r="CN374" i="13"/>
  <c r="CM374" i="13"/>
  <c r="CL374" i="13"/>
  <c r="CK374" i="13"/>
  <c r="CJ374" i="13"/>
  <c r="CI374" i="13"/>
  <c r="CH374" i="13"/>
  <c r="CG374" i="13"/>
  <c r="CF374" i="13"/>
  <c r="CE374" i="13"/>
  <c r="CD374" i="13"/>
  <c r="CC374" i="13"/>
  <c r="CB374" i="13"/>
  <c r="CA374" i="13"/>
  <c r="BZ374" i="13"/>
  <c r="BY374" i="13"/>
  <c r="BX374" i="13"/>
  <c r="BW374" i="13"/>
  <c r="BV374" i="13"/>
  <c r="BU374" i="13"/>
  <c r="BT374" i="13"/>
  <c r="BS374" i="13"/>
  <c r="BR374" i="13"/>
  <c r="BQ374" i="13"/>
  <c r="BP374" i="13"/>
  <c r="BO374" i="13"/>
  <c r="BN374" i="13"/>
  <c r="BM374" i="13"/>
  <c r="BL374" i="13"/>
  <c r="DA373" i="13"/>
  <c r="CZ373" i="13"/>
  <c r="CY373" i="13"/>
  <c r="CX373" i="13"/>
  <c r="CW373" i="13"/>
  <c r="CV373" i="13"/>
  <c r="CU373" i="13"/>
  <c r="CT373" i="13"/>
  <c r="CS373" i="13"/>
  <c r="CR373" i="13"/>
  <c r="CQ373" i="13"/>
  <c r="CP373" i="13"/>
  <c r="CO373" i="13"/>
  <c r="CN373" i="13"/>
  <c r="CM373" i="13"/>
  <c r="CL373" i="13"/>
  <c r="CK373" i="13"/>
  <c r="CJ373" i="13"/>
  <c r="CI373" i="13"/>
  <c r="CH373" i="13"/>
  <c r="CG373" i="13"/>
  <c r="CF373" i="13"/>
  <c r="CE373" i="13"/>
  <c r="CD373" i="13"/>
  <c r="CC373" i="13"/>
  <c r="CB373" i="13"/>
  <c r="CA373" i="13"/>
  <c r="BZ373" i="13"/>
  <c r="BY373" i="13"/>
  <c r="BX373" i="13"/>
  <c r="BW373" i="13"/>
  <c r="BV373" i="13"/>
  <c r="BU373" i="13"/>
  <c r="BT373" i="13"/>
  <c r="BS373" i="13"/>
  <c r="BR373" i="13"/>
  <c r="BQ373" i="13"/>
  <c r="BP373" i="13"/>
  <c r="BO373" i="13"/>
  <c r="BN373" i="13"/>
  <c r="BM373" i="13"/>
  <c r="BL373" i="13"/>
  <c r="DA372" i="13"/>
  <c r="CZ372" i="13"/>
  <c r="CY372" i="13"/>
  <c r="CX372" i="13"/>
  <c r="CW372" i="13"/>
  <c r="CV372" i="13"/>
  <c r="CU372" i="13"/>
  <c r="CT372" i="13"/>
  <c r="CS372" i="13"/>
  <c r="CR372" i="13"/>
  <c r="CQ372" i="13"/>
  <c r="CP372" i="13"/>
  <c r="CO372" i="13"/>
  <c r="CN372" i="13"/>
  <c r="CM372" i="13"/>
  <c r="CL372" i="13"/>
  <c r="CK372" i="13"/>
  <c r="CJ372" i="13"/>
  <c r="CI372" i="13"/>
  <c r="CH372" i="13"/>
  <c r="CG372" i="13"/>
  <c r="CF372" i="13"/>
  <c r="CE372" i="13"/>
  <c r="CD372" i="13"/>
  <c r="CC372" i="13"/>
  <c r="CB372" i="13"/>
  <c r="CA372" i="13"/>
  <c r="BZ372" i="13"/>
  <c r="BY372" i="13"/>
  <c r="BX372" i="13"/>
  <c r="BW372" i="13"/>
  <c r="BV372" i="13"/>
  <c r="BU372" i="13"/>
  <c r="BT372" i="13"/>
  <c r="BS372" i="13"/>
  <c r="BR372" i="13"/>
  <c r="BQ372" i="13"/>
  <c r="BP372" i="13"/>
  <c r="BO372" i="13"/>
  <c r="BN372" i="13"/>
  <c r="BM372" i="13"/>
  <c r="BL372" i="13"/>
  <c r="DA371" i="13"/>
  <c r="CZ371" i="13"/>
  <c r="CY371" i="13"/>
  <c r="CX371" i="13"/>
  <c r="CW371" i="13"/>
  <c r="CV371" i="13"/>
  <c r="CU371" i="13"/>
  <c r="CT371" i="13"/>
  <c r="CS371" i="13"/>
  <c r="CR371" i="13"/>
  <c r="CQ371" i="13"/>
  <c r="CP371" i="13"/>
  <c r="CO371" i="13"/>
  <c r="CN371" i="13"/>
  <c r="CM371" i="13"/>
  <c r="CL371" i="13"/>
  <c r="CK371" i="13"/>
  <c r="CJ371" i="13"/>
  <c r="CI371" i="13"/>
  <c r="CH371" i="13"/>
  <c r="CG371" i="13"/>
  <c r="CF371" i="13"/>
  <c r="CE371" i="13"/>
  <c r="CD371" i="13"/>
  <c r="CC371" i="13"/>
  <c r="CB371" i="13"/>
  <c r="CA371" i="13"/>
  <c r="BZ371" i="13"/>
  <c r="BY371" i="13"/>
  <c r="BX371" i="13"/>
  <c r="BW371" i="13"/>
  <c r="BV371" i="13"/>
  <c r="BU371" i="13"/>
  <c r="BT371" i="13"/>
  <c r="BS371" i="13"/>
  <c r="BR371" i="13"/>
  <c r="BQ371" i="13"/>
  <c r="BP371" i="13"/>
  <c r="BO371" i="13"/>
  <c r="BN371" i="13"/>
  <c r="BM371" i="13"/>
  <c r="BL371" i="13"/>
  <c r="DA370" i="13"/>
  <c r="CZ370" i="13"/>
  <c r="CY370" i="13"/>
  <c r="CX370" i="13"/>
  <c r="CW370" i="13"/>
  <c r="CV370" i="13"/>
  <c r="CU370" i="13"/>
  <c r="CT370" i="13"/>
  <c r="CS370" i="13"/>
  <c r="CR370" i="13"/>
  <c r="CQ370" i="13"/>
  <c r="CP370" i="13"/>
  <c r="CO370" i="13"/>
  <c r="CN370" i="13"/>
  <c r="CM370" i="13"/>
  <c r="CL370" i="13"/>
  <c r="CK370" i="13"/>
  <c r="CJ370" i="13"/>
  <c r="CI370" i="13"/>
  <c r="CH370" i="13"/>
  <c r="CG370" i="13"/>
  <c r="CF370" i="13"/>
  <c r="CE370" i="13"/>
  <c r="CD370" i="13"/>
  <c r="CC370" i="13"/>
  <c r="CB370" i="13"/>
  <c r="CA370" i="13"/>
  <c r="BZ370" i="13"/>
  <c r="BY370" i="13"/>
  <c r="BX370" i="13"/>
  <c r="BW370" i="13"/>
  <c r="BV370" i="13"/>
  <c r="BU370" i="13"/>
  <c r="BT370" i="13"/>
  <c r="BS370" i="13"/>
  <c r="BR370" i="13"/>
  <c r="BQ370" i="13"/>
  <c r="BP370" i="13"/>
  <c r="BO370" i="13"/>
  <c r="BN370" i="13"/>
  <c r="BM370" i="13"/>
  <c r="BL370" i="13"/>
  <c r="DA369" i="13"/>
  <c r="CZ369" i="13"/>
  <c r="CY369" i="13"/>
  <c r="CX369" i="13"/>
  <c r="CW369" i="13"/>
  <c r="CV369" i="13"/>
  <c r="CU369" i="13"/>
  <c r="CT369" i="13"/>
  <c r="CS369" i="13"/>
  <c r="CR369" i="13"/>
  <c r="CQ369" i="13"/>
  <c r="CP369" i="13"/>
  <c r="CO369" i="13"/>
  <c r="CN369" i="13"/>
  <c r="CM369" i="13"/>
  <c r="CL369" i="13"/>
  <c r="CK369" i="13"/>
  <c r="CJ369" i="13"/>
  <c r="CI369" i="13"/>
  <c r="CH369" i="13"/>
  <c r="CG369" i="13"/>
  <c r="CF369" i="13"/>
  <c r="CE369" i="13"/>
  <c r="CD369" i="13"/>
  <c r="CC369" i="13"/>
  <c r="CB369" i="13"/>
  <c r="CA369" i="13"/>
  <c r="BZ369" i="13"/>
  <c r="BY369" i="13"/>
  <c r="BX369" i="13"/>
  <c r="BW369" i="13"/>
  <c r="BV369" i="13"/>
  <c r="BU369" i="13"/>
  <c r="BT369" i="13"/>
  <c r="BS369" i="13"/>
  <c r="BR369" i="13"/>
  <c r="BQ369" i="13"/>
  <c r="BP369" i="13"/>
  <c r="BO369" i="13"/>
  <c r="BN369" i="13"/>
  <c r="BM369" i="13"/>
  <c r="BL369" i="13"/>
  <c r="DA368" i="13"/>
  <c r="CZ368" i="13"/>
  <c r="CY368" i="13"/>
  <c r="CX368" i="13"/>
  <c r="CW368" i="13"/>
  <c r="CV368" i="13"/>
  <c r="CU368" i="13"/>
  <c r="CT368" i="13"/>
  <c r="CS368" i="13"/>
  <c r="CR368" i="13"/>
  <c r="CQ368" i="13"/>
  <c r="CP368" i="13"/>
  <c r="CO368" i="13"/>
  <c r="CN368" i="13"/>
  <c r="CM368" i="13"/>
  <c r="CL368" i="13"/>
  <c r="CK368" i="13"/>
  <c r="CJ368" i="13"/>
  <c r="CI368" i="13"/>
  <c r="CH368" i="13"/>
  <c r="CG368" i="13"/>
  <c r="CF368" i="13"/>
  <c r="CE368" i="13"/>
  <c r="CD368" i="13"/>
  <c r="CC368" i="13"/>
  <c r="CB368" i="13"/>
  <c r="CA368" i="13"/>
  <c r="BZ368" i="13"/>
  <c r="BY368" i="13"/>
  <c r="BX368" i="13"/>
  <c r="BW368" i="13"/>
  <c r="BV368" i="13"/>
  <c r="BU368" i="13"/>
  <c r="BT368" i="13"/>
  <c r="BS368" i="13"/>
  <c r="BR368" i="13"/>
  <c r="BQ368" i="13"/>
  <c r="BP368" i="13"/>
  <c r="BO368" i="13"/>
  <c r="BN368" i="13"/>
  <c r="BM368" i="13"/>
  <c r="BL368" i="13"/>
  <c r="DA367" i="13"/>
  <c r="CZ367" i="13"/>
  <c r="CY367" i="13"/>
  <c r="CX367" i="13"/>
  <c r="CW367" i="13"/>
  <c r="CV367" i="13"/>
  <c r="CU367" i="13"/>
  <c r="CT367" i="13"/>
  <c r="CS367" i="13"/>
  <c r="CR367" i="13"/>
  <c r="CQ367" i="13"/>
  <c r="CP367" i="13"/>
  <c r="CO367" i="13"/>
  <c r="CN367" i="13"/>
  <c r="CM367" i="13"/>
  <c r="CL367" i="13"/>
  <c r="CK367" i="13"/>
  <c r="CJ367" i="13"/>
  <c r="CI367" i="13"/>
  <c r="CH367" i="13"/>
  <c r="CG367" i="13"/>
  <c r="CF367" i="13"/>
  <c r="CE367" i="13"/>
  <c r="CD367" i="13"/>
  <c r="CC367" i="13"/>
  <c r="CB367" i="13"/>
  <c r="CA367" i="13"/>
  <c r="BZ367" i="13"/>
  <c r="BY367" i="13"/>
  <c r="BX367" i="13"/>
  <c r="BW367" i="13"/>
  <c r="BV367" i="13"/>
  <c r="BU367" i="13"/>
  <c r="BT367" i="13"/>
  <c r="BS367" i="13"/>
  <c r="BR367" i="13"/>
  <c r="BQ367" i="13"/>
  <c r="BP367" i="13"/>
  <c r="BO367" i="13"/>
  <c r="BN367" i="13"/>
  <c r="BM367" i="13"/>
  <c r="BL367" i="13"/>
  <c r="DA366" i="13"/>
  <c r="CZ366" i="13"/>
  <c r="CY366" i="13"/>
  <c r="CX366" i="13"/>
  <c r="CW366" i="13"/>
  <c r="CV366" i="13"/>
  <c r="CU366" i="13"/>
  <c r="CT366" i="13"/>
  <c r="CS366" i="13"/>
  <c r="CR366" i="13"/>
  <c r="CQ366" i="13"/>
  <c r="CP366" i="13"/>
  <c r="CO366" i="13"/>
  <c r="CN366" i="13"/>
  <c r="CM366" i="13"/>
  <c r="CL366" i="13"/>
  <c r="CK366" i="13"/>
  <c r="CJ366" i="13"/>
  <c r="CI366" i="13"/>
  <c r="CH366" i="13"/>
  <c r="CG366" i="13"/>
  <c r="CF366" i="13"/>
  <c r="CE366" i="13"/>
  <c r="CD366" i="13"/>
  <c r="CC366" i="13"/>
  <c r="CB366" i="13"/>
  <c r="CA366" i="13"/>
  <c r="BZ366" i="13"/>
  <c r="BY366" i="13"/>
  <c r="BX366" i="13"/>
  <c r="BW366" i="13"/>
  <c r="BV366" i="13"/>
  <c r="BU366" i="13"/>
  <c r="BT366" i="13"/>
  <c r="BS366" i="13"/>
  <c r="BR366" i="13"/>
  <c r="BQ366" i="13"/>
  <c r="BP366" i="13"/>
  <c r="BO366" i="13"/>
  <c r="BN366" i="13"/>
  <c r="BM366" i="13"/>
  <c r="BL366" i="13"/>
  <c r="DA365" i="13"/>
  <c r="CZ365" i="13"/>
  <c r="CY365" i="13"/>
  <c r="CX365" i="13"/>
  <c r="CW365" i="13"/>
  <c r="CV365" i="13"/>
  <c r="CU365" i="13"/>
  <c r="CT365" i="13"/>
  <c r="CS365" i="13"/>
  <c r="CR365" i="13"/>
  <c r="CQ365" i="13"/>
  <c r="CP365" i="13"/>
  <c r="CO365" i="13"/>
  <c r="CN365" i="13"/>
  <c r="CM365" i="13"/>
  <c r="CL365" i="13"/>
  <c r="CK365" i="13"/>
  <c r="CJ365" i="13"/>
  <c r="CI365" i="13"/>
  <c r="CH365" i="13"/>
  <c r="CG365" i="13"/>
  <c r="CF365" i="13"/>
  <c r="CE365" i="13"/>
  <c r="CD365" i="13"/>
  <c r="CC365" i="13"/>
  <c r="CB365" i="13"/>
  <c r="CA365" i="13"/>
  <c r="BZ365" i="13"/>
  <c r="BY365" i="13"/>
  <c r="BX365" i="13"/>
  <c r="BW365" i="13"/>
  <c r="BV365" i="13"/>
  <c r="BU365" i="13"/>
  <c r="BT365" i="13"/>
  <c r="BS365" i="13"/>
  <c r="BR365" i="13"/>
  <c r="BQ365" i="13"/>
  <c r="BP365" i="13"/>
  <c r="BO365" i="13"/>
  <c r="BN365" i="13"/>
  <c r="BM365" i="13"/>
  <c r="BL365" i="13"/>
  <c r="DA364" i="13"/>
  <c r="CZ364" i="13"/>
  <c r="CY364" i="13"/>
  <c r="CX364" i="13"/>
  <c r="CW364" i="13"/>
  <c r="CV364" i="13"/>
  <c r="CU364" i="13"/>
  <c r="CT364" i="13"/>
  <c r="CS364" i="13"/>
  <c r="CR364" i="13"/>
  <c r="CQ364" i="13"/>
  <c r="CP364" i="13"/>
  <c r="CO364" i="13"/>
  <c r="CN364" i="13"/>
  <c r="CM364" i="13"/>
  <c r="CL364" i="13"/>
  <c r="CK364" i="13"/>
  <c r="CJ364" i="13"/>
  <c r="CI364" i="13"/>
  <c r="CH364" i="13"/>
  <c r="CG364" i="13"/>
  <c r="CF364" i="13"/>
  <c r="CE364" i="13"/>
  <c r="CD364" i="13"/>
  <c r="CC364" i="13"/>
  <c r="CB364" i="13"/>
  <c r="CA364" i="13"/>
  <c r="BZ364" i="13"/>
  <c r="BY364" i="13"/>
  <c r="BX364" i="13"/>
  <c r="BW364" i="13"/>
  <c r="BV364" i="13"/>
  <c r="BU364" i="13"/>
  <c r="BT364" i="13"/>
  <c r="BS364" i="13"/>
  <c r="BR364" i="13"/>
  <c r="BQ364" i="13"/>
  <c r="BP364" i="13"/>
  <c r="BO364" i="13"/>
  <c r="BN364" i="13"/>
  <c r="BM364" i="13"/>
  <c r="BL364" i="13"/>
  <c r="DA363" i="13"/>
  <c r="CZ363" i="13"/>
  <c r="CY363" i="13"/>
  <c r="CX363" i="13"/>
  <c r="CW363" i="13"/>
  <c r="CV363" i="13"/>
  <c r="CU363" i="13"/>
  <c r="CT363" i="13"/>
  <c r="CS363" i="13"/>
  <c r="CR363" i="13"/>
  <c r="CQ363" i="13"/>
  <c r="CP363" i="13"/>
  <c r="CO363" i="13"/>
  <c r="CN363" i="13"/>
  <c r="CM363" i="13"/>
  <c r="CL363" i="13"/>
  <c r="CK363" i="13"/>
  <c r="CJ363" i="13"/>
  <c r="CI363" i="13"/>
  <c r="CH363" i="13"/>
  <c r="CG363" i="13"/>
  <c r="CF363" i="13"/>
  <c r="CE363" i="13"/>
  <c r="CD363" i="13"/>
  <c r="CC363" i="13"/>
  <c r="CB363" i="13"/>
  <c r="CA363" i="13"/>
  <c r="BZ363" i="13"/>
  <c r="BY363" i="13"/>
  <c r="BX363" i="13"/>
  <c r="BW363" i="13"/>
  <c r="BV363" i="13"/>
  <c r="BU363" i="13"/>
  <c r="BT363" i="13"/>
  <c r="BS363" i="13"/>
  <c r="BR363" i="13"/>
  <c r="BQ363" i="13"/>
  <c r="BP363" i="13"/>
  <c r="BO363" i="13"/>
  <c r="BN363" i="13"/>
  <c r="BM363" i="13"/>
  <c r="BL363" i="13"/>
  <c r="DA362" i="13"/>
  <c r="CZ362" i="13"/>
  <c r="CY362" i="13"/>
  <c r="CX362" i="13"/>
  <c r="CW362" i="13"/>
  <c r="CV362" i="13"/>
  <c r="CU362" i="13"/>
  <c r="CT362" i="13"/>
  <c r="CS362" i="13"/>
  <c r="CR362" i="13"/>
  <c r="CQ362" i="13"/>
  <c r="CP362" i="13"/>
  <c r="CO362" i="13"/>
  <c r="CN362" i="13"/>
  <c r="CM362" i="13"/>
  <c r="CL362" i="13"/>
  <c r="CK362" i="13"/>
  <c r="CJ362" i="13"/>
  <c r="CI362" i="13"/>
  <c r="CH362" i="13"/>
  <c r="CG362" i="13"/>
  <c r="CF362" i="13"/>
  <c r="CE362" i="13"/>
  <c r="CD362" i="13"/>
  <c r="CC362" i="13"/>
  <c r="CB362" i="13"/>
  <c r="CA362" i="13"/>
  <c r="BZ362" i="13"/>
  <c r="BY362" i="13"/>
  <c r="BX362" i="13"/>
  <c r="BW362" i="13"/>
  <c r="BV362" i="13"/>
  <c r="BU362" i="13"/>
  <c r="BT362" i="13"/>
  <c r="BS362" i="13"/>
  <c r="BR362" i="13"/>
  <c r="BQ362" i="13"/>
  <c r="BP362" i="13"/>
  <c r="BO362" i="13"/>
  <c r="BN362" i="13"/>
  <c r="BM362" i="13"/>
  <c r="BL362" i="13"/>
  <c r="DA361" i="13"/>
  <c r="CZ361" i="13"/>
  <c r="CY361" i="13"/>
  <c r="CX361" i="13"/>
  <c r="CW361" i="13"/>
  <c r="CV361" i="13"/>
  <c r="CU361" i="13"/>
  <c r="CT361" i="13"/>
  <c r="CS361" i="13"/>
  <c r="CR361" i="13"/>
  <c r="CQ361" i="13"/>
  <c r="CP361" i="13"/>
  <c r="CO361" i="13"/>
  <c r="CN361" i="13"/>
  <c r="CM361" i="13"/>
  <c r="CL361" i="13"/>
  <c r="CK361" i="13"/>
  <c r="CJ361" i="13"/>
  <c r="CI361" i="13"/>
  <c r="CH361" i="13"/>
  <c r="CG361" i="13"/>
  <c r="CF361" i="13"/>
  <c r="CE361" i="13"/>
  <c r="CD361" i="13"/>
  <c r="CC361" i="13"/>
  <c r="CB361" i="13"/>
  <c r="CA361" i="13"/>
  <c r="BZ361" i="13"/>
  <c r="BY361" i="13"/>
  <c r="BX361" i="13"/>
  <c r="BW361" i="13"/>
  <c r="BV361" i="13"/>
  <c r="BU361" i="13"/>
  <c r="BT361" i="13"/>
  <c r="BS361" i="13"/>
  <c r="BR361" i="13"/>
  <c r="BQ361" i="13"/>
  <c r="BP361" i="13"/>
  <c r="BO361" i="13"/>
  <c r="BN361" i="13"/>
  <c r="BM361" i="13"/>
  <c r="BL361" i="13"/>
  <c r="DA360" i="13"/>
  <c r="CZ360" i="13"/>
  <c r="CY360" i="13"/>
  <c r="CX360" i="13"/>
  <c r="CW360" i="13"/>
  <c r="CV360" i="13"/>
  <c r="CU360" i="13"/>
  <c r="CT360" i="13"/>
  <c r="CS360" i="13"/>
  <c r="CR360" i="13"/>
  <c r="CQ360" i="13"/>
  <c r="CP360" i="13"/>
  <c r="CO360" i="13"/>
  <c r="CN360" i="13"/>
  <c r="CM360" i="13"/>
  <c r="CL360" i="13"/>
  <c r="CK360" i="13"/>
  <c r="CJ360" i="13"/>
  <c r="CI360" i="13"/>
  <c r="CH360" i="13"/>
  <c r="CG360" i="13"/>
  <c r="CF360" i="13"/>
  <c r="CE360" i="13"/>
  <c r="CD360" i="13"/>
  <c r="CC360" i="13"/>
  <c r="CB360" i="13"/>
  <c r="CA360" i="13"/>
  <c r="BZ360" i="13"/>
  <c r="BY360" i="13"/>
  <c r="BX360" i="13"/>
  <c r="BW360" i="13"/>
  <c r="BV360" i="13"/>
  <c r="BU360" i="13"/>
  <c r="BT360" i="13"/>
  <c r="BS360" i="13"/>
  <c r="BR360" i="13"/>
  <c r="BQ360" i="13"/>
  <c r="BP360" i="13"/>
  <c r="BO360" i="13"/>
  <c r="BN360" i="13"/>
  <c r="BM360" i="13"/>
  <c r="BL360" i="13"/>
  <c r="DA359" i="13"/>
  <c r="CZ359" i="13"/>
  <c r="CY359" i="13"/>
  <c r="CX359" i="13"/>
  <c r="CW359" i="13"/>
  <c r="CV359" i="13"/>
  <c r="CU359" i="13"/>
  <c r="CT359" i="13"/>
  <c r="CS359" i="13"/>
  <c r="CR359" i="13"/>
  <c r="CQ359" i="13"/>
  <c r="CP359" i="13"/>
  <c r="CO359" i="13"/>
  <c r="CN359" i="13"/>
  <c r="CM359" i="13"/>
  <c r="CL359" i="13"/>
  <c r="CK359" i="13"/>
  <c r="CJ359" i="13"/>
  <c r="CI359" i="13"/>
  <c r="CH359" i="13"/>
  <c r="CG359" i="13"/>
  <c r="CF359" i="13"/>
  <c r="CE359" i="13"/>
  <c r="CD359" i="13"/>
  <c r="CC359" i="13"/>
  <c r="CB359" i="13"/>
  <c r="CA359" i="13"/>
  <c r="BZ359" i="13"/>
  <c r="BY359" i="13"/>
  <c r="BX359" i="13"/>
  <c r="BW359" i="13"/>
  <c r="BV359" i="13"/>
  <c r="BU359" i="13"/>
  <c r="BT359" i="13"/>
  <c r="BS359" i="13"/>
  <c r="BR359" i="13"/>
  <c r="BQ359" i="13"/>
  <c r="BP359" i="13"/>
  <c r="BO359" i="13"/>
  <c r="BN359" i="13"/>
  <c r="BM359" i="13"/>
  <c r="BL359" i="13"/>
  <c r="DA358" i="13"/>
  <c r="CZ358" i="13"/>
  <c r="CY358" i="13"/>
  <c r="CX358" i="13"/>
  <c r="CW358" i="13"/>
  <c r="CV358" i="13"/>
  <c r="CU358" i="13"/>
  <c r="CT358" i="13"/>
  <c r="CS358" i="13"/>
  <c r="CR358" i="13"/>
  <c r="CQ358" i="13"/>
  <c r="CP358" i="13"/>
  <c r="CO358" i="13"/>
  <c r="CN358" i="13"/>
  <c r="CM358" i="13"/>
  <c r="CL358" i="13"/>
  <c r="CK358" i="13"/>
  <c r="CJ358" i="13"/>
  <c r="CI358" i="13"/>
  <c r="CH358" i="13"/>
  <c r="CG358" i="13"/>
  <c r="CF358" i="13"/>
  <c r="CE358" i="13"/>
  <c r="CD358" i="13"/>
  <c r="CC358" i="13"/>
  <c r="CB358" i="13"/>
  <c r="CA358" i="13"/>
  <c r="BZ358" i="13"/>
  <c r="BY358" i="13"/>
  <c r="BX358" i="13"/>
  <c r="BW358" i="13"/>
  <c r="BV358" i="13"/>
  <c r="BU358" i="13"/>
  <c r="BT358" i="13"/>
  <c r="BS358" i="13"/>
  <c r="BR358" i="13"/>
  <c r="BQ358" i="13"/>
  <c r="BP358" i="13"/>
  <c r="BO358" i="13"/>
  <c r="BN358" i="13"/>
  <c r="BM358" i="13"/>
  <c r="BL358" i="13"/>
  <c r="DA357" i="13"/>
  <c r="CZ357" i="13"/>
  <c r="CY357" i="13"/>
  <c r="CX357" i="13"/>
  <c r="CW357" i="13"/>
  <c r="CV357" i="13"/>
  <c r="CU357" i="13"/>
  <c r="CT357" i="13"/>
  <c r="CS357" i="13"/>
  <c r="CR357" i="13"/>
  <c r="CQ357" i="13"/>
  <c r="CP357" i="13"/>
  <c r="CO357" i="13"/>
  <c r="CN357" i="13"/>
  <c r="CM357" i="13"/>
  <c r="CL357" i="13"/>
  <c r="CK357" i="13"/>
  <c r="CJ357" i="13"/>
  <c r="CI357" i="13"/>
  <c r="CH357" i="13"/>
  <c r="CG357" i="13"/>
  <c r="CF357" i="13"/>
  <c r="CE357" i="13"/>
  <c r="CD357" i="13"/>
  <c r="CC357" i="13"/>
  <c r="CB357" i="13"/>
  <c r="CA357" i="13"/>
  <c r="BZ357" i="13"/>
  <c r="BY357" i="13"/>
  <c r="BX357" i="13"/>
  <c r="BW357" i="13"/>
  <c r="BV357" i="13"/>
  <c r="BU357" i="13"/>
  <c r="BT357" i="13"/>
  <c r="BS357" i="13"/>
  <c r="BR357" i="13"/>
  <c r="BQ357" i="13"/>
  <c r="BP357" i="13"/>
  <c r="BO357" i="13"/>
  <c r="BN357" i="13"/>
  <c r="BM357" i="13"/>
  <c r="BL357" i="13"/>
  <c r="DA356" i="13"/>
  <c r="CZ356" i="13"/>
  <c r="CY356" i="13"/>
  <c r="CX356" i="13"/>
  <c r="CW356" i="13"/>
  <c r="CV356" i="13"/>
  <c r="CU356" i="13"/>
  <c r="CT356" i="13"/>
  <c r="CS356" i="13"/>
  <c r="CR356" i="13"/>
  <c r="CQ356" i="13"/>
  <c r="CP356" i="13"/>
  <c r="CO356" i="13"/>
  <c r="CN356" i="13"/>
  <c r="CM356" i="13"/>
  <c r="CL356" i="13"/>
  <c r="CK356" i="13"/>
  <c r="CJ356" i="13"/>
  <c r="CI356" i="13"/>
  <c r="CH356" i="13"/>
  <c r="CG356" i="13"/>
  <c r="CF356" i="13"/>
  <c r="CE356" i="13"/>
  <c r="CD356" i="13"/>
  <c r="CC356" i="13"/>
  <c r="CB356" i="13"/>
  <c r="CA356" i="13"/>
  <c r="BZ356" i="13"/>
  <c r="BY356" i="13"/>
  <c r="BX356" i="13"/>
  <c r="BW356" i="13"/>
  <c r="BV356" i="13"/>
  <c r="BU356" i="13"/>
  <c r="BT356" i="13"/>
  <c r="BS356" i="13"/>
  <c r="BR356" i="13"/>
  <c r="BQ356" i="13"/>
  <c r="BP356" i="13"/>
  <c r="BO356" i="13"/>
  <c r="BN356" i="13"/>
  <c r="BM356" i="13"/>
  <c r="BL356" i="13"/>
  <c r="DA355" i="13"/>
  <c r="CZ355" i="13"/>
  <c r="CY355" i="13"/>
  <c r="CX355" i="13"/>
  <c r="CW355" i="13"/>
  <c r="CV355" i="13"/>
  <c r="CU355" i="13"/>
  <c r="CT355" i="13"/>
  <c r="CS355" i="13"/>
  <c r="CR355" i="13"/>
  <c r="CQ355" i="13"/>
  <c r="CP355" i="13"/>
  <c r="CO355" i="13"/>
  <c r="CN355" i="13"/>
  <c r="CM355" i="13"/>
  <c r="CL355" i="13"/>
  <c r="CK355" i="13"/>
  <c r="CJ355" i="13"/>
  <c r="CI355" i="13"/>
  <c r="CH355" i="13"/>
  <c r="CG355" i="13"/>
  <c r="CF355" i="13"/>
  <c r="CE355" i="13"/>
  <c r="CD355" i="13"/>
  <c r="CC355" i="13"/>
  <c r="CB355" i="13"/>
  <c r="CA355" i="13"/>
  <c r="BZ355" i="13"/>
  <c r="BY355" i="13"/>
  <c r="BX355" i="13"/>
  <c r="BW355" i="13"/>
  <c r="BV355" i="13"/>
  <c r="BU355" i="13"/>
  <c r="BT355" i="13"/>
  <c r="BS355" i="13"/>
  <c r="BR355" i="13"/>
  <c r="BQ355" i="13"/>
  <c r="BP355" i="13"/>
  <c r="BO355" i="13"/>
  <c r="BN355" i="13"/>
  <c r="BM355" i="13"/>
  <c r="BL355" i="13"/>
  <c r="DA354" i="13"/>
  <c r="CZ354" i="13"/>
  <c r="CY354" i="13"/>
  <c r="CX354" i="13"/>
  <c r="CW354" i="13"/>
  <c r="CV354" i="13"/>
  <c r="CU354" i="13"/>
  <c r="CT354" i="13"/>
  <c r="CS354" i="13"/>
  <c r="CR354" i="13"/>
  <c r="CQ354" i="13"/>
  <c r="CP354" i="13"/>
  <c r="CO354" i="13"/>
  <c r="CN354" i="13"/>
  <c r="CM354" i="13"/>
  <c r="CL354" i="13"/>
  <c r="CK354" i="13"/>
  <c r="CJ354" i="13"/>
  <c r="CI354" i="13"/>
  <c r="CH354" i="13"/>
  <c r="CG354" i="13"/>
  <c r="CF354" i="13"/>
  <c r="CE354" i="13"/>
  <c r="CD354" i="13"/>
  <c r="CC354" i="13"/>
  <c r="CB354" i="13"/>
  <c r="CA354" i="13"/>
  <c r="BZ354" i="13"/>
  <c r="BY354" i="13"/>
  <c r="BX354" i="13"/>
  <c r="BW354" i="13"/>
  <c r="BV354" i="13"/>
  <c r="BU354" i="13"/>
  <c r="BT354" i="13"/>
  <c r="BS354" i="13"/>
  <c r="BR354" i="13"/>
  <c r="BQ354" i="13"/>
  <c r="BP354" i="13"/>
  <c r="BO354" i="13"/>
  <c r="BN354" i="13"/>
  <c r="BM354" i="13"/>
  <c r="BL354" i="13"/>
  <c r="DA353" i="13"/>
  <c r="CZ353" i="13"/>
  <c r="CY353" i="13"/>
  <c r="CX353" i="13"/>
  <c r="CW353" i="13"/>
  <c r="CV353" i="13"/>
  <c r="CU353" i="13"/>
  <c r="CT353" i="13"/>
  <c r="CS353" i="13"/>
  <c r="CR353" i="13"/>
  <c r="CQ353" i="13"/>
  <c r="CP353" i="13"/>
  <c r="CO353" i="13"/>
  <c r="CN353" i="13"/>
  <c r="CM353" i="13"/>
  <c r="CL353" i="13"/>
  <c r="CK353" i="13"/>
  <c r="CJ353" i="13"/>
  <c r="CI353" i="13"/>
  <c r="CH353" i="13"/>
  <c r="CG353" i="13"/>
  <c r="CF353" i="13"/>
  <c r="CE353" i="13"/>
  <c r="CD353" i="13"/>
  <c r="CC353" i="13"/>
  <c r="CB353" i="13"/>
  <c r="CA353" i="13"/>
  <c r="BZ353" i="13"/>
  <c r="BY353" i="13"/>
  <c r="BX353" i="13"/>
  <c r="BW353" i="13"/>
  <c r="BV353" i="13"/>
  <c r="BU353" i="13"/>
  <c r="BT353" i="13"/>
  <c r="BS353" i="13"/>
  <c r="BR353" i="13"/>
  <c r="BQ353" i="13"/>
  <c r="BP353" i="13"/>
  <c r="BO353" i="13"/>
  <c r="BN353" i="13"/>
  <c r="BM353" i="13"/>
  <c r="BL353" i="13"/>
  <c r="DA352" i="13"/>
  <c r="CZ352" i="13"/>
  <c r="CY352" i="13"/>
  <c r="CX352" i="13"/>
  <c r="CW352" i="13"/>
  <c r="CV352" i="13"/>
  <c r="CU352" i="13"/>
  <c r="CT352" i="13"/>
  <c r="CS352" i="13"/>
  <c r="CR352" i="13"/>
  <c r="CQ352" i="13"/>
  <c r="CP352" i="13"/>
  <c r="CO352" i="13"/>
  <c r="CN352" i="13"/>
  <c r="CM352" i="13"/>
  <c r="CL352" i="13"/>
  <c r="CK352" i="13"/>
  <c r="CJ352" i="13"/>
  <c r="CI352" i="13"/>
  <c r="CH352" i="13"/>
  <c r="CG352" i="13"/>
  <c r="CF352" i="13"/>
  <c r="CE352" i="13"/>
  <c r="CD352" i="13"/>
  <c r="CC352" i="13"/>
  <c r="CB352" i="13"/>
  <c r="CA352" i="13"/>
  <c r="BZ352" i="13"/>
  <c r="BY352" i="13"/>
  <c r="BX352" i="13"/>
  <c r="BW352" i="13"/>
  <c r="BV352" i="13"/>
  <c r="BU352" i="13"/>
  <c r="BT352" i="13"/>
  <c r="BS352" i="13"/>
  <c r="BR352" i="13"/>
  <c r="BQ352" i="13"/>
  <c r="BP352" i="13"/>
  <c r="BO352" i="13"/>
  <c r="BN352" i="13"/>
  <c r="BM352" i="13"/>
  <c r="BL352" i="13"/>
  <c r="DA351" i="13"/>
  <c r="CZ351" i="13"/>
  <c r="CY351" i="13"/>
  <c r="CX351" i="13"/>
  <c r="CW351" i="13"/>
  <c r="CV351" i="13"/>
  <c r="CU351" i="13"/>
  <c r="CT351" i="13"/>
  <c r="CS351" i="13"/>
  <c r="CR351" i="13"/>
  <c r="CQ351" i="13"/>
  <c r="CP351" i="13"/>
  <c r="CO351" i="13"/>
  <c r="CN351" i="13"/>
  <c r="CM351" i="13"/>
  <c r="CL351" i="13"/>
  <c r="CK351" i="13"/>
  <c r="CJ351" i="13"/>
  <c r="CI351" i="13"/>
  <c r="CH351" i="13"/>
  <c r="CG351" i="13"/>
  <c r="CF351" i="13"/>
  <c r="CE351" i="13"/>
  <c r="CD351" i="13"/>
  <c r="CC351" i="13"/>
  <c r="CB351" i="13"/>
  <c r="CA351" i="13"/>
  <c r="BZ351" i="13"/>
  <c r="BY351" i="13"/>
  <c r="BX351" i="13"/>
  <c r="BW351" i="13"/>
  <c r="BV351" i="13"/>
  <c r="BU351" i="13"/>
  <c r="BT351" i="13"/>
  <c r="BS351" i="13"/>
  <c r="BR351" i="13"/>
  <c r="BQ351" i="13"/>
  <c r="BP351" i="13"/>
  <c r="BO351" i="13"/>
  <c r="BN351" i="13"/>
  <c r="BM351" i="13"/>
  <c r="BL351" i="13"/>
  <c r="DA350" i="13"/>
  <c r="CZ350" i="13"/>
  <c r="CY350" i="13"/>
  <c r="CX350" i="13"/>
  <c r="CW350" i="13"/>
  <c r="CV350" i="13"/>
  <c r="CU350" i="13"/>
  <c r="CT350" i="13"/>
  <c r="CS350" i="13"/>
  <c r="CR350" i="13"/>
  <c r="CQ350" i="13"/>
  <c r="CP350" i="13"/>
  <c r="CO350" i="13"/>
  <c r="CN350" i="13"/>
  <c r="CM350" i="13"/>
  <c r="CL350" i="13"/>
  <c r="CK350" i="13"/>
  <c r="CJ350" i="13"/>
  <c r="CI350" i="13"/>
  <c r="CH350" i="13"/>
  <c r="CG350" i="13"/>
  <c r="CF350" i="13"/>
  <c r="CE350" i="13"/>
  <c r="CD350" i="13"/>
  <c r="CC350" i="13"/>
  <c r="CB350" i="13"/>
  <c r="CA350" i="13"/>
  <c r="BZ350" i="13"/>
  <c r="BY350" i="13"/>
  <c r="BX350" i="13"/>
  <c r="BW350" i="13"/>
  <c r="BV350" i="13"/>
  <c r="BU350" i="13"/>
  <c r="BT350" i="13"/>
  <c r="BS350" i="13"/>
  <c r="BR350" i="13"/>
  <c r="BQ350" i="13"/>
  <c r="BP350" i="13"/>
  <c r="BO350" i="13"/>
  <c r="BN350" i="13"/>
  <c r="BM350" i="13"/>
  <c r="BL350" i="13"/>
  <c r="DA349" i="13"/>
  <c r="CZ349" i="13"/>
  <c r="CY349" i="13"/>
  <c r="CX349" i="13"/>
  <c r="CW349" i="13"/>
  <c r="CV349" i="13"/>
  <c r="CU349" i="13"/>
  <c r="CT349" i="13"/>
  <c r="CS349" i="13"/>
  <c r="CR349" i="13"/>
  <c r="CQ349" i="13"/>
  <c r="CP349" i="13"/>
  <c r="CO349" i="13"/>
  <c r="CN349" i="13"/>
  <c r="CM349" i="13"/>
  <c r="CL349" i="13"/>
  <c r="CK349" i="13"/>
  <c r="CJ349" i="13"/>
  <c r="CI349" i="13"/>
  <c r="CH349" i="13"/>
  <c r="CG349" i="13"/>
  <c r="CF349" i="13"/>
  <c r="CE349" i="13"/>
  <c r="CD349" i="13"/>
  <c r="CC349" i="13"/>
  <c r="CB349" i="13"/>
  <c r="CA349" i="13"/>
  <c r="BZ349" i="13"/>
  <c r="BY349" i="13"/>
  <c r="BX349" i="13"/>
  <c r="BW349" i="13"/>
  <c r="BV349" i="13"/>
  <c r="BU349" i="13"/>
  <c r="BT349" i="13"/>
  <c r="BS349" i="13"/>
  <c r="BR349" i="13"/>
  <c r="BQ349" i="13"/>
  <c r="BP349" i="13"/>
  <c r="BO349" i="13"/>
  <c r="BN349" i="13"/>
  <c r="BM349" i="13"/>
  <c r="BL349" i="13"/>
  <c r="DA348" i="13"/>
  <c r="CZ348" i="13"/>
  <c r="CY348" i="13"/>
  <c r="CX348" i="13"/>
  <c r="CW348" i="13"/>
  <c r="CV348" i="13"/>
  <c r="CU348" i="13"/>
  <c r="CT348" i="13"/>
  <c r="CS348" i="13"/>
  <c r="CR348" i="13"/>
  <c r="CQ348" i="13"/>
  <c r="CP348" i="13"/>
  <c r="CO348" i="13"/>
  <c r="CN348" i="13"/>
  <c r="CM348" i="13"/>
  <c r="CL348" i="13"/>
  <c r="CK348" i="13"/>
  <c r="CJ348" i="13"/>
  <c r="CI348" i="13"/>
  <c r="CH348" i="13"/>
  <c r="CG348" i="13"/>
  <c r="CF348" i="13"/>
  <c r="CE348" i="13"/>
  <c r="CD348" i="13"/>
  <c r="CC348" i="13"/>
  <c r="CB348" i="13"/>
  <c r="CA348" i="13"/>
  <c r="BZ348" i="13"/>
  <c r="BY348" i="13"/>
  <c r="BX348" i="13"/>
  <c r="BW348" i="13"/>
  <c r="BV348" i="13"/>
  <c r="BU348" i="13"/>
  <c r="BT348" i="13"/>
  <c r="BS348" i="13"/>
  <c r="BR348" i="13"/>
  <c r="BQ348" i="13"/>
  <c r="BP348" i="13"/>
  <c r="BO348" i="13"/>
  <c r="BN348" i="13"/>
  <c r="BM348" i="13"/>
  <c r="BL348" i="13"/>
  <c r="DA347" i="13"/>
  <c r="CZ347" i="13"/>
  <c r="CY347" i="13"/>
  <c r="CX347" i="13"/>
  <c r="CW347" i="13"/>
  <c r="CV347" i="13"/>
  <c r="CU347" i="13"/>
  <c r="CT347" i="13"/>
  <c r="CS347" i="13"/>
  <c r="CR347" i="13"/>
  <c r="CQ347" i="13"/>
  <c r="CP347" i="13"/>
  <c r="CO347" i="13"/>
  <c r="CN347" i="13"/>
  <c r="CM347" i="13"/>
  <c r="CL347" i="13"/>
  <c r="CK347" i="13"/>
  <c r="CJ347" i="13"/>
  <c r="CI347" i="13"/>
  <c r="CH347" i="13"/>
  <c r="CG347" i="13"/>
  <c r="CF347" i="13"/>
  <c r="CE347" i="13"/>
  <c r="CD347" i="13"/>
  <c r="CC347" i="13"/>
  <c r="CB347" i="13"/>
  <c r="CA347" i="13"/>
  <c r="BZ347" i="13"/>
  <c r="BY347" i="13"/>
  <c r="BX347" i="13"/>
  <c r="BW347" i="13"/>
  <c r="BV347" i="13"/>
  <c r="BU347" i="13"/>
  <c r="BT347" i="13"/>
  <c r="BS347" i="13"/>
  <c r="BR347" i="13"/>
  <c r="BQ347" i="13"/>
  <c r="BP347" i="13"/>
  <c r="BO347" i="13"/>
  <c r="BN347" i="13"/>
  <c r="BM347" i="13"/>
  <c r="BL347" i="13"/>
  <c r="DA346" i="13"/>
  <c r="CZ346" i="13"/>
  <c r="CY346" i="13"/>
  <c r="CX346" i="13"/>
  <c r="CW346" i="13"/>
  <c r="CV346" i="13"/>
  <c r="CU346" i="13"/>
  <c r="CT346" i="13"/>
  <c r="CS346" i="13"/>
  <c r="CR346" i="13"/>
  <c r="CQ346" i="13"/>
  <c r="CP346" i="13"/>
  <c r="CO346" i="13"/>
  <c r="CN346" i="13"/>
  <c r="CM346" i="13"/>
  <c r="CL346" i="13"/>
  <c r="CK346" i="13"/>
  <c r="CJ346" i="13"/>
  <c r="CI346" i="13"/>
  <c r="CH346" i="13"/>
  <c r="CG346" i="13"/>
  <c r="CF346" i="13"/>
  <c r="CE346" i="13"/>
  <c r="CD346" i="13"/>
  <c r="CC346" i="13"/>
  <c r="CB346" i="13"/>
  <c r="CA346" i="13"/>
  <c r="BZ346" i="13"/>
  <c r="BY346" i="13"/>
  <c r="BX346" i="13"/>
  <c r="BW346" i="13"/>
  <c r="BV346" i="13"/>
  <c r="BU346" i="13"/>
  <c r="BT346" i="13"/>
  <c r="BS346" i="13"/>
  <c r="BR346" i="13"/>
  <c r="BQ346" i="13"/>
  <c r="BP346" i="13"/>
  <c r="BO346" i="13"/>
  <c r="BN346" i="13"/>
  <c r="BM346" i="13"/>
  <c r="BL346" i="13"/>
  <c r="DA345" i="13"/>
  <c r="CZ345" i="13"/>
  <c r="CY345" i="13"/>
  <c r="CX345" i="13"/>
  <c r="CW345" i="13"/>
  <c r="CV345" i="13"/>
  <c r="CU345" i="13"/>
  <c r="CT345" i="13"/>
  <c r="CS345" i="13"/>
  <c r="CR345" i="13"/>
  <c r="CQ345" i="13"/>
  <c r="CP345" i="13"/>
  <c r="CO345" i="13"/>
  <c r="CN345" i="13"/>
  <c r="CM345" i="13"/>
  <c r="CL345" i="13"/>
  <c r="CK345" i="13"/>
  <c r="CJ345" i="13"/>
  <c r="CI345" i="13"/>
  <c r="CH345" i="13"/>
  <c r="CG345" i="13"/>
  <c r="CF345" i="13"/>
  <c r="CE345" i="13"/>
  <c r="CD345" i="13"/>
  <c r="CC345" i="13"/>
  <c r="CB345" i="13"/>
  <c r="CA345" i="13"/>
  <c r="BZ345" i="13"/>
  <c r="BY345" i="13"/>
  <c r="BX345" i="13"/>
  <c r="BW345" i="13"/>
  <c r="BV345" i="13"/>
  <c r="BU345" i="13"/>
  <c r="BT345" i="13"/>
  <c r="BS345" i="13"/>
  <c r="BR345" i="13"/>
  <c r="BQ345" i="13"/>
  <c r="BP345" i="13"/>
  <c r="BO345" i="13"/>
  <c r="BN345" i="13"/>
  <c r="BM345" i="13"/>
  <c r="BL345" i="13"/>
  <c r="DA344" i="13"/>
  <c r="CZ344" i="13"/>
  <c r="CY344" i="13"/>
  <c r="CX344" i="13"/>
  <c r="CW344" i="13"/>
  <c r="CV344" i="13"/>
  <c r="CU344" i="13"/>
  <c r="CT344" i="13"/>
  <c r="CS344" i="13"/>
  <c r="CR344" i="13"/>
  <c r="CQ344" i="13"/>
  <c r="CP344" i="13"/>
  <c r="CO344" i="13"/>
  <c r="CN344" i="13"/>
  <c r="CM344" i="13"/>
  <c r="CL344" i="13"/>
  <c r="CK344" i="13"/>
  <c r="CJ344" i="13"/>
  <c r="CI344" i="13"/>
  <c r="CH344" i="13"/>
  <c r="CG344" i="13"/>
  <c r="CF344" i="13"/>
  <c r="CE344" i="13"/>
  <c r="CD344" i="13"/>
  <c r="CC344" i="13"/>
  <c r="CB344" i="13"/>
  <c r="CA344" i="13"/>
  <c r="BZ344" i="13"/>
  <c r="BY344" i="13"/>
  <c r="BX344" i="13"/>
  <c r="BW344" i="13"/>
  <c r="BV344" i="13"/>
  <c r="BU344" i="13"/>
  <c r="BT344" i="13"/>
  <c r="BS344" i="13"/>
  <c r="BR344" i="13"/>
  <c r="BQ344" i="13"/>
  <c r="BP344" i="13"/>
  <c r="BO344" i="13"/>
  <c r="BN344" i="13"/>
  <c r="BM344" i="13"/>
  <c r="BL344" i="13"/>
  <c r="DA343" i="13"/>
  <c r="CZ343" i="13"/>
  <c r="CY343" i="13"/>
  <c r="CX343" i="13"/>
  <c r="CW343" i="13"/>
  <c r="CV343" i="13"/>
  <c r="CU343" i="13"/>
  <c r="CT343" i="13"/>
  <c r="CS343" i="13"/>
  <c r="CR343" i="13"/>
  <c r="CQ343" i="13"/>
  <c r="CP343" i="13"/>
  <c r="CO343" i="13"/>
  <c r="CN343" i="13"/>
  <c r="CM343" i="13"/>
  <c r="CL343" i="13"/>
  <c r="CK343" i="13"/>
  <c r="CJ343" i="13"/>
  <c r="CI343" i="13"/>
  <c r="CH343" i="13"/>
  <c r="CG343" i="13"/>
  <c r="CF343" i="13"/>
  <c r="CE343" i="13"/>
  <c r="CD343" i="13"/>
  <c r="CC343" i="13"/>
  <c r="CB343" i="13"/>
  <c r="CA343" i="13"/>
  <c r="BZ343" i="13"/>
  <c r="BY343" i="13"/>
  <c r="BX343" i="13"/>
  <c r="BW343" i="13"/>
  <c r="BV343" i="13"/>
  <c r="BU343" i="13"/>
  <c r="BT343" i="13"/>
  <c r="BS343" i="13"/>
  <c r="BR343" i="13"/>
  <c r="BQ343" i="13"/>
  <c r="BP343" i="13"/>
  <c r="BO343" i="13"/>
  <c r="BN343" i="13"/>
  <c r="BM343" i="13"/>
  <c r="BL343" i="13"/>
  <c r="DA342" i="13"/>
  <c r="CZ342" i="13"/>
  <c r="CY342" i="13"/>
  <c r="CX342" i="13"/>
  <c r="CW342" i="13"/>
  <c r="CV342" i="13"/>
  <c r="CU342" i="13"/>
  <c r="CT342" i="13"/>
  <c r="CS342" i="13"/>
  <c r="CR342" i="13"/>
  <c r="CQ342" i="13"/>
  <c r="CP342" i="13"/>
  <c r="CO342" i="13"/>
  <c r="CN342" i="13"/>
  <c r="CM342" i="13"/>
  <c r="CL342" i="13"/>
  <c r="CK342" i="13"/>
  <c r="CJ342" i="13"/>
  <c r="CI342" i="13"/>
  <c r="CH342" i="13"/>
  <c r="CG342" i="13"/>
  <c r="CF342" i="13"/>
  <c r="CE342" i="13"/>
  <c r="CD342" i="13"/>
  <c r="CC342" i="13"/>
  <c r="CB342" i="13"/>
  <c r="CA342" i="13"/>
  <c r="BZ342" i="13"/>
  <c r="BY342" i="13"/>
  <c r="BX342" i="13"/>
  <c r="BW342" i="13"/>
  <c r="BV342" i="13"/>
  <c r="BU342" i="13"/>
  <c r="BT342" i="13"/>
  <c r="BS342" i="13"/>
  <c r="BR342" i="13"/>
  <c r="BQ342" i="13"/>
  <c r="BP342" i="13"/>
  <c r="BO342" i="13"/>
  <c r="BN342" i="13"/>
  <c r="BM342" i="13"/>
  <c r="BL342" i="13"/>
  <c r="DA341" i="13"/>
  <c r="CZ341" i="13"/>
  <c r="CY341" i="13"/>
  <c r="CX341" i="13"/>
  <c r="CW341" i="13"/>
  <c r="CV341" i="13"/>
  <c r="CU341" i="13"/>
  <c r="CT341" i="13"/>
  <c r="CS341" i="13"/>
  <c r="CR341" i="13"/>
  <c r="CQ341" i="13"/>
  <c r="CP341" i="13"/>
  <c r="CO341" i="13"/>
  <c r="CN341" i="13"/>
  <c r="CM341" i="13"/>
  <c r="CL341" i="13"/>
  <c r="CK341" i="13"/>
  <c r="CJ341" i="13"/>
  <c r="CI341" i="13"/>
  <c r="CH341" i="13"/>
  <c r="CG341" i="13"/>
  <c r="CF341" i="13"/>
  <c r="CE341" i="13"/>
  <c r="CD341" i="13"/>
  <c r="CC341" i="13"/>
  <c r="CB341" i="13"/>
  <c r="CA341" i="13"/>
  <c r="BZ341" i="13"/>
  <c r="BY341" i="13"/>
  <c r="BX341" i="13"/>
  <c r="BW341" i="13"/>
  <c r="BV341" i="13"/>
  <c r="BU341" i="13"/>
  <c r="BT341" i="13"/>
  <c r="BS341" i="13"/>
  <c r="BR341" i="13"/>
  <c r="BQ341" i="13"/>
  <c r="BP341" i="13"/>
  <c r="BO341" i="13"/>
  <c r="BN341" i="13"/>
  <c r="BM341" i="13"/>
  <c r="BL341" i="13"/>
  <c r="DA340" i="13"/>
  <c r="CZ340" i="13"/>
  <c r="CY340" i="13"/>
  <c r="CX340" i="13"/>
  <c r="CW340" i="13"/>
  <c r="CV340" i="13"/>
  <c r="CU340" i="13"/>
  <c r="CT340" i="13"/>
  <c r="CS340" i="13"/>
  <c r="CR340" i="13"/>
  <c r="CQ340" i="13"/>
  <c r="CP340" i="13"/>
  <c r="CO340" i="13"/>
  <c r="CN340" i="13"/>
  <c r="CM340" i="13"/>
  <c r="CL340" i="13"/>
  <c r="CK340" i="13"/>
  <c r="CJ340" i="13"/>
  <c r="CI340" i="13"/>
  <c r="CH340" i="13"/>
  <c r="CG340" i="13"/>
  <c r="CF340" i="13"/>
  <c r="CE340" i="13"/>
  <c r="CD340" i="13"/>
  <c r="CC340" i="13"/>
  <c r="CB340" i="13"/>
  <c r="CA340" i="13"/>
  <c r="BZ340" i="13"/>
  <c r="BY340" i="13"/>
  <c r="BX340" i="13"/>
  <c r="BW340" i="13"/>
  <c r="BV340" i="13"/>
  <c r="BU340" i="13"/>
  <c r="BT340" i="13"/>
  <c r="BS340" i="13"/>
  <c r="BR340" i="13"/>
  <c r="BQ340" i="13"/>
  <c r="BP340" i="13"/>
  <c r="BO340" i="13"/>
  <c r="BN340" i="13"/>
  <c r="BM340" i="13"/>
  <c r="BL340" i="13"/>
  <c r="DA339" i="13"/>
  <c r="CZ339" i="13"/>
  <c r="CY339" i="13"/>
  <c r="CX339" i="13"/>
  <c r="CW339" i="13"/>
  <c r="CV339" i="13"/>
  <c r="CU339" i="13"/>
  <c r="CT339" i="13"/>
  <c r="CS339" i="13"/>
  <c r="CR339" i="13"/>
  <c r="CQ339" i="13"/>
  <c r="CP339" i="13"/>
  <c r="CO339" i="13"/>
  <c r="CN339" i="13"/>
  <c r="CM339" i="13"/>
  <c r="CL339" i="13"/>
  <c r="CK339" i="13"/>
  <c r="CJ339" i="13"/>
  <c r="CI339" i="13"/>
  <c r="CH339" i="13"/>
  <c r="CG339" i="13"/>
  <c r="CF339" i="13"/>
  <c r="CE339" i="13"/>
  <c r="CD339" i="13"/>
  <c r="CC339" i="13"/>
  <c r="CB339" i="13"/>
  <c r="CA339" i="13"/>
  <c r="BZ339" i="13"/>
  <c r="BY339" i="13"/>
  <c r="BX339" i="13"/>
  <c r="BW339" i="13"/>
  <c r="BV339" i="13"/>
  <c r="BU339" i="13"/>
  <c r="BT339" i="13"/>
  <c r="BS339" i="13"/>
  <c r="BR339" i="13"/>
  <c r="BQ339" i="13"/>
  <c r="BP339" i="13"/>
  <c r="BO339" i="13"/>
  <c r="BN339" i="13"/>
  <c r="BM339" i="13"/>
  <c r="BL339" i="13"/>
  <c r="DA338" i="13"/>
  <c r="CZ338" i="13"/>
  <c r="CY338" i="13"/>
  <c r="CX338" i="13"/>
  <c r="CW338" i="13"/>
  <c r="CV338" i="13"/>
  <c r="CU338" i="13"/>
  <c r="CT338" i="13"/>
  <c r="CS338" i="13"/>
  <c r="CR338" i="13"/>
  <c r="CQ338" i="13"/>
  <c r="CP338" i="13"/>
  <c r="CO338" i="13"/>
  <c r="CN338" i="13"/>
  <c r="CM338" i="13"/>
  <c r="CL338" i="13"/>
  <c r="CK338" i="13"/>
  <c r="CJ338" i="13"/>
  <c r="CI338" i="13"/>
  <c r="CH338" i="13"/>
  <c r="CG338" i="13"/>
  <c r="CF338" i="13"/>
  <c r="CE338" i="13"/>
  <c r="CD338" i="13"/>
  <c r="CC338" i="13"/>
  <c r="CB338" i="13"/>
  <c r="CA338" i="13"/>
  <c r="BZ338" i="13"/>
  <c r="BY338" i="13"/>
  <c r="BX338" i="13"/>
  <c r="BW338" i="13"/>
  <c r="BV338" i="13"/>
  <c r="BU338" i="13"/>
  <c r="BT338" i="13"/>
  <c r="BS338" i="13"/>
  <c r="BR338" i="13"/>
  <c r="BQ338" i="13"/>
  <c r="BP338" i="13"/>
  <c r="BO338" i="13"/>
  <c r="BN338" i="13"/>
  <c r="BM338" i="13"/>
  <c r="BL338" i="13"/>
  <c r="DA337" i="13"/>
  <c r="CZ337" i="13"/>
  <c r="CY337" i="13"/>
  <c r="CX337" i="13"/>
  <c r="CW337" i="13"/>
  <c r="CV337" i="13"/>
  <c r="CU337" i="13"/>
  <c r="CT337" i="13"/>
  <c r="CS337" i="13"/>
  <c r="CR337" i="13"/>
  <c r="CQ337" i="13"/>
  <c r="CP337" i="13"/>
  <c r="CO337" i="13"/>
  <c r="CN337" i="13"/>
  <c r="CM337" i="13"/>
  <c r="CL337" i="13"/>
  <c r="CK337" i="13"/>
  <c r="CJ337" i="13"/>
  <c r="CI337" i="13"/>
  <c r="CH337" i="13"/>
  <c r="CG337" i="13"/>
  <c r="CF337" i="13"/>
  <c r="CE337" i="13"/>
  <c r="CD337" i="13"/>
  <c r="CC337" i="13"/>
  <c r="CB337" i="13"/>
  <c r="CA337" i="13"/>
  <c r="BZ337" i="13"/>
  <c r="BY337" i="13"/>
  <c r="BX337" i="13"/>
  <c r="BW337" i="13"/>
  <c r="BV337" i="13"/>
  <c r="BU337" i="13"/>
  <c r="BT337" i="13"/>
  <c r="BS337" i="13"/>
  <c r="BR337" i="13"/>
  <c r="BQ337" i="13"/>
  <c r="BP337" i="13"/>
  <c r="BO337" i="13"/>
  <c r="BN337" i="13"/>
  <c r="BM337" i="13"/>
  <c r="BL337" i="13"/>
  <c r="DA336" i="13"/>
  <c r="CZ336" i="13"/>
  <c r="CY336" i="13"/>
  <c r="CX336" i="13"/>
  <c r="CW336" i="13"/>
  <c r="CV336" i="13"/>
  <c r="CU336" i="13"/>
  <c r="CT336" i="13"/>
  <c r="CS336" i="13"/>
  <c r="CR336" i="13"/>
  <c r="CQ336" i="13"/>
  <c r="CP336" i="13"/>
  <c r="CO336" i="13"/>
  <c r="CN336" i="13"/>
  <c r="CM336" i="13"/>
  <c r="CL336" i="13"/>
  <c r="CK336" i="13"/>
  <c r="CJ336" i="13"/>
  <c r="CI336" i="13"/>
  <c r="CH336" i="13"/>
  <c r="CG336" i="13"/>
  <c r="CF336" i="13"/>
  <c r="CE336" i="13"/>
  <c r="CD336" i="13"/>
  <c r="CC336" i="13"/>
  <c r="CB336" i="13"/>
  <c r="CA336" i="13"/>
  <c r="BZ336" i="13"/>
  <c r="BY336" i="13"/>
  <c r="BX336" i="13"/>
  <c r="BW336" i="13"/>
  <c r="BV336" i="13"/>
  <c r="BU336" i="13"/>
  <c r="BT336" i="13"/>
  <c r="BS336" i="13"/>
  <c r="BR336" i="13"/>
  <c r="BQ336" i="13"/>
  <c r="BP336" i="13"/>
  <c r="BO336" i="13"/>
  <c r="BN336" i="13"/>
  <c r="BM336" i="13"/>
  <c r="BL336" i="13"/>
  <c r="DA335" i="13"/>
  <c r="CZ335" i="13"/>
  <c r="CY335" i="13"/>
  <c r="CX335" i="13"/>
  <c r="CW335" i="13"/>
  <c r="CV335" i="13"/>
  <c r="CU335" i="13"/>
  <c r="CT335" i="13"/>
  <c r="CS335" i="13"/>
  <c r="CR335" i="13"/>
  <c r="CQ335" i="13"/>
  <c r="CP335" i="13"/>
  <c r="CO335" i="13"/>
  <c r="CN335" i="13"/>
  <c r="CM335" i="13"/>
  <c r="CL335" i="13"/>
  <c r="CK335" i="13"/>
  <c r="CJ335" i="13"/>
  <c r="CI335" i="13"/>
  <c r="CH335" i="13"/>
  <c r="CG335" i="13"/>
  <c r="CF335" i="13"/>
  <c r="CE335" i="13"/>
  <c r="CD335" i="13"/>
  <c r="CC335" i="13"/>
  <c r="CB335" i="13"/>
  <c r="CA335" i="13"/>
  <c r="BZ335" i="13"/>
  <c r="BY335" i="13"/>
  <c r="BX335" i="13"/>
  <c r="BW335" i="13"/>
  <c r="BV335" i="13"/>
  <c r="BU335" i="13"/>
  <c r="BT335" i="13"/>
  <c r="BS335" i="13"/>
  <c r="BR335" i="13"/>
  <c r="BQ335" i="13"/>
  <c r="BP335" i="13"/>
  <c r="BO335" i="13"/>
  <c r="BN335" i="13"/>
  <c r="BM335" i="13"/>
  <c r="BL335" i="13"/>
  <c r="DA334" i="13"/>
  <c r="CZ334" i="13"/>
  <c r="CY334" i="13"/>
  <c r="CX334" i="13"/>
  <c r="CW334" i="13"/>
  <c r="CV334" i="13"/>
  <c r="CU334" i="13"/>
  <c r="CT334" i="13"/>
  <c r="CS334" i="13"/>
  <c r="CR334" i="13"/>
  <c r="CQ334" i="13"/>
  <c r="CP334" i="13"/>
  <c r="CO334" i="13"/>
  <c r="CN334" i="13"/>
  <c r="CM334" i="13"/>
  <c r="CL334" i="13"/>
  <c r="CK334" i="13"/>
  <c r="CJ334" i="13"/>
  <c r="CI334" i="13"/>
  <c r="CH334" i="13"/>
  <c r="CG334" i="13"/>
  <c r="CF334" i="13"/>
  <c r="CE334" i="13"/>
  <c r="CD334" i="13"/>
  <c r="CC334" i="13"/>
  <c r="CB334" i="13"/>
  <c r="CA334" i="13"/>
  <c r="BZ334" i="13"/>
  <c r="BY334" i="13"/>
  <c r="BX334" i="13"/>
  <c r="BW334" i="13"/>
  <c r="BV334" i="13"/>
  <c r="BU334" i="13"/>
  <c r="BT334" i="13"/>
  <c r="BS334" i="13"/>
  <c r="BR334" i="13"/>
  <c r="BQ334" i="13"/>
  <c r="BP334" i="13"/>
  <c r="BO334" i="13"/>
  <c r="BN334" i="13"/>
  <c r="BM334" i="13"/>
  <c r="BL334" i="13"/>
  <c r="DA333" i="13"/>
  <c r="CZ333" i="13"/>
  <c r="CY333" i="13"/>
  <c r="CX333" i="13"/>
  <c r="CW333" i="13"/>
  <c r="CV333" i="13"/>
  <c r="CU333" i="13"/>
  <c r="CT333" i="13"/>
  <c r="CS333" i="13"/>
  <c r="CR333" i="13"/>
  <c r="CQ333" i="13"/>
  <c r="CP333" i="13"/>
  <c r="CO333" i="13"/>
  <c r="CN333" i="13"/>
  <c r="CM333" i="13"/>
  <c r="CL333" i="13"/>
  <c r="CK333" i="13"/>
  <c r="CJ333" i="13"/>
  <c r="CI333" i="13"/>
  <c r="CH333" i="13"/>
  <c r="CG333" i="13"/>
  <c r="CF333" i="13"/>
  <c r="CE333" i="13"/>
  <c r="CD333" i="13"/>
  <c r="CC333" i="13"/>
  <c r="CB333" i="13"/>
  <c r="CA333" i="13"/>
  <c r="BZ333" i="13"/>
  <c r="BY333" i="13"/>
  <c r="BX333" i="13"/>
  <c r="BW333" i="13"/>
  <c r="BV333" i="13"/>
  <c r="BU333" i="13"/>
  <c r="BT333" i="13"/>
  <c r="BS333" i="13"/>
  <c r="BR333" i="13"/>
  <c r="BQ333" i="13"/>
  <c r="BP333" i="13"/>
  <c r="BO333" i="13"/>
  <c r="BN333" i="13"/>
  <c r="BM333" i="13"/>
  <c r="BL333" i="13"/>
  <c r="DA332" i="13"/>
  <c r="CZ332" i="13"/>
  <c r="CY332" i="13"/>
  <c r="CX332" i="13"/>
  <c r="CW332" i="13"/>
  <c r="CV332" i="13"/>
  <c r="CU332" i="13"/>
  <c r="CT332" i="13"/>
  <c r="CS332" i="13"/>
  <c r="CR332" i="13"/>
  <c r="CQ332" i="13"/>
  <c r="CP332" i="13"/>
  <c r="CO332" i="13"/>
  <c r="CN332" i="13"/>
  <c r="CM332" i="13"/>
  <c r="CL332" i="13"/>
  <c r="CK332" i="13"/>
  <c r="CJ332" i="13"/>
  <c r="CI332" i="13"/>
  <c r="CH332" i="13"/>
  <c r="CG332" i="13"/>
  <c r="CF332" i="13"/>
  <c r="CE332" i="13"/>
  <c r="CD332" i="13"/>
  <c r="CC332" i="13"/>
  <c r="CB332" i="13"/>
  <c r="CA332" i="13"/>
  <c r="BZ332" i="13"/>
  <c r="BY332" i="13"/>
  <c r="BX332" i="13"/>
  <c r="BW332" i="13"/>
  <c r="BV332" i="13"/>
  <c r="BU332" i="13"/>
  <c r="BT332" i="13"/>
  <c r="BS332" i="13"/>
  <c r="BR332" i="13"/>
  <c r="BQ332" i="13"/>
  <c r="BP332" i="13"/>
  <c r="BO332" i="13"/>
  <c r="BN332" i="13"/>
  <c r="BM332" i="13"/>
  <c r="BL332" i="13"/>
  <c r="DA331" i="13"/>
  <c r="CZ331" i="13"/>
  <c r="CY331" i="13"/>
  <c r="CX331" i="13"/>
  <c r="CW331" i="13"/>
  <c r="CV331" i="13"/>
  <c r="CU331" i="13"/>
  <c r="CT331" i="13"/>
  <c r="CS331" i="13"/>
  <c r="CR331" i="13"/>
  <c r="CQ331" i="13"/>
  <c r="CP331" i="13"/>
  <c r="CO331" i="13"/>
  <c r="CN331" i="13"/>
  <c r="CM331" i="13"/>
  <c r="CL331" i="13"/>
  <c r="CK331" i="13"/>
  <c r="CJ331" i="13"/>
  <c r="CI331" i="13"/>
  <c r="CH331" i="13"/>
  <c r="CG331" i="13"/>
  <c r="CF331" i="13"/>
  <c r="CE331" i="13"/>
  <c r="CD331" i="13"/>
  <c r="CC331" i="13"/>
  <c r="CB331" i="13"/>
  <c r="CA331" i="13"/>
  <c r="BZ331" i="13"/>
  <c r="BY331" i="13"/>
  <c r="BX331" i="13"/>
  <c r="BW331" i="13"/>
  <c r="BV331" i="13"/>
  <c r="BU331" i="13"/>
  <c r="BT331" i="13"/>
  <c r="BS331" i="13"/>
  <c r="BR331" i="13"/>
  <c r="BQ331" i="13"/>
  <c r="BP331" i="13"/>
  <c r="BO331" i="13"/>
  <c r="BN331" i="13"/>
  <c r="BM331" i="13"/>
  <c r="BL331" i="13"/>
  <c r="DA330" i="13"/>
  <c r="CZ330" i="13"/>
  <c r="CY330" i="13"/>
  <c r="CX330" i="13"/>
  <c r="CW330" i="13"/>
  <c r="CV330" i="13"/>
  <c r="CU330" i="13"/>
  <c r="CT330" i="13"/>
  <c r="CS330" i="13"/>
  <c r="CR330" i="13"/>
  <c r="CQ330" i="13"/>
  <c r="CP330" i="13"/>
  <c r="CO330" i="13"/>
  <c r="CN330" i="13"/>
  <c r="CM330" i="13"/>
  <c r="CL330" i="13"/>
  <c r="CK330" i="13"/>
  <c r="CJ330" i="13"/>
  <c r="CI330" i="13"/>
  <c r="CH330" i="13"/>
  <c r="CG330" i="13"/>
  <c r="CF330" i="13"/>
  <c r="CE330" i="13"/>
  <c r="CD330" i="13"/>
  <c r="CC330" i="13"/>
  <c r="CB330" i="13"/>
  <c r="CA330" i="13"/>
  <c r="BZ330" i="13"/>
  <c r="BY330" i="13"/>
  <c r="BX330" i="13"/>
  <c r="BW330" i="13"/>
  <c r="BV330" i="13"/>
  <c r="BU330" i="13"/>
  <c r="BT330" i="13"/>
  <c r="BS330" i="13"/>
  <c r="BR330" i="13"/>
  <c r="BQ330" i="13"/>
  <c r="BP330" i="13"/>
  <c r="BO330" i="13"/>
  <c r="BN330" i="13"/>
  <c r="BM330" i="13"/>
  <c r="BL330" i="13"/>
  <c r="DA329" i="13"/>
  <c r="CZ329" i="13"/>
  <c r="CY329" i="13"/>
  <c r="CX329" i="13"/>
  <c r="CW329" i="13"/>
  <c r="CV329" i="13"/>
  <c r="CU329" i="13"/>
  <c r="CT329" i="13"/>
  <c r="CS329" i="13"/>
  <c r="CR329" i="13"/>
  <c r="CQ329" i="13"/>
  <c r="CP329" i="13"/>
  <c r="CO329" i="13"/>
  <c r="CN329" i="13"/>
  <c r="CM329" i="13"/>
  <c r="CL329" i="13"/>
  <c r="CK329" i="13"/>
  <c r="CJ329" i="13"/>
  <c r="CI329" i="13"/>
  <c r="CH329" i="13"/>
  <c r="CG329" i="13"/>
  <c r="CF329" i="13"/>
  <c r="CE329" i="13"/>
  <c r="CD329" i="13"/>
  <c r="CC329" i="13"/>
  <c r="CB329" i="13"/>
  <c r="CA329" i="13"/>
  <c r="BZ329" i="13"/>
  <c r="BY329" i="13"/>
  <c r="BX329" i="13"/>
  <c r="BW329" i="13"/>
  <c r="BV329" i="13"/>
  <c r="BU329" i="13"/>
  <c r="BT329" i="13"/>
  <c r="BS329" i="13"/>
  <c r="BR329" i="13"/>
  <c r="BQ329" i="13"/>
  <c r="BP329" i="13"/>
  <c r="BO329" i="13"/>
  <c r="BN329" i="13"/>
  <c r="BM329" i="13"/>
  <c r="BL329" i="13"/>
  <c r="DA328" i="13"/>
  <c r="CZ328" i="13"/>
  <c r="CY328" i="13"/>
  <c r="CX328" i="13"/>
  <c r="CW328" i="13"/>
  <c r="CV328" i="13"/>
  <c r="CU328" i="13"/>
  <c r="CT328" i="13"/>
  <c r="CS328" i="13"/>
  <c r="CR328" i="13"/>
  <c r="CQ328" i="13"/>
  <c r="CP328" i="13"/>
  <c r="CO328" i="13"/>
  <c r="CN328" i="13"/>
  <c r="CM328" i="13"/>
  <c r="CL328" i="13"/>
  <c r="CK328" i="13"/>
  <c r="CJ328" i="13"/>
  <c r="CI328" i="13"/>
  <c r="CH328" i="13"/>
  <c r="CG328" i="13"/>
  <c r="CF328" i="13"/>
  <c r="CE328" i="13"/>
  <c r="CD328" i="13"/>
  <c r="CC328" i="13"/>
  <c r="CB328" i="13"/>
  <c r="CA328" i="13"/>
  <c r="BZ328" i="13"/>
  <c r="BY328" i="13"/>
  <c r="BX328" i="13"/>
  <c r="BW328" i="13"/>
  <c r="BV328" i="13"/>
  <c r="BU328" i="13"/>
  <c r="BT328" i="13"/>
  <c r="BS328" i="13"/>
  <c r="BR328" i="13"/>
  <c r="BQ328" i="13"/>
  <c r="BP328" i="13"/>
  <c r="BO328" i="13"/>
  <c r="BN328" i="13"/>
  <c r="BM328" i="13"/>
  <c r="BL328" i="13"/>
  <c r="DA327" i="13"/>
  <c r="CZ327" i="13"/>
  <c r="CY327" i="13"/>
  <c r="CX327" i="13"/>
  <c r="CW327" i="13"/>
  <c r="CV327" i="13"/>
  <c r="CU327" i="13"/>
  <c r="CT327" i="13"/>
  <c r="CS327" i="13"/>
  <c r="CR327" i="13"/>
  <c r="CQ327" i="13"/>
  <c r="CP327" i="13"/>
  <c r="CO327" i="13"/>
  <c r="CN327" i="13"/>
  <c r="CM327" i="13"/>
  <c r="CL327" i="13"/>
  <c r="CK327" i="13"/>
  <c r="CJ327" i="13"/>
  <c r="CI327" i="13"/>
  <c r="CH327" i="13"/>
  <c r="CG327" i="13"/>
  <c r="CF327" i="13"/>
  <c r="CE327" i="13"/>
  <c r="CD327" i="13"/>
  <c r="CC327" i="13"/>
  <c r="CB327" i="13"/>
  <c r="CA327" i="13"/>
  <c r="BZ327" i="13"/>
  <c r="BY327" i="13"/>
  <c r="BX327" i="13"/>
  <c r="BW327" i="13"/>
  <c r="BV327" i="13"/>
  <c r="BU327" i="13"/>
  <c r="BT327" i="13"/>
  <c r="BS327" i="13"/>
  <c r="BR327" i="13"/>
  <c r="BQ327" i="13"/>
  <c r="BP327" i="13"/>
  <c r="BO327" i="13"/>
  <c r="BN327" i="13"/>
  <c r="BM327" i="13"/>
  <c r="BL327" i="13"/>
  <c r="DA326" i="13"/>
  <c r="CZ326" i="13"/>
  <c r="CY326" i="13"/>
  <c r="CX326" i="13"/>
  <c r="CW326" i="13"/>
  <c r="CV326" i="13"/>
  <c r="CU326" i="13"/>
  <c r="CT326" i="13"/>
  <c r="CS326" i="13"/>
  <c r="CR326" i="13"/>
  <c r="CQ326" i="13"/>
  <c r="CP326" i="13"/>
  <c r="CO326" i="13"/>
  <c r="CN326" i="13"/>
  <c r="CM326" i="13"/>
  <c r="CL326" i="13"/>
  <c r="CK326" i="13"/>
  <c r="CJ326" i="13"/>
  <c r="CI326" i="13"/>
  <c r="CH326" i="13"/>
  <c r="CG326" i="13"/>
  <c r="CF326" i="13"/>
  <c r="CE326" i="13"/>
  <c r="CD326" i="13"/>
  <c r="CC326" i="13"/>
  <c r="CB326" i="13"/>
  <c r="CA326" i="13"/>
  <c r="BZ326" i="13"/>
  <c r="BY326" i="13"/>
  <c r="BX326" i="13"/>
  <c r="BW326" i="13"/>
  <c r="BV326" i="13"/>
  <c r="BU326" i="13"/>
  <c r="BT326" i="13"/>
  <c r="BS326" i="13"/>
  <c r="BR326" i="13"/>
  <c r="BQ326" i="13"/>
  <c r="BP326" i="13"/>
  <c r="BO326" i="13"/>
  <c r="BN326" i="13"/>
  <c r="BM326" i="13"/>
  <c r="BL326" i="13"/>
  <c r="DA325" i="13"/>
  <c r="CZ325" i="13"/>
  <c r="CY325" i="13"/>
  <c r="CX325" i="13"/>
  <c r="CW325" i="13"/>
  <c r="CV325" i="13"/>
  <c r="CU325" i="13"/>
  <c r="CT325" i="13"/>
  <c r="CS325" i="13"/>
  <c r="CR325" i="13"/>
  <c r="CQ325" i="13"/>
  <c r="CP325" i="13"/>
  <c r="CO325" i="13"/>
  <c r="CN325" i="13"/>
  <c r="CM325" i="13"/>
  <c r="CL325" i="13"/>
  <c r="CK325" i="13"/>
  <c r="CJ325" i="13"/>
  <c r="CI325" i="13"/>
  <c r="CH325" i="13"/>
  <c r="CG325" i="13"/>
  <c r="CF325" i="13"/>
  <c r="CE325" i="13"/>
  <c r="CD325" i="13"/>
  <c r="CC325" i="13"/>
  <c r="CB325" i="13"/>
  <c r="CA325" i="13"/>
  <c r="BZ325" i="13"/>
  <c r="BY325" i="13"/>
  <c r="BX325" i="13"/>
  <c r="BW325" i="13"/>
  <c r="BV325" i="13"/>
  <c r="BU325" i="13"/>
  <c r="BT325" i="13"/>
  <c r="BS325" i="13"/>
  <c r="BR325" i="13"/>
  <c r="BQ325" i="13"/>
  <c r="BP325" i="13"/>
  <c r="BO325" i="13"/>
  <c r="BN325" i="13"/>
  <c r="BM325" i="13"/>
  <c r="BL325" i="13"/>
  <c r="DA324" i="13"/>
  <c r="CZ324" i="13"/>
  <c r="CY324" i="13"/>
  <c r="CX324" i="13"/>
  <c r="CW324" i="13"/>
  <c r="CV324" i="13"/>
  <c r="CU324" i="13"/>
  <c r="CT324" i="13"/>
  <c r="CS324" i="13"/>
  <c r="CR324" i="13"/>
  <c r="CQ324" i="13"/>
  <c r="CP324" i="13"/>
  <c r="CO324" i="13"/>
  <c r="CN324" i="13"/>
  <c r="CM324" i="13"/>
  <c r="CL324" i="13"/>
  <c r="CK324" i="13"/>
  <c r="CJ324" i="13"/>
  <c r="CI324" i="13"/>
  <c r="CH324" i="13"/>
  <c r="CG324" i="13"/>
  <c r="CF324" i="13"/>
  <c r="CE324" i="13"/>
  <c r="CD324" i="13"/>
  <c r="CC324" i="13"/>
  <c r="CB324" i="13"/>
  <c r="CA324" i="13"/>
  <c r="BZ324" i="13"/>
  <c r="BY324" i="13"/>
  <c r="BX324" i="13"/>
  <c r="BW324" i="13"/>
  <c r="BV324" i="13"/>
  <c r="BU324" i="13"/>
  <c r="BT324" i="13"/>
  <c r="BS324" i="13"/>
  <c r="BR324" i="13"/>
  <c r="BQ324" i="13"/>
  <c r="BP324" i="13"/>
  <c r="BO324" i="13"/>
  <c r="BN324" i="13"/>
  <c r="BM324" i="13"/>
  <c r="BL324" i="13"/>
  <c r="DA323" i="13"/>
  <c r="CZ323" i="13"/>
  <c r="CY323" i="13"/>
  <c r="CX323" i="13"/>
  <c r="CW323" i="13"/>
  <c r="CV323" i="13"/>
  <c r="CU323" i="13"/>
  <c r="CT323" i="13"/>
  <c r="CS323" i="13"/>
  <c r="CR323" i="13"/>
  <c r="CQ323" i="13"/>
  <c r="CP323" i="13"/>
  <c r="CO323" i="13"/>
  <c r="CN323" i="13"/>
  <c r="CM323" i="13"/>
  <c r="CL323" i="13"/>
  <c r="CK323" i="13"/>
  <c r="CJ323" i="13"/>
  <c r="CI323" i="13"/>
  <c r="CH323" i="13"/>
  <c r="CG323" i="13"/>
  <c r="CF323" i="13"/>
  <c r="CE323" i="13"/>
  <c r="CD323" i="13"/>
  <c r="CC323" i="13"/>
  <c r="CB323" i="13"/>
  <c r="CA323" i="13"/>
  <c r="BZ323" i="13"/>
  <c r="BY323" i="13"/>
  <c r="BX323" i="13"/>
  <c r="BW323" i="13"/>
  <c r="BV323" i="13"/>
  <c r="BU323" i="13"/>
  <c r="BT323" i="13"/>
  <c r="BS323" i="13"/>
  <c r="BR323" i="13"/>
  <c r="BQ323" i="13"/>
  <c r="BP323" i="13"/>
  <c r="BO323" i="13"/>
  <c r="BN323" i="13"/>
  <c r="BM323" i="13"/>
  <c r="BL323" i="13"/>
  <c r="DA322" i="13"/>
  <c r="CZ322" i="13"/>
  <c r="CY322" i="13"/>
  <c r="CX322" i="13"/>
  <c r="CW322" i="13"/>
  <c r="CV322" i="13"/>
  <c r="CU322" i="13"/>
  <c r="CT322" i="13"/>
  <c r="CS322" i="13"/>
  <c r="CR322" i="13"/>
  <c r="CQ322" i="13"/>
  <c r="CP322" i="13"/>
  <c r="CO322" i="13"/>
  <c r="CN322" i="13"/>
  <c r="CM322" i="13"/>
  <c r="CL322" i="13"/>
  <c r="CK322" i="13"/>
  <c r="CJ322" i="13"/>
  <c r="CI322" i="13"/>
  <c r="CH322" i="13"/>
  <c r="CG322" i="13"/>
  <c r="CF322" i="13"/>
  <c r="CE322" i="13"/>
  <c r="CD322" i="13"/>
  <c r="CC322" i="13"/>
  <c r="CB322" i="13"/>
  <c r="CA322" i="13"/>
  <c r="BZ322" i="13"/>
  <c r="BY322" i="13"/>
  <c r="BX322" i="13"/>
  <c r="BW322" i="13"/>
  <c r="BV322" i="13"/>
  <c r="BU322" i="13"/>
  <c r="BT322" i="13"/>
  <c r="BS322" i="13"/>
  <c r="BR322" i="13"/>
  <c r="BQ322" i="13"/>
  <c r="BP322" i="13"/>
  <c r="BO322" i="13"/>
  <c r="BN322" i="13"/>
  <c r="BM322" i="13"/>
  <c r="BL322" i="13"/>
  <c r="DA321" i="13"/>
  <c r="CZ321" i="13"/>
  <c r="CY321" i="13"/>
  <c r="CX321" i="13"/>
  <c r="CW321" i="13"/>
  <c r="CV321" i="13"/>
  <c r="CU321" i="13"/>
  <c r="CT321" i="13"/>
  <c r="CS321" i="13"/>
  <c r="CR321" i="13"/>
  <c r="CQ321" i="13"/>
  <c r="CP321" i="13"/>
  <c r="CO321" i="13"/>
  <c r="CN321" i="13"/>
  <c r="CM321" i="13"/>
  <c r="CL321" i="13"/>
  <c r="CK321" i="13"/>
  <c r="CJ321" i="13"/>
  <c r="CI321" i="13"/>
  <c r="CH321" i="13"/>
  <c r="CG321" i="13"/>
  <c r="CF321" i="13"/>
  <c r="CE321" i="13"/>
  <c r="CD321" i="13"/>
  <c r="CC321" i="13"/>
  <c r="CB321" i="13"/>
  <c r="CA321" i="13"/>
  <c r="BZ321" i="13"/>
  <c r="BY321" i="13"/>
  <c r="BX321" i="13"/>
  <c r="BW321" i="13"/>
  <c r="BV321" i="13"/>
  <c r="BU321" i="13"/>
  <c r="BT321" i="13"/>
  <c r="BS321" i="13"/>
  <c r="BR321" i="13"/>
  <c r="BQ321" i="13"/>
  <c r="BP321" i="13"/>
  <c r="BO321" i="13"/>
  <c r="BN321" i="13"/>
  <c r="BM321" i="13"/>
  <c r="BL321" i="13"/>
  <c r="DA320" i="13"/>
  <c r="CZ320" i="13"/>
  <c r="CY320" i="13"/>
  <c r="CX320" i="13"/>
  <c r="CW320" i="13"/>
  <c r="CV320" i="13"/>
  <c r="CU320" i="13"/>
  <c r="CT320" i="13"/>
  <c r="CS320" i="13"/>
  <c r="CR320" i="13"/>
  <c r="CQ320" i="13"/>
  <c r="CP320" i="13"/>
  <c r="CO320" i="13"/>
  <c r="CN320" i="13"/>
  <c r="CM320" i="13"/>
  <c r="CL320" i="13"/>
  <c r="CK320" i="13"/>
  <c r="CJ320" i="13"/>
  <c r="CI320" i="13"/>
  <c r="CH320" i="13"/>
  <c r="CG320" i="13"/>
  <c r="CF320" i="13"/>
  <c r="CE320" i="13"/>
  <c r="CD320" i="13"/>
  <c r="CC320" i="13"/>
  <c r="CB320" i="13"/>
  <c r="CA320" i="13"/>
  <c r="BZ320" i="13"/>
  <c r="BY320" i="13"/>
  <c r="BX320" i="13"/>
  <c r="BW320" i="13"/>
  <c r="BV320" i="13"/>
  <c r="BU320" i="13"/>
  <c r="BT320" i="13"/>
  <c r="BS320" i="13"/>
  <c r="BR320" i="13"/>
  <c r="BQ320" i="13"/>
  <c r="BP320" i="13"/>
  <c r="BO320" i="13"/>
  <c r="BN320" i="13"/>
  <c r="BM320" i="13"/>
  <c r="BL320" i="13"/>
  <c r="DA319" i="13"/>
  <c r="CZ319" i="13"/>
  <c r="CY319" i="13"/>
  <c r="CX319" i="13"/>
  <c r="CW319" i="13"/>
  <c r="CV319" i="13"/>
  <c r="CU319" i="13"/>
  <c r="CT319" i="13"/>
  <c r="CS319" i="13"/>
  <c r="CR319" i="13"/>
  <c r="CQ319" i="13"/>
  <c r="CP319" i="13"/>
  <c r="CO319" i="13"/>
  <c r="CN319" i="13"/>
  <c r="CM319" i="13"/>
  <c r="CL319" i="13"/>
  <c r="CK319" i="13"/>
  <c r="CJ319" i="13"/>
  <c r="CI319" i="13"/>
  <c r="CH319" i="13"/>
  <c r="CG319" i="13"/>
  <c r="CF319" i="13"/>
  <c r="CE319" i="13"/>
  <c r="CD319" i="13"/>
  <c r="CC319" i="13"/>
  <c r="CB319" i="13"/>
  <c r="CA319" i="13"/>
  <c r="BZ319" i="13"/>
  <c r="BY319" i="13"/>
  <c r="BX319" i="13"/>
  <c r="BW319" i="13"/>
  <c r="BV319" i="13"/>
  <c r="BU319" i="13"/>
  <c r="BT319" i="13"/>
  <c r="BS319" i="13"/>
  <c r="BR319" i="13"/>
  <c r="BQ319" i="13"/>
  <c r="BP319" i="13"/>
  <c r="BO319" i="13"/>
  <c r="BN319" i="13"/>
  <c r="BM319" i="13"/>
  <c r="BL319" i="13"/>
  <c r="DA318" i="13"/>
  <c r="CZ318" i="13"/>
  <c r="CY318" i="13"/>
  <c r="CX318" i="13"/>
  <c r="CW318" i="13"/>
  <c r="CV318" i="13"/>
  <c r="CU318" i="13"/>
  <c r="CT318" i="13"/>
  <c r="CS318" i="13"/>
  <c r="CR318" i="13"/>
  <c r="CQ318" i="13"/>
  <c r="CP318" i="13"/>
  <c r="CO318" i="13"/>
  <c r="CN318" i="13"/>
  <c r="CM318" i="13"/>
  <c r="CL318" i="13"/>
  <c r="CK318" i="13"/>
  <c r="CJ318" i="13"/>
  <c r="CI318" i="13"/>
  <c r="CH318" i="13"/>
  <c r="CG318" i="13"/>
  <c r="CF318" i="13"/>
  <c r="CE318" i="13"/>
  <c r="CD318" i="13"/>
  <c r="CC318" i="13"/>
  <c r="CB318" i="13"/>
  <c r="CA318" i="13"/>
  <c r="BZ318" i="13"/>
  <c r="BY318" i="13"/>
  <c r="BX318" i="13"/>
  <c r="BW318" i="13"/>
  <c r="BV318" i="13"/>
  <c r="BU318" i="13"/>
  <c r="BT318" i="13"/>
  <c r="BS318" i="13"/>
  <c r="BR318" i="13"/>
  <c r="BQ318" i="13"/>
  <c r="BP318" i="13"/>
  <c r="BO318" i="13"/>
  <c r="BN318" i="13"/>
  <c r="BM318" i="13"/>
  <c r="BL318" i="13"/>
  <c r="DA317" i="13"/>
  <c r="CZ317" i="13"/>
  <c r="CY317" i="13"/>
  <c r="CX317" i="13"/>
  <c r="CW317" i="13"/>
  <c r="CV317" i="13"/>
  <c r="CU317" i="13"/>
  <c r="CT317" i="13"/>
  <c r="CS317" i="13"/>
  <c r="CR317" i="13"/>
  <c r="CQ317" i="13"/>
  <c r="CP317" i="13"/>
  <c r="CO317" i="13"/>
  <c r="CN317" i="13"/>
  <c r="CM317" i="13"/>
  <c r="CL317" i="13"/>
  <c r="CK317" i="13"/>
  <c r="CJ317" i="13"/>
  <c r="CI317" i="13"/>
  <c r="CH317" i="13"/>
  <c r="CG317" i="13"/>
  <c r="CF317" i="13"/>
  <c r="CE317" i="13"/>
  <c r="CD317" i="13"/>
  <c r="CC317" i="13"/>
  <c r="CB317" i="13"/>
  <c r="CA317" i="13"/>
  <c r="BZ317" i="13"/>
  <c r="BY317" i="13"/>
  <c r="BX317" i="13"/>
  <c r="BW317" i="13"/>
  <c r="BV317" i="13"/>
  <c r="BU317" i="13"/>
  <c r="BT317" i="13"/>
  <c r="BS317" i="13"/>
  <c r="BR317" i="13"/>
  <c r="BQ317" i="13"/>
  <c r="BP317" i="13"/>
  <c r="BO317" i="13"/>
  <c r="BN317" i="13"/>
  <c r="BM317" i="13"/>
  <c r="BL317" i="13"/>
  <c r="DA316" i="13"/>
  <c r="CZ316" i="13"/>
  <c r="CY316" i="13"/>
  <c r="CX316" i="13"/>
  <c r="CW316" i="13"/>
  <c r="CV316" i="13"/>
  <c r="CU316" i="13"/>
  <c r="CT316" i="13"/>
  <c r="CS316" i="13"/>
  <c r="CR316" i="13"/>
  <c r="CQ316" i="13"/>
  <c r="CP316" i="13"/>
  <c r="CO316" i="13"/>
  <c r="CN316" i="13"/>
  <c r="CM316" i="13"/>
  <c r="CL316" i="13"/>
  <c r="CK316" i="13"/>
  <c r="CJ316" i="13"/>
  <c r="CI316" i="13"/>
  <c r="CH316" i="13"/>
  <c r="CG316" i="13"/>
  <c r="CF316" i="13"/>
  <c r="CE316" i="13"/>
  <c r="CD316" i="13"/>
  <c r="CC316" i="13"/>
  <c r="CB316" i="13"/>
  <c r="CA316" i="13"/>
  <c r="BZ316" i="13"/>
  <c r="BY316" i="13"/>
  <c r="BX316" i="13"/>
  <c r="BW316" i="13"/>
  <c r="BV316" i="13"/>
  <c r="BU316" i="13"/>
  <c r="BT316" i="13"/>
  <c r="BS316" i="13"/>
  <c r="BR316" i="13"/>
  <c r="BQ316" i="13"/>
  <c r="BP316" i="13"/>
  <c r="BO316" i="13"/>
  <c r="BN316" i="13"/>
  <c r="BM316" i="13"/>
  <c r="BL316" i="13"/>
  <c r="DA315" i="13"/>
  <c r="CZ315" i="13"/>
  <c r="CY315" i="13"/>
  <c r="CX315" i="13"/>
  <c r="CW315" i="13"/>
  <c r="CV315" i="13"/>
  <c r="CU315" i="13"/>
  <c r="CT315" i="13"/>
  <c r="CS315" i="13"/>
  <c r="CR315" i="13"/>
  <c r="CQ315" i="13"/>
  <c r="CP315" i="13"/>
  <c r="CO315" i="13"/>
  <c r="CN315" i="13"/>
  <c r="CM315" i="13"/>
  <c r="CL315" i="13"/>
  <c r="CK315" i="13"/>
  <c r="CJ315" i="13"/>
  <c r="CI315" i="13"/>
  <c r="CH315" i="13"/>
  <c r="CG315" i="13"/>
  <c r="CF315" i="13"/>
  <c r="CE315" i="13"/>
  <c r="CD315" i="13"/>
  <c r="CC315" i="13"/>
  <c r="CB315" i="13"/>
  <c r="CA315" i="13"/>
  <c r="BZ315" i="13"/>
  <c r="BY315" i="13"/>
  <c r="BX315" i="13"/>
  <c r="BW315" i="13"/>
  <c r="BV315" i="13"/>
  <c r="BU315" i="13"/>
  <c r="BT315" i="13"/>
  <c r="BS315" i="13"/>
  <c r="BR315" i="13"/>
  <c r="BQ315" i="13"/>
  <c r="BP315" i="13"/>
  <c r="BO315" i="13"/>
  <c r="BN315" i="13"/>
  <c r="BM315" i="13"/>
  <c r="BL315" i="13"/>
  <c r="DA314" i="13"/>
  <c r="CZ314" i="13"/>
  <c r="CY314" i="13"/>
  <c r="CX314" i="13"/>
  <c r="CW314" i="13"/>
  <c r="CV314" i="13"/>
  <c r="CU314" i="13"/>
  <c r="CT314" i="13"/>
  <c r="CS314" i="13"/>
  <c r="CR314" i="13"/>
  <c r="CQ314" i="13"/>
  <c r="CP314" i="13"/>
  <c r="CO314" i="13"/>
  <c r="CN314" i="13"/>
  <c r="CM314" i="13"/>
  <c r="CL314" i="13"/>
  <c r="CK314" i="13"/>
  <c r="CJ314" i="13"/>
  <c r="CI314" i="13"/>
  <c r="CH314" i="13"/>
  <c r="CG314" i="13"/>
  <c r="CF314" i="13"/>
  <c r="CE314" i="13"/>
  <c r="CD314" i="13"/>
  <c r="CC314" i="13"/>
  <c r="CB314" i="13"/>
  <c r="CA314" i="13"/>
  <c r="BZ314" i="13"/>
  <c r="BY314" i="13"/>
  <c r="BX314" i="13"/>
  <c r="BW314" i="13"/>
  <c r="BV314" i="13"/>
  <c r="BU314" i="13"/>
  <c r="BT314" i="13"/>
  <c r="BS314" i="13"/>
  <c r="BR314" i="13"/>
  <c r="BQ314" i="13"/>
  <c r="BP314" i="13"/>
  <c r="BO314" i="13"/>
  <c r="BN314" i="13"/>
  <c r="BM314" i="13"/>
  <c r="BL314" i="13"/>
  <c r="DA313" i="13"/>
  <c r="CZ313" i="13"/>
  <c r="CY313" i="13"/>
  <c r="CX313" i="13"/>
  <c r="CW313" i="13"/>
  <c r="CV313" i="13"/>
  <c r="CU313" i="13"/>
  <c r="CT313" i="13"/>
  <c r="CS313" i="13"/>
  <c r="CR313" i="13"/>
  <c r="CQ313" i="13"/>
  <c r="CP313" i="13"/>
  <c r="CO313" i="13"/>
  <c r="CN313" i="13"/>
  <c r="CM313" i="13"/>
  <c r="CL313" i="13"/>
  <c r="CK313" i="13"/>
  <c r="CJ313" i="13"/>
  <c r="CI313" i="13"/>
  <c r="CH313" i="13"/>
  <c r="CG313" i="13"/>
  <c r="CF313" i="13"/>
  <c r="CE313" i="13"/>
  <c r="CD313" i="13"/>
  <c r="CC313" i="13"/>
  <c r="CB313" i="13"/>
  <c r="CA313" i="13"/>
  <c r="BZ313" i="13"/>
  <c r="BY313" i="13"/>
  <c r="BX313" i="13"/>
  <c r="BW313" i="13"/>
  <c r="BV313" i="13"/>
  <c r="BU313" i="13"/>
  <c r="BT313" i="13"/>
  <c r="BS313" i="13"/>
  <c r="BR313" i="13"/>
  <c r="BQ313" i="13"/>
  <c r="BP313" i="13"/>
  <c r="BO313" i="13"/>
  <c r="BN313" i="13"/>
  <c r="BM313" i="13"/>
  <c r="BL313" i="13"/>
  <c r="DA312" i="13"/>
  <c r="CZ312" i="13"/>
  <c r="CY312" i="13"/>
  <c r="CX312" i="13"/>
  <c r="CW312" i="13"/>
  <c r="CV312" i="13"/>
  <c r="CU312" i="13"/>
  <c r="CT312" i="13"/>
  <c r="CS312" i="13"/>
  <c r="CR312" i="13"/>
  <c r="CQ312" i="13"/>
  <c r="CP312" i="13"/>
  <c r="CO312" i="13"/>
  <c r="CN312" i="13"/>
  <c r="CM312" i="13"/>
  <c r="CL312" i="13"/>
  <c r="CK312" i="13"/>
  <c r="CJ312" i="13"/>
  <c r="CI312" i="13"/>
  <c r="CH312" i="13"/>
  <c r="CG312" i="13"/>
  <c r="CF312" i="13"/>
  <c r="CE312" i="13"/>
  <c r="CD312" i="13"/>
  <c r="CC312" i="13"/>
  <c r="CB312" i="13"/>
  <c r="CA312" i="13"/>
  <c r="BZ312" i="13"/>
  <c r="BY312" i="13"/>
  <c r="BX312" i="13"/>
  <c r="BW312" i="13"/>
  <c r="BV312" i="13"/>
  <c r="BU312" i="13"/>
  <c r="BT312" i="13"/>
  <c r="BS312" i="13"/>
  <c r="BR312" i="13"/>
  <c r="BQ312" i="13"/>
  <c r="BP312" i="13"/>
  <c r="BO312" i="13"/>
  <c r="BN312" i="13"/>
  <c r="BM312" i="13"/>
  <c r="BL312" i="13"/>
  <c r="DA311" i="13"/>
  <c r="CZ311" i="13"/>
  <c r="CY311" i="13"/>
  <c r="CX311" i="13"/>
  <c r="CW311" i="13"/>
  <c r="CV311" i="13"/>
  <c r="CU311" i="13"/>
  <c r="CT311" i="13"/>
  <c r="CS311" i="13"/>
  <c r="CR311" i="13"/>
  <c r="CQ311" i="13"/>
  <c r="CP311" i="13"/>
  <c r="CO311" i="13"/>
  <c r="CN311" i="13"/>
  <c r="CM311" i="13"/>
  <c r="CL311" i="13"/>
  <c r="CK311" i="13"/>
  <c r="CJ311" i="13"/>
  <c r="CI311" i="13"/>
  <c r="CH311" i="13"/>
  <c r="CG311" i="13"/>
  <c r="CF311" i="13"/>
  <c r="CE311" i="13"/>
  <c r="CD311" i="13"/>
  <c r="CC311" i="13"/>
  <c r="CB311" i="13"/>
  <c r="CA311" i="13"/>
  <c r="BZ311" i="13"/>
  <c r="BY311" i="13"/>
  <c r="BX311" i="13"/>
  <c r="BW311" i="13"/>
  <c r="BV311" i="13"/>
  <c r="BU311" i="13"/>
  <c r="BT311" i="13"/>
  <c r="BS311" i="13"/>
  <c r="BR311" i="13"/>
  <c r="BQ311" i="13"/>
  <c r="BP311" i="13"/>
  <c r="BO311" i="13"/>
  <c r="BN311" i="13"/>
  <c r="BM311" i="13"/>
  <c r="BL311" i="13"/>
  <c r="DA310" i="13"/>
  <c r="CZ310" i="13"/>
  <c r="CY310" i="13"/>
  <c r="CX310" i="13"/>
  <c r="CW310" i="13"/>
  <c r="CV310" i="13"/>
  <c r="CU310" i="13"/>
  <c r="CT310" i="13"/>
  <c r="CS310" i="13"/>
  <c r="CR310" i="13"/>
  <c r="CQ310" i="13"/>
  <c r="CP310" i="13"/>
  <c r="CO310" i="13"/>
  <c r="CN310" i="13"/>
  <c r="CM310" i="13"/>
  <c r="CL310" i="13"/>
  <c r="CK310" i="13"/>
  <c r="CJ310" i="13"/>
  <c r="CI310" i="13"/>
  <c r="CH310" i="13"/>
  <c r="CG310" i="13"/>
  <c r="CF310" i="13"/>
  <c r="CE310" i="13"/>
  <c r="CD310" i="13"/>
  <c r="CC310" i="13"/>
  <c r="CB310" i="13"/>
  <c r="CA310" i="13"/>
  <c r="BZ310" i="13"/>
  <c r="BY310" i="13"/>
  <c r="BX310" i="13"/>
  <c r="BW310" i="13"/>
  <c r="BV310" i="13"/>
  <c r="BU310" i="13"/>
  <c r="BT310" i="13"/>
  <c r="BS310" i="13"/>
  <c r="BR310" i="13"/>
  <c r="BQ310" i="13"/>
  <c r="BP310" i="13"/>
  <c r="BO310" i="13"/>
  <c r="BN310" i="13"/>
  <c r="BM310" i="13"/>
  <c r="BL310" i="13"/>
  <c r="DA309" i="13"/>
  <c r="CZ309" i="13"/>
  <c r="CY309" i="13"/>
  <c r="CX309" i="13"/>
  <c r="CW309" i="13"/>
  <c r="CV309" i="13"/>
  <c r="CU309" i="13"/>
  <c r="CT309" i="13"/>
  <c r="CS309" i="13"/>
  <c r="CR309" i="13"/>
  <c r="CQ309" i="13"/>
  <c r="CP309" i="13"/>
  <c r="CO309" i="13"/>
  <c r="CN309" i="13"/>
  <c r="CM309" i="13"/>
  <c r="CL309" i="13"/>
  <c r="CK309" i="13"/>
  <c r="CJ309" i="13"/>
  <c r="CI309" i="13"/>
  <c r="CH309" i="13"/>
  <c r="CG309" i="13"/>
  <c r="CF309" i="13"/>
  <c r="CE309" i="13"/>
  <c r="CD309" i="13"/>
  <c r="CC309" i="13"/>
  <c r="CB309" i="13"/>
  <c r="CA309" i="13"/>
  <c r="BZ309" i="13"/>
  <c r="BY309" i="13"/>
  <c r="BX309" i="13"/>
  <c r="BW309" i="13"/>
  <c r="BV309" i="13"/>
  <c r="BU309" i="13"/>
  <c r="BT309" i="13"/>
  <c r="BS309" i="13"/>
  <c r="BR309" i="13"/>
  <c r="BQ309" i="13"/>
  <c r="BP309" i="13"/>
  <c r="BO309" i="13"/>
  <c r="BN309" i="13"/>
  <c r="BM309" i="13"/>
  <c r="BL309" i="13"/>
  <c r="DA308" i="13"/>
  <c r="CZ308" i="13"/>
  <c r="CY308" i="13"/>
  <c r="CX308" i="13"/>
  <c r="CW308" i="13"/>
  <c r="CV308" i="13"/>
  <c r="CU308" i="13"/>
  <c r="CT308" i="13"/>
  <c r="CS308" i="13"/>
  <c r="CR308" i="13"/>
  <c r="CQ308" i="13"/>
  <c r="CP308" i="13"/>
  <c r="CO308" i="13"/>
  <c r="CN308" i="13"/>
  <c r="CM308" i="13"/>
  <c r="CL308" i="13"/>
  <c r="CK308" i="13"/>
  <c r="CJ308" i="13"/>
  <c r="CI308" i="13"/>
  <c r="CH308" i="13"/>
  <c r="CG308" i="13"/>
  <c r="CF308" i="13"/>
  <c r="CE308" i="13"/>
  <c r="CD308" i="13"/>
  <c r="CC308" i="13"/>
  <c r="CB308" i="13"/>
  <c r="CA308" i="13"/>
  <c r="BZ308" i="13"/>
  <c r="BY308" i="13"/>
  <c r="BX308" i="13"/>
  <c r="BW308" i="13"/>
  <c r="BV308" i="13"/>
  <c r="BU308" i="13"/>
  <c r="BT308" i="13"/>
  <c r="BS308" i="13"/>
  <c r="BR308" i="13"/>
  <c r="BQ308" i="13"/>
  <c r="BP308" i="13"/>
  <c r="BO308" i="13"/>
  <c r="BN308" i="13"/>
  <c r="BM308" i="13"/>
  <c r="BL308" i="13"/>
  <c r="DA307" i="13"/>
  <c r="CZ307" i="13"/>
  <c r="CY307" i="13"/>
  <c r="CX307" i="13"/>
  <c r="CW307" i="13"/>
  <c r="CV307" i="13"/>
  <c r="CU307" i="13"/>
  <c r="CT307" i="13"/>
  <c r="CS307" i="13"/>
  <c r="CR307" i="13"/>
  <c r="CQ307" i="13"/>
  <c r="CP307" i="13"/>
  <c r="CO307" i="13"/>
  <c r="CN307" i="13"/>
  <c r="CM307" i="13"/>
  <c r="CL307" i="13"/>
  <c r="CK307" i="13"/>
  <c r="CJ307" i="13"/>
  <c r="CI307" i="13"/>
  <c r="CH307" i="13"/>
  <c r="CG307" i="13"/>
  <c r="CF307" i="13"/>
  <c r="CE307" i="13"/>
  <c r="CD307" i="13"/>
  <c r="CC307" i="13"/>
  <c r="CB307" i="13"/>
  <c r="CA307" i="13"/>
  <c r="BZ307" i="13"/>
  <c r="BY307" i="13"/>
  <c r="BX307" i="13"/>
  <c r="BW307" i="13"/>
  <c r="BV307" i="13"/>
  <c r="BU307" i="13"/>
  <c r="BT307" i="13"/>
  <c r="BS307" i="13"/>
  <c r="BR307" i="13"/>
  <c r="BQ307" i="13"/>
  <c r="BP307" i="13"/>
  <c r="BO307" i="13"/>
  <c r="BN307" i="13"/>
  <c r="BM307" i="13"/>
  <c r="BL307" i="13"/>
  <c r="DA306" i="13"/>
  <c r="CZ306" i="13"/>
  <c r="CY306" i="13"/>
  <c r="CX306" i="13"/>
  <c r="CW306" i="13"/>
  <c r="CV306" i="13"/>
  <c r="CU306" i="13"/>
  <c r="CT306" i="13"/>
  <c r="CS306" i="13"/>
  <c r="CR306" i="13"/>
  <c r="CQ306" i="13"/>
  <c r="CP306" i="13"/>
  <c r="CO306" i="13"/>
  <c r="CN306" i="13"/>
  <c r="CM306" i="13"/>
  <c r="CL306" i="13"/>
  <c r="CK306" i="13"/>
  <c r="CJ306" i="13"/>
  <c r="CI306" i="13"/>
  <c r="CH306" i="13"/>
  <c r="CG306" i="13"/>
  <c r="CF306" i="13"/>
  <c r="CE306" i="13"/>
  <c r="CD306" i="13"/>
  <c r="CC306" i="13"/>
  <c r="CB306" i="13"/>
  <c r="CA306" i="13"/>
  <c r="BZ306" i="13"/>
  <c r="BY306" i="13"/>
  <c r="BX306" i="13"/>
  <c r="BW306" i="13"/>
  <c r="BV306" i="13"/>
  <c r="BU306" i="13"/>
  <c r="BT306" i="13"/>
  <c r="BS306" i="13"/>
  <c r="BR306" i="13"/>
  <c r="BQ306" i="13"/>
  <c r="BP306" i="13"/>
  <c r="BO306" i="13"/>
  <c r="BN306" i="13"/>
  <c r="BM306" i="13"/>
  <c r="BL306" i="13"/>
  <c r="DA305" i="13"/>
  <c r="CZ305" i="13"/>
  <c r="CY305" i="13"/>
  <c r="CX305" i="13"/>
  <c r="CW305" i="13"/>
  <c r="CV305" i="13"/>
  <c r="CU305" i="13"/>
  <c r="CT305" i="13"/>
  <c r="CS305" i="13"/>
  <c r="CR305" i="13"/>
  <c r="CQ305" i="13"/>
  <c r="CP305" i="13"/>
  <c r="CO305" i="13"/>
  <c r="CN305" i="13"/>
  <c r="CM305" i="13"/>
  <c r="CL305" i="13"/>
  <c r="CK305" i="13"/>
  <c r="CJ305" i="13"/>
  <c r="CI305" i="13"/>
  <c r="CH305" i="13"/>
  <c r="CG305" i="13"/>
  <c r="CF305" i="13"/>
  <c r="CE305" i="13"/>
  <c r="CD305" i="13"/>
  <c r="CC305" i="13"/>
  <c r="CB305" i="13"/>
  <c r="CA305" i="13"/>
  <c r="BZ305" i="13"/>
  <c r="BY305" i="13"/>
  <c r="BX305" i="13"/>
  <c r="BW305" i="13"/>
  <c r="BV305" i="13"/>
  <c r="BU305" i="13"/>
  <c r="BT305" i="13"/>
  <c r="BS305" i="13"/>
  <c r="BR305" i="13"/>
  <c r="BQ305" i="13"/>
  <c r="BP305" i="13"/>
  <c r="BO305" i="13"/>
  <c r="BN305" i="13"/>
  <c r="BM305" i="13"/>
  <c r="BL305" i="13"/>
  <c r="DA304" i="13"/>
  <c r="CZ304" i="13"/>
  <c r="CY304" i="13"/>
  <c r="CX304" i="13"/>
  <c r="CW304" i="13"/>
  <c r="CV304" i="13"/>
  <c r="CU304" i="13"/>
  <c r="CT304" i="13"/>
  <c r="CS304" i="13"/>
  <c r="CR304" i="13"/>
  <c r="CQ304" i="13"/>
  <c r="CP304" i="13"/>
  <c r="CO304" i="13"/>
  <c r="CN304" i="13"/>
  <c r="CM304" i="13"/>
  <c r="CL304" i="13"/>
  <c r="CK304" i="13"/>
  <c r="CJ304" i="13"/>
  <c r="CI304" i="13"/>
  <c r="CH304" i="13"/>
  <c r="CG304" i="13"/>
  <c r="CF304" i="13"/>
  <c r="CE304" i="13"/>
  <c r="CD304" i="13"/>
  <c r="CC304" i="13"/>
  <c r="CB304" i="13"/>
  <c r="CA304" i="13"/>
  <c r="BZ304" i="13"/>
  <c r="BY304" i="13"/>
  <c r="BX304" i="13"/>
  <c r="BW304" i="13"/>
  <c r="BV304" i="13"/>
  <c r="BU304" i="13"/>
  <c r="BT304" i="13"/>
  <c r="BS304" i="13"/>
  <c r="BR304" i="13"/>
  <c r="BQ304" i="13"/>
  <c r="BP304" i="13"/>
  <c r="BO304" i="13"/>
  <c r="BN304" i="13"/>
  <c r="BM304" i="13"/>
  <c r="BL304" i="13"/>
  <c r="DA303" i="13"/>
  <c r="CZ303" i="13"/>
  <c r="CY303" i="13"/>
  <c r="CX303" i="13"/>
  <c r="CW303" i="13"/>
  <c r="CV303" i="13"/>
  <c r="CU303" i="13"/>
  <c r="CT303" i="13"/>
  <c r="CS303" i="13"/>
  <c r="CR303" i="13"/>
  <c r="CQ303" i="13"/>
  <c r="CP303" i="13"/>
  <c r="CO303" i="13"/>
  <c r="CN303" i="13"/>
  <c r="CM303" i="13"/>
  <c r="CL303" i="13"/>
  <c r="CK303" i="13"/>
  <c r="CJ303" i="13"/>
  <c r="CI303" i="13"/>
  <c r="CH303" i="13"/>
  <c r="CG303" i="13"/>
  <c r="CF303" i="13"/>
  <c r="CE303" i="13"/>
  <c r="CD303" i="13"/>
  <c r="CC303" i="13"/>
  <c r="CB303" i="13"/>
  <c r="CA303" i="13"/>
  <c r="BZ303" i="13"/>
  <c r="BY303" i="13"/>
  <c r="BX303" i="13"/>
  <c r="BW303" i="13"/>
  <c r="BV303" i="13"/>
  <c r="BU303" i="13"/>
  <c r="BT303" i="13"/>
  <c r="BS303" i="13"/>
  <c r="BR303" i="13"/>
  <c r="BQ303" i="13"/>
  <c r="BP303" i="13"/>
  <c r="BO303" i="13"/>
  <c r="BN303" i="13"/>
  <c r="BM303" i="13"/>
  <c r="BL303" i="13"/>
  <c r="DA302" i="13"/>
  <c r="CZ302" i="13"/>
  <c r="CY302" i="13"/>
  <c r="CX302" i="13"/>
  <c r="CW302" i="13"/>
  <c r="CV302" i="13"/>
  <c r="CU302" i="13"/>
  <c r="CT302" i="13"/>
  <c r="CS302" i="13"/>
  <c r="CR302" i="13"/>
  <c r="CQ302" i="13"/>
  <c r="CP302" i="13"/>
  <c r="CO302" i="13"/>
  <c r="CN302" i="13"/>
  <c r="CM302" i="13"/>
  <c r="CL302" i="13"/>
  <c r="CK302" i="13"/>
  <c r="CJ302" i="13"/>
  <c r="CI302" i="13"/>
  <c r="CH302" i="13"/>
  <c r="CG302" i="13"/>
  <c r="CF302" i="13"/>
  <c r="CE302" i="13"/>
  <c r="CD302" i="13"/>
  <c r="CC302" i="13"/>
  <c r="CB302" i="13"/>
  <c r="CA302" i="13"/>
  <c r="BZ302" i="13"/>
  <c r="BY302" i="13"/>
  <c r="BX302" i="13"/>
  <c r="BW302" i="13"/>
  <c r="BV302" i="13"/>
  <c r="BU302" i="13"/>
  <c r="BT302" i="13"/>
  <c r="BS302" i="13"/>
  <c r="BR302" i="13"/>
  <c r="BQ302" i="13"/>
  <c r="BP302" i="13"/>
  <c r="BO302" i="13"/>
  <c r="BN302" i="13"/>
  <c r="BM302" i="13"/>
  <c r="BL302" i="13"/>
  <c r="DA301" i="13"/>
  <c r="CZ301" i="13"/>
  <c r="CY301" i="13"/>
  <c r="CX301" i="13"/>
  <c r="CW301" i="13"/>
  <c r="CV301" i="13"/>
  <c r="CU301" i="13"/>
  <c r="CT301" i="13"/>
  <c r="CS301" i="13"/>
  <c r="CR301" i="13"/>
  <c r="CQ301" i="13"/>
  <c r="CP301" i="13"/>
  <c r="CO301" i="13"/>
  <c r="CN301" i="13"/>
  <c r="CM301" i="13"/>
  <c r="CL301" i="13"/>
  <c r="CK301" i="13"/>
  <c r="CJ301" i="13"/>
  <c r="CI301" i="13"/>
  <c r="CH301" i="13"/>
  <c r="CG301" i="13"/>
  <c r="CF301" i="13"/>
  <c r="CE301" i="13"/>
  <c r="CD301" i="13"/>
  <c r="CC301" i="13"/>
  <c r="CB301" i="13"/>
  <c r="CA301" i="13"/>
  <c r="BZ301" i="13"/>
  <c r="BY301" i="13"/>
  <c r="BX301" i="13"/>
  <c r="BW301" i="13"/>
  <c r="BV301" i="13"/>
  <c r="BU301" i="13"/>
  <c r="BT301" i="13"/>
  <c r="BS301" i="13"/>
  <c r="BR301" i="13"/>
  <c r="BQ301" i="13"/>
  <c r="BP301" i="13"/>
  <c r="BO301" i="13"/>
  <c r="BN301" i="13"/>
  <c r="BM301" i="13"/>
  <c r="BL301" i="13"/>
  <c r="DA300" i="13"/>
  <c r="CZ300" i="13"/>
  <c r="CY300" i="13"/>
  <c r="CX300" i="13"/>
  <c r="CW300" i="13"/>
  <c r="CV300" i="13"/>
  <c r="CU300" i="13"/>
  <c r="CT300" i="13"/>
  <c r="CS300" i="13"/>
  <c r="CR300" i="13"/>
  <c r="CQ300" i="13"/>
  <c r="CP300" i="13"/>
  <c r="CO300" i="13"/>
  <c r="CN300" i="13"/>
  <c r="CM300" i="13"/>
  <c r="CL300" i="13"/>
  <c r="CK300" i="13"/>
  <c r="CJ300" i="13"/>
  <c r="CI300" i="13"/>
  <c r="CH300" i="13"/>
  <c r="CG300" i="13"/>
  <c r="CF300" i="13"/>
  <c r="CE300" i="13"/>
  <c r="CD300" i="13"/>
  <c r="CC300" i="13"/>
  <c r="CB300" i="13"/>
  <c r="CA300" i="13"/>
  <c r="BZ300" i="13"/>
  <c r="BY300" i="13"/>
  <c r="BX300" i="13"/>
  <c r="BW300" i="13"/>
  <c r="BV300" i="13"/>
  <c r="BU300" i="13"/>
  <c r="BT300" i="13"/>
  <c r="BS300" i="13"/>
  <c r="BR300" i="13"/>
  <c r="BQ300" i="13"/>
  <c r="BP300" i="13"/>
  <c r="BO300" i="13"/>
  <c r="BN300" i="13"/>
  <c r="BM300" i="13"/>
  <c r="BL300" i="13"/>
  <c r="DA299" i="13"/>
  <c r="CZ299" i="13"/>
  <c r="CY299" i="13"/>
  <c r="CX299" i="13"/>
  <c r="CW299" i="13"/>
  <c r="CV299" i="13"/>
  <c r="CU299" i="13"/>
  <c r="CT299" i="13"/>
  <c r="CS299" i="13"/>
  <c r="CR299" i="13"/>
  <c r="CQ299" i="13"/>
  <c r="CP299" i="13"/>
  <c r="CO299" i="13"/>
  <c r="CN299" i="13"/>
  <c r="CM299" i="13"/>
  <c r="CL299" i="13"/>
  <c r="CK299" i="13"/>
  <c r="CJ299" i="13"/>
  <c r="CI299" i="13"/>
  <c r="CH299" i="13"/>
  <c r="CG299" i="13"/>
  <c r="CF299" i="13"/>
  <c r="CE299" i="13"/>
  <c r="CD299" i="13"/>
  <c r="CC299" i="13"/>
  <c r="CB299" i="13"/>
  <c r="CA299" i="13"/>
  <c r="BZ299" i="13"/>
  <c r="BY299" i="13"/>
  <c r="BX299" i="13"/>
  <c r="BW299" i="13"/>
  <c r="BV299" i="13"/>
  <c r="BU299" i="13"/>
  <c r="BT299" i="13"/>
  <c r="BS299" i="13"/>
  <c r="BR299" i="13"/>
  <c r="BQ299" i="13"/>
  <c r="BP299" i="13"/>
  <c r="BO299" i="13"/>
  <c r="BN299" i="13"/>
  <c r="BM299" i="13"/>
  <c r="BL299" i="13"/>
  <c r="DA298" i="13"/>
  <c r="CZ298" i="13"/>
  <c r="CY298" i="13"/>
  <c r="CX298" i="13"/>
  <c r="CW298" i="13"/>
  <c r="CV298" i="13"/>
  <c r="CU298" i="13"/>
  <c r="CT298" i="13"/>
  <c r="CS298" i="13"/>
  <c r="CR298" i="13"/>
  <c r="CQ298" i="13"/>
  <c r="CP298" i="13"/>
  <c r="CO298" i="13"/>
  <c r="CN298" i="13"/>
  <c r="CM298" i="13"/>
  <c r="CL298" i="13"/>
  <c r="CK298" i="13"/>
  <c r="CJ298" i="13"/>
  <c r="CI298" i="13"/>
  <c r="CH298" i="13"/>
  <c r="CG298" i="13"/>
  <c r="CF298" i="13"/>
  <c r="CE298" i="13"/>
  <c r="CD298" i="13"/>
  <c r="CC298" i="13"/>
  <c r="CB298" i="13"/>
  <c r="CA298" i="13"/>
  <c r="BZ298" i="13"/>
  <c r="BY298" i="13"/>
  <c r="BX298" i="13"/>
  <c r="BW298" i="13"/>
  <c r="BV298" i="13"/>
  <c r="BU298" i="13"/>
  <c r="BT298" i="13"/>
  <c r="BS298" i="13"/>
  <c r="BR298" i="13"/>
  <c r="BQ298" i="13"/>
  <c r="BP298" i="13"/>
  <c r="BO298" i="13"/>
  <c r="BN298" i="13"/>
  <c r="BM298" i="13"/>
  <c r="BL298" i="13"/>
  <c r="DA297" i="13"/>
  <c r="CZ297" i="13"/>
  <c r="CY297" i="13"/>
  <c r="CX297" i="13"/>
  <c r="CW297" i="13"/>
  <c r="CV297" i="13"/>
  <c r="CU297" i="13"/>
  <c r="CT297" i="13"/>
  <c r="CS297" i="13"/>
  <c r="CR297" i="13"/>
  <c r="CQ297" i="13"/>
  <c r="CP297" i="13"/>
  <c r="CO297" i="13"/>
  <c r="CN297" i="13"/>
  <c r="CM297" i="13"/>
  <c r="CL297" i="13"/>
  <c r="CK297" i="13"/>
  <c r="CJ297" i="13"/>
  <c r="CI297" i="13"/>
  <c r="CH297" i="13"/>
  <c r="CG297" i="13"/>
  <c r="CF297" i="13"/>
  <c r="CE297" i="13"/>
  <c r="CD297" i="13"/>
  <c r="CC297" i="13"/>
  <c r="CB297" i="13"/>
  <c r="CA297" i="13"/>
  <c r="BZ297" i="13"/>
  <c r="BY297" i="13"/>
  <c r="BX297" i="13"/>
  <c r="BW297" i="13"/>
  <c r="BV297" i="13"/>
  <c r="BU297" i="13"/>
  <c r="BT297" i="13"/>
  <c r="BS297" i="13"/>
  <c r="BR297" i="13"/>
  <c r="BQ297" i="13"/>
  <c r="BP297" i="13"/>
  <c r="BO297" i="13"/>
  <c r="BN297" i="13"/>
  <c r="BM297" i="13"/>
  <c r="BL297" i="13"/>
  <c r="DA296" i="13"/>
  <c r="CZ296" i="13"/>
  <c r="CY296" i="13"/>
  <c r="CX296" i="13"/>
  <c r="CW296" i="13"/>
  <c r="CV296" i="13"/>
  <c r="CU296" i="13"/>
  <c r="CT296" i="13"/>
  <c r="CS296" i="13"/>
  <c r="CR296" i="13"/>
  <c r="CQ296" i="13"/>
  <c r="CP296" i="13"/>
  <c r="CO296" i="13"/>
  <c r="CN296" i="13"/>
  <c r="CM296" i="13"/>
  <c r="CL296" i="13"/>
  <c r="CK296" i="13"/>
  <c r="CJ296" i="13"/>
  <c r="CI296" i="13"/>
  <c r="CH296" i="13"/>
  <c r="CG296" i="13"/>
  <c r="CF296" i="13"/>
  <c r="CE296" i="13"/>
  <c r="CD296" i="13"/>
  <c r="CC296" i="13"/>
  <c r="CB296" i="13"/>
  <c r="CA296" i="13"/>
  <c r="BZ296" i="13"/>
  <c r="BY296" i="13"/>
  <c r="BX296" i="13"/>
  <c r="BW296" i="13"/>
  <c r="BV296" i="13"/>
  <c r="BU296" i="13"/>
  <c r="BT296" i="13"/>
  <c r="BS296" i="13"/>
  <c r="BR296" i="13"/>
  <c r="BQ296" i="13"/>
  <c r="BP296" i="13"/>
  <c r="BO296" i="13"/>
  <c r="BN296" i="13"/>
  <c r="BM296" i="13"/>
  <c r="BL296" i="13"/>
  <c r="DA295" i="13"/>
  <c r="CZ295" i="13"/>
  <c r="CY295" i="13"/>
  <c r="CX295" i="13"/>
  <c r="CW295" i="13"/>
  <c r="CV295" i="13"/>
  <c r="CU295" i="13"/>
  <c r="CT295" i="13"/>
  <c r="CS295" i="13"/>
  <c r="CR295" i="13"/>
  <c r="CQ295" i="13"/>
  <c r="CP295" i="13"/>
  <c r="CO295" i="13"/>
  <c r="CN295" i="13"/>
  <c r="CM295" i="13"/>
  <c r="CL295" i="13"/>
  <c r="CK295" i="13"/>
  <c r="CJ295" i="13"/>
  <c r="CI295" i="13"/>
  <c r="CH295" i="13"/>
  <c r="CG295" i="13"/>
  <c r="CF295" i="13"/>
  <c r="CE295" i="13"/>
  <c r="CD295" i="13"/>
  <c r="CC295" i="13"/>
  <c r="CB295" i="13"/>
  <c r="CA295" i="13"/>
  <c r="BZ295" i="13"/>
  <c r="BY295" i="13"/>
  <c r="BX295" i="13"/>
  <c r="BW295" i="13"/>
  <c r="BV295" i="13"/>
  <c r="BU295" i="13"/>
  <c r="BT295" i="13"/>
  <c r="BS295" i="13"/>
  <c r="BR295" i="13"/>
  <c r="BQ295" i="13"/>
  <c r="BP295" i="13"/>
  <c r="BO295" i="13"/>
  <c r="BN295" i="13"/>
  <c r="BM295" i="13"/>
  <c r="BL295" i="13"/>
  <c r="DA294" i="13"/>
  <c r="CZ294" i="13"/>
  <c r="CY294" i="13"/>
  <c r="CX294" i="13"/>
  <c r="CW294" i="13"/>
  <c r="CV294" i="13"/>
  <c r="CU294" i="13"/>
  <c r="CT294" i="13"/>
  <c r="CS294" i="13"/>
  <c r="CR294" i="13"/>
  <c r="CQ294" i="13"/>
  <c r="CP294" i="13"/>
  <c r="CO294" i="13"/>
  <c r="CN294" i="13"/>
  <c r="CM294" i="13"/>
  <c r="CL294" i="13"/>
  <c r="CK294" i="13"/>
  <c r="CJ294" i="13"/>
  <c r="CI294" i="13"/>
  <c r="CH294" i="13"/>
  <c r="CG294" i="13"/>
  <c r="CF294" i="13"/>
  <c r="CE294" i="13"/>
  <c r="CD294" i="13"/>
  <c r="CC294" i="13"/>
  <c r="CB294" i="13"/>
  <c r="CA294" i="13"/>
  <c r="BZ294" i="13"/>
  <c r="BY294" i="13"/>
  <c r="BX294" i="13"/>
  <c r="BW294" i="13"/>
  <c r="BV294" i="13"/>
  <c r="BU294" i="13"/>
  <c r="BT294" i="13"/>
  <c r="BS294" i="13"/>
  <c r="BR294" i="13"/>
  <c r="BQ294" i="13"/>
  <c r="BP294" i="13"/>
  <c r="BO294" i="13"/>
  <c r="BN294" i="13"/>
  <c r="BM294" i="13"/>
  <c r="BL294" i="13"/>
  <c r="DA293" i="13"/>
  <c r="CZ293" i="13"/>
  <c r="CY293" i="13"/>
  <c r="CX293" i="13"/>
  <c r="CW293" i="13"/>
  <c r="CV293" i="13"/>
  <c r="CU293" i="13"/>
  <c r="CT293" i="13"/>
  <c r="CS293" i="13"/>
  <c r="CR293" i="13"/>
  <c r="CQ293" i="13"/>
  <c r="CP293" i="13"/>
  <c r="CO293" i="13"/>
  <c r="CN293" i="13"/>
  <c r="CM293" i="13"/>
  <c r="CL293" i="13"/>
  <c r="CK293" i="13"/>
  <c r="CJ293" i="13"/>
  <c r="CI293" i="13"/>
  <c r="CH293" i="13"/>
  <c r="CG293" i="13"/>
  <c r="CF293" i="13"/>
  <c r="CE293" i="13"/>
  <c r="CD293" i="13"/>
  <c r="CC293" i="13"/>
  <c r="CB293" i="13"/>
  <c r="CA293" i="13"/>
  <c r="BZ293" i="13"/>
  <c r="BY293" i="13"/>
  <c r="BX293" i="13"/>
  <c r="BW293" i="13"/>
  <c r="BV293" i="13"/>
  <c r="BU293" i="13"/>
  <c r="BT293" i="13"/>
  <c r="BS293" i="13"/>
  <c r="BR293" i="13"/>
  <c r="BQ293" i="13"/>
  <c r="BP293" i="13"/>
  <c r="BO293" i="13"/>
  <c r="BN293" i="13"/>
  <c r="BM293" i="13"/>
  <c r="BL293" i="13"/>
  <c r="DA292" i="13"/>
  <c r="CZ292" i="13"/>
  <c r="CY292" i="13"/>
  <c r="CX292" i="13"/>
  <c r="CW292" i="13"/>
  <c r="CV292" i="13"/>
  <c r="CU292" i="13"/>
  <c r="CT292" i="13"/>
  <c r="CS292" i="13"/>
  <c r="CR292" i="13"/>
  <c r="CQ292" i="13"/>
  <c r="CP292" i="13"/>
  <c r="CO292" i="13"/>
  <c r="CN292" i="13"/>
  <c r="CM292" i="13"/>
  <c r="CL292" i="13"/>
  <c r="CK292" i="13"/>
  <c r="CJ292" i="13"/>
  <c r="CI292" i="13"/>
  <c r="CH292" i="13"/>
  <c r="CG292" i="13"/>
  <c r="CF292" i="13"/>
  <c r="CE292" i="13"/>
  <c r="CD292" i="13"/>
  <c r="CC292" i="13"/>
  <c r="CB292" i="13"/>
  <c r="CA292" i="13"/>
  <c r="BZ292" i="13"/>
  <c r="BY292" i="13"/>
  <c r="BX292" i="13"/>
  <c r="BW292" i="13"/>
  <c r="BV292" i="13"/>
  <c r="BU292" i="13"/>
  <c r="BT292" i="13"/>
  <c r="BS292" i="13"/>
  <c r="BR292" i="13"/>
  <c r="BQ292" i="13"/>
  <c r="BP292" i="13"/>
  <c r="BO292" i="13"/>
  <c r="BN292" i="13"/>
  <c r="BM292" i="13"/>
  <c r="BL292" i="13"/>
  <c r="DA291" i="13"/>
  <c r="CZ291" i="13"/>
  <c r="CY291" i="13"/>
  <c r="CX291" i="13"/>
  <c r="CW291" i="13"/>
  <c r="CV291" i="13"/>
  <c r="CU291" i="13"/>
  <c r="CT291" i="13"/>
  <c r="CS291" i="13"/>
  <c r="CR291" i="13"/>
  <c r="CQ291" i="13"/>
  <c r="CP291" i="13"/>
  <c r="CO291" i="13"/>
  <c r="CN291" i="13"/>
  <c r="CM291" i="13"/>
  <c r="CL291" i="13"/>
  <c r="CK291" i="13"/>
  <c r="CJ291" i="13"/>
  <c r="CI291" i="13"/>
  <c r="CH291" i="13"/>
  <c r="CG291" i="13"/>
  <c r="CF291" i="13"/>
  <c r="CE291" i="13"/>
  <c r="CD291" i="13"/>
  <c r="CC291" i="13"/>
  <c r="CB291" i="13"/>
  <c r="CA291" i="13"/>
  <c r="BZ291" i="13"/>
  <c r="BY291" i="13"/>
  <c r="BX291" i="13"/>
  <c r="BW291" i="13"/>
  <c r="BV291" i="13"/>
  <c r="BU291" i="13"/>
  <c r="BT291" i="13"/>
  <c r="BS291" i="13"/>
  <c r="BR291" i="13"/>
  <c r="BQ291" i="13"/>
  <c r="BP291" i="13"/>
  <c r="BO291" i="13"/>
  <c r="BN291" i="13"/>
  <c r="BM291" i="13"/>
  <c r="BL291" i="13"/>
  <c r="DA290" i="13"/>
  <c r="CZ290" i="13"/>
  <c r="CY290" i="13"/>
  <c r="CX290" i="13"/>
  <c r="CW290" i="13"/>
  <c r="CV290" i="13"/>
  <c r="CU290" i="13"/>
  <c r="CT290" i="13"/>
  <c r="CS290" i="13"/>
  <c r="CR290" i="13"/>
  <c r="CQ290" i="13"/>
  <c r="CP290" i="13"/>
  <c r="CO290" i="13"/>
  <c r="CN290" i="13"/>
  <c r="CM290" i="13"/>
  <c r="CL290" i="13"/>
  <c r="CK290" i="13"/>
  <c r="CJ290" i="13"/>
  <c r="CI290" i="13"/>
  <c r="CH290" i="13"/>
  <c r="CG290" i="13"/>
  <c r="CF290" i="13"/>
  <c r="CE290" i="13"/>
  <c r="CD290" i="13"/>
  <c r="CC290" i="13"/>
  <c r="CB290" i="13"/>
  <c r="CA290" i="13"/>
  <c r="BZ290" i="13"/>
  <c r="BY290" i="13"/>
  <c r="BX290" i="13"/>
  <c r="BW290" i="13"/>
  <c r="BV290" i="13"/>
  <c r="BU290" i="13"/>
  <c r="BT290" i="13"/>
  <c r="BS290" i="13"/>
  <c r="BR290" i="13"/>
  <c r="BQ290" i="13"/>
  <c r="BP290" i="13"/>
  <c r="BO290" i="13"/>
  <c r="BN290" i="13"/>
  <c r="BM290" i="13"/>
  <c r="BL290" i="13"/>
  <c r="DA289" i="13"/>
  <c r="CZ289" i="13"/>
  <c r="CY289" i="13"/>
  <c r="CX289" i="13"/>
  <c r="CW289" i="13"/>
  <c r="CV289" i="13"/>
  <c r="CU289" i="13"/>
  <c r="CT289" i="13"/>
  <c r="CS289" i="13"/>
  <c r="CR289" i="13"/>
  <c r="CQ289" i="13"/>
  <c r="CP289" i="13"/>
  <c r="CO289" i="13"/>
  <c r="CN289" i="13"/>
  <c r="CM289" i="13"/>
  <c r="CL289" i="13"/>
  <c r="CK289" i="13"/>
  <c r="CJ289" i="13"/>
  <c r="CI289" i="13"/>
  <c r="CH289" i="13"/>
  <c r="CG289" i="13"/>
  <c r="CF289" i="13"/>
  <c r="CE289" i="13"/>
  <c r="CD289" i="13"/>
  <c r="CC289" i="13"/>
  <c r="CB289" i="13"/>
  <c r="CA289" i="13"/>
  <c r="BZ289" i="13"/>
  <c r="BY289" i="13"/>
  <c r="BX289" i="13"/>
  <c r="BW289" i="13"/>
  <c r="BV289" i="13"/>
  <c r="BU289" i="13"/>
  <c r="BT289" i="13"/>
  <c r="BS289" i="13"/>
  <c r="BR289" i="13"/>
  <c r="BQ289" i="13"/>
  <c r="BP289" i="13"/>
  <c r="BO289" i="13"/>
  <c r="BN289" i="13"/>
  <c r="BM289" i="13"/>
  <c r="BL289" i="13"/>
  <c r="DA288" i="13"/>
  <c r="CZ288" i="13"/>
  <c r="CY288" i="13"/>
  <c r="CX288" i="13"/>
  <c r="CW288" i="13"/>
  <c r="CV288" i="13"/>
  <c r="CU288" i="13"/>
  <c r="CT288" i="13"/>
  <c r="CS288" i="13"/>
  <c r="CR288" i="13"/>
  <c r="CQ288" i="13"/>
  <c r="CP288" i="13"/>
  <c r="CO288" i="13"/>
  <c r="CN288" i="13"/>
  <c r="CM288" i="13"/>
  <c r="CL288" i="13"/>
  <c r="CK288" i="13"/>
  <c r="CJ288" i="13"/>
  <c r="CI288" i="13"/>
  <c r="CH288" i="13"/>
  <c r="CG288" i="13"/>
  <c r="CF288" i="13"/>
  <c r="CE288" i="13"/>
  <c r="CD288" i="13"/>
  <c r="CC288" i="13"/>
  <c r="CB288" i="13"/>
  <c r="CA288" i="13"/>
  <c r="BZ288" i="13"/>
  <c r="BY288" i="13"/>
  <c r="BX288" i="13"/>
  <c r="BW288" i="13"/>
  <c r="BV288" i="13"/>
  <c r="BU288" i="13"/>
  <c r="BT288" i="13"/>
  <c r="BS288" i="13"/>
  <c r="BR288" i="13"/>
  <c r="BQ288" i="13"/>
  <c r="BP288" i="13"/>
  <c r="BO288" i="13"/>
  <c r="BN288" i="13"/>
  <c r="BM288" i="13"/>
  <c r="BL288" i="13"/>
  <c r="DA287" i="13"/>
  <c r="CZ287" i="13"/>
  <c r="CY287" i="13"/>
  <c r="CX287" i="13"/>
  <c r="CW287" i="13"/>
  <c r="CV287" i="13"/>
  <c r="CU287" i="13"/>
  <c r="CT287" i="13"/>
  <c r="CS287" i="13"/>
  <c r="CR287" i="13"/>
  <c r="CQ287" i="13"/>
  <c r="CP287" i="13"/>
  <c r="CO287" i="13"/>
  <c r="CN287" i="13"/>
  <c r="CM287" i="13"/>
  <c r="CL287" i="13"/>
  <c r="CK287" i="13"/>
  <c r="CJ287" i="13"/>
  <c r="CI287" i="13"/>
  <c r="CH287" i="13"/>
  <c r="CG287" i="13"/>
  <c r="CF287" i="13"/>
  <c r="CE287" i="13"/>
  <c r="CD287" i="13"/>
  <c r="CC287" i="13"/>
  <c r="CB287" i="13"/>
  <c r="CA287" i="13"/>
  <c r="BZ287" i="13"/>
  <c r="BY287" i="13"/>
  <c r="BX287" i="13"/>
  <c r="BW287" i="13"/>
  <c r="BV287" i="13"/>
  <c r="BU287" i="13"/>
  <c r="BT287" i="13"/>
  <c r="BS287" i="13"/>
  <c r="BR287" i="13"/>
  <c r="BQ287" i="13"/>
  <c r="BP287" i="13"/>
  <c r="BO287" i="13"/>
  <c r="BN287" i="13"/>
  <c r="BM287" i="13"/>
  <c r="BL287" i="13"/>
  <c r="DA286" i="13"/>
  <c r="CZ286" i="13"/>
  <c r="CY286" i="13"/>
  <c r="CX286" i="13"/>
  <c r="CW286" i="13"/>
  <c r="CV286" i="13"/>
  <c r="CU286" i="13"/>
  <c r="CT286" i="13"/>
  <c r="CS286" i="13"/>
  <c r="CR286" i="13"/>
  <c r="CQ286" i="13"/>
  <c r="CP286" i="13"/>
  <c r="CO286" i="13"/>
  <c r="CN286" i="13"/>
  <c r="CM286" i="13"/>
  <c r="CL286" i="13"/>
  <c r="CK286" i="13"/>
  <c r="CJ286" i="13"/>
  <c r="CI286" i="13"/>
  <c r="CH286" i="13"/>
  <c r="CG286" i="13"/>
  <c r="CF286" i="13"/>
  <c r="CE286" i="13"/>
  <c r="CD286" i="13"/>
  <c r="CC286" i="13"/>
  <c r="CB286" i="13"/>
  <c r="CA286" i="13"/>
  <c r="BZ286" i="13"/>
  <c r="BY286" i="13"/>
  <c r="BX286" i="13"/>
  <c r="BW286" i="13"/>
  <c r="BV286" i="13"/>
  <c r="BU286" i="13"/>
  <c r="BT286" i="13"/>
  <c r="BS286" i="13"/>
  <c r="BR286" i="13"/>
  <c r="BQ286" i="13"/>
  <c r="BP286" i="13"/>
  <c r="BO286" i="13"/>
  <c r="BN286" i="13"/>
  <c r="BM286" i="13"/>
  <c r="BL286" i="13"/>
  <c r="DA285" i="13"/>
  <c r="CZ285" i="13"/>
  <c r="CY285" i="13"/>
  <c r="CX285" i="13"/>
  <c r="CW285" i="13"/>
  <c r="CV285" i="13"/>
  <c r="CU285" i="13"/>
  <c r="CT285" i="13"/>
  <c r="CS285" i="13"/>
  <c r="CR285" i="13"/>
  <c r="CQ285" i="13"/>
  <c r="CP285" i="13"/>
  <c r="CO285" i="13"/>
  <c r="CN285" i="13"/>
  <c r="CM285" i="13"/>
  <c r="CL285" i="13"/>
  <c r="CK285" i="13"/>
  <c r="CJ285" i="13"/>
  <c r="CI285" i="13"/>
  <c r="CH285" i="13"/>
  <c r="CG285" i="13"/>
  <c r="CF285" i="13"/>
  <c r="CE285" i="13"/>
  <c r="CD285" i="13"/>
  <c r="CC285" i="13"/>
  <c r="CB285" i="13"/>
  <c r="CA285" i="13"/>
  <c r="BZ285" i="13"/>
  <c r="BY285" i="13"/>
  <c r="BX285" i="13"/>
  <c r="BW285" i="13"/>
  <c r="BV285" i="13"/>
  <c r="BU285" i="13"/>
  <c r="BT285" i="13"/>
  <c r="BS285" i="13"/>
  <c r="BR285" i="13"/>
  <c r="BQ285" i="13"/>
  <c r="BP285" i="13"/>
  <c r="BO285" i="13"/>
  <c r="BN285" i="13"/>
  <c r="BM285" i="13"/>
  <c r="BL285" i="13"/>
  <c r="DA284" i="13"/>
  <c r="CZ284" i="13"/>
  <c r="CY284" i="13"/>
  <c r="CX284" i="13"/>
  <c r="CW284" i="13"/>
  <c r="CV284" i="13"/>
  <c r="CU284" i="13"/>
  <c r="CT284" i="13"/>
  <c r="CS284" i="13"/>
  <c r="CR284" i="13"/>
  <c r="CQ284" i="13"/>
  <c r="CP284" i="13"/>
  <c r="CO284" i="13"/>
  <c r="CN284" i="13"/>
  <c r="CM284" i="13"/>
  <c r="CL284" i="13"/>
  <c r="CK284" i="13"/>
  <c r="CJ284" i="13"/>
  <c r="CI284" i="13"/>
  <c r="CH284" i="13"/>
  <c r="CG284" i="13"/>
  <c r="CF284" i="13"/>
  <c r="CE284" i="13"/>
  <c r="CD284" i="13"/>
  <c r="CC284" i="13"/>
  <c r="CB284" i="13"/>
  <c r="CA284" i="13"/>
  <c r="BZ284" i="13"/>
  <c r="BY284" i="13"/>
  <c r="BX284" i="13"/>
  <c r="BW284" i="13"/>
  <c r="BV284" i="13"/>
  <c r="BU284" i="13"/>
  <c r="BT284" i="13"/>
  <c r="BS284" i="13"/>
  <c r="BR284" i="13"/>
  <c r="BQ284" i="13"/>
  <c r="BP284" i="13"/>
  <c r="BO284" i="13"/>
  <c r="BN284" i="13"/>
  <c r="BM284" i="13"/>
  <c r="BL284" i="13"/>
  <c r="DA283" i="13"/>
  <c r="CZ283" i="13"/>
  <c r="CY283" i="13"/>
  <c r="CX283" i="13"/>
  <c r="CW283" i="13"/>
  <c r="CV283" i="13"/>
  <c r="CU283" i="13"/>
  <c r="CT283" i="13"/>
  <c r="CS283" i="13"/>
  <c r="CR283" i="13"/>
  <c r="CQ283" i="13"/>
  <c r="CP283" i="13"/>
  <c r="CO283" i="13"/>
  <c r="CN283" i="13"/>
  <c r="CM283" i="13"/>
  <c r="CL283" i="13"/>
  <c r="CK283" i="13"/>
  <c r="CJ283" i="13"/>
  <c r="CI283" i="13"/>
  <c r="CH283" i="13"/>
  <c r="CG283" i="13"/>
  <c r="CF283" i="13"/>
  <c r="CE283" i="13"/>
  <c r="CD283" i="13"/>
  <c r="CC283" i="13"/>
  <c r="CB283" i="13"/>
  <c r="CA283" i="13"/>
  <c r="BZ283" i="13"/>
  <c r="BY283" i="13"/>
  <c r="BX283" i="13"/>
  <c r="BW283" i="13"/>
  <c r="BV283" i="13"/>
  <c r="BU283" i="13"/>
  <c r="BT283" i="13"/>
  <c r="BS283" i="13"/>
  <c r="BR283" i="13"/>
  <c r="BQ283" i="13"/>
  <c r="BP283" i="13"/>
  <c r="BO283" i="13"/>
  <c r="BN283" i="13"/>
  <c r="BM283" i="13"/>
  <c r="BL283" i="13"/>
  <c r="DA282" i="13"/>
  <c r="CZ282" i="13"/>
  <c r="CY282" i="13"/>
  <c r="CX282" i="13"/>
  <c r="CW282" i="13"/>
  <c r="CV282" i="13"/>
  <c r="CU282" i="13"/>
  <c r="CT282" i="13"/>
  <c r="CS282" i="13"/>
  <c r="CR282" i="13"/>
  <c r="CQ282" i="13"/>
  <c r="CP282" i="13"/>
  <c r="CO282" i="13"/>
  <c r="CN282" i="13"/>
  <c r="CM282" i="13"/>
  <c r="CL282" i="13"/>
  <c r="CK282" i="13"/>
  <c r="CJ282" i="13"/>
  <c r="CI282" i="13"/>
  <c r="CH282" i="13"/>
  <c r="CG282" i="13"/>
  <c r="CF282" i="13"/>
  <c r="CE282" i="13"/>
  <c r="CD282" i="13"/>
  <c r="CC282" i="13"/>
  <c r="CB282" i="13"/>
  <c r="CA282" i="13"/>
  <c r="BZ282" i="13"/>
  <c r="BY282" i="13"/>
  <c r="BX282" i="13"/>
  <c r="BW282" i="13"/>
  <c r="BV282" i="13"/>
  <c r="BU282" i="13"/>
  <c r="BT282" i="13"/>
  <c r="BS282" i="13"/>
  <c r="BR282" i="13"/>
  <c r="BQ282" i="13"/>
  <c r="BP282" i="13"/>
  <c r="BO282" i="13"/>
  <c r="BN282" i="13"/>
  <c r="BM282" i="13"/>
  <c r="BL282" i="13"/>
  <c r="DA281" i="13"/>
  <c r="CZ281" i="13"/>
  <c r="CY281" i="13"/>
  <c r="CX281" i="13"/>
  <c r="CW281" i="13"/>
  <c r="CV281" i="13"/>
  <c r="CU281" i="13"/>
  <c r="CT281" i="13"/>
  <c r="CS281" i="13"/>
  <c r="CR281" i="13"/>
  <c r="CQ281" i="13"/>
  <c r="CP281" i="13"/>
  <c r="CO281" i="13"/>
  <c r="CN281" i="13"/>
  <c r="CM281" i="13"/>
  <c r="CL281" i="13"/>
  <c r="CK281" i="13"/>
  <c r="CJ281" i="13"/>
  <c r="CI281" i="13"/>
  <c r="CH281" i="13"/>
  <c r="CG281" i="13"/>
  <c r="CF281" i="13"/>
  <c r="CE281" i="13"/>
  <c r="CD281" i="13"/>
  <c r="CC281" i="13"/>
  <c r="CB281" i="13"/>
  <c r="CA281" i="13"/>
  <c r="BZ281" i="13"/>
  <c r="BY281" i="13"/>
  <c r="BX281" i="13"/>
  <c r="BW281" i="13"/>
  <c r="BV281" i="13"/>
  <c r="BU281" i="13"/>
  <c r="BT281" i="13"/>
  <c r="BS281" i="13"/>
  <c r="BR281" i="13"/>
  <c r="BQ281" i="13"/>
  <c r="BP281" i="13"/>
  <c r="BO281" i="13"/>
  <c r="BN281" i="13"/>
  <c r="BM281" i="13"/>
  <c r="BL281" i="13"/>
  <c r="DA280" i="13"/>
  <c r="CZ280" i="13"/>
  <c r="CY280" i="13"/>
  <c r="CX280" i="13"/>
  <c r="CW280" i="13"/>
  <c r="CV280" i="13"/>
  <c r="CU280" i="13"/>
  <c r="CT280" i="13"/>
  <c r="CS280" i="13"/>
  <c r="CR280" i="13"/>
  <c r="CQ280" i="13"/>
  <c r="CP280" i="13"/>
  <c r="CO280" i="13"/>
  <c r="CN280" i="13"/>
  <c r="CM280" i="13"/>
  <c r="CL280" i="13"/>
  <c r="CK280" i="13"/>
  <c r="CJ280" i="13"/>
  <c r="CI280" i="13"/>
  <c r="CH280" i="13"/>
  <c r="CG280" i="13"/>
  <c r="CF280" i="13"/>
  <c r="CE280" i="13"/>
  <c r="CD280" i="13"/>
  <c r="CC280" i="13"/>
  <c r="CB280" i="13"/>
  <c r="CA280" i="13"/>
  <c r="BZ280" i="13"/>
  <c r="BY280" i="13"/>
  <c r="BX280" i="13"/>
  <c r="BW280" i="13"/>
  <c r="BV280" i="13"/>
  <c r="BU280" i="13"/>
  <c r="BT280" i="13"/>
  <c r="BS280" i="13"/>
  <c r="BR280" i="13"/>
  <c r="BQ280" i="13"/>
  <c r="BP280" i="13"/>
  <c r="BO280" i="13"/>
  <c r="BN280" i="13"/>
  <c r="BM280" i="13"/>
  <c r="BL280" i="13"/>
  <c r="DA279" i="13"/>
  <c r="CZ279" i="13"/>
  <c r="CY279" i="13"/>
  <c r="CX279" i="13"/>
  <c r="CW279" i="13"/>
  <c r="CV279" i="13"/>
  <c r="CU279" i="13"/>
  <c r="CT279" i="13"/>
  <c r="CS279" i="13"/>
  <c r="CR279" i="13"/>
  <c r="CQ279" i="13"/>
  <c r="CP279" i="13"/>
  <c r="CO279" i="13"/>
  <c r="CN279" i="13"/>
  <c r="CM279" i="13"/>
  <c r="CL279" i="13"/>
  <c r="CK279" i="13"/>
  <c r="CJ279" i="13"/>
  <c r="CI279" i="13"/>
  <c r="CH279" i="13"/>
  <c r="CG279" i="13"/>
  <c r="CF279" i="13"/>
  <c r="CE279" i="13"/>
  <c r="CD279" i="13"/>
  <c r="CC279" i="13"/>
  <c r="CB279" i="13"/>
  <c r="CA279" i="13"/>
  <c r="BZ279" i="13"/>
  <c r="BY279" i="13"/>
  <c r="BX279" i="13"/>
  <c r="BW279" i="13"/>
  <c r="BV279" i="13"/>
  <c r="BU279" i="13"/>
  <c r="BT279" i="13"/>
  <c r="BS279" i="13"/>
  <c r="BR279" i="13"/>
  <c r="BQ279" i="13"/>
  <c r="BP279" i="13"/>
  <c r="BO279" i="13"/>
  <c r="BN279" i="13"/>
  <c r="BM279" i="13"/>
  <c r="BL279" i="13"/>
  <c r="DA278" i="13"/>
  <c r="CZ278" i="13"/>
  <c r="CY278" i="13"/>
  <c r="CX278" i="13"/>
  <c r="CW278" i="13"/>
  <c r="CV278" i="13"/>
  <c r="CU278" i="13"/>
  <c r="CT278" i="13"/>
  <c r="CS278" i="13"/>
  <c r="CR278" i="13"/>
  <c r="CQ278" i="13"/>
  <c r="CP278" i="13"/>
  <c r="CO278" i="13"/>
  <c r="CN278" i="13"/>
  <c r="CM278" i="13"/>
  <c r="CL278" i="13"/>
  <c r="CK278" i="13"/>
  <c r="CJ278" i="13"/>
  <c r="CI278" i="13"/>
  <c r="CH278" i="13"/>
  <c r="CG278" i="13"/>
  <c r="CF278" i="13"/>
  <c r="CE278" i="13"/>
  <c r="CD278" i="13"/>
  <c r="CC278" i="13"/>
  <c r="CB278" i="13"/>
  <c r="CA278" i="13"/>
  <c r="BZ278" i="13"/>
  <c r="BY278" i="13"/>
  <c r="BX278" i="13"/>
  <c r="BW278" i="13"/>
  <c r="BV278" i="13"/>
  <c r="BU278" i="13"/>
  <c r="BT278" i="13"/>
  <c r="BS278" i="13"/>
  <c r="BR278" i="13"/>
  <c r="BQ278" i="13"/>
  <c r="BP278" i="13"/>
  <c r="BO278" i="13"/>
  <c r="BN278" i="13"/>
  <c r="BM278" i="13"/>
  <c r="BL278" i="13"/>
  <c r="DA277" i="13"/>
  <c r="CZ277" i="13"/>
  <c r="CY277" i="13"/>
  <c r="CX277" i="13"/>
  <c r="CW277" i="13"/>
  <c r="CV277" i="13"/>
  <c r="CU277" i="13"/>
  <c r="CT277" i="13"/>
  <c r="CS277" i="13"/>
  <c r="CR277" i="13"/>
  <c r="CQ277" i="13"/>
  <c r="CP277" i="13"/>
  <c r="CO277" i="13"/>
  <c r="CN277" i="13"/>
  <c r="CM277" i="13"/>
  <c r="CL277" i="13"/>
  <c r="CK277" i="13"/>
  <c r="CJ277" i="13"/>
  <c r="CI277" i="13"/>
  <c r="CH277" i="13"/>
  <c r="CG277" i="13"/>
  <c r="CF277" i="13"/>
  <c r="CE277" i="13"/>
  <c r="CD277" i="13"/>
  <c r="CC277" i="13"/>
  <c r="CB277" i="13"/>
  <c r="CA277" i="13"/>
  <c r="BZ277" i="13"/>
  <c r="BY277" i="13"/>
  <c r="BX277" i="13"/>
  <c r="BW277" i="13"/>
  <c r="BV277" i="13"/>
  <c r="BU277" i="13"/>
  <c r="BT277" i="13"/>
  <c r="BS277" i="13"/>
  <c r="BR277" i="13"/>
  <c r="BQ277" i="13"/>
  <c r="BP277" i="13"/>
  <c r="BO277" i="13"/>
  <c r="BN277" i="13"/>
  <c r="BM277" i="13"/>
  <c r="BL277" i="13"/>
  <c r="DA276" i="13"/>
  <c r="CZ276" i="13"/>
  <c r="CY276" i="13"/>
  <c r="CX276" i="13"/>
  <c r="CW276" i="13"/>
  <c r="CV276" i="13"/>
  <c r="CU276" i="13"/>
  <c r="CT276" i="13"/>
  <c r="CS276" i="13"/>
  <c r="CR276" i="13"/>
  <c r="CQ276" i="13"/>
  <c r="CP276" i="13"/>
  <c r="CO276" i="13"/>
  <c r="CN276" i="13"/>
  <c r="CM276" i="13"/>
  <c r="CL276" i="13"/>
  <c r="CK276" i="13"/>
  <c r="CJ276" i="13"/>
  <c r="CI276" i="13"/>
  <c r="CH276" i="13"/>
  <c r="CG276" i="13"/>
  <c r="CF276" i="13"/>
  <c r="CE276" i="13"/>
  <c r="CD276" i="13"/>
  <c r="CC276" i="13"/>
  <c r="CB276" i="13"/>
  <c r="CA276" i="13"/>
  <c r="BZ276" i="13"/>
  <c r="BY276" i="13"/>
  <c r="BX276" i="13"/>
  <c r="BW276" i="13"/>
  <c r="BV276" i="13"/>
  <c r="BU276" i="13"/>
  <c r="BT276" i="13"/>
  <c r="BS276" i="13"/>
  <c r="BR276" i="13"/>
  <c r="BQ276" i="13"/>
  <c r="BP276" i="13"/>
  <c r="BO276" i="13"/>
  <c r="BN276" i="13"/>
  <c r="BM276" i="13"/>
  <c r="BL276" i="13"/>
  <c r="DA275" i="13"/>
  <c r="CZ275" i="13"/>
  <c r="CY275" i="13"/>
  <c r="CX275" i="13"/>
  <c r="CW275" i="13"/>
  <c r="CV275" i="13"/>
  <c r="CU275" i="13"/>
  <c r="CT275" i="13"/>
  <c r="CS275" i="13"/>
  <c r="CR275" i="13"/>
  <c r="CQ275" i="13"/>
  <c r="CP275" i="13"/>
  <c r="CO275" i="13"/>
  <c r="CN275" i="13"/>
  <c r="CM275" i="13"/>
  <c r="CL275" i="13"/>
  <c r="CK275" i="13"/>
  <c r="CJ275" i="13"/>
  <c r="CI275" i="13"/>
  <c r="CH275" i="13"/>
  <c r="CG275" i="13"/>
  <c r="CF275" i="13"/>
  <c r="CE275" i="13"/>
  <c r="CD275" i="13"/>
  <c r="CC275" i="13"/>
  <c r="CB275" i="13"/>
  <c r="CA275" i="13"/>
  <c r="BZ275" i="13"/>
  <c r="BY275" i="13"/>
  <c r="BX275" i="13"/>
  <c r="BW275" i="13"/>
  <c r="BV275" i="13"/>
  <c r="BU275" i="13"/>
  <c r="BT275" i="13"/>
  <c r="BS275" i="13"/>
  <c r="BR275" i="13"/>
  <c r="BQ275" i="13"/>
  <c r="BP275" i="13"/>
  <c r="BO275" i="13"/>
  <c r="BN275" i="13"/>
  <c r="BM275" i="13"/>
  <c r="BL275" i="13"/>
  <c r="DA274" i="13"/>
  <c r="CZ274" i="13"/>
  <c r="CY274" i="13"/>
  <c r="CX274" i="13"/>
  <c r="CW274" i="13"/>
  <c r="CV274" i="13"/>
  <c r="CU274" i="13"/>
  <c r="CT274" i="13"/>
  <c r="CS274" i="13"/>
  <c r="CR274" i="13"/>
  <c r="CQ274" i="13"/>
  <c r="CP274" i="13"/>
  <c r="CO274" i="13"/>
  <c r="CN274" i="13"/>
  <c r="CM274" i="13"/>
  <c r="CL274" i="13"/>
  <c r="CK274" i="13"/>
  <c r="CJ274" i="13"/>
  <c r="CI274" i="13"/>
  <c r="CH274" i="13"/>
  <c r="CG274" i="13"/>
  <c r="CF274" i="13"/>
  <c r="CE274" i="13"/>
  <c r="CD274" i="13"/>
  <c r="CC274" i="13"/>
  <c r="CB274" i="13"/>
  <c r="CA274" i="13"/>
  <c r="BZ274" i="13"/>
  <c r="BY274" i="13"/>
  <c r="BX274" i="13"/>
  <c r="BW274" i="13"/>
  <c r="BV274" i="13"/>
  <c r="BU274" i="13"/>
  <c r="BT274" i="13"/>
  <c r="BS274" i="13"/>
  <c r="BR274" i="13"/>
  <c r="BQ274" i="13"/>
  <c r="BP274" i="13"/>
  <c r="BO274" i="13"/>
  <c r="BN274" i="13"/>
  <c r="BM274" i="13"/>
  <c r="BL274" i="13"/>
  <c r="DA273" i="13"/>
  <c r="CZ273" i="13"/>
  <c r="CY273" i="13"/>
  <c r="CX273" i="13"/>
  <c r="CW273" i="13"/>
  <c r="CV273" i="13"/>
  <c r="CU273" i="13"/>
  <c r="CT273" i="13"/>
  <c r="CS273" i="13"/>
  <c r="CR273" i="13"/>
  <c r="CQ273" i="13"/>
  <c r="CP273" i="13"/>
  <c r="CO273" i="13"/>
  <c r="CN273" i="13"/>
  <c r="CM273" i="13"/>
  <c r="CL273" i="13"/>
  <c r="CK273" i="13"/>
  <c r="CJ273" i="13"/>
  <c r="CI273" i="13"/>
  <c r="CH273" i="13"/>
  <c r="CG273" i="13"/>
  <c r="CF273" i="13"/>
  <c r="CE273" i="13"/>
  <c r="CD273" i="13"/>
  <c r="CC273" i="13"/>
  <c r="CB273" i="13"/>
  <c r="CA273" i="13"/>
  <c r="BZ273" i="13"/>
  <c r="BY273" i="13"/>
  <c r="BX273" i="13"/>
  <c r="BW273" i="13"/>
  <c r="BV273" i="13"/>
  <c r="BU273" i="13"/>
  <c r="BT273" i="13"/>
  <c r="BS273" i="13"/>
  <c r="BR273" i="13"/>
  <c r="BQ273" i="13"/>
  <c r="BP273" i="13"/>
  <c r="BO273" i="13"/>
  <c r="BN273" i="13"/>
  <c r="BM273" i="13"/>
  <c r="BL273" i="13"/>
  <c r="DA272" i="13"/>
  <c r="CZ272" i="13"/>
  <c r="CY272" i="13"/>
  <c r="CX272" i="13"/>
  <c r="CW272" i="13"/>
  <c r="CV272" i="13"/>
  <c r="CU272" i="13"/>
  <c r="CT272" i="13"/>
  <c r="CS272" i="13"/>
  <c r="CR272" i="13"/>
  <c r="CQ272" i="13"/>
  <c r="CP272" i="13"/>
  <c r="CO272" i="13"/>
  <c r="CN272" i="13"/>
  <c r="CM272" i="13"/>
  <c r="CL272" i="13"/>
  <c r="CK272" i="13"/>
  <c r="CJ272" i="13"/>
  <c r="CI272" i="13"/>
  <c r="CH272" i="13"/>
  <c r="CG272" i="13"/>
  <c r="CF272" i="13"/>
  <c r="CE272" i="13"/>
  <c r="CD272" i="13"/>
  <c r="CC272" i="13"/>
  <c r="CB272" i="13"/>
  <c r="CA272" i="13"/>
  <c r="BZ272" i="13"/>
  <c r="BY272" i="13"/>
  <c r="BX272" i="13"/>
  <c r="BW272" i="13"/>
  <c r="BV272" i="13"/>
  <c r="BU272" i="13"/>
  <c r="BT272" i="13"/>
  <c r="BS272" i="13"/>
  <c r="BR272" i="13"/>
  <c r="BQ272" i="13"/>
  <c r="BP272" i="13"/>
  <c r="BO272" i="13"/>
  <c r="BN272" i="13"/>
  <c r="BM272" i="13"/>
  <c r="BL272" i="13"/>
  <c r="DA271" i="13"/>
  <c r="CZ271" i="13"/>
  <c r="CY271" i="13"/>
  <c r="CX271" i="13"/>
  <c r="CW271" i="13"/>
  <c r="CV271" i="13"/>
  <c r="CU271" i="13"/>
  <c r="CT271" i="13"/>
  <c r="CS271" i="13"/>
  <c r="CR271" i="13"/>
  <c r="CQ271" i="13"/>
  <c r="CP271" i="13"/>
  <c r="CO271" i="13"/>
  <c r="CN271" i="13"/>
  <c r="CM271" i="13"/>
  <c r="CL271" i="13"/>
  <c r="CK271" i="13"/>
  <c r="CJ271" i="13"/>
  <c r="CI271" i="13"/>
  <c r="CH271" i="13"/>
  <c r="CG271" i="13"/>
  <c r="CF271" i="13"/>
  <c r="CE271" i="13"/>
  <c r="CD271" i="13"/>
  <c r="CC271" i="13"/>
  <c r="CB271" i="13"/>
  <c r="CA271" i="13"/>
  <c r="BZ271" i="13"/>
  <c r="BY271" i="13"/>
  <c r="BX271" i="13"/>
  <c r="BW271" i="13"/>
  <c r="BV271" i="13"/>
  <c r="BU271" i="13"/>
  <c r="BT271" i="13"/>
  <c r="BS271" i="13"/>
  <c r="BR271" i="13"/>
  <c r="BQ271" i="13"/>
  <c r="BP271" i="13"/>
  <c r="BO271" i="13"/>
  <c r="BN271" i="13"/>
  <c r="BM271" i="13"/>
  <c r="BL271" i="13"/>
  <c r="DA270" i="13"/>
  <c r="CZ270" i="13"/>
  <c r="CY270" i="13"/>
  <c r="CX270" i="13"/>
  <c r="CW270" i="13"/>
  <c r="CV270" i="13"/>
  <c r="CU270" i="13"/>
  <c r="CT270" i="13"/>
  <c r="CS270" i="13"/>
  <c r="CR270" i="13"/>
  <c r="CQ270" i="13"/>
  <c r="CP270" i="13"/>
  <c r="CO270" i="13"/>
  <c r="CN270" i="13"/>
  <c r="CM270" i="13"/>
  <c r="CL270" i="13"/>
  <c r="CK270" i="13"/>
  <c r="CJ270" i="13"/>
  <c r="CI270" i="13"/>
  <c r="CH270" i="13"/>
  <c r="CG270" i="13"/>
  <c r="CF270" i="13"/>
  <c r="CE270" i="13"/>
  <c r="CD270" i="13"/>
  <c r="CC270" i="13"/>
  <c r="CB270" i="13"/>
  <c r="CA270" i="13"/>
  <c r="BZ270" i="13"/>
  <c r="BY270" i="13"/>
  <c r="BX270" i="13"/>
  <c r="BW270" i="13"/>
  <c r="BV270" i="13"/>
  <c r="BU270" i="13"/>
  <c r="BT270" i="13"/>
  <c r="BS270" i="13"/>
  <c r="BR270" i="13"/>
  <c r="BQ270" i="13"/>
  <c r="BP270" i="13"/>
  <c r="BO270" i="13"/>
  <c r="BN270" i="13"/>
  <c r="BM270" i="13"/>
  <c r="BL270" i="13"/>
  <c r="DA269" i="13"/>
  <c r="CZ269" i="13"/>
  <c r="CY269" i="13"/>
  <c r="CX269" i="13"/>
  <c r="CW269" i="13"/>
  <c r="CV269" i="13"/>
  <c r="CU269" i="13"/>
  <c r="CT269" i="13"/>
  <c r="CS269" i="13"/>
  <c r="CR269" i="13"/>
  <c r="CQ269" i="13"/>
  <c r="CP269" i="13"/>
  <c r="CO269" i="13"/>
  <c r="CN269" i="13"/>
  <c r="CM269" i="13"/>
  <c r="CL269" i="13"/>
  <c r="CK269" i="13"/>
  <c r="CJ269" i="13"/>
  <c r="CI269" i="13"/>
  <c r="CH269" i="13"/>
  <c r="CG269" i="13"/>
  <c r="CF269" i="13"/>
  <c r="CE269" i="13"/>
  <c r="CD269" i="13"/>
  <c r="CC269" i="13"/>
  <c r="CB269" i="13"/>
  <c r="CA269" i="13"/>
  <c r="BZ269" i="13"/>
  <c r="BY269" i="13"/>
  <c r="BX269" i="13"/>
  <c r="BW269" i="13"/>
  <c r="BV269" i="13"/>
  <c r="BU269" i="13"/>
  <c r="BT269" i="13"/>
  <c r="BS269" i="13"/>
  <c r="BR269" i="13"/>
  <c r="BQ269" i="13"/>
  <c r="BP269" i="13"/>
  <c r="BO269" i="13"/>
  <c r="BN269" i="13"/>
  <c r="BM269" i="13"/>
  <c r="BL269" i="13"/>
  <c r="DA268" i="13"/>
  <c r="CZ268" i="13"/>
  <c r="CY268" i="13"/>
  <c r="CX268" i="13"/>
  <c r="CW268" i="13"/>
  <c r="CV268" i="13"/>
  <c r="CU268" i="13"/>
  <c r="CT268" i="13"/>
  <c r="CS268" i="13"/>
  <c r="CR268" i="13"/>
  <c r="CQ268" i="13"/>
  <c r="CP268" i="13"/>
  <c r="CO268" i="13"/>
  <c r="CN268" i="13"/>
  <c r="CM268" i="13"/>
  <c r="CL268" i="13"/>
  <c r="CK268" i="13"/>
  <c r="CJ268" i="13"/>
  <c r="CI268" i="13"/>
  <c r="CH268" i="13"/>
  <c r="CG268" i="13"/>
  <c r="CF268" i="13"/>
  <c r="CE268" i="13"/>
  <c r="CD268" i="13"/>
  <c r="CC268" i="13"/>
  <c r="CB268" i="13"/>
  <c r="CA268" i="13"/>
  <c r="BZ268" i="13"/>
  <c r="BY268" i="13"/>
  <c r="BX268" i="13"/>
  <c r="BW268" i="13"/>
  <c r="BV268" i="13"/>
  <c r="BU268" i="13"/>
  <c r="BT268" i="13"/>
  <c r="BS268" i="13"/>
  <c r="BR268" i="13"/>
  <c r="BQ268" i="13"/>
  <c r="BP268" i="13"/>
  <c r="BO268" i="13"/>
  <c r="BN268" i="13"/>
  <c r="BM268" i="13"/>
  <c r="BL268" i="13"/>
  <c r="DA267" i="13"/>
  <c r="CZ267" i="13"/>
  <c r="CY267" i="13"/>
  <c r="CX267" i="13"/>
  <c r="CW267" i="13"/>
  <c r="CV267" i="13"/>
  <c r="CU267" i="13"/>
  <c r="CT267" i="13"/>
  <c r="CS267" i="13"/>
  <c r="CR267" i="13"/>
  <c r="CQ267" i="13"/>
  <c r="CP267" i="13"/>
  <c r="CO267" i="13"/>
  <c r="CN267" i="13"/>
  <c r="CM267" i="13"/>
  <c r="CL267" i="13"/>
  <c r="CK267" i="13"/>
  <c r="CJ267" i="13"/>
  <c r="CI267" i="13"/>
  <c r="CH267" i="13"/>
  <c r="CG267" i="13"/>
  <c r="CF267" i="13"/>
  <c r="CE267" i="13"/>
  <c r="CD267" i="13"/>
  <c r="CC267" i="13"/>
  <c r="CB267" i="13"/>
  <c r="CA267" i="13"/>
  <c r="BZ267" i="13"/>
  <c r="BY267" i="13"/>
  <c r="BX267" i="13"/>
  <c r="BW267" i="13"/>
  <c r="BV267" i="13"/>
  <c r="BU267" i="13"/>
  <c r="BT267" i="13"/>
  <c r="BS267" i="13"/>
  <c r="BR267" i="13"/>
  <c r="BQ267" i="13"/>
  <c r="BP267" i="13"/>
  <c r="BO267" i="13"/>
  <c r="BN267" i="13"/>
  <c r="BM267" i="13"/>
  <c r="BL267" i="13"/>
  <c r="DA266" i="13"/>
  <c r="CZ266" i="13"/>
  <c r="CY266" i="13"/>
  <c r="CX266" i="13"/>
  <c r="CW266" i="13"/>
  <c r="CV266" i="13"/>
  <c r="CU266" i="13"/>
  <c r="CT266" i="13"/>
  <c r="CS266" i="13"/>
  <c r="CR266" i="13"/>
  <c r="CQ266" i="13"/>
  <c r="CP266" i="13"/>
  <c r="CO266" i="13"/>
  <c r="CN266" i="13"/>
  <c r="CM266" i="13"/>
  <c r="CL266" i="13"/>
  <c r="CK266" i="13"/>
  <c r="CJ266" i="13"/>
  <c r="CI266" i="13"/>
  <c r="CH266" i="13"/>
  <c r="CG266" i="13"/>
  <c r="CF266" i="13"/>
  <c r="CE266" i="13"/>
  <c r="CD266" i="13"/>
  <c r="CC266" i="13"/>
  <c r="CB266" i="13"/>
  <c r="CA266" i="13"/>
  <c r="BZ266" i="13"/>
  <c r="BY266" i="13"/>
  <c r="BX266" i="13"/>
  <c r="BW266" i="13"/>
  <c r="BV266" i="13"/>
  <c r="BU266" i="13"/>
  <c r="BT266" i="13"/>
  <c r="BS266" i="13"/>
  <c r="BR266" i="13"/>
  <c r="BQ266" i="13"/>
  <c r="BP266" i="13"/>
  <c r="BO266" i="13"/>
  <c r="BN266" i="13"/>
  <c r="BM266" i="13"/>
  <c r="BL266" i="13"/>
  <c r="DA265" i="13"/>
  <c r="CZ265" i="13"/>
  <c r="CY265" i="13"/>
  <c r="CX265" i="13"/>
  <c r="CW265" i="13"/>
  <c r="CV265" i="13"/>
  <c r="CU265" i="13"/>
  <c r="CT265" i="13"/>
  <c r="CS265" i="13"/>
  <c r="CR265" i="13"/>
  <c r="CQ265" i="13"/>
  <c r="CP265" i="13"/>
  <c r="CO265" i="13"/>
  <c r="CN265" i="13"/>
  <c r="CM265" i="13"/>
  <c r="CL265" i="13"/>
  <c r="CK265" i="13"/>
  <c r="CJ265" i="13"/>
  <c r="CI265" i="13"/>
  <c r="CH265" i="13"/>
  <c r="CG265" i="13"/>
  <c r="CF265" i="13"/>
  <c r="CE265" i="13"/>
  <c r="CD265" i="13"/>
  <c r="CC265" i="13"/>
  <c r="CB265" i="13"/>
  <c r="CA265" i="13"/>
  <c r="BZ265" i="13"/>
  <c r="BY265" i="13"/>
  <c r="BX265" i="13"/>
  <c r="BW265" i="13"/>
  <c r="BV265" i="13"/>
  <c r="BU265" i="13"/>
  <c r="BT265" i="13"/>
  <c r="BS265" i="13"/>
  <c r="BR265" i="13"/>
  <c r="BQ265" i="13"/>
  <c r="BP265" i="13"/>
  <c r="BO265" i="13"/>
  <c r="BN265" i="13"/>
  <c r="BM265" i="13"/>
  <c r="BL265" i="13"/>
  <c r="DA264" i="13"/>
  <c r="CZ264" i="13"/>
  <c r="CY264" i="13"/>
  <c r="CX264" i="13"/>
  <c r="CW264" i="13"/>
  <c r="CV264" i="13"/>
  <c r="CU264" i="13"/>
  <c r="CT264" i="13"/>
  <c r="CS264" i="13"/>
  <c r="CR264" i="13"/>
  <c r="CQ264" i="13"/>
  <c r="CP264" i="13"/>
  <c r="CO264" i="13"/>
  <c r="CN264" i="13"/>
  <c r="CM264" i="13"/>
  <c r="CL264" i="13"/>
  <c r="CK264" i="13"/>
  <c r="CJ264" i="13"/>
  <c r="CI264" i="13"/>
  <c r="CH264" i="13"/>
  <c r="CG264" i="13"/>
  <c r="CF264" i="13"/>
  <c r="CE264" i="13"/>
  <c r="CD264" i="13"/>
  <c r="CC264" i="13"/>
  <c r="CB264" i="13"/>
  <c r="CA264" i="13"/>
  <c r="BZ264" i="13"/>
  <c r="BY264" i="13"/>
  <c r="BX264" i="13"/>
  <c r="BW264" i="13"/>
  <c r="BV264" i="13"/>
  <c r="BU264" i="13"/>
  <c r="BT264" i="13"/>
  <c r="BS264" i="13"/>
  <c r="BR264" i="13"/>
  <c r="BQ264" i="13"/>
  <c r="BP264" i="13"/>
  <c r="BO264" i="13"/>
  <c r="BN264" i="13"/>
  <c r="BM264" i="13"/>
  <c r="BL264" i="13"/>
  <c r="DA263" i="13"/>
  <c r="CZ263" i="13"/>
  <c r="CY263" i="13"/>
  <c r="CX263" i="13"/>
  <c r="CW263" i="13"/>
  <c r="CV263" i="13"/>
  <c r="CU263" i="13"/>
  <c r="CT263" i="13"/>
  <c r="CS263" i="13"/>
  <c r="CR263" i="13"/>
  <c r="CQ263" i="13"/>
  <c r="CP263" i="13"/>
  <c r="CO263" i="13"/>
  <c r="CN263" i="13"/>
  <c r="CM263" i="13"/>
  <c r="CL263" i="13"/>
  <c r="CK263" i="13"/>
  <c r="CJ263" i="13"/>
  <c r="CI263" i="13"/>
  <c r="CH263" i="13"/>
  <c r="CG263" i="13"/>
  <c r="CF263" i="13"/>
  <c r="CE263" i="13"/>
  <c r="CD263" i="13"/>
  <c r="CC263" i="13"/>
  <c r="CB263" i="13"/>
  <c r="CA263" i="13"/>
  <c r="BZ263" i="13"/>
  <c r="BY263" i="13"/>
  <c r="BX263" i="13"/>
  <c r="BW263" i="13"/>
  <c r="BV263" i="13"/>
  <c r="BU263" i="13"/>
  <c r="BT263" i="13"/>
  <c r="BS263" i="13"/>
  <c r="BR263" i="13"/>
  <c r="BQ263" i="13"/>
  <c r="BP263" i="13"/>
  <c r="BO263" i="13"/>
  <c r="BN263" i="13"/>
  <c r="BM263" i="13"/>
  <c r="BL263" i="13"/>
  <c r="DA262" i="13"/>
  <c r="CZ262" i="13"/>
  <c r="CY262" i="13"/>
  <c r="CX262" i="13"/>
  <c r="CW262" i="13"/>
  <c r="CV262" i="13"/>
  <c r="CU262" i="13"/>
  <c r="CT262" i="13"/>
  <c r="CS262" i="13"/>
  <c r="CR262" i="13"/>
  <c r="CQ262" i="13"/>
  <c r="CP262" i="13"/>
  <c r="CO262" i="13"/>
  <c r="CN262" i="13"/>
  <c r="CM262" i="13"/>
  <c r="CL262" i="13"/>
  <c r="CK262" i="13"/>
  <c r="CJ262" i="13"/>
  <c r="CI262" i="13"/>
  <c r="CH262" i="13"/>
  <c r="CG262" i="13"/>
  <c r="CF262" i="13"/>
  <c r="CE262" i="13"/>
  <c r="CD262" i="13"/>
  <c r="CC262" i="13"/>
  <c r="CB262" i="13"/>
  <c r="CA262" i="13"/>
  <c r="BZ262" i="13"/>
  <c r="BY262" i="13"/>
  <c r="BX262" i="13"/>
  <c r="BW262" i="13"/>
  <c r="BV262" i="13"/>
  <c r="BU262" i="13"/>
  <c r="BT262" i="13"/>
  <c r="BS262" i="13"/>
  <c r="BR262" i="13"/>
  <c r="BQ262" i="13"/>
  <c r="BP262" i="13"/>
  <c r="BO262" i="13"/>
  <c r="BN262" i="13"/>
  <c r="BM262" i="13"/>
  <c r="BL262" i="13"/>
  <c r="DA261" i="13"/>
  <c r="CZ261" i="13"/>
  <c r="CY261" i="13"/>
  <c r="CX261" i="13"/>
  <c r="CW261" i="13"/>
  <c r="CV261" i="13"/>
  <c r="CU261" i="13"/>
  <c r="CT261" i="13"/>
  <c r="CS261" i="13"/>
  <c r="CR261" i="13"/>
  <c r="CQ261" i="13"/>
  <c r="CP261" i="13"/>
  <c r="CO261" i="13"/>
  <c r="CN261" i="13"/>
  <c r="CM261" i="13"/>
  <c r="CL261" i="13"/>
  <c r="CK261" i="13"/>
  <c r="CJ261" i="13"/>
  <c r="CI261" i="13"/>
  <c r="CH261" i="13"/>
  <c r="CG261" i="13"/>
  <c r="CF261" i="13"/>
  <c r="CE261" i="13"/>
  <c r="CD261" i="13"/>
  <c r="CC261" i="13"/>
  <c r="CB261" i="13"/>
  <c r="CA261" i="13"/>
  <c r="BZ261" i="13"/>
  <c r="BY261" i="13"/>
  <c r="BX261" i="13"/>
  <c r="BW261" i="13"/>
  <c r="BV261" i="13"/>
  <c r="BU261" i="13"/>
  <c r="BT261" i="13"/>
  <c r="BS261" i="13"/>
  <c r="BR261" i="13"/>
  <c r="BQ261" i="13"/>
  <c r="BP261" i="13"/>
  <c r="BO261" i="13"/>
  <c r="BN261" i="13"/>
  <c r="BM261" i="13"/>
  <c r="BL261" i="13"/>
  <c r="DA260" i="13"/>
  <c r="CZ260" i="13"/>
  <c r="CY260" i="13"/>
  <c r="CX260" i="13"/>
  <c r="CW260" i="13"/>
  <c r="CV260" i="13"/>
  <c r="CU260" i="13"/>
  <c r="CT260" i="13"/>
  <c r="CS260" i="13"/>
  <c r="CR260" i="13"/>
  <c r="CQ260" i="13"/>
  <c r="CP260" i="13"/>
  <c r="CO260" i="13"/>
  <c r="CN260" i="13"/>
  <c r="CM260" i="13"/>
  <c r="CL260" i="13"/>
  <c r="CK260" i="13"/>
  <c r="CJ260" i="13"/>
  <c r="CI260" i="13"/>
  <c r="CH260" i="13"/>
  <c r="CG260" i="13"/>
  <c r="CF260" i="13"/>
  <c r="CE260" i="13"/>
  <c r="CD260" i="13"/>
  <c r="CC260" i="13"/>
  <c r="CB260" i="13"/>
  <c r="CA260" i="13"/>
  <c r="BZ260" i="13"/>
  <c r="BY260" i="13"/>
  <c r="BX260" i="13"/>
  <c r="BW260" i="13"/>
  <c r="BV260" i="13"/>
  <c r="BU260" i="13"/>
  <c r="BT260" i="13"/>
  <c r="BS260" i="13"/>
  <c r="BR260" i="13"/>
  <c r="BQ260" i="13"/>
  <c r="BP260" i="13"/>
  <c r="BO260" i="13"/>
  <c r="BN260" i="13"/>
  <c r="BM260" i="13"/>
  <c r="BL260" i="13"/>
  <c r="DA259" i="13"/>
  <c r="CZ259" i="13"/>
  <c r="CY259" i="13"/>
  <c r="CX259" i="13"/>
  <c r="CW259" i="13"/>
  <c r="CV259" i="13"/>
  <c r="CU259" i="13"/>
  <c r="CT259" i="13"/>
  <c r="CS259" i="13"/>
  <c r="CR259" i="13"/>
  <c r="CQ259" i="13"/>
  <c r="CP259" i="13"/>
  <c r="CO259" i="13"/>
  <c r="CN259" i="13"/>
  <c r="CM259" i="13"/>
  <c r="CL259" i="13"/>
  <c r="CK259" i="13"/>
  <c r="CJ259" i="13"/>
  <c r="CI259" i="13"/>
  <c r="CH259" i="13"/>
  <c r="CG259" i="13"/>
  <c r="CF259" i="13"/>
  <c r="CE259" i="13"/>
  <c r="CD259" i="13"/>
  <c r="CC259" i="13"/>
  <c r="CB259" i="13"/>
  <c r="CA259" i="13"/>
  <c r="BZ259" i="13"/>
  <c r="BY259" i="13"/>
  <c r="BX259" i="13"/>
  <c r="BW259" i="13"/>
  <c r="BV259" i="13"/>
  <c r="BU259" i="13"/>
  <c r="BT259" i="13"/>
  <c r="BS259" i="13"/>
  <c r="BR259" i="13"/>
  <c r="BQ259" i="13"/>
  <c r="BP259" i="13"/>
  <c r="BO259" i="13"/>
  <c r="BN259" i="13"/>
  <c r="BM259" i="13"/>
  <c r="BL259" i="13"/>
  <c r="DA258" i="13"/>
  <c r="CZ258" i="13"/>
  <c r="CY258" i="13"/>
  <c r="CX258" i="13"/>
  <c r="CW258" i="13"/>
  <c r="CV258" i="13"/>
  <c r="CU258" i="13"/>
  <c r="CT258" i="13"/>
  <c r="CS258" i="13"/>
  <c r="CR258" i="13"/>
  <c r="CQ258" i="13"/>
  <c r="CP258" i="13"/>
  <c r="CO258" i="13"/>
  <c r="CN258" i="13"/>
  <c r="CM258" i="13"/>
  <c r="CL258" i="13"/>
  <c r="CK258" i="13"/>
  <c r="CJ258" i="13"/>
  <c r="CI258" i="13"/>
  <c r="CH258" i="13"/>
  <c r="CG258" i="13"/>
  <c r="CF258" i="13"/>
  <c r="CE258" i="13"/>
  <c r="CD258" i="13"/>
  <c r="CC258" i="13"/>
  <c r="CB258" i="13"/>
  <c r="CA258" i="13"/>
  <c r="BZ258" i="13"/>
  <c r="BY258" i="13"/>
  <c r="BX258" i="13"/>
  <c r="BW258" i="13"/>
  <c r="BV258" i="13"/>
  <c r="BU258" i="13"/>
  <c r="BT258" i="13"/>
  <c r="BS258" i="13"/>
  <c r="BR258" i="13"/>
  <c r="BQ258" i="13"/>
  <c r="BP258" i="13"/>
  <c r="BO258" i="13"/>
  <c r="BN258" i="13"/>
  <c r="BM258" i="13"/>
  <c r="BL258" i="13"/>
  <c r="DA257" i="13"/>
  <c r="CZ257" i="13"/>
  <c r="CY257" i="13"/>
  <c r="CX257" i="13"/>
  <c r="CW257" i="13"/>
  <c r="CV257" i="13"/>
  <c r="CU257" i="13"/>
  <c r="CT257" i="13"/>
  <c r="CS257" i="13"/>
  <c r="CR257" i="13"/>
  <c r="CQ257" i="13"/>
  <c r="CP257" i="13"/>
  <c r="CO257" i="13"/>
  <c r="CN257" i="13"/>
  <c r="CM257" i="13"/>
  <c r="CL257" i="13"/>
  <c r="CK257" i="13"/>
  <c r="CJ257" i="13"/>
  <c r="CI257" i="13"/>
  <c r="CH257" i="13"/>
  <c r="CG257" i="13"/>
  <c r="CF257" i="13"/>
  <c r="CE257" i="13"/>
  <c r="CD257" i="13"/>
  <c r="CC257" i="13"/>
  <c r="CB257" i="13"/>
  <c r="CA257" i="13"/>
  <c r="BZ257" i="13"/>
  <c r="BY257" i="13"/>
  <c r="BX257" i="13"/>
  <c r="BW257" i="13"/>
  <c r="BV257" i="13"/>
  <c r="BU257" i="13"/>
  <c r="BT257" i="13"/>
  <c r="BS257" i="13"/>
  <c r="BR257" i="13"/>
  <c r="BQ257" i="13"/>
  <c r="BP257" i="13"/>
  <c r="BO257" i="13"/>
  <c r="BN257" i="13"/>
  <c r="BM257" i="13"/>
  <c r="BL257" i="13"/>
  <c r="DA256" i="13"/>
  <c r="CZ256" i="13"/>
  <c r="CY256" i="13"/>
  <c r="CX256" i="13"/>
  <c r="CW256" i="13"/>
  <c r="CV256" i="13"/>
  <c r="CU256" i="13"/>
  <c r="CT256" i="13"/>
  <c r="CS256" i="13"/>
  <c r="CR256" i="13"/>
  <c r="CQ256" i="13"/>
  <c r="CP256" i="13"/>
  <c r="CO256" i="13"/>
  <c r="CN256" i="13"/>
  <c r="CM256" i="13"/>
  <c r="CL256" i="13"/>
  <c r="CK256" i="13"/>
  <c r="CJ256" i="13"/>
  <c r="CI256" i="13"/>
  <c r="CH256" i="13"/>
  <c r="CG256" i="13"/>
  <c r="CF256" i="13"/>
  <c r="CE256" i="13"/>
  <c r="CD256" i="13"/>
  <c r="CC256" i="13"/>
  <c r="CB256" i="13"/>
  <c r="CA256" i="13"/>
  <c r="BZ256" i="13"/>
  <c r="BY256" i="13"/>
  <c r="BX256" i="13"/>
  <c r="BW256" i="13"/>
  <c r="BV256" i="13"/>
  <c r="BU256" i="13"/>
  <c r="BT256" i="13"/>
  <c r="BS256" i="13"/>
  <c r="BR256" i="13"/>
  <c r="BQ256" i="13"/>
  <c r="BP256" i="13"/>
  <c r="BO256" i="13"/>
  <c r="BN256" i="13"/>
  <c r="BM256" i="13"/>
  <c r="BL256" i="13"/>
  <c r="DA255" i="13"/>
  <c r="CZ255" i="13"/>
  <c r="CY255" i="13"/>
  <c r="CX255" i="13"/>
  <c r="CW255" i="13"/>
  <c r="CV255" i="13"/>
  <c r="CU255" i="13"/>
  <c r="CT255" i="13"/>
  <c r="CS255" i="13"/>
  <c r="CR255" i="13"/>
  <c r="CQ255" i="13"/>
  <c r="CP255" i="13"/>
  <c r="CO255" i="13"/>
  <c r="CN255" i="13"/>
  <c r="CM255" i="13"/>
  <c r="CL255" i="13"/>
  <c r="CK255" i="13"/>
  <c r="CJ255" i="13"/>
  <c r="CI255" i="13"/>
  <c r="CH255" i="13"/>
  <c r="CG255" i="13"/>
  <c r="CF255" i="13"/>
  <c r="CE255" i="13"/>
  <c r="CD255" i="13"/>
  <c r="CC255" i="13"/>
  <c r="CB255" i="13"/>
  <c r="CA255" i="13"/>
  <c r="BZ255" i="13"/>
  <c r="BY255" i="13"/>
  <c r="BX255" i="13"/>
  <c r="BW255" i="13"/>
  <c r="BV255" i="13"/>
  <c r="BU255" i="13"/>
  <c r="BT255" i="13"/>
  <c r="BS255" i="13"/>
  <c r="BR255" i="13"/>
  <c r="BQ255" i="13"/>
  <c r="BP255" i="13"/>
  <c r="BO255" i="13"/>
  <c r="BN255" i="13"/>
  <c r="BM255" i="13"/>
  <c r="BL255" i="13"/>
  <c r="DA254" i="13"/>
  <c r="CZ254" i="13"/>
  <c r="CY254" i="13"/>
  <c r="CX254" i="13"/>
  <c r="CW254" i="13"/>
  <c r="CV254" i="13"/>
  <c r="CU254" i="13"/>
  <c r="CT254" i="13"/>
  <c r="CS254" i="13"/>
  <c r="CR254" i="13"/>
  <c r="CQ254" i="13"/>
  <c r="CP254" i="13"/>
  <c r="CO254" i="13"/>
  <c r="CN254" i="13"/>
  <c r="CM254" i="13"/>
  <c r="CL254" i="13"/>
  <c r="CK254" i="13"/>
  <c r="CJ254" i="13"/>
  <c r="CI254" i="13"/>
  <c r="CH254" i="13"/>
  <c r="CG254" i="13"/>
  <c r="CF254" i="13"/>
  <c r="CE254" i="13"/>
  <c r="CD254" i="13"/>
  <c r="CC254" i="13"/>
  <c r="CB254" i="13"/>
  <c r="CA254" i="13"/>
  <c r="BZ254" i="13"/>
  <c r="BY254" i="13"/>
  <c r="BX254" i="13"/>
  <c r="BW254" i="13"/>
  <c r="BV254" i="13"/>
  <c r="BU254" i="13"/>
  <c r="BT254" i="13"/>
  <c r="BS254" i="13"/>
  <c r="BR254" i="13"/>
  <c r="BQ254" i="13"/>
  <c r="BP254" i="13"/>
  <c r="BO254" i="13"/>
  <c r="BN254" i="13"/>
  <c r="BM254" i="13"/>
  <c r="BL254" i="13"/>
  <c r="DA253" i="13"/>
  <c r="CZ253" i="13"/>
  <c r="CY253" i="13"/>
  <c r="CX253" i="13"/>
  <c r="CW253" i="13"/>
  <c r="CV253" i="13"/>
  <c r="CU253" i="13"/>
  <c r="CT253" i="13"/>
  <c r="CS253" i="13"/>
  <c r="CR253" i="13"/>
  <c r="CQ253" i="13"/>
  <c r="CP253" i="13"/>
  <c r="CO253" i="13"/>
  <c r="CN253" i="13"/>
  <c r="CM253" i="13"/>
  <c r="CL253" i="13"/>
  <c r="CK253" i="13"/>
  <c r="CJ253" i="13"/>
  <c r="CI253" i="13"/>
  <c r="CH253" i="13"/>
  <c r="CG253" i="13"/>
  <c r="CF253" i="13"/>
  <c r="CE253" i="13"/>
  <c r="CD253" i="13"/>
  <c r="CC253" i="13"/>
  <c r="CB253" i="13"/>
  <c r="CA253" i="13"/>
  <c r="BZ253" i="13"/>
  <c r="BY253" i="13"/>
  <c r="BX253" i="13"/>
  <c r="BW253" i="13"/>
  <c r="BV253" i="13"/>
  <c r="BU253" i="13"/>
  <c r="BT253" i="13"/>
  <c r="BS253" i="13"/>
  <c r="BR253" i="13"/>
  <c r="BQ253" i="13"/>
  <c r="BP253" i="13"/>
  <c r="BO253" i="13"/>
  <c r="BN253" i="13"/>
  <c r="BM253" i="13"/>
  <c r="BL253" i="13"/>
  <c r="DA252" i="13"/>
  <c r="CZ252" i="13"/>
  <c r="CY252" i="13"/>
  <c r="CX252" i="13"/>
  <c r="CW252" i="13"/>
  <c r="CV252" i="13"/>
  <c r="CU252" i="13"/>
  <c r="CT252" i="13"/>
  <c r="CS252" i="13"/>
  <c r="CR252" i="13"/>
  <c r="CQ252" i="13"/>
  <c r="CP252" i="13"/>
  <c r="CO252" i="13"/>
  <c r="CN252" i="13"/>
  <c r="CM252" i="13"/>
  <c r="CL252" i="13"/>
  <c r="CK252" i="13"/>
  <c r="CJ252" i="13"/>
  <c r="CI252" i="13"/>
  <c r="CH252" i="13"/>
  <c r="CG252" i="13"/>
  <c r="CF252" i="13"/>
  <c r="CE252" i="13"/>
  <c r="CD252" i="13"/>
  <c r="CC252" i="13"/>
  <c r="CB252" i="13"/>
  <c r="CA252" i="13"/>
  <c r="BZ252" i="13"/>
  <c r="BY252" i="13"/>
  <c r="BX252" i="13"/>
  <c r="BW252" i="13"/>
  <c r="BV252" i="13"/>
  <c r="BU252" i="13"/>
  <c r="BT252" i="13"/>
  <c r="BS252" i="13"/>
  <c r="BR252" i="13"/>
  <c r="BQ252" i="13"/>
  <c r="BP252" i="13"/>
  <c r="BO252" i="13"/>
  <c r="BN252" i="13"/>
  <c r="BM252" i="13"/>
  <c r="BL252" i="13"/>
  <c r="DA251" i="13"/>
  <c r="CZ251" i="13"/>
  <c r="CY251" i="13"/>
  <c r="CX251" i="13"/>
  <c r="CW251" i="13"/>
  <c r="CV251" i="13"/>
  <c r="CU251" i="13"/>
  <c r="CT251" i="13"/>
  <c r="CS251" i="13"/>
  <c r="CR251" i="13"/>
  <c r="CQ251" i="13"/>
  <c r="CP251" i="13"/>
  <c r="CO251" i="13"/>
  <c r="CN251" i="13"/>
  <c r="CM251" i="13"/>
  <c r="CL251" i="13"/>
  <c r="CK251" i="13"/>
  <c r="CJ251" i="13"/>
  <c r="CI251" i="13"/>
  <c r="CH251" i="13"/>
  <c r="CG251" i="13"/>
  <c r="CF251" i="13"/>
  <c r="CE251" i="13"/>
  <c r="CD251" i="13"/>
  <c r="CC251" i="13"/>
  <c r="CB251" i="13"/>
  <c r="CA251" i="13"/>
  <c r="BZ251" i="13"/>
  <c r="BY251" i="13"/>
  <c r="BX251" i="13"/>
  <c r="BW251" i="13"/>
  <c r="BV251" i="13"/>
  <c r="BU251" i="13"/>
  <c r="BT251" i="13"/>
  <c r="BS251" i="13"/>
  <c r="BR251" i="13"/>
  <c r="BQ251" i="13"/>
  <c r="BP251" i="13"/>
  <c r="BO251" i="13"/>
  <c r="BN251" i="13"/>
  <c r="BM251" i="13"/>
  <c r="BL251" i="13"/>
  <c r="DA250" i="13"/>
  <c r="CZ250" i="13"/>
  <c r="CY250" i="13"/>
  <c r="CX250" i="13"/>
  <c r="CW250" i="13"/>
  <c r="CV250" i="13"/>
  <c r="CU250" i="13"/>
  <c r="CT250" i="13"/>
  <c r="CS250" i="13"/>
  <c r="CR250" i="13"/>
  <c r="CQ250" i="13"/>
  <c r="CP250" i="13"/>
  <c r="CO250" i="13"/>
  <c r="CN250" i="13"/>
  <c r="CM250" i="13"/>
  <c r="CL250" i="13"/>
  <c r="CK250" i="13"/>
  <c r="CJ250" i="13"/>
  <c r="CI250" i="13"/>
  <c r="CH250" i="13"/>
  <c r="CG250" i="13"/>
  <c r="CF250" i="13"/>
  <c r="CE250" i="13"/>
  <c r="CD250" i="13"/>
  <c r="CC250" i="13"/>
  <c r="CB250" i="13"/>
  <c r="CA250" i="13"/>
  <c r="BZ250" i="13"/>
  <c r="BY250" i="13"/>
  <c r="BX250" i="13"/>
  <c r="BW250" i="13"/>
  <c r="BV250" i="13"/>
  <c r="BU250" i="13"/>
  <c r="BT250" i="13"/>
  <c r="BS250" i="13"/>
  <c r="BR250" i="13"/>
  <c r="BQ250" i="13"/>
  <c r="BP250" i="13"/>
  <c r="BO250" i="13"/>
  <c r="BN250" i="13"/>
  <c r="BM250" i="13"/>
  <c r="BL250" i="13"/>
  <c r="DA249" i="13"/>
  <c r="CZ249" i="13"/>
  <c r="CY249" i="13"/>
  <c r="CX249" i="13"/>
  <c r="CW249" i="13"/>
  <c r="CV249" i="13"/>
  <c r="CU249" i="13"/>
  <c r="CT249" i="13"/>
  <c r="CS249" i="13"/>
  <c r="CR249" i="13"/>
  <c r="CQ249" i="13"/>
  <c r="CP249" i="13"/>
  <c r="CO249" i="13"/>
  <c r="CN249" i="13"/>
  <c r="CM249" i="13"/>
  <c r="CL249" i="13"/>
  <c r="CK249" i="13"/>
  <c r="CJ249" i="13"/>
  <c r="CI249" i="13"/>
  <c r="CH249" i="13"/>
  <c r="CG249" i="13"/>
  <c r="CF249" i="13"/>
  <c r="CE249" i="13"/>
  <c r="CD249" i="13"/>
  <c r="CC249" i="13"/>
  <c r="CB249" i="13"/>
  <c r="CA249" i="13"/>
  <c r="BZ249" i="13"/>
  <c r="BY249" i="13"/>
  <c r="BX249" i="13"/>
  <c r="BW249" i="13"/>
  <c r="BV249" i="13"/>
  <c r="BU249" i="13"/>
  <c r="BT249" i="13"/>
  <c r="BS249" i="13"/>
  <c r="BR249" i="13"/>
  <c r="BQ249" i="13"/>
  <c r="BP249" i="13"/>
  <c r="BO249" i="13"/>
  <c r="BN249" i="13"/>
  <c r="BM249" i="13"/>
  <c r="BL249" i="13"/>
  <c r="DA248" i="13"/>
  <c r="CZ248" i="13"/>
  <c r="CY248" i="13"/>
  <c r="CX248" i="13"/>
  <c r="CW248" i="13"/>
  <c r="CV248" i="13"/>
  <c r="CU248" i="13"/>
  <c r="CT248" i="13"/>
  <c r="CS248" i="13"/>
  <c r="CR248" i="13"/>
  <c r="CQ248" i="13"/>
  <c r="CP248" i="13"/>
  <c r="CO248" i="13"/>
  <c r="CN248" i="13"/>
  <c r="CM248" i="13"/>
  <c r="CL248" i="13"/>
  <c r="CK248" i="13"/>
  <c r="CJ248" i="13"/>
  <c r="CI248" i="13"/>
  <c r="CH248" i="13"/>
  <c r="CG248" i="13"/>
  <c r="CF248" i="13"/>
  <c r="CE248" i="13"/>
  <c r="CD248" i="13"/>
  <c r="CC248" i="13"/>
  <c r="CB248" i="13"/>
  <c r="CA248" i="13"/>
  <c r="BZ248" i="13"/>
  <c r="BY248" i="13"/>
  <c r="BX248" i="13"/>
  <c r="BW248" i="13"/>
  <c r="BV248" i="13"/>
  <c r="BU248" i="13"/>
  <c r="BT248" i="13"/>
  <c r="BS248" i="13"/>
  <c r="BR248" i="13"/>
  <c r="BQ248" i="13"/>
  <c r="BP248" i="13"/>
  <c r="BO248" i="13"/>
  <c r="BN248" i="13"/>
  <c r="BM248" i="13"/>
  <c r="BL248" i="13"/>
  <c r="DA247" i="13"/>
  <c r="CZ247" i="13"/>
  <c r="CY247" i="13"/>
  <c r="CX247" i="13"/>
  <c r="CW247" i="13"/>
  <c r="CV247" i="13"/>
  <c r="CU247" i="13"/>
  <c r="CT247" i="13"/>
  <c r="CS247" i="13"/>
  <c r="CR247" i="13"/>
  <c r="CQ247" i="13"/>
  <c r="CP247" i="13"/>
  <c r="CO247" i="13"/>
  <c r="CN247" i="13"/>
  <c r="CM247" i="13"/>
  <c r="CL247" i="13"/>
  <c r="CK247" i="13"/>
  <c r="CJ247" i="13"/>
  <c r="CI247" i="13"/>
  <c r="CH247" i="13"/>
  <c r="CG247" i="13"/>
  <c r="CF247" i="13"/>
  <c r="CE247" i="13"/>
  <c r="CD247" i="13"/>
  <c r="CC247" i="13"/>
  <c r="CB247" i="13"/>
  <c r="CA247" i="13"/>
  <c r="BZ247" i="13"/>
  <c r="BY247" i="13"/>
  <c r="BX247" i="13"/>
  <c r="BW247" i="13"/>
  <c r="BV247" i="13"/>
  <c r="BU247" i="13"/>
  <c r="BT247" i="13"/>
  <c r="BS247" i="13"/>
  <c r="BR247" i="13"/>
  <c r="BQ247" i="13"/>
  <c r="BP247" i="13"/>
  <c r="BO247" i="13"/>
  <c r="BN247" i="13"/>
  <c r="BM247" i="13"/>
  <c r="BL247" i="13"/>
  <c r="DA246" i="13"/>
  <c r="CZ246" i="13"/>
  <c r="CY246" i="13"/>
  <c r="CX246" i="13"/>
  <c r="CW246" i="13"/>
  <c r="CV246" i="13"/>
  <c r="CU246" i="13"/>
  <c r="CT246" i="13"/>
  <c r="CS246" i="13"/>
  <c r="CR246" i="13"/>
  <c r="CQ246" i="13"/>
  <c r="CP246" i="13"/>
  <c r="CO246" i="13"/>
  <c r="CN246" i="13"/>
  <c r="CM246" i="13"/>
  <c r="CL246" i="13"/>
  <c r="CK246" i="13"/>
  <c r="CJ246" i="13"/>
  <c r="CI246" i="13"/>
  <c r="CH246" i="13"/>
  <c r="CG246" i="13"/>
  <c r="CF246" i="13"/>
  <c r="CE246" i="13"/>
  <c r="CD246" i="13"/>
  <c r="CC246" i="13"/>
  <c r="CB246" i="13"/>
  <c r="CA246" i="13"/>
  <c r="BZ246" i="13"/>
  <c r="BY246" i="13"/>
  <c r="BX246" i="13"/>
  <c r="BW246" i="13"/>
  <c r="BV246" i="13"/>
  <c r="BU246" i="13"/>
  <c r="BT246" i="13"/>
  <c r="BS246" i="13"/>
  <c r="BR246" i="13"/>
  <c r="BQ246" i="13"/>
  <c r="BP246" i="13"/>
  <c r="BO246" i="13"/>
  <c r="BN246" i="13"/>
  <c r="BM246" i="13"/>
  <c r="BL246" i="13"/>
  <c r="DA245" i="13"/>
  <c r="CZ245" i="13"/>
  <c r="CY245" i="13"/>
  <c r="CX245" i="13"/>
  <c r="CW245" i="13"/>
  <c r="CV245" i="13"/>
  <c r="CU245" i="13"/>
  <c r="CT245" i="13"/>
  <c r="CS245" i="13"/>
  <c r="CR245" i="13"/>
  <c r="CQ245" i="13"/>
  <c r="CP245" i="13"/>
  <c r="CO245" i="13"/>
  <c r="CN245" i="13"/>
  <c r="CM245" i="13"/>
  <c r="CL245" i="13"/>
  <c r="CK245" i="13"/>
  <c r="CJ245" i="13"/>
  <c r="CI245" i="13"/>
  <c r="CH245" i="13"/>
  <c r="CG245" i="13"/>
  <c r="CF245" i="13"/>
  <c r="CE245" i="13"/>
  <c r="CD245" i="13"/>
  <c r="CC245" i="13"/>
  <c r="CB245" i="13"/>
  <c r="CA245" i="13"/>
  <c r="BZ245" i="13"/>
  <c r="BY245" i="13"/>
  <c r="BX245" i="13"/>
  <c r="BW245" i="13"/>
  <c r="BV245" i="13"/>
  <c r="BU245" i="13"/>
  <c r="BT245" i="13"/>
  <c r="BS245" i="13"/>
  <c r="BR245" i="13"/>
  <c r="BQ245" i="13"/>
  <c r="BP245" i="13"/>
  <c r="BO245" i="13"/>
  <c r="BN245" i="13"/>
  <c r="BM245" i="13"/>
  <c r="BL245" i="13"/>
  <c r="DA244" i="13"/>
  <c r="CZ244" i="13"/>
  <c r="CY244" i="13"/>
  <c r="CX244" i="13"/>
  <c r="CW244" i="13"/>
  <c r="CV244" i="13"/>
  <c r="CU244" i="13"/>
  <c r="CT244" i="13"/>
  <c r="CS244" i="13"/>
  <c r="CR244" i="13"/>
  <c r="CQ244" i="13"/>
  <c r="CP244" i="13"/>
  <c r="CO244" i="13"/>
  <c r="CN244" i="13"/>
  <c r="CM244" i="13"/>
  <c r="CL244" i="13"/>
  <c r="CK244" i="13"/>
  <c r="CJ244" i="13"/>
  <c r="CI244" i="13"/>
  <c r="CH244" i="13"/>
  <c r="CG244" i="13"/>
  <c r="CF244" i="13"/>
  <c r="CE244" i="13"/>
  <c r="CD244" i="13"/>
  <c r="CC244" i="13"/>
  <c r="CB244" i="13"/>
  <c r="CA244" i="13"/>
  <c r="BZ244" i="13"/>
  <c r="BY244" i="13"/>
  <c r="BX244" i="13"/>
  <c r="BW244" i="13"/>
  <c r="BV244" i="13"/>
  <c r="BU244" i="13"/>
  <c r="BT244" i="13"/>
  <c r="BS244" i="13"/>
  <c r="BR244" i="13"/>
  <c r="BQ244" i="13"/>
  <c r="BP244" i="13"/>
  <c r="BO244" i="13"/>
  <c r="BN244" i="13"/>
  <c r="BM244" i="13"/>
  <c r="BL244" i="13"/>
  <c r="DA243" i="13"/>
  <c r="CZ243" i="13"/>
  <c r="CY243" i="13"/>
  <c r="CX243" i="13"/>
  <c r="CW243" i="13"/>
  <c r="CV243" i="13"/>
  <c r="CU243" i="13"/>
  <c r="CT243" i="13"/>
  <c r="CS243" i="13"/>
  <c r="CR243" i="13"/>
  <c r="CQ243" i="13"/>
  <c r="CP243" i="13"/>
  <c r="CO243" i="13"/>
  <c r="CN243" i="13"/>
  <c r="CM243" i="13"/>
  <c r="CL243" i="13"/>
  <c r="CK243" i="13"/>
  <c r="CJ243" i="13"/>
  <c r="CI243" i="13"/>
  <c r="CH243" i="13"/>
  <c r="CG243" i="13"/>
  <c r="CF243" i="13"/>
  <c r="CE243" i="13"/>
  <c r="CD243" i="13"/>
  <c r="CC243" i="13"/>
  <c r="CB243" i="13"/>
  <c r="CA243" i="13"/>
  <c r="BZ243" i="13"/>
  <c r="BY243" i="13"/>
  <c r="BX243" i="13"/>
  <c r="BW243" i="13"/>
  <c r="BV243" i="13"/>
  <c r="BU243" i="13"/>
  <c r="BT243" i="13"/>
  <c r="BS243" i="13"/>
  <c r="BR243" i="13"/>
  <c r="BQ243" i="13"/>
  <c r="BP243" i="13"/>
  <c r="BO243" i="13"/>
  <c r="BN243" i="13"/>
  <c r="BM243" i="13"/>
  <c r="BL243" i="13"/>
  <c r="DA242" i="13"/>
  <c r="CZ242" i="13"/>
  <c r="CY242" i="13"/>
  <c r="CX242" i="13"/>
  <c r="CW242" i="13"/>
  <c r="CV242" i="13"/>
  <c r="CU242" i="13"/>
  <c r="CT242" i="13"/>
  <c r="CS242" i="13"/>
  <c r="CR242" i="13"/>
  <c r="CQ242" i="13"/>
  <c r="CP242" i="13"/>
  <c r="CO242" i="13"/>
  <c r="CN242" i="13"/>
  <c r="CM242" i="13"/>
  <c r="CL242" i="13"/>
  <c r="CK242" i="13"/>
  <c r="CJ242" i="13"/>
  <c r="CI242" i="13"/>
  <c r="CH242" i="13"/>
  <c r="CG242" i="13"/>
  <c r="CF242" i="13"/>
  <c r="CE242" i="13"/>
  <c r="CD242" i="13"/>
  <c r="CC242" i="13"/>
  <c r="CB242" i="13"/>
  <c r="CA242" i="13"/>
  <c r="BZ242" i="13"/>
  <c r="BY242" i="13"/>
  <c r="BX242" i="13"/>
  <c r="BW242" i="13"/>
  <c r="BV242" i="13"/>
  <c r="BU242" i="13"/>
  <c r="BT242" i="13"/>
  <c r="BS242" i="13"/>
  <c r="BR242" i="13"/>
  <c r="BQ242" i="13"/>
  <c r="BP242" i="13"/>
  <c r="BO242" i="13"/>
  <c r="BN242" i="13"/>
  <c r="BM242" i="13"/>
  <c r="BL242" i="13"/>
  <c r="DA241" i="13"/>
  <c r="CZ241" i="13"/>
  <c r="CY241" i="13"/>
  <c r="CX241" i="13"/>
  <c r="CW241" i="13"/>
  <c r="CV241" i="13"/>
  <c r="CU241" i="13"/>
  <c r="CT241" i="13"/>
  <c r="CS241" i="13"/>
  <c r="CR241" i="13"/>
  <c r="CQ241" i="13"/>
  <c r="CP241" i="13"/>
  <c r="CO241" i="13"/>
  <c r="CN241" i="13"/>
  <c r="CM241" i="13"/>
  <c r="CL241" i="13"/>
  <c r="CK241" i="13"/>
  <c r="CJ241" i="13"/>
  <c r="CI241" i="13"/>
  <c r="CH241" i="13"/>
  <c r="CG241" i="13"/>
  <c r="CF241" i="13"/>
  <c r="CE241" i="13"/>
  <c r="CD241" i="13"/>
  <c r="CC241" i="13"/>
  <c r="CB241" i="13"/>
  <c r="CA241" i="13"/>
  <c r="BZ241" i="13"/>
  <c r="BY241" i="13"/>
  <c r="BX241" i="13"/>
  <c r="BW241" i="13"/>
  <c r="BV241" i="13"/>
  <c r="BU241" i="13"/>
  <c r="BT241" i="13"/>
  <c r="BS241" i="13"/>
  <c r="BR241" i="13"/>
  <c r="BQ241" i="13"/>
  <c r="BP241" i="13"/>
  <c r="BO241" i="13"/>
  <c r="BN241" i="13"/>
  <c r="BM241" i="13"/>
  <c r="BL241" i="13"/>
  <c r="DA240" i="13"/>
  <c r="CZ240" i="13"/>
  <c r="CY240" i="13"/>
  <c r="CX240" i="13"/>
  <c r="CW240" i="13"/>
  <c r="CV240" i="13"/>
  <c r="CU240" i="13"/>
  <c r="CT240" i="13"/>
  <c r="CS240" i="13"/>
  <c r="CR240" i="13"/>
  <c r="CQ240" i="13"/>
  <c r="CP240" i="13"/>
  <c r="CO240" i="13"/>
  <c r="CN240" i="13"/>
  <c r="CM240" i="13"/>
  <c r="CL240" i="13"/>
  <c r="CK240" i="13"/>
  <c r="CJ240" i="13"/>
  <c r="CI240" i="13"/>
  <c r="CH240" i="13"/>
  <c r="CG240" i="13"/>
  <c r="CF240" i="13"/>
  <c r="CE240" i="13"/>
  <c r="CD240" i="13"/>
  <c r="CC240" i="13"/>
  <c r="CB240" i="13"/>
  <c r="CA240" i="13"/>
  <c r="BZ240" i="13"/>
  <c r="BY240" i="13"/>
  <c r="BX240" i="13"/>
  <c r="BW240" i="13"/>
  <c r="BV240" i="13"/>
  <c r="BU240" i="13"/>
  <c r="BT240" i="13"/>
  <c r="BS240" i="13"/>
  <c r="BR240" i="13"/>
  <c r="BQ240" i="13"/>
  <c r="BP240" i="13"/>
  <c r="BO240" i="13"/>
  <c r="BN240" i="13"/>
  <c r="BM240" i="13"/>
  <c r="BL240" i="13"/>
  <c r="DA239" i="13"/>
  <c r="CZ239" i="13"/>
  <c r="CY239" i="13"/>
  <c r="CX239" i="13"/>
  <c r="CW239" i="13"/>
  <c r="CV239" i="13"/>
  <c r="CU239" i="13"/>
  <c r="CT239" i="13"/>
  <c r="CS239" i="13"/>
  <c r="CR239" i="13"/>
  <c r="CQ239" i="13"/>
  <c r="CP239" i="13"/>
  <c r="CO239" i="13"/>
  <c r="CN239" i="13"/>
  <c r="CM239" i="13"/>
  <c r="CL239" i="13"/>
  <c r="CK239" i="13"/>
  <c r="CJ239" i="13"/>
  <c r="CI239" i="13"/>
  <c r="CH239" i="13"/>
  <c r="CG239" i="13"/>
  <c r="CF239" i="13"/>
  <c r="CE239" i="13"/>
  <c r="CD239" i="13"/>
  <c r="CC239" i="13"/>
  <c r="CB239" i="13"/>
  <c r="CA239" i="13"/>
  <c r="BZ239" i="13"/>
  <c r="BY239" i="13"/>
  <c r="BX239" i="13"/>
  <c r="BW239" i="13"/>
  <c r="BV239" i="13"/>
  <c r="BU239" i="13"/>
  <c r="BT239" i="13"/>
  <c r="BS239" i="13"/>
  <c r="BR239" i="13"/>
  <c r="BQ239" i="13"/>
  <c r="BP239" i="13"/>
  <c r="BO239" i="13"/>
  <c r="BN239" i="13"/>
  <c r="BM239" i="13"/>
  <c r="BL239" i="13"/>
  <c r="DA238" i="13"/>
  <c r="CZ238" i="13"/>
  <c r="CY238" i="13"/>
  <c r="CX238" i="13"/>
  <c r="CW238" i="13"/>
  <c r="CV238" i="13"/>
  <c r="CU238" i="13"/>
  <c r="CT238" i="13"/>
  <c r="CS238" i="13"/>
  <c r="CR238" i="13"/>
  <c r="CQ238" i="13"/>
  <c r="CP238" i="13"/>
  <c r="CO238" i="13"/>
  <c r="CN238" i="13"/>
  <c r="CM238" i="13"/>
  <c r="CL238" i="13"/>
  <c r="CK238" i="13"/>
  <c r="CJ238" i="13"/>
  <c r="CI238" i="13"/>
  <c r="CH238" i="13"/>
  <c r="CG238" i="13"/>
  <c r="CF238" i="13"/>
  <c r="CE238" i="13"/>
  <c r="CD238" i="13"/>
  <c r="CC238" i="13"/>
  <c r="CB238" i="13"/>
  <c r="CA238" i="13"/>
  <c r="BZ238" i="13"/>
  <c r="BY238" i="13"/>
  <c r="BX238" i="13"/>
  <c r="BW238" i="13"/>
  <c r="BV238" i="13"/>
  <c r="BU238" i="13"/>
  <c r="BT238" i="13"/>
  <c r="BS238" i="13"/>
  <c r="BR238" i="13"/>
  <c r="BQ238" i="13"/>
  <c r="BP238" i="13"/>
  <c r="BO238" i="13"/>
  <c r="BN238" i="13"/>
  <c r="BM238" i="13"/>
  <c r="BL238" i="13"/>
  <c r="DA237" i="13"/>
  <c r="CZ237" i="13"/>
  <c r="CY237" i="13"/>
  <c r="CX237" i="13"/>
  <c r="CW237" i="13"/>
  <c r="CV237" i="13"/>
  <c r="CU237" i="13"/>
  <c r="CT237" i="13"/>
  <c r="CS237" i="13"/>
  <c r="CR237" i="13"/>
  <c r="CQ237" i="13"/>
  <c r="CP237" i="13"/>
  <c r="CO237" i="13"/>
  <c r="CN237" i="13"/>
  <c r="CM237" i="13"/>
  <c r="CL237" i="13"/>
  <c r="CK237" i="13"/>
  <c r="CJ237" i="13"/>
  <c r="CI237" i="13"/>
  <c r="CH237" i="13"/>
  <c r="CG237" i="13"/>
  <c r="CF237" i="13"/>
  <c r="CE237" i="13"/>
  <c r="CD237" i="13"/>
  <c r="CC237" i="13"/>
  <c r="CB237" i="13"/>
  <c r="CA237" i="13"/>
  <c r="BZ237" i="13"/>
  <c r="BY237" i="13"/>
  <c r="BX237" i="13"/>
  <c r="BW237" i="13"/>
  <c r="BV237" i="13"/>
  <c r="BU237" i="13"/>
  <c r="BT237" i="13"/>
  <c r="BS237" i="13"/>
  <c r="BR237" i="13"/>
  <c r="BQ237" i="13"/>
  <c r="BP237" i="13"/>
  <c r="BO237" i="13"/>
  <c r="BN237" i="13"/>
  <c r="BM237" i="13"/>
  <c r="BL237" i="13"/>
  <c r="DA236" i="13"/>
  <c r="CZ236" i="13"/>
  <c r="CY236" i="13"/>
  <c r="CX236" i="13"/>
  <c r="CW236" i="13"/>
  <c r="CV236" i="13"/>
  <c r="CU236" i="13"/>
  <c r="CT236" i="13"/>
  <c r="CS236" i="13"/>
  <c r="CR236" i="13"/>
  <c r="CQ236" i="13"/>
  <c r="CP236" i="13"/>
  <c r="CO236" i="13"/>
  <c r="CN236" i="13"/>
  <c r="CM236" i="13"/>
  <c r="CL236" i="13"/>
  <c r="CK236" i="13"/>
  <c r="CJ236" i="13"/>
  <c r="CI236" i="13"/>
  <c r="CH236" i="13"/>
  <c r="CG236" i="13"/>
  <c r="CF236" i="13"/>
  <c r="CE236" i="13"/>
  <c r="CD236" i="13"/>
  <c r="CC236" i="13"/>
  <c r="CB236" i="13"/>
  <c r="CA236" i="13"/>
  <c r="BZ236" i="13"/>
  <c r="BY236" i="13"/>
  <c r="BX236" i="13"/>
  <c r="BW236" i="13"/>
  <c r="BV236" i="13"/>
  <c r="BU236" i="13"/>
  <c r="BT236" i="13"/>
  <c r="BS236" i="13"/>
  <c r="BR236" i="13"/>
  <c r="BQ236" i="13"/>
  <c r="BP236" i="13"/>
  <c r="BO236" i="13"/>
  <c r="BN236" i="13"/>
  <c r="BM236" i="13"/>
  <c r="BL236" i="13"/>
  <c r="DA235" i="13"/>
  <c r="CZ235" i="13"/>
  <c r="CY235" i="13"/>
  <c r="CX235" i="13"/>
  <c r="CW235" i="13"/>
  <c r="CV235" i="13"/>
  <c r="CU235" i="13"/>
  <c r="CT235" i="13"/>
  <c r="CS235" i="13"/>
  <c r="CR235" i="13"/>
  <c r="CQ235" i="13"/>
  <c r="CP235" i="13"/>
  <c r="CO235" i="13"/>
  <c r="CN235" i="13"/>
  <c r="CM235" i="13"/>
  <c r="CL235" i="13"/>
  <c r="CK235" i="13"/>
  <c r="CJ235" i="13"/>
  <c r="CI235" i="13"/>
  <c r="CH235" i="13"/>
  <c r="CG235" i="13"/>
  <c r="CF235" i="13"/>
  <c r="CE235" i="13"/>
  <c r="CD235" i="13"/>
  <c r="CC235" i="13"/>
  <c r="CB235" i="13"/>
  <c r="CA235" i="13"/>
  <c r="BZ235" i="13"/>
  <c r="BY235" i="13"/>
  <c r="BX235" i="13"/>
  <c r="BW235" i="13"/>
  <c r="BV235" i="13"/>
  <c r="BU235" i="13"/>
  <c r="BT235" i="13"/>
  <c r="BS235" i="13"/>
  <c r="BR235" i="13"/>
  <c r="BQ235" i="13"/>
  <c r="BP235" i="13"/>
  <c r="BO235" i="13"/>
  <c r="BN235" i="13"/>
  <c r="BM235" i="13"/>
  <c r="BL235" i="13"/>
  <c r="DA234" i="13"/>
  <c r="CZ234" i="13"/>
  <c r="CY234" i="13"/>
  <c r="CX234" i="13"/>
  <c r="CW234" i="13"/>
  <c r="CV234" i="13"/>
  <c r="CU234" i="13"/>
  <c r="CT234" i="13"/>
  <c r="CS234" i="13"/>
  <c r="CR234" i="13"/>
  <c r="CQ234" i="13"/>
  <c r="CP234" i="13"/>
  <c r="CO234" i="13"/>
  <c r="CN234" i="13"/>
  <c r="CM234" i="13"/>
  <c r="CL234" i="13"/>
  <c r="CK234" i="13"/>
  <c r="CJ234" i="13"/>
  <c r="CI234" i="13"/>
  <c r="CH234" i="13"/>
  <c r="CG234" i="13"/>
  <c r="CF234" i="13"/>
  <c r="CE234" i="13"/>
  <c r="CD234" i="13"/>
  <c r="CC234" i="13"/>
  <c r="CB234" i="13"/>
  <c r="CA234" i="13"/>
  <c r="BZ234" i="13"/>
  <c r="BY234" i="13"/>
  <c r="BX234" i="13"/>
  <c r="BW234" i="13"/>
  <c r="BV234" i="13"/>
  <c r="BU234" i="13"/>
  <c r="BT234" i="13"/>
  <c r="BS234" i="13"/>
  <c r="BR234" i="13"/>
  <c r="BQ234" i="13"/>
  <c r="BP234" i="13"/>
  <c r="BO234" i="13"/>
  <c r="BN234" i="13"/>
  <c r="BM234" i="13"/>
  <c r="BL234" i="13"/>
  <c r="DA233" i="13"/>
  <c r="CZ233" i="13"/>
  <c r="CY233" i="13"/>
  <c r="CX233" i="13"/>
  <c r="CW233" i="13"/>
  <c r="CV233" i="13"/>
  <c r="CU233" i="13"/>
  <c r="CT233" i="13"/>
  <c r="CS233" i="13"/>
  <c r="CR233" i="13"/>
  <c r="CQ233" i="13"/>
  <c r="CP233" i="13"/>
  <c r="CO233" i="13"/>
  <c r="CN233" i="13"/>
  <c r="CM233" i="13"/>
  <c r="CL233" i="13"/>
  <c r="CK233" i="13"/>
  <c r="CJ233" i="13"/>
  <c r="CI233" i="13"/>
  <c r="CH233" i="13"/>
  <c r="CG233" i="13"/>
  <c r="CF233" i="13"/>
  <c r="CE233" i="13"/>
  <c r="CD233" i="13"/>
  <c r="CC233" i="13"/>
  <c r="CB233" i="13"/>
  <c r="CA233" i="13"/>
  <c r="BZ233" i="13"/>
  <c r="BY233" i="13"/>
  <c r="BX233" i="13"/>
  <c r="BW233" i="13"/>
  <c r="BV233" i="13"/>
  <c r="BU233" i="13"/>
  <c r="BT233" i="13"/>
  <c r="BS233" i="13"/>
  <c r="BR233" i="13"/>
  <c r="BQ233" i="13"/>
  <c r="BP233" i="13"/>
  <c r="BO233" i="13"/>
  <c r="BN233" i="13"/>
  <c r="BM233" i="13"/>
  <c r="BL233" i="13"/>
  <c r="DA232" i="13"/>
  <c r="CZ232" i="13"/>
  <c r="CY232" i="13"/>
  <c r="CX232" i="13"/>
  <c r="CW232" i="13"/>
  <c r="CV232" i="13"/>
  <c r="CU232" i="13"/>
  <c r="CT232" i="13"/>
  <c r="CS232" i="13"/>
  <c r="CR232" i="13"/>
  <c r="CQ232" i="13"/>
  <c r="CP232" i="13"/>
  <c r="CO232" i="13"/>
  <c r="CN232" i="13"/>
  <c r="CM232" i="13"/>
  <c r="CL232" i="13"/>
  <c r="CK232" i="13"/>
  <c r="CJ232" i="13"/>
  <c r="CI232" i="13"/>
  <c r="CH232" i="13"/>
  <c r="CG232" i="13"/>
  <c r="CF232" i="13"/>
  <c r="CE232" i="13"/>
  <c r="CD232" i="13"/>
  <c r="CC232" i="13"/>
  <c r="CB232" i="13"/>
  <c r="CA232" i="13"/>
  <c r="BZ232" i="13"/>
  <c r="BY232" i="13"/>
  <c r="BX232" i="13"/>
  <c r="BW232" i="13"/>
  <c r="BV232" i="13"/>
  <c r="BU232" i="13"/>
  <c r="BT232" i="13"/>
  <c r="BS232" i="13"/>
  <c r="BR232" i="13"/>
  <c r="BQ232" i="13"/>
  <c r="BP232" i="13"/>
  <c r="BO232" i="13"/>
  <c r="BN232" i="13"/>
  <c r="BM232" i="13"/>
  <c r="BL232" i="13"/>
  <c r="DA231" i="13"/>
  <c r="CZ231" i="13"/>
  <c r="CY231" i="13"/>
  <c r="CX231" i="13"/>
  <c r="CW231" i="13"/>
  <c r="CV231" i="13"/>
  <c r="CU231" i="13"/>
  <c r="CT231" i="13"/>
  <c r="CS231" i="13"/>
  <c r="CR231" i="13"/>
  <c r="CQ231" i="13"/>
  <c r="CP231" i="13"/>
  <c r="CO231" i="13"/>
  <c r="CN231" i="13"/>
  <c r="CM231" i="13"/>
  <c r="CL231" i="13"/>
  <c r="CK231" i="13"/>
  <c r="CJ231" i="13"/>
  <c r="CI231" i="13"/>
  <c r="CH231" i="13"/>
  <c r="CG231" i="13"/>
  <c r="CF231" i="13"/>
  <c r="CE231" i="13"/>
  <c r="CD231" i="13"/>
  <c r="CC231" i="13"/>
  <c r="CB231" i="13"/>
  <c r="CA231" i="13"/>
  <c r="BZ231" i="13"/>
  <c r="BY231" i="13"/>
  <c r="BX231" i="13"/>
  <c r="BW231" i="13"/>
  <c r="BV231" i="13"/>
  <c r="BU231" i="13"/>
  <c r="BT231" i="13"/>
  <c r="BS231" i="13"/>
  <c r="BR231" i="13"/>
  <c r="BQ231" i="13"/>
  <c r="BP231" i="13"/>
  <c r="BO231" i="13"/>
  <c r="BN231" i="13"/>
  <c r="BM231" i="13"/>
  <c r="BL231" i="13"/>
  <c r="DA230" i="13"/>
  <c r="CZ230" i="13"/>
  <c r="CY230" i="13"/>
  <c r="CX230" i="13"/>
  <c r="CW230" i="13"/>
  <c r="CV230" i="13"/>
  <c r="CU230" i="13"/>
  <c r="CT230" i="13"/>
  <c r="CS230" i="13"/>
  <c r="CR230" i="13"/>
  <c r="CQ230" i="13"/>
  <c r="CP230" i="13"/>
  <c r="CO230" i="13"/>
  <c r="CN230" i="13"/>
  <c r="CM230" i="13"/>
  <c r="CL230" i="13"/>
  <c r="CK230" i="13"/>
  <c r="CJ230" i="13"/>
  <c r="CI230" i="13"/>
  <c r="CH230" i="13"/>
  <c r="CG230" i="13"/>
  <c r="CF230" i="13"/>
  <c r="CE230" i="13"/>
  <c r="CD230" i="13"/>
  <c r="CC230" i="13"/>
  <c r="CB230" i="13"/>
  <c r="CA230" i="13"/>
  <c r="BZ230" i="13"/>
  <c r="BY230" i="13"/>
  <c r="BX230" i="13"/>
  <c r="BW230" i="13"/>
  <c r="BV230" i="13"/>
  <c r="BU230" i="13"/>
  <c r="BT230" i="13"/>
  <c r="BS230" i="13"/>
  <c r="BR230" i="13"/>
  <c r="BQ230" i="13"/>
  <c r="BP230" i="13"/>
  <c r="BO230" i="13"/>
  <c r="BN230" i="13"/>
  <c r="BM230" i="13"/>
  <c r="BL230" i="13"/>
  <c r="DA229" i="13"/>
  <c r="CZ229" i="13"/>
  <c r="CY229" i="13"/>
  <c r="CX229" i="13"/>
  <c r="CW229" i="13"/>
  <c r="CV229" i="13"/>
  <c r="CU229" i="13"/>
  <c r="CT229" i="13"/>
  <c r="CS229" i="13"/>
  <c r="CR229" i="13"/>
  <c r="CQ229" i="13"/>
  <c r="CP229" i="13"/>
  <c r="CO229" i="13"/>
  <c r="CN229" i="13"/>
  <c r="CM229" i="13"/>
  <c r="CL229" i="13"/>
  <c r="CK229" i="13"/>
  <c r="CJ229" i="13"/>
  <c r="CI229" i="13"/>
  <c r="CH229" i="13"/>
  <c r="CG229" i="13"/>
  <c r="CF229" i="13"/>
  <c r="CE229" i="13"/>
  <c r="CD229" i="13"/>
  <c r="CC229" i="13"/>
  <c r="CB229" i="13"/>
  <c r="CA229" i="13"/>
  <c r="BZ229" i="13"/>
  <c r="BY229" i="13"/>
  <c r="BX229" i="13"/>
  <c r="BW229" i="13"/>
  <c r="BV229" i="13"/>
  <c r="BU229" i="13"/>
  <c r="BT229" i="13"/>
  <c r="BS229" i="13"/>
  <c r="BR229" i="13"/>
  <c r="BQ229" i="13"/>
  <c r="BP229" i="13"/>
  <c r="BO229" i="13"/>
  <c r="BN229" i="13"/>
  <c r="BM229" i="13"/>
  <c r="BL229" i="13"/>
  <c r="DA228" i="13"/>
  <c r="CZ228" i="13"/>
  <c r="CY228" i="13"/>
  <c r="CX228" i="13"/>
  <c r="CW228" i="13"/>
  <c r="CV228" i="13"/>
  <c r="CU228" i="13"/>
  <c r="CT228" i="13"/>
  <c r="CS228" i="13"/>
  <c r="CR228" i="13"/>
  <c r="CQ228" i="13"/>
  <c r="CP228" i="13"/>
  <c r="CO228" i="13"/>
  <c r="CN228" i="13"/>
  <c r="CM228" i="13"/>
  <c r="CL228" i="13"/>
  <c r="CK228" i="13"/>
  <c r="CJ228" i="13"/>
  <c r="CI228" i="13"/>
  <c r="CH228" i="13"/>
  <c r="CG228" i="13"/>
  <c r="CF228" i="13"/>
  <c r="CE228" i="13"/>
  <c r="CD228" i="13"/>
  <c r="CC228" i="13"/>
  <c r="CB228" i="13"/>
  <c r="CA228" i="13"/>
  <c r="BZ228" i="13"/>
  <c r="BY228" i="13"/>
  <c r="BX228" i="13"/>
  <c r="BW228" i="13"/>
  <c r="BV228" i="13"/>
  <c r="BU228" i="13"/>
  <c r="BT228" i="13"/>
  <c r="BS228" i="13"/>
  <c r="BR228" i="13"/>
  <c r="BQ228" i="13"/>
  <c r="BP228" i="13"/>
  <c r="BO228" i="13"/>
  <c r="BN228" i="13"/>
  <c r="BM228" i="13"/>
  <c r="BL228" i="13"/>
  <c r="DA227" i="13"/>
  <c r="CZ227" i="13"/>
  <c r="CY227" i="13"/>
  <c r="CX227" i="13"/>
  <c r="CW227" i="13"/>
  <c r="CV227" i="13"/>
  <c r="CU227" i="13"/>
  <c r="CT227" i="13"/>
  <c r="CS227" i="13"/>
  <c r="CR227" i="13"/>
  <c r="CQ227" i="13"/>
  <c r="CP227" i="13"/>
  <c r="CO227" i="13"/>
  <c r="CN227" i="13"/>
  <c r="CM227" i="13"/>
  <c r="CL227" i="13"/>
  <c r="CK227" i="13"/>
  <c r="CJ227" i="13"/>
  <c r="CI227" i="13"/>
  <c r="CH227" i="13"/>
  <c r="CG227" i="13"/>
  <c r="CF227" i="13"/>
  <c r="CE227" i="13"/>
  <c r="CD227" i="13"/>
  <c r="CC227" i="13"/>
  <c r="CB227" i="13"/>
  <c r="CA227" i="13"/>
  <c r="BZ227" i="13"/>
  <c r="BY227" i="13"/>
  <c r="BX227" i="13"/>
  <c r="BW227" i="13"/>
  <c r="BV227" i="13"/>
  <c r="BU227" i="13"/>
  <c r="BT227" i="13"/>
  <c r="BS227" i="13"/>
  <c r="BR227" i="13"/>
  <c r="BQ227" i="13"/>
  <c r="BP227" i="13"/>
  <c r="BO227" i="13"/>
  <c r="BN227" i="13"/>
  <c r="BM227" i="13"/>
  <c r="BL227" i="13"/>
  <c r="DA226" i="13"/>
  <c r="CZ226" i="13"/>
  <c r="CY226" i="13"/>
  <c r="CX226" i="13"/>
  <c r="CW226" i="13"/>
  <c r="CV226" i="13"/>
  <c r="CU226" i="13"/>
  <c r="CT226" i="13"/>
  <c r="CS226" i="13"/>
  <c r="CR226" i="13"/>
  <c r="CQ226" i="13"/>
  <c r="CP226" i="13"/>
  <c r="CO226" i="13"/>
  <c r="CN226" i="13"/>
  <c r="CM226" i="13"/>
  <c r="CL226" i="13"/>
  <c r="CK226" i="13"/>
  <c r="CJ226" i="13"/>
  <c r="CI226" i="13"/>
  <c r="CH226" i="13"/>
  <c r="CG226" i="13"/>
  <c r="CF226" i="13"/>
  <c r="CE226" i="13"/>
  <c r="CD226" i="13"/>
  <c r="CC226" i="13"/>
  <c r="CB226" i="13"/>
  <c r="CA226" i="13"/>
  <c r="BZ226" i="13"/>
  <c r="BY226" i="13"/>
  <c r="BX226" i="13"/>
  <c r="BW226" i="13"/>
  <c r="BV226" i="13"/>
  <c r="BU226" i="13"/>
  <c r="BT226" i="13"/>
  <c r="BS226" i="13"/>
  <c r="BR226" i="13"/>
  <c r="BQ226" i="13"/>
  <c r="BP226" i="13"/>
  <c r="BO226" i="13"/>
  <c r="BN226" i="13"/>
  <c r="BM226" i="13"/>
  <c r="BL226" i="13"/>
  <c r="DA225" i="13"/>
  <c r="CZ225" i="13"/>
  <c r="CY225" i="13"/>
  <c r="CX225" i="13"/>
  <c r="CW225" i="13"/>
  <c r="CV225" i="13"/>
  <c r="CU225" i="13"/>
  <c r="CT225" i="13"/>
  <c r="CS225" i="13"/>
  <c r="CR225" i="13"/>
  <c r="CQ225" i="13"/>
  <c r="CP225" i="13"/>
  <c r="CO225" i="13"/>
  <c r="CN225" i="13"/>
  <c r="CM225" i="13"/>
  <c r="CL225" i="13"/>
  <c r="CK225" i="13"/>
  <c r="CJ225" i="13"/>
  <c r="CI225" i="13"/>
  <c r="CH225" i="13"/>
  <c r="CG225" i="13"/>
  <c r="CF225" i="13"/>
  <c r="CE225" i="13"/>
  <c r="CD225" i="13"/>
  <c r="CC225" i="13"/>
  <c r="CB225" i="13"/>
  <c r="CA225" i="13"/>
  <c r="BZ225" i="13"/>
  <c r="BY225" i="13"/>
  <c r="BX225" i="13"/>
  <c r="BW225" i="13"/>
  <c r="BV225" i="13"/>
  <c r="BU225" i="13"/>
  <c r="BT225" i="13"/>
  <c r="BS225" i="13"/>
  <c r="BR225" i="13"/>
  <c r="BQ225" i="13"/>
  <c r="BP225" i="13"/>
  <c r="BO225" i="13"/>
  <c r="BN225" i="13"/>
  <c r="BM225" i="13"/>
  <c r="BL225" i="13"/>
  <c r="DA224" i="13"/>
  <c r="CZ224" i="13"/>
  <c r="CY224" i="13"/>
  <c r="CX224" i="13"/>
  <c r="CW224" i="13"/>
  <c r="CV224" i="13"/>
  <c r="CU224" i="13"/>
  <c r="CT224" i="13"/>
  <c r="CS224" i="13"/>
  <c r="CR224" i="13"/>
  <c r="CQ224" i="13"/>
  <c r="CP224" i="13"/>
  <c r="CO224" i="13"/>
  <c r="CN224" i="13"/>
  <c r="CM224" i="13"/>
  <c r="CL224" i="13"/>
  <c r="CK224" i="13"/>
  <c r="CJ224" i="13"/>
  <c r="CI224" i="13"/>
  <c r="CH224" i="13"/>
  <c r="CG224" i="13"/>
  <c r="CF224" i="13"/>
  <c r="CE224" i="13"/>
  <c r="CD224" i="13"/>
  <c r="CC224" i="13"/>
  <c r="CB224" i="13"/>
  <c r="CA224" i="13"/>
  <c r="BZ224" i="13"/>
  <c r="BY224" i="13"/>
  <c r="BX224" i="13"/>
  <c r="BW224" i="13"/>
  <c r="BV224" i="13"/>
  <c r="BU224" i="13"/>
  <c r="BT224" i="13"/>
  <c r="BS224" i="13"/>
  <c r="BR224" i="13"/>
  <c r="BQ224" i="13"/>
  <c r="BP224" i="13"/>
  <c r="BO224" i="13"/>
  <c r="BN224" i="13"/>
  <c r="BM224" i="13"/>
  <c r="BL224" i="13"/>
  <c r="DA223" i="13"/>
  <c r="CZ223" i="13"/>
  <c r="CY223" i="13"/>
  <c r="CX223" i="13"/>
  <c r="CW223" i="13"/>
  <c r="CV223" i="13"/>
  <c r="CU223" i="13"/>
  <c r="CT223" i="13"/>
  <c r="CS223" i="13"/>
  <c r="CR223" i="13"/>
  <c r="CQ223" i="13"/>
  <c r="CP223" i="13"/>
  <c r="CO223" i="13"/>
  <c r="CN223" i="13"/>
  <c r="CM223" i="13"/>
  <c r="CL223" i="13"/>
  <c r="CK223" i="13"/>
  <c r="CJ223" i="13"/>
  <c r="CI223" i="13"/>
  <c r="CH223" i="13"/>
  <c r="CG223" i="13"/>
  <c r="CF223" i="13"/>
  <c r="CE223" i="13"/>
  <c r="CD223" i="13"/>
  <c r="CC223" i="13"/>
  <c r="CB223" i="13"/>
  <c r="CA223" i="13"/>
  <c r="BZ223" i="13"/>
  <c r="BY223" i="13"/>
  <c r="BX223" i="13"/>
  <c r="BW223" i="13"/>
  <c r="BV223" i="13"/>
  <c r="BU223" i="13"/>
  <c r="BT223" i="13"/>
  <c r="BS223" i="13"/>
  <c r="BR223" i="13"/>
  <c r="BQ223" i="13"/>
  <c r="BP223" i="13"/>
  <c r="BO223" i="13"/>
  <c r="BN223" i="13"/>
  <c r="BM223" i="13"/>
  <c r="BL223" i="13"/>
  <c r="DA222" i="13"/>
  <c r="CZ222" i="13"/>
  <c r="CY222" i="13"/>
  <c r="CX222" i="13"/>
  <c r="CW222" i="13"/>
  <c r="CV222" i="13"/>
  <c r="CU222" i="13"/>
  <c r="CT222" i="13"/>
  <c r="CS222" i="13"/>
  <c r="CR222" i="13"/>
  <c r="CQ222" i="13"/>
  <c r="CP222" i="13"/>
  <c r="CO222" i="13"/>
  <c r="CN222" i="13"/>
  <c r="CM222" i="13"/>
  <c r="CL222" i="13"/>
  <c r="CK222" i="13"/>
  <c r="CJ222" i="13"/>
  <c r="CI222" i="13"/>
  <c r="CH222" i="13"/>
  <c r="CG222" i="13"/>
  <c r="CF222" i="13"/>
  <c r="CE222" i="13"/>
  <c r="CD222" i="13"/>
  <c r="CC222" i="13"/>
  <c r="CB222" i="13"/>
  <c r="CA222" i="13"/>
  <c r="BZ222" i="13"/>
  <c r="BY222" i="13"/>
  <c r="BX222" i="13"/>
  <c r="BW222" i="13"/>
  <c r="BV222" i="13"/>
  <c r="BU222" i="13"/>
  <c r="BT222" i="13"/>
  <c r="BS222" i="13"/>
  <c r="BR222" i="13"/>
  <c r="BQ222" i="13"/>
  <c r="BP222" i="13"/>
  <c r="BO222" i="13"/>
  <c r="BN222" i="13"/>
  <c r="BM222" i="13"/>
  <c r="BL222" i="13"/>
  <c r="DA221" i="13"/>
  <c r="CZ221" i="13"/>
  <c r="CY221" i="13"/>
  <c r="CX221" i="13"/>
  <c r="CW221" i="13"/>
  <c r="CV221" i="13"/>
  <c r="CU221" i="13"/>
  <c r="CT221" i="13"/>
  <c r="CS221" i="13"/>
  <c r="CR221" i="13"/>
  <c r="CQ221" i="13"/>
  <c r="CP221" i="13"/>
  <c r="CO221" i="13"/>
  <c r="CN221" i="13"/>
  <c r="CM221" i="13"/>
  <c r="CL221" i="13"/>
  <c r="CK221" i="13"/>
  <c r="CJ221" i="13"/>
  <c r="CI221" i="13"/>
  <c r="CH221" i="13"/>
  <c r="CG221" i="13"/>
  <c r="CF221" i="13"/>
  <c r="CE221" i="13"/>
  <c r="CD221" i="13"/>
  <c r="CC221" i="13"/>
  <c r="CB221" i="13"/>
  <c r="CA221" i="13"/>
  <c r="BZ221" i="13"/>
  <c r="BY221" i="13"/>
  <c r="BX221" i="13"/>
  <c r="BW221" i="13"/>
  <c r="BV221" i="13"/>
  <c r="BU221" i="13"/>
  <c r="BT221" i="13"/>
  <c r="BS221" i="13"/>
  <c r="BR221" i="13"/>
  <c r="BQ221" i="13"/>
  <c r="BP221" i="13"/>
  <c r="BO221" i="13"/>
  <c r="BN221" i="13"/>
  <c r="BM221" i="13"/>
  <c r="BL221" i="13"/>
  <c r="DA220" i="13"/>
  <c r="CZ220" i="13"/>
  <c r="CY220" i="13"/>
  <c r="CX220" i="13"/>
  <c r="CW220" i="13"/>
  <c r="CV220" i="13"/>
  <c r="CU220" i="13"/>
  <c r="CT220" i="13"/>
  <c r="CS220" i="13"/>
  <c r="CR220" i="13"/>
  <c r="CQ220" i="13"/>
  <c r="CP220" i="13"/>
  <c r="CO220" i="13"/>
  <c r="CN220" i="13"/>
  <c r="CM220" i="13"/>
  <c r="CL220" i="13"/>
  <c r="CK220" i="13"/>
  <c r="CJ220" i="13"/>
  <c r="CI220" i="13"/>
  <c r="CH220" i="13"/>
  <c r="CG220" i="13"/>
  <c r="CF220" i="13"/>
  <c r="CE220" i="13"/>
  <c r="CD220" i="13"/>
  <c r="CC220" i="13"/>
  <c r="CB220" i="13"/>
  <c r="CA220" i="13"/>
  <c r="BZ220" i="13"/>
  <c r="BY220" i="13"/>
  <c r="BX220" i="13"/>
  <c r="BW220" i="13"/>
  <c r="BV220" i="13"/>
  <c r="BU220" i="13"/>
  <c r="BT220" i="13"/>
  <c r="BS220" i="13"/>
  <c r="BR220" i="13"/>
  <c r="BQ220" i="13"/>
  <c r="BP220" i="13"/>
  <c r="BO220" i="13"/>
  <c r="BN220" i="13"/>
  <c r="BM220" i="13"/>
  <c r="BL220" i="13"/>
  <c r="DA219" i="13"/>
  <c r="CZ219" i="13"/>
  <c r="CY219" i="13"/>
  <c r="CX219" i="13"/>
  <c r="CW219" i="13"/>
  <c r="CV219" i="13"/>
  <c r="CU219" i="13"/>
  <c r="CT219" i="13"/>
  <c r="CS219" i="13"/>
  <c r="CR219" i="13"/>
  <c r="CQ219" i="13"/>
  <c r="CP219" i="13"/>
  <c r="CO219" i="13"/>
  <c r="CN219" i="13"/>
  <c r="CM219" i="13"/>
  <c r="CL219" i="13"/>
  <c r="CK219" i="13"/>
  <c r="CJ219" i="13"/>
  <c r="CI219" i="13"/>
  <c r="CH219" i="13"/>
  <c r="CG219" i="13"/>
  <c r="CF219" i="13"/>
  <c r="CE219" i="13"/>
  <c r="CD219" i="13"/>
  <c r="CC219" i="13"/>
  <c r="CB219" i="13"/>
  <c r="CA219" i="13"/>
  <c r="BZ219" i="13"/>
  <c r="BY219" i="13"/>
  <c r="BX219" i="13"/>
  <c r="BW219" i="13"/>
  <c r="BV219" i="13"/>
  <c r="BU219" i="13"/>
  <c r="BT219" i="13"/>
  <c r="BS219" i="13"/>
  <c r="BR219" i="13"/>
  <c r="BQ219" i="13"/>
  <c r="BP219" i="13"/>
  <c r="BO219" i="13"/>
  <c r="BN219" i="13"/>
  <c r="BM219" i="13"/>
  <c r="BL219" i="13"/>
  <c r="DA218" i="13"/>
  <c r="CZ218" i="13"/>
  <c r="CY218" i="13"/>
  <c r="CX218" i="13"/>
  <c r="CW218" i="13"/>
  <c r="CV218" i="13"/>
  <c r="CU218" i="13"/>
  <c r="CT218" i="13"/>
  <c r="CS218" i="13"/>
  <c r="CR218" i="13"/>
  <c r="CQ218" i="13"/>
  <c r="CP218" i="13"/>
  <c r="CO218" i="13"/>
  <c r="CN218" i="13"/>
  <c r="CM218" i="13"/>
  <c r="CL218" i="13"/>
  <c r="CK218" i="13"/>
  <c r="CJ218" i="13"/>
  <c r="CI218" i="13"/>
  <c r="CH218" i="13"/>
  <c r="CG218" i="13"/>
  <c r="CF218" i="13"/>
  <c r="CE218" i="13"/>
  <c r="CD218" i="13"/>
  <c r="CC218" i="13"/>
  <c r="CB218" i="13"/>
  <c r="CA218" i="13"/>
  <c r="BZ218" i="13"/>
  <c r="BY218" i="13"/>
  <c r="BX218" i="13"/>
  <c r="BW218" i="13"/>
  <c r="BV218" i="13"/>
  <c r="BU218" i="13"/>
  <c r="BT218" i="13"/>
  <c r="BS218" i="13"/>
  <c r="BR218" i="13"/>
  <c r="BQ218" i="13"/>
  <c r="BP218" i="13"/>
  <c r="BO218" i="13"/>
  <c r="BN218" i="13"/>
  <c r="BM218" i="13"/>
  <c r="BL218" i="13"/>
  <c r="DA217" i="13"/>
  <c r="CZ217" i="13"/>
  <c r="CY217" i="13"/>
  <c r="CX217" i="13"/>
  <c r="CW217" i="13"/>
  <c r="CV217" i="13"/>
  <c r="CU217" i="13"/>
  <c r="CT217" i="13"/>
  <c r="CS217" i="13"/>
  <c r="CR217" i="13"/>
  <c r="CQ217" i="13"/>
  <c r="CP217" i="13"/>
  <c r="CO217" i="13"/>
  <c r="CN217" i="13"/>
  <c r="CM217" i="13"/>
  <c r="CL217" i="13"/>
  <c r="CK217" i="13"/>
  <c r="CJ217" i="13"/>
  <c r="CI217" i="13"/>
  <c r="CH217" i="13"/>
  <c r="CG217" i="13"/>
  <c r="CF217" i="13"/>
  <c r="CE217" i="13"/>
  <c r="CD217" i="13"/>
  <c r="CC217" i="13"/>
  <c r="CB217" i="13"/>
  <c r="CA217" i="13"/>
  <c r="BZ217" i="13"/>
  <c r="BY217" i="13"/>
  <c r="BX217" i="13"/>
  <c r="BW217" i="13"/>
  <c r="BV217" i="13"/>
  <c r="BU217" i="13"/>
  <c r="BT217" i="13"/>
  <c r="BS217" i="13"/>
  <c r="BR217" i="13"/>
  <c r="BQ217" i="13"/>
  <c r="BP217" i="13"/>
  <c r="BO217" i="13"/>
  <c r="BN217" i="13"/>
  <c r="BM217" i="13"/>
  <c r="BL217" i="13"/>
  <c r="DA216" i="13"/>
  <c r="CZ216" i="13"/>
  <c r="CY216" i="13"/>
  <c r="CX216" i="13"/>
  <c r="CW216" i="13"/>
  <c r="CV216" i="13"/>
  <c r="CU216" i="13"/>
  <c r="CT216" i="13"/>
  <c r="CS216" i="13"/>
  <c r="CR216" i="13"/>
  <c r="CQ216" i="13"/>
  <c r="CP216" i="13"/>
  <c r="CO216" i="13"/>
  <c r="CN216" i="13"/>
  <c r="CM216" i="13"/>
  <c r="CL216" i="13"/>
  <c r="CK216" i="13"/>
  <c r="CJ216" i="13"/>
  <c r="CI216" i="13"/>
  <c r="CH216" i="13"/>
  <c r="CG216" i="13"/>
  <c r="CF216" i="13"/>
  <c r="CE216" i="13"/>
  <c r="CD216" i="13"/>
  <c r="CC216" i="13"/>
  <c r="CB216" i="13"/>
  <c r="CA216" i="13"/>
  <c r="BZ216" i="13"/>
  <c r="BY216" i="13"/>
  <c r="BX216" i="13"/>
  <c r="BW216" i="13"/>
  <c r="BV216" i="13"/>
  <c r="BU216" i="13"/>
  <c r="BT216" i="13"/>
  <c r="BS216" i="13"/>
  <c r="BR216" i="13"/>
  <c r="BQ216" i="13"/>
  <c r="BP216" i="13"/>
  <c r="BO216" i="13"/>
  <c r="BN216" i="13"/>
  <c r="BM216" i="13"/>
  <c r="BL216" i="13"/>
  <c r="DA215" i="13"/>
  <c r="CZ215" i="13"/>
  <c r="CY215" i="13"/>
  <c r="CX215" i="13"/>
  <c r="CW215" i="13"/>
  <c r="CV215" i="13"/>
  <c r="CU215" i="13"/>
  <c r="CT215" i="13"/>
  <c r="CS215" i="13"/>
  <c r="CR215" i="13"/>
  <c r="CQ215" i="13"/>
  <c r="CP215" i="13"/>
  <c r="CO215" i="13"/>
  <c r="CN215" i="13"/>
  <c r="CM215" i="13"/>
  <c r="CL215" i="13"/>
  <c r="CK215" i="13"/>
  <c r="CJ215" i="13"/>
  <c r="CI215" i="13"/>
  <c r="CH215" i="13"/>
  <c r="CG215" i="13"/>
  <c r="CF215" i="13"/>
  <c r="CE215" i="13"/>
  <c r="CD215" i="13"/>
  <c r="CC215" i="13"/>
  <c r="CB215" i="13"/>
  <c r="CA215" i="13"/>
  <c r="BZ215" i="13"/>
  <c r="BY215" i="13"/>
  <c r="BX215" i="13"/>
  <c r="BW215" i="13"/>
  <c r="BV215" i="13"/>
  <c r="BU215" i="13"/>
  <c r="BT215" i="13"/>
  <c r="BS215" i="13"/>
  <c r="BR215" i="13"/>
  <c r="BQ215" i="13"/>
  <c r="BP215" i="13"/>
  <c r="BO215" i="13"/>
  <c r="BN215" i="13"/>
  <c r="BM215" i="13"/>
  <c r="BL215" i="13"/>
  <c r="DA214" i="13"/>
  <c r="CZ214" i="13"/>
  <c r="CY214" i="13"/>
  <c r="CX214" i="13"/>
  <c r="CW214" i="13"/>
  <c r="CV214" i="13"/>
  <c r="CU214" i="13"/>
  <c r="CT214" i="13"/>
  <c r="CS214" i="13"/>
  <c r="CR214" i="13"/>
  <c r="CQ214" i="13"/>
  <c r="CP214" i="13"/>
  <c r="CO214" i="13"/>
  <c r="CN214" i="13"/>
  <c r="CM214" i="13"/>
  <c r="CL214" i="13"/>
  <c r="CK214" i="13"/>
  <c r="CJ214" i="13"/>
  <c r="CI214" i="13"/>
  <c r="CH214" i="13"/>
  <c r="CG214" i="13"/>
  <c r="CF214" i="13"/>
  <c r="CE214" i="13"/>
  <c r="CD214" i="13"/>
  <c r="CC214" i="13"/>
  <c r="CB214" i="13"/>
  <c r="CA214" i="13"/>
  <c r="BZ214" i="13"/>
  <c r="BY214" i="13"/>
  <c r="BX214" i="13"/>
  <c r="BW214" i="13"/>
  <c r="BV214" i="13"/>
  <c r="BU214" i="13"/>
  <c r="BT214" i="13"/>
  <c r="BS214" i="13"/>
  <c r="BR214" i="13"/>
  <c r="BQ214" i="13"/>
  <c r="BP214" i="13"/>
  <c r="BO214" i="13"/>
  <c r="BN214" i="13"/>
  <c r="BM214" i="13"/>
  <c r="BL214" i="13"/>
  <c r="DA213" i="13"/>
  <c r="CZ213" i="13"/>
  <c r="CY213" i="13"/>
  <c r="CX213" i="13"/>
  <c r="CW213" i="13"/>
  <c r="CV213" i="13"/>
  <c r="CU213" i="13"/>
  <c r="CT213" i="13"/>
  <c r="CS213" i="13"/>
  <c r="CR213" i="13"/>
  <c r="CQ213" i="13"/>
  <c r="CP213" i="13"/>
  <c r="CO213" i="13"/>
  <c r="CN213" i="13"/>
  <c r="CM213" i="13"/>
  <c r="CL213" i="13"/>
  <c r="CK213" i="13"/>
  <c r="CJ213" i="13"/>
  <c r="CI213" i="13"/>
  <c r="CH213" i="13"/>
  <c r="CG213" i="13"/>
  <c r="CF213" i="13"/>
  <c r="CE213" i="13"/>
  <c r="CD213" i="13"/>
  <c r="CC213" i="13"/>
  <c r="CB213" i="13"/>
  <c r="CA213" i="13"/>
  <c r="BZ213" i="13"/>
  <c r="BY213" i="13"/>
  <c r="BX213" i="13"/>
  <c r="BW213" i="13"/>
  <c r="BV213" i="13"/>
  <c r="BU213" i="13"/>
  <c r="BT213" i="13"/>
  <c r="BS213" i="13"/>
  <c r="BR213" i="13"/>
  <c r="BQ213" i="13"/>
  <c r="BP213" i="13"/>
  <c r="BO213" i="13"/>
  <c r="BN213" i="13"/>
  <c r="BM213" i="13"/>
  <c r="BL213" i="13"/>
  <c r="DA212" i="13"/>
  <c r="CZ212" i="13"/>
  <c r="CY212" i="13"/>
  <c r="CX212" i="13"/>
  <c r="CW212" i="13"/>
  <c r="CV212" i="13"/>
  <c r="CU212" i="13"/>
  <c r="CT212" i="13"/>
  <c r="CS212" i="13"/>
  <c r="CR212" i="13"/>
  <c r="CQ212" i="13"/>
  <c r="CP212" i="13"/>
  <c r="CO212" i="13"/>
  <c r="CN212" i="13"/>
  <c r="CM212" i="13"/>
  <c r="CL212" i="13"/>
  <c r="CK212" i="13"/>
  <c r="CJ212" i="13"/>
  <c r="CI212" i="13"/>
  <c r="CH212" i="13"/>
  <c r="CG212" i="13"/>
  <c r="CF212" i="13"/>
  <c r="CE212" i="13"/>
  <c r="CD212" i="13"/>
  <c r="CC212" i="13"/>
  <c r="CB212" i="13"/>
  <c r="CA212" i="13"/>
  <c r="BZ212" i="13"/>
  <c r="BY212" i="13"/>
  <c r="BX212" i="13"/>
  <c r="BW212" i="13"/>
  <c r="BV212" i="13"/>
  <c r="BU212" i="13"/>
  <c r="BT212" i="13"/>
  <c r="BS212" i="13"/>
  <c r="BR212" i="13"/>
  <c r="BQ212" i="13"/>
  <c r="BP212" i="13"/>
  <c r="BO212" i="13"/>
  <c r="BN212" i="13"/>
  <c r="BM212" i="13"/>
  <c r="BL212" i="13"/>
  <c r="DA211" i="13"/>
  <c r="CZ211" i="13"/>
  <c r="CY211" i="13"/>
  <c r="CX211" i="13"/>
  <c r="CW211" i="13"/>
  <c r="CV211" i="13"/>
  <c r="CU211" i="13"/>
  <c r="CT211" i="13"/>
  <c r="CS211" i="13"/>
  <c r="CR211" i="13"/>
  <c r="CQ211" i="13"/>
  <c r="CP211" i="13"/>
  <c r="CO211" i="13"/>
  <c r="CN211" i="13"/>
  <c r="CM211" i="13"/>
  <c r="CL211" i="13"/>
  <c r="CK211" i="13"/>
  <c r="CJ211" i="13"/>
  <c r="CI211" i="13"/>
  <c r="CH211" i="13"/>
  <c r="CG211" i="13"/>
  <c r="CF211" i="13"/>
  <c r="CE211" i="13"/>
  <c r="CD211" i="13"/>
  <c r="CC211" i="13"/>
  <c r="CB211" i="13"/>
  <c r="CA211" i="13"/>
  <c r="BZ211" i="13"/>
  <c r="BY211" i="13"/>
  <c r="BX211" i="13"/>
  <c r="BW211" i="13"/>
  <c r="BV211" i="13"/>
  <c r="BU211" i="13"/>
  <c r="BT211" i="13"/>
  <c r="BS211" i="13"/>
  <c r="BR211" i="13"/>
  <c r="BQ211" i="13"/>
  <c r="BP211" i="13"/>
  <c r="BO211" i="13"/>
  <c r="BN211" i="13"/>
  <c r="BM211" i="13"/>
  <c r="BL211" i="13"/>
  <c r="DA210" i="13"/>
  <c r="CZ210" i="13"/>
  <c r="CY210" i="13"/>
  <c r="CX210" i="13"/>
  <c r="CW210" i="13"/>
  <c r="CV210" i="13"/>
  <c r="CU210" i="13"/>
  <c r="CT210" i="13"/>
  <c r="CS210" i="13"/>
  <c r="CR210" i="13"/>
  <c r="CQ210" i="13"/>
  <c r="CP210" i="13"/>
  <c r="CO210" i="13"/>
  <c r="CN210" i="13"/>
  <c r="CM210" i="13"/>
  <c r="CL210" i="13"/>
  <c r="CK210" i="13"/>
  <c r="CJ210" i="13"/>
  <c r="CI210" i="13"/>
  <c r="CH210" i="13"/>
  <c r="CG210" i="13"/>
  <c r="CF210" i="13"/>
  <c r="CE210" i="13"/>
  <c r="CD210" i="13"/>
  <c r="CC210" i="13"/>
  <c r="CB210" i="13"/>
  <c r="CA210" i="13"/>
  <c r="BZ210" i="13"/>
  <c r="BY210" i="13"/>
  <c r="BX210" i="13"/>
  <c r="BW210" i="13"/>
  <c r="BV210" i="13"/>
  <c r="BU210" i="13"/>
  <c r="BT210" i="13"/>
  <c r="BS210" i="13"/>
  <c r="BR210" i="13"/>
  <c r="BQ210" i="13"/>
  <c r="BP210" i="13"/>
  <c r="BO210" i="13"/>
  <c r="BN210" i="13"/>
  <c r="BM210" i="13"/>
  <c r="BL210" i="13"/>
  <c r="DA209" i="13"/>
  <c r="CZ209" i="13"/>
  <c r="CY209" i="13"/>
  <c r="CX209" i="13"/>
  <c r="CW209" i="13"/>
  <c r="CV209" i="13"/>
  <c r="CU209" i="13"/>
  <c r="CT209" i="13"/>
  <c r="CS209" i="13"/>
  <c r="CR209" i="13"/>
  <c r="CQ209" i="13"/>
  <c r="CP209" i="13"/>
  <c r="CO209" i="13"/>
  <c r="CN209" i="13"/>
  <c r="CM209" i="13"/>
  <c r="CL209" i="13"/>
  <c r="CK209" i="13"/>
  <c r="CJ209" i="13"/>
  <c r="CI209" i="13"/>
  <c r="CH209" i="13"/>
  <c r="CG209" i="13"/>
  <c r="CF209" i="13"/>
  <c r="CE209" i="13"/>
  <c r="CD209" i="13"/>
  <c r="CC209" i="13"/>
  <c r="CB209" i="13"/>
  <c r="CA209" i="13"/>
  <c r="BZ209" i="13"/>
  <c r="BY209" i="13"/>
  <c r="BX209" i="13"/>
  <c r="BW209" i="13"/>
  <c r="BV209" i="13"/>
  <c r="BU209" i="13"/>
  <c r="BT209" i="13"/>
  <c r="BS209" i="13"/>
  <c r="BR209" i="13"/>
  <c r="BQ209" i="13"/>
  <c r="BP209" i="13"/>
  <c r="BO209" i="13"/>
  <c r="BN209" i="13"/>
  <c r="BM209" i="13"/>
  <c r="BL209" i="13"/>
  <c r="DA208" i="13"/>
  <c r="CZ208" i="13"/>
  <c r="CY208" i="13"/>
  <c r="CX208" i="13"/>
  <c r="CW208" i="13"/>
  <c r="CV208" i="13"/>
  <c r="CU208" i="13"/>
  <c r="CT208" i="13"/>
  <c r="CS208" i="13"/>
  <c r="CR208" i="13"/>
  <c r="CQ208" i="13"/>
  <c r="CP208" i="13"/>
  <c r="CO208" i="13"/>
  <c r="CN208" i="13"/>
  <c r="CM208" i="13"/>
  <c r="CL208" i="13"/>
  <c r="CK208" i="13"/>
  <c r="CJ208" i="13"/>
  <c r="CI208" i="13"/>
  <c r="CH208" i="13"/>
  <c r="CG208" i="13"/>
  <c r="CF208" i="13"/>
  <c r="CE208" i="13"/>
  <c r="CD208" i="13"/>
  <c r="CC208" i="13"/>
  <c r="CB208" i="13"/>
  <c r="CA208" i="13"/>
  <c r="BZ208" i="13"/>
  <c r="BY208" i="13"/>
  <c r="BX208" i="13"/>
  <c r="BW208" i="13"/>
  <c r="BV208" i="13"/>
  <c r="BU208" i="13"/>
  <c r="BT208" i="13"/>
  <c r="BS208" i="13"/>
  <c r="BR208" i="13"/>
  <c r="BQ208" i="13"/>
  <c r="BP208" i="13"/>
  <c r="BO208" i="13"/>
  <c r="BN208" i="13"/>
  <c r="BM208" i="13"/>
  <c r="BL208" i="13"/>
  <c r="DA207" i="13"/>
  <c r="CZ207" i="13"/>
  <c r="CY207" i="13"/>
  <c r="CX207" i="13"/>
  <c r="CW207" i="13"/>
  <c r="CV207" i="13"/>
  <c r="CU207" i="13"/>
  <c r="CT207" i="13"/>
  <c r="CS207" i="13"/>
  <c r="CR207" i="13"/>
  <c r="CQ207" i="13"/>
  <c r="CP207" i="13"/>
  <c r="CO207" i="13"/>
  <c r="CN207" i="13"/>
  <c r="CM207" i="13"/>
  <c r="CL207" i="13"/>
  <c r="CK207" i="13"/>
  <c r="CJ207" i="13"/>
  <c r="CI207" i="13"/>
  <c r="CH207" i="13"/>
  <c r="CG207" i="13"/>
  <c r="CF207" i="13"/>
  <c r="CE207" i="13"/>
  <c r="CD207" i="13"/>
  <c r="CC207" i="13"/>
  <c r="CB207" i="13"/>
  <c r="CA207" i="13"/>
  <c r="BZ207" i="13"/>
  <c r="BY207" i="13"/>
  <c r="BX207" i="13"/>
  <c r="BW207" i="13"/>
  <c r="BV207" i="13"/>
  <c r="BU207" i="13"/>
  <c r="BT207" i="13"/>
  <c r="BS207" i="13"/>
  <c r="BR207" i="13"/>
  <c r="BQ207" i="13"/>
  <c r="BP207" i="13"/>
  <c r="BO207" i="13"/>
  <c r="BN207" i="13"/>
  <c r="BM207" i="13"/>
  <c r="BL207" i="13"/>
  <c r="DA206" i="13"/>
  <c r="CZ206" i="13"/>
  <c r="CY206" i="13"/>
  <c r="CX206" i="13"/>
  <c r="CW206" i="13"/>
  <c r="CV206" i="13"/>
  <c r="CU206" i="13"/>
  <c r="CT206" i="13"/>
  <c r="CS206" i="13"/>
  <c r="CR206" i="13"/>
  <c r="CQ206" i="13"/>
  <c r="CP206" i="13"/>
  <c r="CO206" i="13"/>
  <c r="CN206" i="13"/>
  <c r="CM206" i="13"/>
  <c r="CL206" i="13"/>
  <c r="CK206" i="13"/>
  <c r="CJ206" i="13"/>
  <c r="CI206" i="13"/>
  <c r="CH206" i="13"/>
  <c r="CG206" i="13"/>
  <c r="CF206" i="13"/>
  <c r="CE206" i="13"/>
  <c r="CD206" i="13"/>
  <c r="CC206" i="13"/>
  <c r="CB206" i="13"/>
  <c r="CA206" i="13"/>
  <c r="BZ206" i="13"/>
  <c r="BY206" i="13"/>
  <c r="BX206" i="13"/>
  <c r="BW206" i="13"/>
  <c r="BV206" i="13"/>
  <c r="BU206" i="13"/>
  <c r="BT206" i="13"/>
  <c r="BS206" i="13"/>
  <c r="BR206" i="13"/>
  <c r="BQ206" i="13"/>
  <c r="BP206" i="13"/>
  <c r="BO206" i="13"/>
  <c r="BN206" i="13"/>
  <c r="BM206" i="13"/>
  <c r="BL206" i="13"/>
  <c r="DA205" i="13"/>
  <c r="CZ205" i="13"/>
  <c r="CY205" i="13"/>
  <c r="CX205" i="13"/>
  <c r="CW205" i="13"/>
  <c r="CV205" i="13"/>
  <c r="CU205" i="13"/>
  <c r="CT205" i="13"/>
  <c r="CS205" i="13"/>
  <c r="CR205" i="13"/>
  <c r="CQ205" i="13"/>
  <c r="CP205" i="13"/>
  <c r="CO205" i="13"/>
  <c r="CN205" i="13"/>
  <c r="CM205" i="13"/>
  <c r="CL205" i="13"/>
  <c r="CK205" i="13"/>
  <c r="CJ205" i="13"/>
  <c r="CI205" i="13"/>
  <c r="CH205" i="13"/>
  <c r="CG205" i="13"/>
  <c r="CF205" i="13"/>
  <c r="CE205" i="13"/>
  <c r="CD205" i="13"/>
  <c r="CC205" i="13"/>
  <c r="CB205" i="13"/>
  <c r="CA205" i="13"/>
  <c r="BZ205" i="13"/>
  <c r="BY205" i="13"/>
  <c r="BX205" i="13"/>
  <c r="BW205" i="13"/>
  <c r="BV205" i="13"/>
  <c r="BU205" i="13"/>
  <c r="BT205" i="13"/>
  <c r="BS205" i="13"/>
  <c r="BR205" i="13"/>
  <c r="BQ205" i="13"/>
  <c r="BP205" i="13"/>
  <c r="BO205" i="13"/>
  <c r="BN205" i="13"/>
  <c r="BM205" i="13"/>
  <c r="BL205" i="13"/>
  <c r="DA204" i="13"/>
  <c r="CZ204" i="13"/>
  <c r="CY204" i="13"/>
  <c r="CX204" i="13"/>
  <c r="CW204" i="13"/>
  <c r="CV204" i="13"/>
  <c r="CU204" i="13"/>
  <c r="CT204" i="13"/>
  <c r="CS204" i="13"/>
  <c r="CR204" i="13"/>
  <c r="CQ204" i="13"/>
  <c r="CP204" i="13"/>
  <c r="CO204" i="13"/>
  <c r="CN204" i="13"/>
  <c r="CM204" i="13"/>
  <c r="CL204" i="13"/>
  <c r="CK204" i="13"/>
  <c r="CJ204" i="13"/>
  <c r="CI204" i="13"/>
  <c r="CH204" i="13"/>
  <c r="CG204" i="13"/>
  <c r="CF204" i="13"/>
  <c r="CE204" i="13"/>
  <c r="CD204" i="13"/>
  <c r="CC204" i="13"/>
  <c r="CB204" i="13"/>
  <c r="CA204" i="13"/>
  <c r="BZ204" i="13"/>
  <c r="BY204" i="13"/>
  <c r="BX204" i="13"/>
  <c r="BW204" i="13"/>
  <c r="BV204" i="13"/>
  <c r="BU204" i="13"/>
  <c r="BT204" i="13"/>
  <c r="BS204" i="13"/>
  <c r="BR204" i="13"/>
  <c r="BQ204" i="13"/>
  <c r="BP204" i="13"/>
  <c r="BO204" i="13"/>
  <c r="BN204" i="13"/>
  <c r="BM204" i="13"/>
  <c r="BL204" i="13"/>
  <c r="DA203" i="13"/>
  <c r="CZ203" i="13"/>
  <c r="CY203" i="13"/>
  <c r="CX203" i="13"/>
  <c r="CW203" i="13"/>
  <c r="CV203" i="13"/>
  <c r="CU203" i="13"/>
  <c r="CT203" i="13"/>
  <c r="CS203" i="13"/>
  <c r="CR203" i="13"/>
  <c r="CQ203" i="13"/>
  <c r="CP203" i="13"/>
  <c r="CO203" i="13"/>
  <c r="CN203" i="13"/>
  <c r="CM203" i="13"/>
  <c r="CL203" i="13"/>
  <c r="CK203" i="13"/>
  <c r="CJ203" i="13"/>
  <c r="CI203" i="13"/>
  <c r="CH203" i="13"/>
  <c r="CG203" i="13"/>
  <c r="CF203" i="13"/>
  <c r="CE203" i="13"/>
  <c r="CD203" i="13"/>
  <c r="CC203" i="13"/>
  <c r="CB203" i="13"/>
  <c r="CA203" i="13"/>
  <c r="BZ203" i="13"/>
  <c r="BY203" i="13"/>
  <c r="BX203" i="13"/>
  <c r="BW203" i="13"/>
  <c r="BV203" i="13"/>
  <c r="BU203" i="13"/>
  <c r="BT203" i="13"/>
  <c r="BS203" i="13"/>
  <c r="BR203" i="13"/>
  <c r="BQ203" i="13"/>
  <c r="BP203" i="13"/>
  <c r="BO203" i="13"/>
  <c r="BN203" i="13"/>
  <c r="BM203" i="13"/>
  <c r="BL203" i="13"/>
  <c r="DA202" i="13"/>
  <c r="CZ202" i="13"/>
  <c r="CY202" i="13"/>
  <c r="CX202" i="13"/>
  <c r="CW202" i="13"/>
  <c r="CV202" i="13"/>
  <c r="CU202" i="13"/>
  <c r="CT202" i="13"/>
  <c r="CS202" i="13"/>
  <c r="CR202" i="13"/>
  <c r="CQ202" i="13"/>
  <c r="CP202" i="13"/>
  <c r="CO202" i="13"/>
  <c r="CN202" i="13"/>
  <c r="CM202" i="13"/>
  <c r="CL202" i="13"/>
  <c r="CK202" i="13"/>
  <c r="CJ202" i="13"/>
  <c r="CI202" i="13"/>
  <c r="CH202" i="13"/>
  <c r="CG202" i="13"/>
  <c r="CF202" i="13"/>
  <c r="CE202" i="13"/>
  <c r="CD202" i="13"/>
  <c r="CC202" i="13"/>
  <c r="CB202" i="13"/>
  <c r="CA202" i="13"/>
  <c r="BZ202" i="13"/>
  <c r="BY202" i="13"/>
  <c r="BX202" i="13"/>
  <c r="BW202" i="13"/>
  <c r="BV202" i="13"/>
  <c r="BU202" i="13"/>
  <c r="BT202" i="13"/>
  <c r="BS202" i="13"/>
  <c r="BR202" i="13"/>
  <c r="BQ202" i="13"/>
  <c r="BP202" i="13"/>
  <c r="BO202" i="13"/>
  <c r="BN202" i="13"/>
  <c r="BM202" i="13"/>
  <c r="BL202" i="13"/>
  <c r="DA201" i="13"/>
  <c r="CZ201" i="13"/>
  <c r="CY201" i="13"/>
  <c r="CX201" i="13"/>
  <c r="CW201" i="13"/>
  <c r="CV201" i="13"/>
  <c r="CU201" i="13"/>
  <c r="CT201" i="13"/>
  <c r="CS201" i="13"/>
  <c r="CR201" i="13"/>
  <c r="CQ201" i="13"/>
  <c r="CP201" i="13"/>
  <c r="CO201" i="13"/>
  <c r="CN201" i="13"/>
  <c r="CM201" i="13"/>
  <c r="CL201" i="13"/>
  <c r="CK201" i="13"/>
  <c r="CJ201" i="13"/>
  <c r="CI201" i="13"/>
  <c r="CH201" i="13"/>
  <c r="CG201" i="13"/>
  <c r="CF201" i="13"/>
  <c r="CE201" i="13"/>
  <c r="CD201" i="13"/>
  <c r="CC201" i="13"/>
  <c r="CB201" i="13"/>
  <c r="CA201" i="13"/>
  <c r="BZ201" i="13"/>
  <c r="BY201" i="13"/>
  <c r="BX201" i="13"/>
  <c r="BW201" i="13"/>
  <c r="BV201" i="13"/>
  <c r="BU201" i="13"/>
  <c r="BT201" i="13"/>
  <c r="BS201" i="13"/>
  <c r="BR201" i="13"/>
  <c r="BQ201" i="13"/>
  <c r="BP201" i="13"/>
  <c r="BO201" i="13"/>
  <c r="BN201" i="13"/>
  <c r="BM201" i="13"/>
  <c r="BL201" i="13"/>
  <c r="DA200" i="13"/>
  <c r="CZ200" i="13"/>
  <c r="CY200" i="13"/>
  <c r="CX200" i="13"/>
  <c r="CW200" i="13"/>
  <c r="CV200" i="13"/>
  <c r="CU200" i="13"/>
  <c r="CT200" i="13"/>
  <c r="CS200" i="13"/>
  <c r="CR200" i="13"/>
  <c r="CQ200" i="13"/>
  <c r="CP200" i="13"/>
  <c r="CO200" i="13"/>
  <c r="CN200" i="13"/>
  <c r="CM200" i="13"/>
  <c r="CL200" i="13"/>
  <c r="CK200" i="13"/>
  <c r="CJ200" i="13"/>
  <c r="CI200" i="13"/>
  <c r="CH200" i="13"/>
  <c r="CG200" i="13"/>
  <c r="CF200" i="13"/>
  <c r="CE200" i="13"/>
  <c r="CD200" i="13"/>
  <c r="CC200" i="13"/>
  <c r="CB200" i="13"/>
  <c r="CA200" i="13"/>
  <c r="BZ200" i="13"/>
  <c r="BY200" i="13"/>
  <c r="BX200" i="13"/>
  <c r="BW200" i="13"/>
  <c r="BV200" i="13"/>
  <c r="BU200" i="13"/>
  <c r="BT200" i="13"/>
  <c r="BS200" i="13"/>
  <c r="BR200" i="13"/>
  <c r="BQ200" i="13"/>
  <c r="BP200" i="13"/>
  <c r="BO200" i="13"/>
  <c r="BN200" i="13"/>
  <c r="BM200" i="13"/>
  <c r="BL200" i="13"/>
  <c r="DA199" i="13"/>
  <c r="CZ199" i="13"/>
  <c r="CY199" i="13"/>
  <c r="CX199" i="13"/>
  <c r="CW199" i="13"/>
  <c r="CV199" i="13"/>
  <c r="CU199" i="13"/>
  <c r="CT199" i="13"/>
  <c r="CS199" i="13"/>
  <c r="CR199" i="13"/>
  <c r="CQ199" i="13"/>
  <c r="CP199" i="13"/>
  <c r="CO199" i="13"/>
  <c r="CN199" i="13"/>
  <c r="CM199" i="13"/>
  <c r="CL199" i="13"/>
  <c r="CK199" i="13"/>
  <c r="CJ199" i="13"/>
  <c r="CI199" i="13"/>
  <c r="CH199" i="13"/>
  <c r="CG199" i="13"/>
  <c r="CF199" i="13"/>
  <c r="CE199" i="13"/>
  <c r="CD199" i="13"/>
  <c r="CC199" i="13"/>
  <c r="CB199" i="13"/>
  <c r="CA199" i="13"/>
  <c r="BZ199" i="13"/>
  <c r="BY199" i="13"/>
  <c r="BX199" i="13"/>
  <c r="BW199" i="13"/>
  <c r="BV199" i="13"/>
  <c r="BU199" i="13"/>
  <c r="BT199" i="13"/>
  <c r="BS199" i="13"/>
  <c r="BR199" i="13"/>
  <c r="BQ199" i="13"/>
  <c r="BP199" i="13"/>
  <c r="BO199" i="13"/>
  <c r="BN199" i="13"/>
  <c r="BM199" i="13"/>
  <c r="BL199" i="13"/>
  <c r="DA198" i="13"/>
  <c r="CZ198" i="13"/>
  <c r="CY198" i="13"/>
  <c r="CX198" i="13"/>
  <c r="CW198" i="13"/>
  <c r="CV198" i="13"/>
  <c r="CU198" i="13"/>
  <c r="CT198" i="13"/>
  <c r="CS198" i="13"/>
  <c r="CR198" i="13"/>
  <c r="CQ198" i="13"/>
  <c r="CP198" i="13"/>
  <c r="CO198" i="13"/>
  <c r="CN198" i="13"/>
  <c r="CM198" i="13"/>
  <c r="CL198" i="13"/>
  <c r="CK198" i="13"/>
  <c r="CJ198" i="13"/>
  <c r="CI198" i="13"/>
  <c r="CH198" i="13"/>
  <c r="CG198" i="13"/>
  <c r="CF198" i="13"/>
  <c r="CE198" i="13"/>
  <c r="CD198" i="13"/>
  <c r="CC198" i="13"/>
  <c r="CB198" i="13"/>
  <c r="CA198" i="13"/>
  <c r="BZ198" i="13"/>
  <c r="BY198" i="13"/>
  <c r="BX198" i="13"/>
  <c r="BW198" i="13"/>
  <c r="BV198" i="13"/>
  <c r="BU198" i="13"/>
  <c r="BT198" i="13"/>
  <c r="BS198" i="13"/>
  <c r="BR198" i="13"/>
  <c r="BQ198" i="13"/>
  <c r="BP198" i="13"/>
  <c r="BO198" i="13"/>
  <c r="BN198" i="13"/>
  <c r="BM198" i="13"/>
  <c r="BL198" i="13"/>
  <c r="DA197" i="13"/>
  <c r="CZ197" i="13"/>
  <c r="CY197" i="13"/>
  <c r="CX197" i="13"/>
  <c r="CW197" i="13"/>
  <c r="CV197" i="13"/>
  <c r="CU197" i="13"/>
  <c r="CT197" i="13"/>
  <c r="CS197" i="13"/>
  <c r="CR197" i="13"/>
  <c r="CQ197" i="13"/>
  <c r="CP197" i="13"/>
  <c r="CO197" i="13"/>
  <c r="CN197" i="13"/>
  <c r="CM197" i="13"/>
  <c r="CL197" i="13"/>
  <c r="CK197" i="13"/>
  <c r="CJ197" i="13"/>
  <c r="CI197" i="13"/>
  <c r="CH197" i="13"/>
  <c r="CG197" i="13"/>
  <c r="CF197" i="13"/>
  <c r="CE197" i="13"/>
  <c r="CD197" i="13"/>
  <c r="CC197" i="13"/>
  <c r="CB197" i="13"/>
  <c r="CA197" i="13"/>
  <c r="BZ197" i="13"/>
  <c r="BY197" i="13"/>
  <c r="BX197" i="13"/>
  <c r="BW197" i="13"/>
  <c r="BV197" i="13"/>
  <c r="BU197" i="13"/>
  <c r="BT197" i="13"/>
  <c r="BS197" i="13"/>
  <c r="BR197" i="13"/>
  <c r="BQ197" i="13"/>
  <c r="BP197" i="13"/>
  <c r="BO197" i="13"/>
  <c r="BN197" i="13"/>
  <c r="BM197" i="13"/>
  <c r="BL197" i="13"/>
  <c r="DA196" i="13"/>
  <c r="CZ196" i="13"/>
  <c r="CY196" i="13"/>
  <c r="CX196" i="13"/>
  <c r="CW196" i="13"/>
  <c r="CV196" i="13"/>
  <c r="CU196" i="13"/>
  <c r="CT196" i="13"/>
  <c r="CS196" i="13"/>
  <c r="CR196" i="13"/>
  <c r="CQ196" i="13"/>
  <c r="CP196" i="13"/>
  <c r="CO196" i="13"/>
  <c r="CN196" i="13"/>
  <c r="CM196" i="13"/>
  <c r="CL196" i="13"/>
  <c r="CK196" i="13"/>
  <c r="CJ196" i="13"/>
  <c r="CI196" i="13"/>
  <c r="CH196" i="13"/>
  <c r="CG196" i="13"/>
  <c r="CF196" i="13"/>
  <c r="CE196" i="13"/>
  <c r="CD196" i="13"/>
  <c r="CC196" i="13"/>
  <c r="CB196" i="13"/>
  <c r="CA196" i="13"/>
  <c r="BZ196" i="13"/>
  <c r="BY196" i="13"/>
  <c r="BX196" i="13"/>
  <c r="BW196" i="13"/>
  <c r="BV196" i="13"/>
  <c r="BU196" i="13"/>
  <c r="BT196" i="13"/>
  <c r="BS196" i="13"/>
  <c r="BR196" i="13"/>
  <c r="BQ196" i="13"/>
  <c r="BP196" i="13"/>
  <c r="BO196" i="13"/>
  <c r="BN196" i="13"/>
  <c r="BM196" i="13"/>
  <c r="BL196" i="13"/>
  <c r="DA195" i="13"/>
  <c r="CZ195" i="13"/>
  <c r="CY195" i="13"/>
  <c r="CX195" i="13"/>
  <c r="CW195" i="13"/>
  <c r="CV195" i="13"/>
  <c r="CU195" i="13"/>
  <c r="CT195" i="13"/>
  <c r="CS195" i="13"/>
  <c r="CR195" i="13"/>
  <c r="CQ195" i="13"/>
  <c r="CP195" i="13"/>
  <c r="CO195" i="13"/>
  <c r="CN195" i="13"/>
  <c r="CM195" i="13"/>
  <c r="CL195" i="13"/>
  <c r="CK195" i="13"/>
  <c r="CJ195" i="13"/>
  <c r="CI195" i="13"/>
  <c r="CH195" i="13"/>
  <c r="CG195" i="13"/>
  <c r="CF195" i="13"/>
  <c r="CE195" i="13"/>
  <c r="CD195" i="13"/>
  <c r="CC195" i="13"/>
  <c r="CB195" i="13"/>
  <c r="CA195" i="13"/>
  <c r="BZ195" i="13"/>
  <c r="BY195" i="13"/>
  <c r="BX195" i="13"/>
  <c r="BW195" i="13"/>
  <c r="BV195" i="13"/>
  <c r="BU195" i="13"/>
  <c r="BT195" i="13"/>
  <c r="BS195" i="13"/>
  <c r="BR195" i="13"/>
  <c r="BQ195" i="13"/>
  <c r="BP195" i="13"/>
  <c r="BO195" i="13"/>
  <c r="BN195" i="13"/>
  <c r="BM195" i="13"/>
  <c r="BL195" i="13"/>
  <c r="DA194" i="13"/>
  <c r="CZ194" i="13"/>
  <c r="CY194" i="13"/>
  <c r="CX194" i="13"/>
  <c r="CW194" i="13"/>
  <c r="CV194" i="13"/>
  <c r="CU194" i="13"/>
  <c r="CT194" i="13"/>
  <c r="CS194" i="13"/>
  <c r="CR194" i="13"/>
  <c r="CQ194" i="13"/>
  <c r="CP194" i="13"/>
  <c r="CO194" i="13"/>
  <c r="CN194" i="13"/>
  <c r="CM194" i="13"/>
  <c r="CL194" i="13"/>
  <c r="CK194" i="13"/>
  <c r="CJ194" i="13"/>
  <c r="CI194" i="13"/>
  <c r="CH194" i="13"/>
  <c r="CG194" i="13"/>
  <c r="CF194" i="13"/>
  <c r="CE194" i="13"/>
  <c r="CD194" i="13"/>
  <c r="CC194" i="13"/>
  <c r="CB194" i="13"/>
  <c r="CA194" i="13"/>
  <c r="BZ194" i="13"/>
  <c r="BY194" i="13"/>
  <c r="BX194" i="13"/>
  <c r="BW194" i="13"/>
  <c r="BV194" i="13"/>
  <c r="BU194" i="13"/>
  <c r="BT194" i="13"/>
  <c r="BS194" i="13"/>
  <c r="BR194" i="13"/>
  <c r="BQ194" i="13"/>
  <c r="BP194" i="13"/>
  <c r="BO194" i="13"/>
  <c r="BN194" i="13"/>
  <c r="BM194" i="13"/>
  <c r="BL194" i="13"/>
  <c r="DA193" i="13"/>
  <c r="CZ193" i="13"/>
  <c r="CY193" i="13"/>
  <c r="CX193" i="13"/>
  <c r="CW193" i="13"/>
  <c r="CV193" i="13"/>
  <c r="CU193" i="13"/>
  <c r="CT193" i="13"/>
  <c r="CS193" i="13"/>
  <c r="CR193" i="13"/>
  <c r="CQ193" i="13"/>
  <c r="CP193" i="13"/>
  <c r="CO193" i="13"/>
  <c r="CN193" i="13"/>
  <c r="CM193" i="13"/>
  <c r="CL193" i="13"/>
  <c r="CK193" i="13"/>
  <c r="CJ193" i="13"/>
  <c r="CI193" i="13"/>
  <c r="CH193" i="13"/>
  <c r="CG193" i="13"/>
  <c r="CF193" i="13"/>
  <c r="CE193" i="13"/>
  <c r="CD193" i="13"/>
  <c r="CC193" i="13"/>
  <c r="CB193" i="13"/>
  <c r="CA193" i="13"/>
  <c r="BZ193" i="13"/>
  <c r="BY193" i="13"/>
  <c r="BX193" i="13"/>
  <c r="BW193" i="13"/>
  <c r="BV193" i="13"/>
  <c r="BU193" i="13"/>
  <c r="BT193" i="13"/>
  <c r="BS193" i="13"/>
  <c r="BR193" i="13"/>
  <c r="BQ193" i="13"/>
  <c r="BP193" i="13"/>
  <c r="BO193" i="13"/>
  <c r="BN193" i="13"/>
  <c r="BM193" i="13"/>
  <c r="BL193" i="13"/>
  <c r="DA192" i="13"/>
  <c r="CZ192" i="13"/>
  <c r="CY192" i="13"/>
  <c r="CX192" i="13"/>
  <c r="CW192" i="13"/>
  <c r="CV192" i="13"/>
  <c r="CU192" i="13"/>
  <c r="CT192" i="13"/>
  <c r="CS192" i="13"/>
  <c r="CR192" i="13"/>
  <c r="CQ192" i="13"/>
  <c r="CP192" i="13"/>
  <c r="CO192" i="13"/>
  <c r="CN192" i="13"/>
  <c r="CM192" i="13"/>
  <c r="CL192" i="13"/>
  <c r="CK192" i="13"/>
  <c r="CJ192" i="13"/>
  <c r="CI192" i="13"/>
  <c r="CH192" i="13"/>
  <c r="CG192" i="13"/>
  <c r="CF192" i="13"/>
  <c r="CE192" i="13"/>
  <c r="CD192" i="13"/>
  <c r="CC192" i="13"/>
  <c r="CB192" i="13"/>
  <c r="CA192" i="13"/>
  <c r="BZ192" i="13"/>
  <c r="BY192" i="13"/>
  <c r="BX192" i="13"/>
  <c r="BW192" i="13"/>
  <c r="BV192" i="13"/>
  <c r="BU192" i="13"/>
  <c r="BT192" i="13"/>
  <c r="BS192" i="13"/>
  <c r="BR192" i="13"/>
  <c r="BQ192" i="13"/>
  <c r="BP192" i="13"/>
  <c r="BO192" i="13"/>
  <c r="BN192" i="13"/>
  <c r="BM192" i="13"/>
  <c r="BL192" i="13"/>
  <c r="DA191" i="13"/>
  <c r="CZ191" i="13"/>
  <c r="CY191" i="13"/>
  <c r="CX191" i="13"/>
  <c r="CW191" i="13"/>
  <c r="CV191" i="13"/>
  <c r="CU191" i="13"/>
  <c r="CT191" i="13"/>
  <c r="CS191" i="13"/>
  <c r="CR191" i="13"/>
  <c r="CQ191" i="13"/>
  <c r="CP191" i="13"/>
  <c r="CO191" i="13"/>
  <c r="CN191" i="13"/>
  <c r="CM191" i="13"/>
  <c r="CL191" i="13"/>
  <c r="CK191" i="13"/>
  <c r="CJ191" i="13"/>
  <c r="CI191" i="13"/>
  <c r="CH191" i="13"/>
  <c r="CG191" i="13"/>
  <c r="CF191" i="13"/>
  <c r="CE191" i="13"/>
  <c r="CD191" i="13"/>
  <c r="CC191" i="13"/>
  <c r="CB191" i="13"/>
  <c r="CA191" i="13"/>
  <c r="BZ191" i="13"/>
  <c r="BY191" i="13"/>
  <c r="BX191" i="13"/>
  <c r="BW191" i="13"/>
  <c r="BV191" i="13"/>
  <c r="BU191" i="13"/>
  <c r="BT191" i="13"/>
  <c r="BS191" i="13"/>
  <c r="BR191" i="13"/>
  <c r="BQ191" i="13"/>
  <c r="BP191" i="13"/>
  <c r="BO191" i="13"/>
  <c r="BN191" i="13"/>
  <c r="BM191" i="13"/>
  <c r="BL191" i="13"/>
  <c r="DA190" i="13"/>
  <c r="CZ190" i="13"/>
  <c r="CY190" i="13"/>
  <c r="CX190" i="13"/>
  <c r="CW190" i="13"/>
  <c r="CV190" i="13"/>
  <c r="CU190" i="13"/>
  <c r="CT190" i="13"/>
  <c r="CS190" i="13"/>
  <c r="CR190" i="13"/>
  <c r="CQ190" i="13"/>
  <c r="CP190" i="13"/>
  <c r="CO190" i="13"/>
  <c r="CN190" i="13"/>
  <c r="CM190" i="13"/>
  <c r="CL190" i="13"/>
  <c r="CK190" i="13"/>
  <c r="CJ190" i="13"/>
  <c r="CI190" i="13"/>
  <c r="CH190" i="13"/>
  <c r="CG190" i="13"/>
  <c r="CF190" i="13"/>
  <c r="CE190" i="13"/>
  <c r="CD190" i="13"/>
  <c r="CC190" i="13"/>
  <c r="CB190" i="13"/>
  <c r="CA190" i="13"/>
  <c r="BZ190" i="13"/>
  <c r="BY190" i="13"/>
  <c r="BX190" i="13"/>
  <c r="BW190" i="13"/>
  <c r="BV190" i="13"/>
  <c r="BU190" i="13"/>
  <c r="BT190" i="13"/>
  <c r="BS190" i="13"/>
  <c r="BR190" i="13"/>
  <c r="BQ190" i="13"/>
  <c r="BP190" i="13"/>
  <c r="BO190" i="13"/>
  <c r="BN190" i="13"/>
  <c r="BM190" i="13"/>
  <c r="BL190" i="13"/>
  <c r="DA189" i="13"/>
  <c r="CZ189" i="13"/>
  <c r="CY189" i="13"/>
  <c r="CX189" i="13"/>
  <c r="CW189" i="13"/>
  <c r="CV189" i="13"/>
  <c r="CU189" i="13"/>
  <c r="CT189" i="13"/>
  <c r="CS189" i="13"/>
  <c r="CR189" i="13"/>
  <c r="CQ189" i="13"/>
  <c r="CP189" i="13"/>
  <c r="CO189" i="13"/>
  <c r="CN189" i="13"/>
  <c r="CM189" i="13"/>
  <c r="CL189" i="13"/>
  <c r="CK189" i="13"/>
  <c r="CJ189" i="13"/>
  <c r="CI189" i="13"/>
  <c r="CH189" i="13"/>
  <c r="CG189" i="13"/>
  <c r="CF189" i="13"/>
  <c r="CE189" i="13"/>
  <c r="CD189" i="13"/>
  <c r="CC189" i="13"/>
  <c r="CB189" i="13"/>
  <c r="CA189" i="13"/>
  <c r="BZ189" i="13"/>
  <c r="BY189" i="13"/>
  <c r="BX189" i="13"/>
  <c r="BW189" i="13"/>
  <c r="BV189" i="13"/>
  <c r="BU189" i="13"/>
  <c r="BT189" i="13"/>
  <c r="BS189" i="13"/>
  <c r="BR189" i="13"/>
  <c r="BQ189" i="13"/>
  <c r="BP189" i="13"/>
  <c r="BO189" i="13"/>
  <c r="BN189" i="13"/>
  <c r="BM189" i="13"/>
  <c r="BL189" i="13"/>
  <c r="DA188" i="13"/>
  <c r="CZ188" i="13"/>
  <c r="CY188" i="13"/>
  <c r="CX188" i="13"/>
  <c r="CW188" i="13"/>
  <c r="CV188" i="13"/>
  <c r="CU188" i="13"/>
  <c r="CT188" i="13"/>
  <c r="CS188" i="13"/>
  <c r="CR188" i="13"/>
  <c r="CQ188" i="13"/>
  <c r="CP188" i="13"/>
  <c r="CO188" i="13"/>
  <c r="CN188" i="13"/>
  <c r="CM188" i="13"/>
  <c r="CL188" i="13"/>
  <c r="CK188" i="13"/>
  <c r="CJ188" i="13"/>
  <c r="CI188" i="13"/>
  <c r="CH188" i="13"/>
  <c r="CG188" i="13"/>
  <c r="CF188" i="13"/>
  <c r="CE188" i="13"/>
  <c r="CD188" i="13"/>
  <c r="CC188" i="13"/>
  <c r="CB188" i="13"/>
  <c r="CA188" i="13"/>
  <c r="BZ188" i="13"/>
  <c r="BY188" i="13"/>
  <c r="BX188" i="13"/>
  <c r="BW188" i="13"/>
  <c r="BV188" i="13"/>
  <c r="BU188" i="13"/>
  <c r="BT188" i="13"/>
  <c r="BS188" i="13"/>
  <c r="BR188" i="13"/>
  <c r="BQ188" i="13"/>
  <c r="BP188" i="13"/>
  <c r="BO188" i="13"/>
  <c r="BN188" i="13"/>
  <c r="BM188" i="13"/>
  <c r="BL188" i="13"/>
  <c r="DA187" i="13"/>
  <c r="CZ187" i="13"/>
  <c r="CY187" i="13"/>
  <c r="CX187" i="13"/>
  <c r="CW187" i="13"/>
  <c r="CV187" i="13"/>
  <c r="CU187" i="13"/>
  <c r="CT187" i="13"/>
  <c r="CS187" i="13"/>
  <c r="CR187" i="13"/>
  <c r="CQ187" i="13"/>
  <c r="CP187" i="13"/>
  <c r="CO187" i="13"/>
  <c r="CN187" i="13"/>
  <c r="CM187" i="13"/>
  <c r="CL187" i="13"/>
  <c r="CK187" i="13"/>
  <c r="CJ187" i="13"/>
  <c r="CI187" i="13"/>
  <c r="CH187" i="13"/>
  <c r="CG187" i="13"/>
  <c r="CF187" i="13"/>
  <c r="CE187" i="13"/>
  <c r="CD187" i="13"/>
  <c r="CC187" i="13"/>
  <c r="CB187" i="13"/>
  <c r="CA187" i="13"/>
  <c r="BZ187" i="13"/>
  <c r="BY187" i="13"/>
  <c r="BX187" i="13"/>
  <c r="BW187" i="13"/>
  <c r="BV187" i="13"/>
  <c r="BU187" i="13"/>
  <c r="BT187" i="13"/>
  <c r="BS187" i="13"/>
  <c r="BR187" i="13"/>
  <c r="BQ187" i="13"/>
  <c r="BP187" i="13"/>
  <c r="BO187" i="13"/>
  <c r="BN187" i="13"/>
  <c r="BM187" i="13"/>
  <c r="BL187" i="13"/>
  <c r="DA186" i="13"/>
  <c r="CZ186" i="13"/>
  <c r="CY186" i="13"/>
  <c r="CX186" i="13"/>
  <c r="CW186" i="13"/>
  <c r="CV186" i="13"/>
  <c r="CU186" i="13"/>
  <c r="CT186" i="13"/>
  <c r="CS186" i="13"/>
  <c r="CR186" i="13"/>
  <c r="CQ186" i="13"/>
  <c r="CP186" i="13"/>
  <c r="CO186" i="13"/>
  <c r="CN186" i="13"/>
  <c r="CM186" i="13"/>
  <c r="CL186" i="13"/>
  <c r="CK186" i="13"/>
  <c r="CJ186" i="13"/>
  <c r="CI186" i="13"/>
  <c r="CH186" i="13"/>
  <c r="CG186" i="13"/>
  <c r="CF186" i="13"/>
  <c r="CE186" i="13"/>
  <c r="CD186" i="13"/>
  <c r="CC186" i="13"/>
  <c r="CB186" i="13"/>
  <c r="CA186" i="13"/>
  <c r="BZ186" i="13"/>
  <c r="BY186" i="13"/>
  <c r="BX186" i="13"/>
  <c r="BW186" i="13"/>
  <c r="BV186" i="13"/>
  <c r="BU186" i="13"/>
  <c r="BT186" i="13"/>
  <c r="BS186" i="13"/>
  <c r="BR186" i="13"/>
  <c r="BQ186" i="13"/>
  <c r="BP186" i="13"/>
  <c r="BO186" i="13"/>
  <c r="BN186" i="13"/>
  <c r="BM186" i="13"/>
  <c r="BL186" i="13"/>
  <c r="DA185" i="13"/>
  <c r="CZ185" i="13"/>
  <c r="CY185" i="13"/>
  <c r="CX185" i="13"/>
  <c r="CW185" i="13"/>
  <c r="CV185" i="13"/>
  <c r="CU185" i="13"/>
  <c r="CT185" i="13"/>
  <c r="CS185" i="13"/>
  <c r="CR185" i="13"/>
  <c r="CQ185" i="13"/>
  <c r="CP185" i="13"/>
  <c r="CO185" i="13"/>
  <c r="CN185" i="13"/>
  <c r="CM185" i="13"/>
  <c r="CL185" i="13"/>
  <c r="CK185" i="13"/>
  <c r="CJ185" i="13"/>
  <c r="CI185" i="13"/>
  <c r="CH185" i="13"/>
  <c r="CG185" i="13"/>
  <c r="CF185" i="13"/>
  <c r="CE185" i="13"/>
  <c r="CD185" i="13"/>
  <c r="CC185" i="13"/>
  <c r="CB185" i="13"/>
  <c r="CA185" i="13"/>
  <c r="BZ185" i="13"/>
  <c r="BY185" i="13"/>
  <c r="BX185" i="13"/>
  <c r="BW185" i="13"/>
  <c r="BV185" i="13"/>
  <c r="BU185" i="13"/>
  <c r="BT185" i="13"/>
  <c r="BS185" i="13"/>
  <c r="BR185" i="13"/>
  <c r="BQ185" i="13"/>
  <c r="BP185" i="13"/>
  <c r="BO185" i="13"/>
  <c r="BN185" i="13"/>
  <c r="BM185" i="13"/>
  <c r="BL185" i="13"/>
  <c r="DA184" i="13"/>
  <c r="CZ184" i="13"/>
  <c r="CY184" i="13"/>
  <c r="CX184" i="13"/>
  <c r="CW184" i="13"/>
  <c r="CV184" i="13"/>
  <c r="CU184" i="13"/>
  <c r="CT184" i="13"/>
  <c r="CS184" i="13"/>
  <c r="CR184" i="13"/>
  <c r="CQ184" i="13"/>
  <c r="CP184" i="13"/>
  <c r="CO184" i="13"/>
  <c r="CN184" i="13"/>
  <c r="CM184" i="13"/>
  <c r="CL184" i="13"/>
  <c r="CK184" i="13"/>
  <c r="CJ184" i="13"/>
  <c r="CI184" i="13"/>
  <c r="CH184" i="13"/>
  <c r="CG184" i="13"/>
  <c r="CF184" i="13"/>
  <c r="CE184" i="13"/>
  <c r="CD184" i="13"/>
  <c r="CC184" i="13"/>
  <c r="CB184" i="13"/>
  <c r="CA184" i="13"/>
  <c r="BZ184" i="13"/>
  <c r="BY184" i="13"/>
  <c r="BX184" i="13"/>
  <c r="BW184" i="13"/>
  <c r="BV184" i="13"/>
  <c r="BU184" i="13"/>
  <c r="BT184" i="13"/>
  <c r="BS184" i="13"/>
  <c r="BR184" i="13"/>
  <c r="BQ184" i="13"/>
  <c r="BP184" i="13"/>
  <c r="BO184" i="13"/>
  <c r="BN184" i="13"/>
  <c r="BM184" i="13"/>
  <c r="BL184" i="13"/>
  <c r="DA183" i="13"/>
  <c r="CZ183" i="13"/>
  <c r="CY183" i="13"/>
  <c r="CX183" i="13"/>
  <c r="CW183" i="13"/>
  <c r="CV183" i="13"/>
  <c r="CU183" i="13"/>
  <c r="CT183" i="13"/>
  <c r="CS183" i="13"/>
  <c r="CR183" i="13"/>
  <c r="CQ183" i="13"/>
  <c r="CP183" i="13"/>
  <c r="CO183" i="13"/>
  <c r="CN183" i="13"/>
  <c r="CM183" i="13"/>
  <c r="CL183" i="13"/>
  <c r="CK183" i="13"/>
  <c r="CJ183" i="13"/>
  <c r="CI183" i="13"/>
  <c r="CH183" i="13"/>
  <c r="CG183" i="13"/>
  <c r="CF183" i="13"/>
  <c r="CE183" i="13"/>
  <c r="CD183" i="13"/>
  <c r="CC183" i="13"/>
  <c r="CB183" i="13"/>
  <c r="CA183" i="13"/>
  <c r="BZ183" i="13"/>
  <c r="BY183" i="13"/>
  <c r="BX183" i="13"/>
  <c r="BW183" i="13"/>
  <c r="BV183" i="13"/>
  <c r="BU183" i="13"/>
  <c r="BT183" i="13"/>
  <c r="BS183" i="13"/>
  <c r="BR183" i="13"/>
  <c r="BQ183" i="13"/>
  <c r="BP183" i="13"/>
  <c r="BO183" i="13"/>
  <c r="BN183" i="13"/>
  <c r="BM183" i="13"/>
  <c r="BL183" i="13"/>
  <c r="DA182" i="13"/>
  <c r="CZ182" i="13"/>
  <c r="CY182" i="13"/>
  <c r="CX182" i="13"/>
  <c r="CW182" i="13"/>
  <c r="CV182" i="13"/>
  <c r="CU182" i="13"/>
  <c r="CT182" i="13"/>
  <c r="CS182" i="13"/>
  <c r="CR182" i="13"/>
  <c r="CQ182" i="13"/>
  <c r="CP182" i="13"/>
  <c r="CO182" i="13"/>
  <c r="CN182" i="13"/>
  <c r="CM182" i="13"/>
  <c r="CL182" i="13"/>
  <c r="CK182" i="13"/>
  <c r="CJ182" i="13"/>
  <c r="CI182" i="13"/>
  <c r="CH182" i="13"/>
  <c r="CG182" i="13"/>
  <c r="CF182" i="13"/>
  <c r="CE182" i="13"/>
  <c r="CD182" i="13"/>
  <c r="CC182" i="13"/>
  <c r="CB182" i="13"/>
  <c r="CA182" i="13"/>
  <c r="BZ182" i="13"/>
  <c r="BY182" i="13"/>
  <c r="BX182" i="13"/>
  <c r="BW182" i="13"/>
  <c r="BV182" i="13"/>
  <c r="BU182" i="13"/>
  <c r="BT182" i="13"/>
  <c r="BS182" i="13"/>
  <c r="BR182" i="13"/>
  <c r="BQ182" i="13"/>
  <c r="BP182" i="13"/>
  <c r="BO182" i="13"/>
  <c r="BN182" i="13"/>
  <c r="BM182" i="13"/>
  <c r="BL182" i="13"/>
  <c r="DA181" i="13"/>
  <c r="CZ181" i="13"/>
  <c r="CY181" i="13"/>
  <c r="CX181" i="13"/>
  <c r="CW181" i="13"/>
  <c r="CV181" i="13"/>
  <c r="CU181" i="13"/>
  <c r="CT181" i="13"/>
  <c r="CS181" i="13"/>
  <c r="CR181" i="13"/>
  <c r="CQ181" i="13"/>
  <c r="CP181" i="13"/>
  <c r="CO181" i="13"/>
  <c r="CN181" i="13"/>
  <c r="CM181" i="13"/>
  <c r="CL181" i="13"/>
  <c r="CK181" i="13"/>
  <c r="CJ181" i="13"/>
  <c r="CI181" i="13"/>
  <c r="CH181" i="13"/>
  <c r="CG181" i="13"/>
  <c r="CF181" i="13"/>
  <c r="CE181" i="13"/>
  <c r="CD181" i="13"/>
  <c r="CC181" i="13"/>
  <c r="CB181" i="13"/>
  <c r="CA181" i="13"/>
  <c r="BZ181" i="13"/>
  <c r="BY181" i="13"/>
  <c r="BX181" i="13"/>
  <c r="BW181" i="13"/>
  <c r="BV181" i="13"/>
  <c r="BU181" i="13"/>
  <c r="BT181" i="13"/>
  <c r="BS181" i="13"/>
  <c r="BR181" i="13"/>
  <c r="BQ181" i="13"/>
  <c r="BP181" i="13"/>
  <c r="BO181" i="13"/>
  <c r="BN181" i="13"/>
  <c r="BM181" i="13"/>
  <c r="BL181" i="13"/>
  <c r="DA180" i="13"/>
  <c r="CZ180" i="13"/>
  <c r="CY180" i="13"/>
  <c r="CX180" i="13"/>
  <c r="CW180" i="13"/>
  <c r="CV180" i="13"/>
  <c r="CU180" i="13"/>
  <c r="CT180" i="13"/>
  <c r="CS180" i="13"/>
  <c r="CR180" i="13"/>
  <c r="CQ180" i="13"/>
  <c r="CP180" i="13"/>
  <c r="CO180" i="13"/>
  <c r="CN180" i="13"/>
  <c r="CM180" i="13"/>
  <c r="CL180" i="13"/>
  <c r="CK180" i="13"/>
  <c r="CJ180" i="13"/>
  <c r="CI180" i="13"/>
  <c r="CH180" i="13"/>
  <c r="CG180" i="13"/>
  <c r="CF180" i="13"/>
  <c r="CE180" i="13"/>
  <c r="CD180" i="13"/>
  <c r="CC180" i="13"/>
  <c r="CB180" i="13"/>
  <c r="CA180" i="13"/>
  <c r="BZ180" i="13"/>
  <c r="BY180" i="13"/>
  <c r="BX180" i="13"/>
  <c r="BW180" i="13"/>
  <c r="BV180" i="13"/>
  <c r="BU180" i="13"/>
  <c r="BT180" i="13"/>
  <c r="BS180" i="13"/>
  <c r="BR180" i="13"/>
  <c r="BQ180" i="13"/>
  <c r="BP180" i="13"/>
  <c r="BO180" i="13"/>
  <c r="BN180" i="13"/>
  <c r="BM180" i="13"/>
  <c r="BL180" i="13"/>
  <c r="DA179" i="13"/>
  <c r="CZ179" i="13"/>
  <c r="CY179" i="13"/>
  <c r="CX179" i="13"/>
  <c r="CW179" i="13"/>
  <c r="CV179" i="13"/>
  <c r="CU179" i="13"/>
  <c r="CT179" i="13"/>
  <c r="CS179" i="13"/>
  <c r="CR179" i="13"/>
  <c r="CQ179" i="13"/>
  <c r="CP179" i="13"/>
  <c r="CO179" i="13"/>
  <c r="CN179" i="13"/>
  <c r="CM179" i="13"/>
  <c r="CL179" i="13"/>
  <c r="CK179" i="13"/>
  <c r="CJ179" i="13"/>
  <c r="CI179" i="13"/>
  <c r="CH179" i="13"/>
  <c r="CG179" i="13"/>
  <c r="CF179" i="13"/>
  <c r="CE179" i="13"/>
  <c r="CD179" i="13"/>
  <c r="CC179" i="13"/>
  <c r="CB179" i="13"/>
  <c r="CA179" i="13"/>
  <c r="BZ179" i="13"/>
  <c r="BY179" i="13"/>
  <c r="BX179" i="13"/>
  <c r="BW179" i="13"/>
  <c r="BV179" i="13"/>
  <c r="BU179" i="13"/>
  <c r="BT179" i="13"/>
  <c r="BS179" i="13"/>
  <c r="BR179" i="13"/>
  <c r="BQ179" i="13"/>
  <c r="BP179" i="13"/>
  <c r="BO179" i="13"/>
  <c r="BN179" i="13"/>
  <c r="BM179" i="13"/>
  <c r="BL179" i="13"/>
  <c r="DA178" i="13"/>
  <c r="CZ178" i="13"/>
  <c r="CY178" i="13"/>
  <c r="CX178" i="13"/>
  <c r="CW178" i="13"/>
  <c r="CV178" i="13"/>
  <c r="CU178" i="13"/>
  <c r="CT178" i="13"/>
  <c r="CS178" i="13"/>
  <c r="CR178" i="13"/>
  <c r="CQ178" i="13"/>
  <c r="CP178" i="13"/>
  <c r="CO178" i="13"/>
  <c r="CN178" i="13"/>
  <c r="CM178" i="13"/>
  <c r="CL178" i="13"/>
  <c r="CK178" i="13"/>
  <c r="CJ178" i="13"/>
  <c r="CI178" i="13"/>
  <c r="CH178" i="13"/>
  <c r="CG178" i="13"/>
  <c r="CF178" i="13"/>
  <c r="CE178" i="13"/>
  <c r="CD178" i="13"/>
  <c r="CC178" i="13"/>
  <c r="CB178" i="13"/>
  <c r="CA178" i="13"/>
  <c r="BZ178" i="13"/>
  <c r="BY178" i="13"/>
  <c r="BX178" i="13"/>
  <c r="BW178" i="13"/>
  <c r="BV178" i="13"/>
  <c r="BU178" i="13"/>
  <c r="BT178" i="13"/>
  <c r="BS178" i="13"/>
  <c r="BR178" i="13"/>
  <c r="BQ178" i="13"/>
  <c r="BP178" i="13"/>
  <c r="BO178" i="13"/>
  <c r="BN178" i="13"/>
  <c r="BM178" i="13"/>
  <c r="BL178" i="13"/>
  <c r="DA177" i="13"/>
  <c r="CZ177" i="13"/>
  <c r="CY177" i="13"/>
  <c r="CX177" i="13"/>
  <c r="CW177" i="13"/>
  <c r="CV177" i="13"/>
  <c r="CU177" i="13"/>
  <c r="CT177" i="13"/>
  <c r="CS177" i="13"/>
  <c r="CR177" i="13"/>
  <c r="CQ177" i="13"/>
  <c r="CP177" i="13"/>
  <c r="CO177" i="13"/>
  <c r="CN177" i="13"/>
  <c r="CM177" i="13"/>
  <c r="CL177" i="13"/>
  <c r="CK177" i="13"/>
  <c r="CJ177" i="13"/>
  <c r="CI177" i="13"/>
  <c r="CH177" i="13"/>
  <c r="CG177" i="13"/>
  <c r="CF177" i="13"/>
  <c r="CE177" i="13"/>
  <c r="CD177" i="13"/>
  <c r="CC177" i="13"/>
  <c r="CB177" i="13"/>
  <c r="CA177" i="13"/>
  <c r="BZ177" i="13"/>
  <c r="BY177" i="13"/>
  <c r="BX177" i="13"/>
  <c r="BW177" i="13"/>
  <c r="BV177" i="13"/>
  <c r="BU177" i="13"/>
  <c r="BT177" i="13"/>
  <c r="BS177" i="13"/>
  <c r="BR177" i="13"/>
  <c r="BQ177" i="13"/>
  <c r="BP177" i="13"/>
  <c r="BO177" i="13"/>
  <c r="BN177" i="13"/>
  <c r="BM177" i="13"/>
  <c r="BL177" i="13"/>
  <c r="DA176" i="13"/>
  <c r="CZ176" i="13"/>
  <c r="CY176" i="13"/>
  <c r="CX176" i="13"/>
  <c r="CW176" i="13"/>
  <c r="CV176" i="13"/>
  <c r="CU176" i="13"/>
  <c r="CT176" i="13"/>
  <c r="CS176" i="13"/>
  <c r="CR176" i="13"/>
  <c r="CQ176" i="13"/>
  <c r="CP176" i="13"/>
  <c r="CO176" i="13"/>
  <c r="CN176" i="13"/>
  <c r="CM176" i="13"/>
  <c r="CL176" i="13"/>
  <c r="CK176" i="13"/>
  <c r="CJ176" i="13"/>
  <c r="CI176" i="13"/>
  <c r="CH176" i="13"/>
  <c r="CG176" i="13"/>
  <c r="CF176" i="13"/>
  <c r="CE176" i="13"/>
  <c r="CD176" i="13"/>
  <c r="CC176" i="13"/>
  <c r="CB176" i="13"/>
  <c r="CA176" i="13"/>
  <c r="BZ176" i="13"/>
  <c r="BY176" i="13"/>
  <c r="BX176" i="13"/>
  <c r="BW176" i="13"/>
  <c r="BV176" i="13"/>
  <c r="BU176" i="13"/>
  <c r="BT176" i="13"/>
  <c r="BS176" i="13"/>
  <c r="BR176" i="13"/>
  <c r="BQ176" i="13"/>
  <c r="BP176" i="13"/>
  <c r="BO176" i="13"/>
  <c r="BN176" i="13"/>
  <c r="BM176" i="13"/>
  <c r="BL176" i="13"/>
  <c r="DA175" i="13"/>
  <c r="CZ175" i="13"/>
  <c r="CY175" i="13"/>
  <c r="CX175" i="13"/>
  <c r="CW175" i="13"/>
  <c r="CV175" i="13"/>
  <c r="CU175" i="13"/>
  <c r="CT175" i="13"/>
  <c r="CS175" i="13"/>
  <c r="CR175" i="13"/>
  <c r="CQ175" i="13"/>
  <c r="CP175" i="13"/>
  <c r="CO175" i="13"/>
  <c r="CN175" i="13"/>
  <c r="CM175" i="13"/>
  <c r="CL175" i="13"/>
  <c r="CK175" i="13"/>
  <c r="CJ175" i="13"/>
  <c r="CI175" i="13"/>
  <c r="CH175" i="13"/>
  <c r="CG175" i="13"/>
  <c r="CF175" i="13"/>
  <c r="CE175" i="13"/>
  <c r="CD175" i="13"/>
  <c r="CC175" i="13"/>
  <c r="CB175" i="13"/>
  <c r="CA175" i="13"/>
  <c r="BZ175" i="13"/>
  <c r="BY175" i="13"/>
  <c r="BX175" i="13"/>
  <c r="BW175" i="13"/>
  <c r="BV175" i="13"/>
  <c r="BU175" i="13"/>
  <c r="BT175" i="13"/>
  <c r="BS175" i="13"/>
  <c r="BR175" i="13"/>
  <c r="BQ175" i="13"/>
  <c r="BP175" i="13"/>
  <c r="BO175" i="13"/>
  <c r="BN175" i="13"/>
  <c r="BM175" i="13"/>
  <c r="BL175" i="13"/>
  <c r="DA174" i="13"/>
  <c r="CZ174" i="13"/>
  <c r="CY174" i="13"/>
  <c r="CX174" i="13"/>
  <c r="CW174" i="13"/>
  <c r="CV174" i="13"/>
  <c r="CU174" i="13"/>
  <c r="CT174" i="13"/>
  <c r="CS174" i="13"/>
  <c r="CR174" i="13"/>
  <c r="CQ174" i="13"/>
  <c r="CP174" i="13"/>
  <c r="CO174" i="13"/>
  <c r="CN174" i="13"/>
  <c r="CM174" i="13"/>
  <c r="CL174" i="13"/>
  <c r="CK174" i="13"/>
  <c r="CJ174" i="13"/>
  <c r="CI174" i="13"/>
  <c r="CH174" i="13"/>
  <c r="CG174" i="13"/>
  <c r="CF174" i="13"/>
  <c r="CE174" i="13"/>
  <c r="CD174" i="13"/>
  <c r="CC174" i="13"/>
  <c r="CB174" i="13"/>
  <c r="CA174" i="13"/>
  <c r="BZ174" i="13"/>
  <c r="BY174" i="13"/>
  <c r="BX174" i="13"/>
  <c r="BW174" i="13"/>
  <c r="BV174" i="13"/>
  <c r="BU174" i="13"/>
  <c r="BT174" i="13"/>
  <c r="BS174" i="13"/>
  <c r="BR174" i="13"/>
  <c r="BQ174" i="13"/>
  <c r="BP174" i="13"/>
  <c r="BO174" i="13"/>
  <c r="BN174" i="13"/>
  <c r="BM174" i="13"/>
  <c r="BL174" i="13"/>
  <c r="DA173" i="13"/>
  <c r="CZ173" i="13"/>
  <c r="CY173" i="13"/>
  <c r="CX173" i="13"/>
  <c r="CW173" i="13"/>
  <c r="CV173" i="13"/>
  <c r="CU173" i="13"/>
  <c r="CT173" i="13"/>
  <c r="CS173" i="13"/>
  <c r="CR173" i="13"/>
  <c r="CQ173" i="13"/>
  <c r="CP173" i="13"/>
  <c r="CO173" i="13"/>
  <c r="CN173" i="13"/>
  <c r="CM173" i="13"/>
  <c r="CL173" i="13"/>
  <c r="CK173" i="13"/>
  <c r="CJ173" i="13"/>
  <c r="CI173" i="13"/>
  <c r="CH173" i="13"/>
  <c r="CG173" i="13"/>
  <c r="CF173" i="13"/>
  <c r="CE173" i="13"/>
  <c r="CD173" i="13"/>
  <c r="CC173" i="13"/>
  <c r="CB173" i="13"/>
  <c r="CA173" i="13"/>
  <c r="BZ173" i="13"/>
  <c r="BY173" i="13"/>
  <c r="BX173" i="13"/>
  <c r="BW173" i="13"/>
  <c r="BV173" i="13"/>
  <c r="BU173" i="13"/>
  <c r="BT173" i="13"/>
  <c r="BS173" i="13"/>
  <c r="BR173" i="13"/>
  <c r="BQ173" i="13"/>
  <c r="BP173" i="13"/>
  <c r="BO173" i="13"/>
  <c r="BN173" i="13"/>
  <c r="BM173" i="13"/>
  <c r="BL173" i="13"/>
  <c r="DA172" i="13"/>
  <c r="CZ172" i="13"/>
  <c r="CY172" i="13"/>
  <c r="CX172" i="13"/>
  <c r="CW172" i="13"/>
  <c r="CV172" i="13"/>
  <c r="CU172" i="13"/>
  <c r="CT172" i="13"/>
  <c r="CS172" i="13"/>
  <c r="CR172" i="13"/>
  <c r="CQ172" i="13"/>
  <c r="CP172" i="13"/>
  <c r="CO172" i="13"/>
  <c r="CN172" i="13"/>
  <c r="CM172" i="13"/>
  <c r="CL172" i="13"/>
  <c r="CK172" i="13"/>
  <c r="CJ172" i="13"/>
  <c r="CI172" i="13"/>
  <c r="CH172" i="13"/>
  <c r="CG172" i="13"/>
  <c r="CF172" i="13"/>
  <c r="CE172" i="13"/>
  <c r="CD172" i="13"/>
  <c r="CC172" i="13"/>
  <c r="CB172" i="13"/>
  <c r="CA172" i="13"/>
  <c r="BZ172" i="13"/>
  <c r="BY172" i="13"/>
  <c r="BX172" i="13"/>
  <c r="BW172" i="13"/>
  <c r="BV172" i="13"/>
  <c r="BU172" i="13"/>
  <c r="BT172" i="13"/>
  <c r="BS172" i="13"/>
  <c r="BR172" i="13"/>
  <c r="BQ172" i="13"/>
  <c r="BP172" i="13"/>
  <c r="BO172" i="13"/>
  <c r="BN172" i="13"/>
  <c r="BM172" i="13"/>
  <c r="BL172" i="13"/>
  <c r="DA171" i="13"/>
  <c r="CZ171" i="13"/>
  <c r="CY171" i="13"/>
  <c r="CX171" i="13"/>
  <c r="CW171" i="13"/>
  <c r="CV171" i="13"/>
  <c r="CU171" i="13"/>
  <c r="CT171" i="13"/>
  <c r="CS171" i="13"/>
  <c r="CR171" i="13"/>
  <c r="CQ171" i="13"/>
  <c r="CP171" i="13"/>
  <c r="CO171" i="13"/>
  <c r="CN171" i="13"/>
  <c r="CM171" i="13"/>
  <c r="CL171" i="13"/>
  <c r="CK171" i="13"/>
  <c r="CJ171" i="13"/>
  <c r="CI171" i="13"/>
  <c r="CH171" i="13"/>
  <c r="CG171" i="13"/>
  <c r="CF171" i="13"/>
  <c r="CE171" i="13"/>
  <c r="CD171" i="13"/>
  <c r="CC171" i="13"/>
  <c r="CB171" i="13"/>
  <c r="CA171" i="13"/>
  <c r="BZ171" i="13"/>
  <c r="BY171" i="13"/>
  <c r="BX171" i="13"/>
  <c r="BW171" i="13"/>
  <c r="BV171" i="13"/>
  <c r="BU171" i="13"/>
  <c r="BT171" i="13"/>
  <c r="BS171" i="13"/>
  <c r="BR171" i="13"/>
  <c r="BQ171" i="13"/>
  <c r="BP171" i="13"/>
  <c r="BO171" i="13"/>
  <c r="BN171" i="13"/>
  <c r="BM171" i="13"/>
  <c r="BL171" i="13"/>
  <c r="DA170" i="13"/>
  <c r="CZ170" i="13"/>
  <c r="CY170" i="13"/>
  <c r="CX170" i="13"/>
  <c r="CW170" i="13"/>
  <c r="CV170" i="13"/>
  <c r="CU170" i="13"/>
  <c r="CT170" i="13"/>
  <c r="CS170" i="13"/>
  <c r="CR170" i="13"/>
  <c r="CQ170" i="13"/>
  <c r="CP170" i="13"/>
  <c r="CO170" i="13"/>
  <c r="CN170" i="13"/>
  <c r="CM170" i="13"/>
  <c r="CL170" i="13"/>
  <c r="CK170" i="13"/>
  <c r="CJ170" i="13"/>
  <c r="CI170" i="13"/>
  <c r="CH170" i="13"/>
  <c r="CG170" i="13"/>
  <c r="CF170" i="13"/>
  <c r="CE170" i="13"/>
  <c r="CD170" i="13"/>
  <c r="CC170" i="13"/>
  <c r="CB170" i="13"/>
  <c r="CA170" i="13"/>
  <c r="BZ170" i="13"/>
  <c r="BY170" i="13"/>
  <c r="BX170" i="13"/>
  <c r="BW170" i="13"/>
  <c r="BV170" i="13"/>
  <c r="BU170" i="13"/>
  <c r="BT170" i="13"/>
  <c r="BS170" i="13"/>
  <c r="BR170" i="13"/>
  <c r="BQ170" i="13"/>
  <c r="BP170" i="13"/>
  <c r="BO170" i="13"/>
  <c r="BN170" i="13"/>
  <c r="BM170" i="13"/>
  <c r="BL170" i="13"/>
  <c r="DA169" i="13"/>
  <c r="CZ169" i="13"/>
  <c r="CY169" i="13"/>
  <c r="CX169" i="13"/>
  <c r="CW169" i="13"/>
  <c r="CV169" i="13"/>
  <c r="CU169" i="13"/>
  <c r="CT169" i="13"/>
  <c r="CS169" i="13"/>
  <c r="CR169" i="13"/>
  <c r="CQ169" i="13"/>
  <c r="CP169" i="13"/>
  <c r="CO169" i="13"/>
  <c r="CN169" i="13"/>
  <c r="CM169" i="13"/>
  <c r="CL169" i="13"/>
  <c r="CK169" i="13"/>
  <c r="CJ169" i="13"/>
  <c r="CI169" i="13"/>
  <c r="CH169" i="13"/>
  <c r="CG169" i="13"/>
  <c r="CF169" i="13"/>
  <c r="CE169" i="13"/>
  <c r="CD169" i="13"/>
  <c r="CC169" i="13"/>
  <c r="CB169" i="13"/>
  <c r="CA169" i="13"/>
  <c r="BZ169" i="13"/>
  <c r="BY169" i="13"/>
  <c r="BX169" i="13"/>
  <c r="BW169" i="13"/>
  <c r="BV169" i="13"/>
  <c r="BU169" i="13"/>
  <c r="BT169" i="13"/>
  <c r="BS169" i="13"/>
  <c r="BR169" i="13"/>
  <c r="BQ169" i="13"/>
  <c r="BP169" i="13"/>
  <c r="BO169" i="13"/>
  <c r="BN169" i="13"/>
  <c r="BM169" i="13"/>
  <c r="BL169" i="13"/>
  <c r="DA168" i="13"/>
  <c r="CZ168" i="13"/>
  <c r="CY168" i="13"/>
  <c r="CX168" i="13"/>
  <c r="CW168" i="13"/>
  <c r="CV168" i="13"/>
  <c r="CU168" i="13"/>
  <c r="CT168" i="13"/>
  <c r="CS168" i="13"/>
  <c r="CR168" i="13"/>
  <c r="CQ168" i="13"/>
  <c r="CP168" i="13"/>
  <c r="CO168" i="13"/>
  <c r="CN168" i="13"/>
  <c r="CM168" i="13"/>
  <c r="CL168" i="13"/>
  <c r="CK168" i="13"/>
  <c r="CJ168" i="13"/>
  <c r="CI168" i="13"/>
  <c r="CH168" i="13"/>
  <c r="CG168" i="13"/>
  <c r="CF168" i="13"/>
  <c r="CE168" i="13"/>
  <c r="CD168" i="13"/>
  <c r="CC168" i="13"/>
  <c r="CB168" i="13"/>
  <c r="CA168" i="13"/>
  <c r="BZ168" i="13"/>
  <c r="BY168" i="13"/>
  <c r="BX168" i="13"/>
  <c r="BW168" i="13"/>
  <c r="BV168" i="13"/>
  <c r="BU168" i="13"/>
  <c r="BT168" i="13"/>
  <c r="BS168" i="13"/>
  <c r="BR168" i="13"/>
  <c r="BQ168" i="13"/>
  <c r="BP168" i="13"/>
  <c r="BO168" i="13"/>
  <c r="BN168" i="13"/>
  <c r="BM168" i="13"/>
  <c r="BL168" i="13"/>
  <c r="DA167" i="13"/>
  <c r="CZ167" i="13"/>
  <c r="CY167" i="13"/>
  <c r="CX167" i="13"/>
  <c r="CW167" i="13"/>
  <c r="CV167" i="13"/>
  <c r="CU167" i="13"/>
  <c r="CT167" i="13"/>
  <c r="CS167" i="13"/>
  <c r="CR167" i="13"/>
  <c r="CQ167" i="13"/>
  <c r="CP167" i="13"/>
  <c r="CO167" i="13"/>
  <c r="CN167" i="13"/>
  <c r="CM167" i="13"/>
  <c r="CL167" i="13"/>
  <c r="CK167" i="13"/>
  <c r="CJ167" i="13"/>
  <c r="CI167" i="13"/>
  <c r="CH167" i="13"/>
  <c r="CG167" i="13"/>
  <c r="CF167" i="13"/>
  <c r="CE167" i="13"/>
  <c r="CD167" i="13"/>
  <c r="CC167" i="13"/>
  <c r="CB167" i="13"/>
  <c r="CA167" i="13"/>
  <c r="BZ167" i="13"/>
  <c r="BY167" i="13"/>
  <c r="BX167" i="13"/>
  <c r="BW167" i="13"/>
  <c r="BV167" i="13"/>
  <c r="BU167" i="13"/>
  <c r="BT167" i="13"/>
  <c r="BS167" i="13"/>
  <c r="BR167" i="13"/>
  <c r="BQ167" i="13"/>
  <c r="BP167" i="13"/>
  <c r="BO167" i="13"/>
  <c r="BN167" i="13"/>
  <c r="BM167" i="13"/>
  <c r="BL167" i="13"/>
  <c r="DA166" i="13"/>
  <c r="CZ166" i="13"/>
  <c r="CY166" i="13"/>
  <c r="CX166" i="13"/>
  <c r="CW166" i="13"/>
  <c r="CV166" i="13"/>
  <c r="CU166" i="13"/>
  <c r="CT166" i="13"/>
  <c r="CS166" i="13"/>
  <c r="CR166" i="13"/>
  <c r="CQ166" i="13"/>
  <c r="CP166" i="13"/>
  <c r="CO166" i="13"/>
  <c r="CN166" i="13"/>
  <c r="CM166" i="13"/>
  <c r="CL166" i="13"/>
  <c r="CK166" i="13"/>
  <c r="CJ166" i="13"/>
  <c r="CI166" i="13"/>
  <c r="CH166" i="13"/>
  <c r="CG166" i="13"/>
  <c r="CF166" i="13"/>
  <c r="CE166" i="13"/>
  <c r="CD166" i="13"/>
  <c r="CC166" i="13"/>
  <c r="CB166" i="13"/>
  <c r="CA166" i="13"/>
  <c r="BZ166" i="13"/>
  <c r="BY166" i="13"/>
  <c r="BX166" i="13"/>
  <c r="BW166" i="13"/>
  <c r="BV166" i="13"/>
  <c r="BU166" i="13"/>
  <c r="BT166" i="13"/>
  <c r="BS166" i="13"/>
  <c r="BR166" i="13"/>
  <c r="BQ166" i="13"/>
  <c r="BP166" i="13"/>
  <c r="BO166" i="13"/>
  <c r="BN166" i="13"/>
  <c r="BM166" i="13"/>
  <c r="BL166" i="13"/>
  <c r="DA165" i="13"/>
  <c r="CZ165" i="13"/>
  <c r="CY165" i="13"/>
  <c r="CX165" i="13"/>
  <c r="CW165" i="13"/>
  <c r="CV165" i="13"/>
  <c r="CU165" i="13"/>
  <c r="CT165" i="13"/>
  <c r="CS165" i="13"/>
  <c r="CR165" i="13"/>
  <c r="CQ165" i="13"/>
  <c r="CP165" i="13"/>
  <c r="CO165" i="13"/>
  <c r="CN165" i="13"/>
  <c r="CM165" i="13"/>
  <c r="CL165" i="13"/>
  <c r="CK165" i="13"/>
  <c r="CJ165" i="13"/>
  <c r="CI165" i="13"/>
  <c r="CH165" i="13"/>
  <c r="CG165" i="13"/>
  <c r="CF165" i="13"/>
  <c r="CE165" i="13"/>
  <c r="CD165" i="13"/>
  <c r="CC165" i="13"/>
  <c r="CB165" i="13"/>
  <c r="CA165" i="13"/>
  <c r="BZ165" i="13"/>
  <c r="BY165" i="13"/>
  <c r="BX165" i="13"/>
  <c r="BW165" i="13"/>
  <c r="BV165" i="13"/>
  <c r="BU165" i="13"/>
  <c r="BT165" i="13"/>
  <c r="BS165" i="13"/>
  <c r="BR165" i="13"/>
  <c r="BQ165" i="13"/>
  <c r="BP165" i="13"/>
  <c r="BO165" i="13"/>
  <c r="BN165" i="13"/>
  <c r="BM165" i="13"/>
  <c r="BL165" i="13"/>
  <c r="DA164" i="13"/>
  <c r="CZ164" i="13"/>
  <c r="CY164" i="13"/>
  <c r="CX164" i="13"/>
  <c r="CW164" i="13"/>
  <c r="CV164" i="13"/>
  <c r="CU164" i="13"/>
  <c r="CT164" i="13"/>
  <c r="CS164" i="13"/>
  <c r="CR164" i="13"/>
  <c r="CQ164" i="13"/>
  <c r="CP164" i="13"/>
  <c r="CO164" i="13"/>
  <c r="CN164" i="13"/>
  <c r="CM164" i="13"/>
  <c r="CL164" i="13"/>
  <c r="CK164" i="13"/>
  <c r="CJ164" i="13"/>
  <c r="CI164" i="13"/>
  <c r="CH164" i="13"/>
  <c r="CG164" i="13"/>
  <c r="CF164" i="13"/>
  <c r="CE164" i="13"/>
  <c r="CD164" i="13"/>
  <c r="CC164" i="13"/>
  <c r="CB164" i="13"/>
  <c r="CA164" i="13"/>
  <c r="BZ164" i="13"/>
  <c r="BY164" i="13"/>
  <c r="BX164" i="13"/>
  <c r="BW164" i="13"/>
  <c r="BV164" i="13"/>
  <c r="BU164" i="13"/>
  <c r="BT164" i="13"/>
  <c r="BS164" i="13"/>
  <c r="BR164" i="13"/>
  <c r="BQ164" i="13"/>
  <c r="BP164" i="13"/>
  <c r="BO164" i="13"/>
  <c r="BN164" i="13"/>
  <c r="BM164" i="13"/>
  <c r="BL164" i="13"/>
  <c r="DA163" i="13"/>
  <c r="CZ163" i="13"/>
  <c r="CY163" i="13"/>
  <c r="CX163" i="13"/>
  <c r="CW163" i="13"/>
  <c r="CV163" i="13"/>
  <c r="CU163" i="13"/>
  <c r="CT163" i="13"/>
  <c r="CS163" i="13"/>
  <c r="CR163" i="13"/>
  <c r="CQ163" i="13"/>
  <c r="CP163" i="13"/>
  <c r="CO163" i="13"/>
  <c r="CN163" i="13"/>
  <c r="CM163" i="13"/>
  <c r="CL163" i="13"/>
  <c r="CK163" i="13"/>
  <c r="CJ163" i="13"/>
  <c r="CI163" i="13"/>
  <c r="CH163" i="13"/>
  <c r="CG163" i="13"/>
  <c r="CF163" i="13"/>
  <c r="CE163" i="13"/>
  <c r="CD163" i="13"/>
  <c r="CC163" i="13"/>
  <c r="CB163" i="13"/>
  <c r="CA163" i="13"/>
  <c r="BZ163" i="13"/>
  <c r="BY163" i="13"/>
  <c r="BX163" i="13"/>
  <c r="BW163" i="13"/>
  <c r="BV163" i="13"/>
  <c r="BU163" i="13"/>
  <c r="BT163" i="13"/>
  <c r="BS163" i="13"/>
  <c r="BR163" i="13"/>
  <c r="BQ163" i="13"/>
  <c r="BP163" i="13"/>
  <c r="BO163" i="13"/>
  <c r="BN163" i="13"/>
  <c r="BM163" i="13"/>
  <c r="BL163" i="13"/>
  <c r="DA162" i="13"/>
  <c r="CZ162" i="13"/>
  <c r="CY162" i="13"/>
  <c r="CX162" i="13"/>
  <c r="CW162" i="13"/>
  <c r="CV162" i="13"/>
  <c r="CU162" i="13"/>
  <c r="CT162" i="13"/>
  <c r="CS162" i="13"/>
  <c r="CR162" i="13"/>
  <c r="CQ162" i="13"/>
  <c r="CP162" i="13"/>
  <c r="CO162" i="13"/>
  <c r="CN162" i="13"/>
  <c r="CM162" i="13"/>
  <c r="CL162" i="13"/>
  <c r="CK162" i="13"/>
  <c r="CJ162" i="13"/>
  <c r="CI162" i="13"/>
  <c r="CH162" i="13"/>
  <c r="CG162" i="13"/>
  <c r="CF162" i="13"/>
  <c r="CE162" i="13"/>
  <c r="CD162" i="13"/>
  <c r="CC162" i="13"/>
  <c r="CB162" i="13"/>
  <c r="CA162" i="13"/>
  <c r="BZ162" i="13"/>
  <c r="BY162" i="13"/>
  <c r="BX162" i="13"/>
  <c r="BW162" i="13"/>
  <c r="BV162" i="13"/>
  <c r="BU162" i="13"/>
  <c r="BT162" i="13"/>
  <c r="BS162" i="13"/>
  <c r="BR162" i="13"/>
  <c r="BQ162" i="13"/>
  <c r="BP162" i="13"/>
  <c r="BO162" i="13"/>
  <c r="BN162" i="13"/>
  <c r="BM162" i="13"/>
  <c r="BL162" i="13"/>
  <c r="DA161" i="13"/>
  <c r="CZ161" i="13"/>
  <c r="CY161" i="13"/>
  <c r="CX161" i="13"/>
  <c r="CW161" i="13"/>
  <c r="CV161" i="13"/>
  <c r="CU161" i="13"/>
  <c r="CT161" i="13"/>
  <c r="CS161" i="13"/>
  <c r="CR161" i="13"/>
  <c r="CQ161" i="13"/>
  <c r="CP161" i="13"/>
  <c r="CO161" i="13"/>
  <c r="CN161" i="13"/>
  <c r="CM161" i="13"/>
  <c r="CL161" i="13"/>
  <c r="CK161" i="13"/>
  <c r="CJ161" i="13"/>
  <c r="CI161" i="13"/>
  <c r="CH161" i="13"/>
  <c r="CG161" i="13"/>
  <c r="CF161" i="13"/>
  <c r="CE161" i="13"/>
  <c r="CD161" i="13"/>
  <c r="CC161" i="13"/>
  <c r="CB161" i="13"/>
  <c r="CA161" i="13"/>
  <c r="BZ161" i="13"/>
  <c r="BY161" i="13"/>
  <c r="BX161" i="13"/>
  <c r="BW161" i="13"/>
  <c r="BV161" i="13"/>
  <c r="BU161" i="13"/>
  <c r="BT161" i="13"/>
  <c r="BS161" i="13"/>
  <c r="BR161" i="13"/>
  <c r="BQ161" i="13"/>
  <c r="BP161" i="13"/>
  <c r="BO161" i="13"/>
  <c r="BN161" i="13"/>
  <c r="BM161" i="13"/>
  <c r="BL161" i="13"/>
  <c r="DA160" i="13"/>
  <c r="CZ160" i="13"/>
  <c r="CY160" i="13"/>
  <c r="CX160" i="13"/>
  <c r="CW160" i="13"/>
  <c r="CV160" i="13"/>
  <c r="CU160" i="13"/>
  <c r="CT160" i="13"/>
  <c r="CS160" i="13"/>
  <c r="CR160" i="13"/>
  <c r="CQ160" i="13"/>
  <c r="CP160" i="13"/>
  <c r="CO160" i="13"/>
  <c r="CN160" i="13"/>
  <c r="CM160" i="13"/>
  <c r="CL160" i="13"/>
  <c r="CK160" i="13"/>
  <c r="CJ160" i="13"/>
  <c r="CI160" i="13"/>
  <c r="CH160" i="13"/>
  <c r="CG160" i="13"/>
  <c r="CF160" i="13"/>
  <c r="CE160" i="13"/>
  <c r="CD160" i="13"/>
  <c r="CC160" i="13"/>
  <c r="CB160" i="13"/>
  <c r="CA160" i="13"/>
  <c r="BZ160" i="13"/>
  <c r="BY160" i="13"/>
  <c r="BX160" i="13"/>
  <c r="BW160" i="13"/>
  <c r="BV160" i="13"/>
  <c r="BU160" i="13"/>
  <c r="BT160" i="13"/>
  <c r="BS160" i="13"/>
  <c r="BR160" i="13"/>
  <c r="BQ160" i="13"/>
  <c r="BP160" i="13"/>
  <c r="BO160" i="13"/>
  <c r="BN160" i="13"/>
  <c r="BM160" i="13"/>
  <c r="BL160" i="13"/>
  <c r="DA159" i="13"/>
  <c r="CZ159" i="13"/>
  <c r="CY159" i="13"/>
  <c r="CX159" i="13"/>
  <c r="CW159" i="13"/>
  <c r="CV159" i="13"/>
  <c r="CU159" i="13"/>
  <c r="CT159" i="13"/>
  <c r="CS159" i="13"/>
  <c r="CR159" i="13"/>
  <c r="CQ159" i="13"/>
  <c r="CP159" i="13"/>
  <c r="CO159" i="13"/>
  <c r="CN159" i="13"/>
  <c r="CM159" i="13"/>
  <c r="CL159" i="13"/>
  <c r="CK159" i="13"/>
  <c r="CJ159" i="13"/>
  <c r="CI159" i="13"/>
  <c r="CH159" i="13"/>
  <c r="CG159" i="13"/>
  <c r="CF159" i="13"/>
  <c r="CE159" i="13"/>
  <c r="CD159" i="13"/>
  <c r="CC159" i="13"/>
  <c r="CB159" i="13"/>
  <c r="CA159" i="13"/>
  <c r="BZ159" i="13"/>
  <c r="BY159" i="13"/>
  <c r="BX159" i="13"/>
  <c r="BW159" i="13"/>
  <c r="BV159" i="13"/>
  <c r="BU159" i="13"/>
  <c r="BT159" i="13"/>
  <c r="BS159" i="13"/>
  <c r="BR159" i="13"/>
  <c r="BQ159" i="13"/>
  <c r="BP159" i="13"/>
  <c r="BO159" i="13"/>
  <c r="BN159" i="13"/>
  <c r="BM159" i="13"/>
  <c r="BL159" i="13"/>
  <c r="DA158" i="13"/>
  <c r="CZ158" i="13"/>
  <c r="CY158" i="13"/>
  <c r="CX158" i="13"/>
  <c r="CW158" i="13"/>
  <c r="CV158" i="13"/>
  <c r="CU158" i="13"/>
  <c r="CT158" i="13"/>
  <c r="CS158" i="13"/>
  <c r="CR158" i="13"/>
  <c r="CQ158" i="13"/>
  <c r="CP158" i="13"/>
  <c r="CO158" i="13"/>
  <c r="CN158" i="13"/>
  <c r="CM158" i="13"/>
  <c r="CL158" i="13"/>
  <c r="CK158" i="13"/>
  <c r="CJ158" i="13"/>
  <c r="CI158" i="13"/>
  <c r="CH158" i="13"/>
  <c r="CG158" i="13"/>
  <c r="CF158" i="13"/>
  <c r="CE158" i="13"/>
  <c r="CD158" i="13"/>
  <c r="CC158" i="13"/>
  <c r="CB158" i="13"/>
  <c r="CA158" i="13"/>
  <c r="BZ158" i="13"/>
  <c r="BY158" i="13"/>
  <c r="BX158" i="13"/>
  <c r="BW158" i="13"/>
  <c r="BV158" i="13"/>
  <c r="BU158" i="13"/>
  <c r="BT158" i="13"/>
  <c r="BS158" i="13"/>
  <c r="BR158" i="13"/>
  <c r="BQ158" i="13"/>
  <c r="BP158" i="13"/>
  <c r="BO158" i="13"/>
  <c r="BN158" i="13"/>
  <c r="BM158" i="13"/>
  <c r="BL158" i="13"/>
  <c r="DA157" i="13"/>
  <c r="CZ157" i="13"/>
  <c r="CY157" i="13"/>
  <c r="CX157" i="13"/>
  <c r="CW157" i="13"/>
  <c r="CV157" i="13"/>
  <c r="CU157" i="13"/>
  <c r="CT157" i="13"/>
  <c r="CS157" i="13"/>
  <c r="CR157" i="13"/>
  <c r="CQ157" i="13"/>
  <c r="CP157" i="13"/>
  <c r="CO157" i="13"/>
  <c r="CN157" i="13"/>
  <c r="CM157" i="13"/>
  <c r="CL157" i="13"/>
  <c r="CK157" i="13"/>
  <c r="CJ157" i="13"/>
  <c r="CI157" i="13"/>
  <c r="CH157" i="13"/>
  <c r="CG157" i="13"/>
  <c r="CF157" i="13"/>
  <c r="CE157" i="13"/>
  <c r="CD157" i="13"/>
  <c r="CC157" i="13"/>
  <c r="CB157" i="13"/>
  <c r="CA157" i="13"/>
  <c r="BZ157" i="13"/>
  <c r="BY157" i="13"/>
  <c r="BX157" i="13"/>
  <c r="BW157" i="13"/>
  <c r="BV157" i="13"/>
  <c r="BU157" i="13"/>
  <c r="BT157" i="13"/>
  <c r="BS157" i="13"/>
  <c r="BR157" i="13"/>
  <c r="BQ157" i="13"/>
  <c r="BP157" i="13"/>
  <c r="BO157" i="13"/>
  <c r="BN157" i="13"/>
  <c r="BM157" i="13"/>
  <c r="BL157" i="13"/>
  <c r="DA156" i="13"/>
  <c r="CZ156" i="13"/>
  <c r="CY156" i="13"/>
  <c r="CX156" i="13"/>
  <c r="CW156" i="13"/>
  <c r="CV156" i="13"/>
  <c r="CU156" i="13"/>
  <c r="CT156" i="13"/>
  <c r="CS156" i="13"/>
  <c r="CR156" i="13"/>
  <c r="CQ156" i="13"/>
  <c r="CP156" i="13"/>
  <c r="CO156" i="13"/>
  <c r="CN156" i="13"/>
  <c r="CM156" i="13"/>
  <c r="CL156" i="13"/>
  <c r="CK156" i="13"/>
  <c r="CJ156" i="13"/>
  <c r="CI156" i="13"/>
  <c r="CH156" i="13"/>
  <c r="CG156" i="13"/>
  <c r="CF156" i="13"/>
  <c r="CE156" i="13"/>
  <c r="CD156" i="13"/>
  <c r="CC156" i="13"/>
  <c r="CB156" i="13"/>
  <c r="CA156" i="13"/>
  <c r="BZ156" i="13"/>
  <c r="BY156" i="13"/>
  <c r="BX156" i="13"/>
  <c r="BW156" i="13"/>
  <c r="BV156" i="13"/>
  <c r="BU156" i="13"/>
  <c r="BT156" i="13"/>
  <c r="BS156" i="13"/>
  <c r="BR156" i="13"/>
  <c r="BQ156" i="13"/>
  <c r="BP156" i="13"/>
  <c r="BO156" i="13"/>
  <c r="BN156" i="13"/>
  <c r="BM156" i="13"/>
  <c r="BL156" i="13"/>
  <c r="DA155" i="13"/>
  <c r="CZ155" i="13"/>
  <c r="CY155" i="13"/>
  <c r="CX155" i="13"/>
  <c r="CW155" i="13"/>
  <c r="CV155" i="13"/>
  <c r="CU155" i="13"/>
  <c r="CT155" i="13"/>
  <c r="CS155" i="13"/>
  <c r="CR155" i="13"/>
  <c r="CQ155" i="13"/>
  <c r="CP155" i="13"/>
  <c r="CO155" i="13"/>
  <c r="CN155" i="13"/>
  <c r="CM155" i="13"/>
  <c r="CL155" i="13"/>
  <c r="CK155" i="13"/>
  <c r="CJ155" i="13"/>
  <c r="CI155" i="13"/>
  <c r="CH155" i="13"/>
  <c r="CG155" i="13"/>
  <c r="CF155" i="13"/>
  <c r="CE155" i="13"/>
  <c r="CD155" i="13"/>
  <c r="CC155" i="13"/>
  <c r="CB155" i="13"/>
  <c r="CA155" i="13"/>
  <c r="BZ155" i="13"/>
  <c r="BY155" i="13"/>
  <c r="BX155" i="13"/>
  <c r="BW155" i="13"/>
  <c r="BV155" i="13"/>
  <c r="BU155" i="13"/>
  <c r="BT155" i="13"/>
  <c r="BS155" i="13"/>
  <c r="BR155" i="13"/>
  <c r="BQ155" i="13"/>
  <c r="BP155" i="13"/>
  <c r="BO155" i="13"/>
  <c r="BN155" i="13"/>
  <c r="BM155" i="13"/>
  <c r="BL155" i="13"/>
  <c r="DA154" i="13"/>
  <c r="CZ154" i="13"/>
  <c r="CY154" i="13"/>
  <c r="CX154" i="13"/>
  <c r="CW154" i="13"/>
  <c r="CV154" i="13"/>
  <c r="CU154" i="13"/>
  <c r="CT154" i="13"/>
  <c r="CS154" i="13"/>
  <c r="CR154" i="13"/>
  <c r="CQ154" i="13"/>
  <c r="CP154" i="13"/>
  <c r="CO154" i="13"/>
  <c r="CN154" i="13"/>
  <c r="CM154" i="13"/>
  <c r="CL154" i="13"/>
  <c r="CK154" i="13"/>
  <c r="CJ154" i="13"/>
  <c r="CI154" i="13"/>
  <c r="CH154" i="13"/>
  <c r="CG154" i="13"/>
  <c r="CF154" i="13"/>
  <c r="CE154" i="13"/>
  <c r="CD154" i="13"/>
  <c r="CC154" i="13"/>
  <c r="CB154" i="13"/>
  <c r="CA154" i="13"/>
  <c r="BZ154" i="13"/>
  <c r="BY154" i="13"/>
  <c r="BX154" i="13"/>
  <c r="BW154" i="13"/>
  <c r="BV154" i="13"/>
  <c r="BU154" i="13"/>
  <c r="BT154" i="13"/>
  <c r="BS154" i="13"/>
  <c r="BR154" i="13"/>
  <c r="BQ154" i="13"/>
  <c r="BP154" i="13"/>
  <c r="BO154" i="13"/>
  <c r="BN154" i="13"/>
  <c r="BM154" i="13"/>
  <c r="BL154" i="13"/>
  <c r="DA153" i="13"/>
  <c r="CZ153" i="13"/>
  <c r="CY153" i="13"/>
  <c r="CX153" i="13"/>
  <c r="CW153" i="13"/>
  <c r="CV153" i="13"/>
  <c r="CU153" i="13"/>
  <c r="CT153" i="13"/>
  <c r="CS153" i="13"/>
  <c r="CR153" i="13"/>
  <c r="CQ153" i="13"/>
  <c r="CP153" i="13"/>
  <c r="CO153" i="13"/>
  <c r="CN153" i="13"/>
  <c r="CM153" i="13"/>
  <c r="CL153" i="13"/>
  <c r="CK153" i="13"/>
  <c r="CJ153" i="13"/>
  <c r="CI153" i="13"/>
  <c r="CH153" i="13"/>
  <c r="CG153" i="13"/>
  <c r="CF153" i="13"/>
  <c r="CE153" i="13"/>
  <c r="CD153" i="13"/>
  <c r="CC153" i="13"/>
  <c r="CB153" i="13"/>
  <c r="CA153" i="13"/>
  <c r="BZ153" i="13"/>
  <c r="BY153" i="13"/>
  <c r="BX153" i="13"/>
  <c r="BW153" i="13"/>
  <c r="BV153" i="13"/>
  <c r="BU153" i="13"/>
  <c r="BT153" i="13"/>
  <c r="BS153" i="13"/>
  <c r="BR153" i="13"/>
  <c r="BQ153" i="13"/>
  <c r="BP153" i="13"/>
  <c r="BO153" i="13"/>
  <c r="BN153" i="13"/>
  <c r="BM153" i="13"/>
  <c r="BL153" i="13"/>
  <c r="DA152" i="13"/>
  <c r="CZ152" i="13"/>
  <c r="CY152" i="13"/>
  <c r="CX152" i="13"/>
  <c r="CW152" i="13"/>
  <c r="CV152" i="13"/>
  <c r="CU152" i="13"/>
  <c r="CT152" i="13"/>
  <c r="CS152" i="13"/>
  <c r="CR152" i="13"/>
  <c r="CQ152" i="13"/>
  <c r="CP152" i="13"/>
  <c r="CO152" i="13"/>
  <c r="CN152" i="13"/>
  <c r="CM152" i="13"/>
  <c r="CL152" i="13"/>
  <c r="CK152" i="13"/>
  <c r="CJ152" i="13"/>
  <c r="CI152" i="13"/>
  <c r="CH152" i="13"/>
  <c r="CG152" i="13"/>
  <c r="CF152" i="13"/>
  <c r="CE152" i="13"/>
  <c r="CD152" i="13"/>
  <c r="CC152" i="13"/>
  <c r="CB152" i="13"/>
  <c r="CA152" i="13"/>
  <c r="BZ152" i="13"/>
  <c r="BY152" i="13"/>
  <c r="BX152" i="13"/>
  <c r="BW152" i="13"/>
  <c r="BV152" i="13"/>
  <c r="BU152" i="13"/>
  <c r="BT152" i="13"/>
  <c r="BS152" i="13"/>
  <c r="BR152" i="13"/>
  <c r="BQ152" i="13"/>
  <c r="BP152" i="13"/>
  <c r="BO152" i="13"/>
  <c r="BN152" i="13"/>
  <c r="BM152" i="13"/>
  <c r="BL152" i="13"/>
  <c r="DA151" i="13"/>
  <c r="CZ151" i="13"/>
  <c r="CY151" i="13"/>
  <c r="CX151" i="13"/>
  <c r="CW151" i="13"/>
  <c r="CV151" i="13"/>
  <c r="CU151" i="13"/>
  <c r="CT151" i="13"/>
  <c r="CS151" i="13"/>
  <c r="CR151" i="13"/>
  <c r="CQ151" i="13"/>
  <c r="CP151" i="13"/>
  <c r="CO151" i="13"/>
  <c r="CN151" i="13"/>
  <c r="CM151" i="13"/>
  <c r="CL151" i="13"/>
  <c r="CK151" i="13"/>
  <c r="CJ151" i="13"/>
  <c r="CI151" i="13"/>
  <c r="CH151" i="13"/>
  <c r="CG151" i="13"/>
  <c r="CF151" i="13"/>
  <c r="CE151" i="13"/>
  <c r="CD151" i="13"/>
  <c r="CC151" i="13"/>
  <c r="CB151" i="13"/>
  <c r="CA151" i="13"/>
  <c r="BZ151" i="13"/>
  <c r="BY151" i="13"/>
  <c r="BX151" i="13"/>
  <c r="BW151" i="13"/>
  <c r="BV151" i="13"/>
  <c r="BU151" i="13"/>
  <c r="BT151" i="13"/>
  <c r="BS151" i="13"/>
  <c r="BR151" i="13"/>
  <c r="BQ151" i="13"/>
  <c r="BP151" i="13"/>
  <c r="BO151" i="13"/>
  <c r="BN151" i="13"/>
  <c r="BM151" i="13"/>
  <c r="BL151" i="13"/>
  <c r="DA150" i="13"/>
  <c r="CZ150" i="13"/>
  <c r="CY150" i="13"/>
  <c r="CX150" i="13"/>
  <c r="CW150" i="13"/>
  <c r="CV150" i="13"/>
  <c r="CU150" i="13"/>
  <c r="CT150" i="13"/>
  <c r="CS150" i="13"/>
  <c r="CR150" i="13"/>
  <c r="CQ150" i="13"/>
  <c r="CP150" i="13"/>
  <c r="CO150" i="13"/>
  <c r="CN150" i="13"/>
  <c r="CM150" i="13"/>
  <c r="CL150" i="13"/>
  <c r="CK150" i="13"/>
  <c r="CJ150" i="13"/>
  <c r="CI150" i="13"/>
  <c r="CH150" i="13"/>
  <c r="CG150" i="13"/>
  <c r="CF150" i="13"/>
  <c r="CE150" i="13"/>
  <c r="CD150" i="13"/>
  <c r="CC150" i="13"/>
  <c r="CB150" i="13"/>
  <c r="CA150" i="13"/>
  <c r="BZ150" i="13"/>
  <c r="BY150" i="13"/>
  <c r="BX150" i="13"/>
  <c r="BW150" i="13"/>
  <c r="BV150" i="13"/>
  <c r="BU150" i="13"/>
  <c r="BT150" i="13"/>
  <c r="BS150" i="13"/>
  <c r="BR150" i="13"/>
  <c r="BQ150" i="13"/>
  <c r="BP150" i="13"/>
  <c r="BO150" i="13"/>
  <c r="BN150" i="13"/>
  <c r="BM150" i="13"/>
  <c r="BL150" i="13"/>
  <c r="DA149" i="13"/>
  <c r="CZ149" i="13"/>
  <c r="CY149" i="13"/>
  <c r="CX149" i="13"/>
  <c r="CW149" i="13"/>
  <c r="CV149" i="13"/>
  <c r="CU149" i="13"/>
  <c r="CT149" i="13"/>
  <c r="CS149" i="13"/>
  <c r="CR149" i="13"/>
  <c r="CQ149" i="13"/>
  <c r="CP149" i="13"/>
  <c r="CO149" i="13"/>
  <c r="CN149" i="13"/>
  <c r="CM149" i="13"/>
  <c r="CL149" i="13"/>
  <c r="CK149" i="13"/>
  <c r="CJ149" i="13"/>
  <c r="CI149" i="13"/>
  <c r="CH149" i="13"/>
  <c r="CG149" i="13"/>
  <c r="CF149" i="13"/>
  <c r="CE149" i="13"/>
  <c r="CD149" i="13"/>
  <c r="CC149" i="13"/>
  <c r="CB149" i="13"/>
  <c r="CA149" i="13"/>
  <c r="BZ149" i="13"/>
  <c r="BY149" i="13"/>
  <c r="BX149" i="13"/>
  <c r="BW149" i="13"/>
  <c r="BV149" i="13"/>
  <c r="BU149" i="13"/>
  <c r="BT149" i="13"/>
  <c r="BS149" i="13"/>
  <c r="BR149" i="13"/>
  <c r="BQ149" i="13"/>
  <c r="BP149" i="13"/>
  <c r="BO149" i="13"/>
  <c r="BN149" i="13"/>
  <c r="BM149" i="13"/>
  <c r="BL149" i="13"/>
  <c r="DA148" i="13"/>
  <c r="CZ148" i="13"/>
  <c r="CY148" i="13"/>
  <c r="CX148" i="13"/>
  <c r="CW148" i="13"/>
  <c r="CV148" i="13"/>
  <c r="CU148" i="13"/>
  <c r="CT148" i="13"/>
  <c r="CS148" i="13"/>
  <c r="CR148" i="13"/>
  <c r="CQ148" i="13"/>
  <c r="CP148" i="13"/>
  <c r="CO148" i="13"/>
  <c r="CN148" i="13"/>
  <c r="CM148" i="13"/>
  <c r="CL148" i="13"/>
  <c r="CK148" i="13"/>
  <c r="CJ148" i="13"/>
  <c r="CI148" i="13"/>
  <c r="CH148" i="13"/>
  <c r="CG148" i="13"/>
  <c r="CF148" i="13"/>
  <c r="CE148" i="13"/>
  <c r="CD148" i="13"/>
  <c r="CC148" i="13"/>
  <c r="CB148" i="13"/>
  <c r="CA148" i="13"/>
  <c r="BZ148" i="13"/>
  <c r="BY148" i="13"/>
  <c r="BX148" i="13"/>
  <c r="BW148" i="13"/>
  <c r="BV148" i="13"/>
  <c r="BU148" i="13"/>
  <c r="BT148" i="13"/>
  <c r="BS148" i="13"/>
  <c r="BR148" i="13"/>
  <c r="BQ148" i="13"/>
  <c r="BP148" i="13"/>
  <c r="BO148" i="13"/>
  <c r="BN148" i="13"/>
  <c r="BM148" i="13"/>
  <c r="BL148" i="13"/>
  <c r="DA147" i="13"/>
  <c r="CZ147" i="13"/>
  <c r="CY147" i="13"/>
  <c r="CX147" i="13"/>
  <c r="CW147" i="13"/>
  <c r="CV147" i="13"/>
  <c r="CU147" i="13"/>
  <c r="CT147" i="13"/>
  <c r="CS147" i="13"/>
  <c r="CR147" i="13"/>
  <c r="CQ147" i="13"/>
  <c r="CP147" i="13"/>
  <c r="CO147" i="13"/>
  <c r="CN147" i="13"/>
  <c r="CM147" i="13"/>
  <c r="CL147" i="13"/>
  <c r="CK147" i="13"/>
  <c r="CJ147" i="13"/>
  <c r="CI147" i="13"/>
  <c r="CH147" i="13"/>
  <c r="CG147" i="13"/>
  <c r="CF147" i="13"/>
  <c r="CE147" i="13"/>
  <c r="CD147" i="13"/>
  <c r="CC147" i="13"/>
  <c r="CB147" i="13"/>
  <c r="CA147" i="13"/>
  <c r="BZ147" i="13"/>
  <c r="BY147" i="13"/>
  <c r="BX147" i="13"/>
  <c r="BW147" i="13"/>
  <c r="BV147" i="13"/>
  <c r="BU147" i="13"/>
  <c r="BT147" i="13"/>
  <c r="BS147" i="13"/>
  <c r="BR147" i="13"/>
  <c r="BQ147" i="13"/>
  <c r="BP147" i="13"/>
  <c r="BO147" i="13"/>
  <c r="BN147" i="13"/>
  <c r="BM147" i="13"/>
  <c r="BL147" i="13"/>
  <c r="DA146" i="13"/>
  <c r="CZ146" i="13"/>
  <c r="CY146" i="13"/>
  <c r="CX146" i="13"/>
  <c r="CW146" i="13"/>
  <c r="CV146" i="13"/>
  <c r="CU146" i="13"/>
  <c r="CT146" i="13"/>
  <c r="CS146" i="13"/>
  <c r="CR146" i="13"/>
  <c r="CQ146" i="13"/>
  <c r="CP146" i="13"/>
  <c r="CO146" i="13"/>
  <c r="CN146" i="13"/>
  <c r="CM146" i="13"/>
  <c r="CL146" i="13"/>
  <c r="CK146" i="13"/>
  <c r="CJ146" i="13"/>
  <c r="CI146" i="13"/>
  <c r="CH146" i="13"/>
  <c r="CG146" i="13"/>
  <c r="CF146" i="13"/>
  <c r="CE146" i="13"/>
  <c r="CD146" i="13"/>
  <c r="CC146" i="13"/>
  <c r="CB146" i="13"/>
  <c r="CA146" i="13"/>
  <c r="BZ146" i="13"/>
  <c r="BY146" i="13"/>
  <c r="BX146" i="13"/>
  <c r="BW146" i="13"/>
  <c r="BV146" i="13"/>
  <c r="BU146" i="13"/>
  <c r="BT146" i="13"/>
  <c r="BS146" i="13"/>
  <c r="BR146" i="13"/>
  <c r="BQ146" i="13"/>
  <c r="BP146" i="13"/>
  <c r="BO146" i="13"/>
  <c r="BN146" i="13"/>
  <c r="BM146" i="13"/>
  <c r="BL146" i="13"/>
  <c r="DA145" i="13"/>
  <c r="CZ145" i="13"/>
  <c r="CY145" i="13"/>
  <c r="CX145" i="13"/>
  <c r="CW145" i="13"/>
  <c r="CV145" i="13"/>
  <c r="CU145" i="13"/>
  <c r="CT145" i="13"/>
  <c r="CS145" i="13"/>
  <c r="CR145" i="13"/>
  <c r="CQ145" i="13"/>
  <c r="CP145" i="13"/>
  <c r="CO145" i="13"/>
  <c r="CN145" i="13"/>
  <c r="CM145" i="13"/>
  <c r="CL145" i="13"/>
  <c r="CK145" i="13"/>
  <c r="CJ145" i="13"/>
  <c r="CI145" i="13"/>
  <c r="CH145" i="13"/>
  <c r="CG145" i="13"/>
  <c r="CF145" i="13"/>
  <c r="CE145" i="13"/>
  <c r="CD145" i="13"/>
  <c r="CC145" i="13"/>
  <c r="CB145" i="13"/>
  <c r="CA145" i="13"/>
  <c r="BZ145" i="13"/>
  <c r="BY145" i="13"/>
  <c r="BX145" i="13"/>
  <c r="BW145" i="13"/>
  <c r="BV145" i="13"/>
  <c r="BU145" i="13"/>
  <c r="BT145" i="13"/>
  <c r="BS145" i="13"/>
  <c r="BR145" i="13"/>
  <c r="BQ145" i="13"/>
  <c r="BP145" i="13"/>
  <c r="BO145" i="13"/>
  <c r="BN145" i="13"/>
  <c r="BM145" i="13"/>
  <c r="BL145" i="13"/>
  <c r="DA144" i="13"/>
  <c r="CZ144" i="13"/>
  <c r="CY144" i="13"/>
  <c r="CX144" i="13"/>
  <c r="CW144" i="13"/>
  <c r="CV144" i="13"/>
  <c r="CU144" i="13"/>
  <c r="CT144" i="13"/>
  <c r="CS144" i="13"/>
  <c r="CR144" i="13"/>
  <c r="CQ144" i="13"/>
  <c r="CP144" i="13"/>
  <c r="CO144" i="13"/>
  <c r="CN144" i="13"/>
  <c r="CM144" i="13"/>
  <c r="CL144" i="13"/>
  <c r="CK144" i="13"/>
  <c r="CJ144" i="13"/>
  <c r="CI144" i="13"/>
  <c r="CH144" i="13"/>
  <c r="CG144" i="13"/>
  <c r="CF144" i="13"/>
  <c r="CE144" i="13"/>
  <c r="CD144" i="13"/>
  <c r="CC144" i="13"/>
  <c r="CB144" i="13"/>
  <c r="CA144" i="13"/>
  <c r="BZ144" i="13"/>
  <c r="BY144" i="13"/>
  <c r="BX144" i="13"/>
  <c r="BW144" i="13"/>
  <c r="BV144" i="13"/>
  <c r="BU144" i="13"/>
  <c r="BT144" i="13"/>
  <c r="BS144" i="13"/>
  <c r="BR144" i="13"/>
  <c r="BQ144" i="13"/>
  <c r="BP144" i="13"/>
  <c r="BO144" i="13"/>
  <c r="BN144" i="13"/>
  <c r="BM144" i="13"/>
  <c r="BL144" i="13"/>
  <c r="DA143" i="13"/>
  <c r="CZ143" i="13"/>
  <c r="CY143" i="13"/>
  <c r="CX143" i="13"/>
  <c r="CW143" i="13"/>
  <c r="CV143" i="13"/>
  <c r="CU143" i="13"/>
  <c r="CT143" i="13"/>
  <c r="CS143" i="13"/>
  <c r="CR143" i="13"/>
  <c r="CQ143" i="13"/>
  <c r="CP143" i="13"/>
  <c r="CO143" i="13"/>
  <c r="CN143" i="13"/>
  <c r="CM143" i="13"/>
  <c r="CL143" i="13"/>
  <c r="CK143" i="13"/>
  <c r="CJ143" i="13"/>
  <c r="CI143" i="13"/>
  <c r="CH143" i="13"/>
  <c r="CG143" i="13"/>
  <c r="CF143" i="13"/>
  <c r="CE143" i="13"/>
  <c r="CD143" i="13"/>
  <c r="CC143" i="13"/>
  <c r="CB143" i="13"/>
  <c r="CA143" i="13"/>
  <c r="BZ143" i="13"/>
  <c r="BY143" i="13"/>
  <c r="BX143" i="13"/>
  <c r="BW143" i="13"/>
  <c r="BV143" i="13"/>
  <c r="BU143" i="13"/>
  <c r="BT143" i="13"/>
  <c r="BS143" i="13"/>
  <c r="BR143" i="13"/>
  <c r="BQ143" i="13"/>
  <c r="BP143" i="13"/>
  <c r="BO143" i="13"/>
  <c r="BN143" i="13"/>
  <c r="BM143" i="13"/>
  <c r="BL143" i="13"/>
  <c r="DA142" i="13"/>
  <c r="CZ142" i="13"/>
  <c r="CY142" i="13"/>
  <c r="CX142" i="13"/>
  <c r="CW142" i="13"/>
  <c r="CV142" i="13"/>
  <c r="CU142" i="13"/>
  <c r="CT142" i="13"/>
  <c r="CS142" i="13"/>
  <c r="CR142" i="13"/>
  <c r="CQ142" i="13"/>
  <c r="CP142" i="13"/>
  <c r="CO142" i="13"/>
  <c r="CN142" i="13"/>
  <c r="CM142" i="13"/>
  <c r="CL142" i="13"/>
  <c r="CK142" i="13"/>
  <c r="CJ142" i="13"/>
  <c r="CI142" i="13"/>
  <c r="CH142" i="13"/>
  <c r="CG142" i="13"/>
  <c r="CF142" i="13"/>
  <c r="CE142" i="13"/>
  <c r="CD142" i="13"/>
  <c r="CC142" i="13"/>
  <c r="CB142" i="13"/>
  <c r="CA142" i="13"/>
  <c r="BZ142" i="13"/>
  <c r="BY142" i="13"/>
  <c r="BX142" i="13"/>
  <c r="BW142" i="13"/>
  <c r="BV142" i="13"/>
  <c r="BU142" i="13"/>
  <c r="BT142" i="13"/>
  <c r="BS142" i="13"/>
  <c r="BR142" i="13"/>
  <c r="BQ142" i="13"/>
  <c r="BP142" i="13"/>
  <c r="BO142" i="13"/>
  <c r="BN142" i="13"/>
  <c r="BM142" i="13"/>
  <c r="BL142" i="13"/>
  <c r="DA141" i="13"/>
  <c r="CZ141" i="13"/>
  <c r="CY141" i="13"/>
  <c r="CX141" i="13"/>
  <c r="CW141" i="13"/>
  <c r="CV141" i="13"/>
  <c r="CU141" i="13"/>
  <c r="CT141" i="13"/>
  <c r="CS141" i="13"/>
  <c r="CR141" i="13"/>
  <c r="CQ141" i="13"/>
  <c r="CP141" i="13"/>
  <c r="CO141" i="13"/>
  <c r="CN141" i="13"/>
  <c r="CM141" i="13"/>
  <c r="CL141" i="13"/>
  <c r="CK141" i="13"/>
  <c r="CJ141" i="13"/>
  <c r="CI141" i="13"/>
  <c r="CH141" i="13"/>
  <c r="CG141" i="13"/>
  <c r="CF141" i="13"/>
  <c r="CE141" i="13"/>
  <c r="CD141" i="13"/>
  <c r="CC141" i="13"/>
  <c r="CB141" i="13"/>
  <c r="CA141" i="13"/>
  <c r="BZ141" i="13"/>
  <c r="BY141" i="13"/>
  <c r="BX141" i="13"/>
  <c r="BW141" i="13"/>
  <c r="BV141" i="13"/>
  <c r="BU141" i="13"/>
  <c r="BT141" i="13"/>
  <c r="BS141" i="13"/>
  <c r="BR141" i="13"/>
  <c r="BQ141" i="13"/>
  <c r="BP141" i="13"/>
  <c r="BO141" i="13"/>
  <c r="BN141" i="13"/>
  <c r="BM141" i="13"/>
  <c r="BL141" i="13"/>
  <c r="DA140" i="13"/>
  <c r="CZ140" i="13"/>
  <c r="CY140" i="13"/>
  <c r="CX140" i="13"/>
  <c r="CW140" i="13"/>
  <c r="CV140" i="13"/>
  <c r="CU140" i="13"/>
  <c r="CT140" i="13"/>
  <c r="CS140" i="13"/>
  <c r="CR140" i="13"/>
  <c r="CQ140" i="13"/>
  <c r="CP140" i="13"/>
  <c r="CO140" i="13"/>
  <c r="CN140" i="13"/>
  <c r="CM140" i="13"/>
  <c r="CL140" i="13"/>
  <c r="CK140" i="13"/>
  <c r="CJ140" i="13"/>
  <c r="CI140" i="13"/>
  <c r="CH140" i="13"/>
  <c r="CG140" i="13"/>
  <c r="CF140" i="13"/>
  <c r="CE140" i="13"/>
  <c r="CD140" i="13"/>
  <c r="CC140" i="13"/>
  <c r="CB140" i="13"/>
  <c r="CA140" i="13"/>
  <c r="BZ140" i="13"/>
  <c r="BY140" i="13"/>
  <c r="BX140" i="13"/>
  <c r="BW140" i="13"/>
  <c r="BV140" i="13"/>
  <c r="BU140" i="13"/>
  <c r="BT140" i="13"/>
  <c r="BS140" i="13"/>
  <c r="BR140" i="13"/>
  <c r="BQ140" i="13"/>
  <c r="BP140" i="13"/>
  <c r="BO140" i="13"/>
  <c r="BN140" i="13"/>
  <c r="BM140" i="13"/>
  <c r="BL140" i="13"/>
  <c r="DA139" i="13"/>
  <c r="CZ139" i="13"/>
  <c r="CY139" i="13"/>
  <c r="CX139" i="13"/>
  <c r="CW139" i="13"/>
  <c r="CV139" i="13"/>
  <c r="CU139" i="13"/>
  <c r="CT139" i="13"/>
  <c r="CS139" i="13"/>
  <c r="CR139" i="13"/>
  <c r="CQ139" i="13"/>
  <c r="CP139" i="13"/>
  <c r="CO139" i="13"/>
  <c r="CN139" i="13"/>
  <c r="CM139" i="13"/>
  <c r="CL139" i="13"/>
  <c r="CK139" i="13"/>
  <c r="CJ139" i="13"/>
  <c r="CI139" i="13"/>
  <c r="CH139" i="13"/>
  <c r="CG139" i="13"/>
  <c r="CF139" i="13"/>
  <c r="CE139" i="13"/>
  <c r="CD139" i="13"/>
  <c r="CC139" i="13"/>
  <c r="CB139" i="13"/>
  <c r="CA139" i="13"/>
  <c r="BZ139" i="13"/>
  <c r="BY139" i="13"/>
  <c r="BX139" i="13"/>
  <c r="BW139" i="13"/>
  <c r="BV139" i="13"/>
  <c r="BU139" i="13"/>
  <c r="BT139" i="13"/>
  <c r="BS139" i="13"/>
  <c r="BR139" i="13"/>
  <c r="BQ139" i="13"/>
  <c r="BP139" i="13"/>
  <c r="BO139" i="13"/>
  <c r="BN139" i="13"/>
  <c r="BM139" i="13"/>
  <c r="BL139" i="13"/>
  <c r="DA138" i="13"/>
  <c r="CZ138" i="13"/>
  <c r="CY138" i="13"/>
  <c r="CX138" i="13"/>
  <c r="CW138" i="13"/>
  <c r="CV138" i="13"/>
  <c r="CU138" i="13"/>
  <c r="CT138" i="13"/>
  <c r="CS138" i="13"/>
  <c r="CR138" i="13"/>
  <c r="CQ138" i="13"/>
  <c r="CP138" i="13"/>
  <c r="CO138" i="13"/>
  <c r="CN138" i="13"/>
  <c r="CM138" i="13"/>
  <c r="CL138" i="13"/>
  <c r="CK138" i="13"/>
  <c r="CJ138" i="13"/>
  <c r="CI138" i="13"/>
  <c r="CH138" i="13"/>
  <c r="CG138" i="13"/>
  <c r="CF138" i="13"/>
  <c r="CE138" i="13"/>
  <c r="CD138" i="13"/>
  <c r="CC138" i="13"/>
  <c r="CB138" i="13"/>
  <c r="CA138" i="13"/>
  <c r="BZ138" i="13"/>
  <c r="BY138" i="13"/>
  <c r="BX138" i="13"/>
  <c r="BW138" i="13"/>
  <c r="BV138" i="13"/>
  <c r="BU138" i="13"/>
  <c r="BT138" i="13"/>
  <c r="BS138" i="13"/>
  <c r="BR138" i="13"/>
  <c r="BQ138" i="13"/>
  <c r="BP138" i="13"/>
  <c r="BO138" i="13"/>
  <c r="BN138" i="13"/>
  <c r="BM138" i="13"/>
  <c r="BL138" i="13"/>
  <c r="DA137" i="13"/>
  <c r="CZ137" i="13"/>
  <c r="CY137" i="13"/>
  <c r="CX137" i="13"/>
  <c r="CW137" i="13"/>
  <c r="CV137" i="13"/>
  <c r="CU137" i="13"/>
  <c r="CT137" i="13"/>
  <c r="CS137" i="13"/>
  <c r="CR137" i="13"/>
  <c r="CQ137" i="13"/>
  <c r="CP137" i="13"/>
  <c r="CO137" i="13"/>
  <c r="CN137" i="13"/>
  <c r="CM137" i="13"/>
  <c r="CL137" i="13"/>
  <c r="CK137" i="13"/>
  <c r="CJ137" i="13"/>
  <c r="CI137" i="13"/>
  <c r="CH137" i="13"/>
  <c r="CG137" i="13"/>
  <c r="CF137" i="13"/>
  <c r="CE137" i="13"/>
  <c r="CD137" i="13"/>
  <c r="CC137" i="13"/>
  <c r="CB137" i="13"/>
  <c r="CA137" i="13"/>
  <c r="BZ137" i="13"/>
  <c r="BY137" i="13"/>
  <c r="BX137" i="13"/>
  <c r="BW137" i="13"/>
  <c r="BV137" i="13"/>
  <c r="BU137" i="13"/>
  <c r="BT137" i="13"/>
  <c r="BS137" i="13"/>
  <c r="BR137" i="13"/>
  <c r="BQ137" i="13"/>
  <c r="BP137" i="13"/>
  <c r="BO137" i="13"/>
  <c r="BN137" i="13"/>
  <c r="BM137" i="13"/>
  <c r="BL137" i="13"/>
  <c r="DA136" i="13"/>
  <c r="CZ136" i="13"/>
  <c r="CY136" i="13"/>
  <c r="CX136" i="13"/>
  <c r="CW136" i="13"/>
  <c r="CV136" i="13"/>
  <c r="CU136" i="13"/>
  <c r="CT136" i="13"/>
  <c r="CS136" i="13"/>
  <c r="CR136" i="13"/>
  <c r="CQ136" i="13"/>
  <c r="CP136" i="13"/>
  <c r="CO136" i="13"/>
  <c r="CN136" i="13"/>
  <c r="CM136" i="13"/>
  <c r="CL136" i="13"/>
  <c r="CK136" i="13"/>
  <c r="CJ136" i="13"/>
  <c r="CI136" i="13"/>
  <c r="CH136" i="13"/>
  <c r="CG136" i="13"/>
  <c r="CF136" i="13"/>
  <c r="CE136" i="13"/>
  <c r="CD136" i="13"/>
  <c r="CC136" i="13"/>
  <c r="CB136" i="13"/>
  <c r="CA136" i="13"/>
  <c r="BZ136" i="13"/>
  <c r="BY136" i="13"/>
  <c r="BX136" i="13"/>
  <c r="BW136" i="13"/>
  <c r="BV136" i="13"/>
  <c r="BU136" i="13"/>
  <c r="BT136" i="13"/>
  <c r="BS136" i="13"/>
  <c r="BR136" i="13"/>
  <c r="BQ136" i="13"/>
  <c r="BP136" i="13"/>
  <c r="BO136" i="13"/>
  <c r="BN136" i="13"/>
  <c r="BM136" i="13"/>
  <c r="BL136" i="13"/>
  <c r="DA135" i="13"/>
  <c r="CZ135" i="13"/>
  <c r="CY135" i="13"/>
  <c r="CX135" i="13"/>
  <c r="CW135" i="13"/>
  <c r="CV135" i="13"/>
  <c r="CU135" i="13"/>
  <c r="CT135" i="13"/>
  <c r="CS135" i="13"/>
  <c r="CR135" i="13"/>
  <c r="CQ135" i="13"/>
  <c r="CP135" i="13"/>
  <c r="CO135" i="13"/>
  <c r="CN135" i="13"/>
  <c r="CM135" i="13"/>
  <c r="CL135" i="13"/>
  <c r="CK135" i="13"/>
  <c r="CJ135" i="13"/>
  <c r="CI135" i="13"/>
  <c r="CH135" i="13"/>
  <c r="CG135" i="13"/>
  <c r="CF135" i="13"/>
  <c r="CE135" i="13"/>
  <c r="CD135" i="13"/>
  <c r="CC135" i="13"/>
  <c r="CB135" i="13"/>
  <c r="CA135" i="13"/>
  <c r="BZ135" i="13"/>
  <c r="BY135" i="13"/>
  <c r="BX135" i="13"/>
  <c r="BW135" i="13"/>
  <c r="BV135" i="13"/>
  <c r="BU135" i="13"/>
  <c r="BT135" i="13"/>
  <c r="BS135" i="13"/>
  <c r="BR135" i="13"/>
  <c r="BQ135" i="13"/>
  <c r="BP135" i="13"/>
  <c r="BO135" i="13"/>
  <c r="BN135" i="13"/>
  <c r="BM135" i="13"/>
  <c r="BL135" i="13"/>
  <c r="DA134" i="13"/>
  <c r="CZ134" i="13"/>
  <c r="CY134" i="13"/>
  <c r="CX134" i="13"/>
  <c r="CW134" i="13"/>
  <c r="CV134" i="13"/>
  <c r="CU134" i="13"/>
  <c r="CT134" i="13"/>
  <c r="CS134" i="13"/>
  <c r="CR134" i="13"/>
  <c r="CQ134" i="13"/>
  <c r="CP134" i="13"/>
  <c r="CO134" i="13"/>
  <c r="CN134" i="13"/>
  <c r="CM134" i="13"/>
  <c r="CL134" i="13"/>
  <c r="CK134" i="13"/>
  <c r="CJ134" i="13"/>
  <c r="CI134" i="13"/>
  <c r="CH134" i="13"/>
  <c r="CG134" i="13"/>
  <c r="CF134" i="13"/>
  <c r="CE134" i="13"/>
  <c r="CD134" i="13"/>
  <c r="CC134" i="13"/>
  <c r="CB134" i="13"/>
  <c r="CA134" i="13"/>
  <c r="BZ134" i="13"/>
  <c r="BY134" i="13"/>
  <c r="BX134" i="13"/>
  <c r="BW134" i="13"/>
  <c r="BV134" i="13"/>
  <c r="BU134" i="13"/>
  <c r="BT134" i="13"/>
  <c r="BS134" i="13"/>
  <c r="BR134" i="13"/>
  <c r="BQ134" i="13"/>
  <c r="BP134" i="13"/>
  <c r="BO134" i="13"/>
  <c r="BN134" i="13"/>
  <c r="BM134" i="13"/>
  <c r="BL134" i="13"/>
  <c r="DA133" i="13"/>
  <c r="CZ133" i="13"/>
  <c r="CY133" i="13"/>
  <c r="CX133" i="13"/>
  <c r="CW133" i="13"/>
  <c r="CV133" i="13"/>
  <c r="CU133" i="13"/>
  <c r="CT133" i="13"/>
  <c r="CS133" i="13"/>
  <c r="CR133" i="13"/>
  <c r="CQ133" i="13"/>
  <c r="CP133" i="13"/>
  <c r="CO133" i="13"/>
  <c r="CN133" i="13"/>
  <c r="CM133" i="13"/>
  <c r="CL133" i="13"/>
  <c r="CK133" i="13"/>
  <c r="CJ133" i="13"/>
  <c r="CI133" i="13"/>
  <c r="CH133" i="13"/>
  <c r="CG133" i="13"/>
  <c r="CF133" i="13"/>
  <c r="CE133" i="13"/>
  <c r="CD133" i="13"/>
  <c r="CC133" i="13"/>
  <c r="CB133" i="13"/>
  <c r="CA133" i="13"/>
  <c r="BZ133" i="13"/>
  <c r="BY133" i="13"/>
  <c r="BX133" i="13"/>
  <c r="BW133" i="13"/>
  <c r="BV133" i="13"/>
  <c r="BU133" i="13"/>
  <c r="BT133" i="13"/>
  <c r="BS133" i="13"/>
  <c r="BR133" i="13"/>
  <c r="BQ133" i="13"/>
  <c r="BP133" i="13"/>
  <c r="BO133" i="13"/>
  <c r="BN133" i="13"/>
  <c r="BM133" i="13"/>
  <c r="BL133" i="13"/>
  <c r="DA132" i="13"/>
  <c r="CZ132" i="13"/>
  <c r="CY132" i="13"/>
  <c r="CX132" i="13"/>
  <c r="CW132" i="13"/>
  <c r="CV132" i="13"/>
  <c r="CU132" i="13"/>
  <c r="CT132" i="13"/>
  <c r="CS132" i="13"/>
  <c r="CR132" i="13"/>
  <c r="CQ132" i="13"/>
  <c r="CP132" i="13"/>
  <c r="CO132" i="13"/>
  <c r="CN132" i="13"/>
  <c r="CM132" i="13"/>
  <c r="CL132" i="13"/>
  <c r="CK132" i="13"/>
  <c r="CJ132" i="13"/>
  <c r="CI132" i="13"/>
  <c r="CH132" i="13"/>
  <c r="CG132" i="13"/>
  <c r="CF132" i="13"/>
  <c r="CE132" i="13"/>
  <c r="CD132" i="13"/>
  <c r="CC132" i="13"/>
  <c r="CB132" i="13"/>
  <c r="CA132" i="13"/>
  <c r="BZ132" i="13"/>
  <c r="BY132" i="13"/>
  <c r="BX132" i="13"/>
  <c r="BW132" i="13"/>
  <c r="BV132" i="13"/>
  <c r="BU132" i="13"/>
  <c r="BT132" i="13"/>
  <c r="BS132" i="13"/>
  <c r="BR132" i="13"/>
  <c r="BQ132" i="13"/>
  <c r="BP132" i="13"/>
  <c r="BO132" i="13"/>
  <c r="BN132" i="13"/>
  <c r="BM132" i="13"/>
  <c r="BL132" i="13"/>
  <c r="DA131" i="13"/>
  <c r="CZ131" i="13"/>
  <c r="CY131" i="13"/>
  <c r="CX131" i="13"/>
  <c r="CW131" i="13"/>
  <c r="CV131" i="13"/>
  <c r="CU131" i="13"/>
  <c r="CT131" i="13"/>
  <c r="CS131" i="13"/>
  <c r="CR131" i="13"/>
  <c r="CQ131" i="13"/>
  <c r="CP131" i="13"/>
  <c r="CO131" i="13"/>
  <c r="CN131" i="13"/>
  <c r="CM131" i="13"/>
  <c r="CL131" i="13"/>
  <c r="CK131" i="13"/>
  <c r="CJ131" i="13"/>
  <c r="CI131" i="13"/>
  <c r="CH131" i="13"/>
  <c r="CG131" i="13"/>
  <c r="CF131" i="13"/>
  <c r="CE131" i="13"/>
  <c r="CD131" i="13"/>
  <c r="CC131" i="13"/>
  <c r="CB131" i="13"/>
  <c r="CA131" i="13"/>
  <c r="BZ131" i="13"/>
  <c r="BY131" i="13"/>
  <c r="BX131" i="13"/>
  <c r="BW131" i="13"/>
  <c r="BV131" i="13"/>
  <c r="BU131" i="13"/>
  <c r="BT131" i="13"/>
  <c r="BS131" i="13"/>
  <c r="BR131" i="13"/>
  <c r="BQ131" i="13"/>
  <c r="BP131" i="13"/>
  <c r="BO131" i="13"/>
  <c r="BN131" i="13"/>
  <c r="BM131" i="13"/>
  <c r="BL131" i="13"/>
  <c r="DA130" i="13"/>
  <c r="CZ130" i="13"/>
  <c r="CY130" i="13"/>
  <c r="CX130" i="13"/>
  <c r="CW130" i="13"/>
  <c r="CV130" i="13"/>
  <c r="CU130" i="13"/>
  <c r="CT130" i="13"/>
  <c r="CS130" i="13"/>
  <c r="CR130" i="13"/>
  <c r="CQ130" i="13"/>
  <c r="CP130" i="13"/>
  <c r="CO130" i="13"/>
  <c r="CN130" i="13"/>
  <c r="CM130" i="13"/>
  <c r="CL130" i="13"/>
  <c r="CK130" i="13"/>
  <c r="CJ130" i="13"/>
  <c r="CI130" i="13"/>
  <c r="CH130" i="13"/>
  <c r="CG130" i="13"/>
  <c r="CF130" i="13"/>
  <c r="CE130" i="13"/>
  <c r="CD130" i="13"/>
  <c r="CC130" i="13"/>
  <c r="CB130" i="13"/>
  <c r="CA130" i="13"/>
  <c r="BZ130" i="13"/>
  <c r="BY130" i="13"/>
  <c r="BX130" i="13"/>
  <c r="BW130" i="13"/>
  <c r="BV130" i="13"/>
  <c r="BU130" i="13"/>
  <c r="BT130" i="13"/>
  <c r="BS130" i="13"/>
  <c r="BR130" i="13"/>
  <c r="BQ130" i="13"/>
  <c r="BP130" i="13"/>
  <c r="BO130" i="13"/>
  <c r="BN130" i="13"/>
  <c r="BM130" i="13"/>
  <c r="BL130" i="13"/>
  <c r="DA129" i="13"/>
  <c r="CZ129" i="13"/>
  <c r="CY129" i="13"/>
  <c r="CX129" i="13"/>
  <c r="CW129" i="13"/>
  <c r="CV129" i="13"/>
  <c r="CU129" i="13"/>
  <c r="CT129" i="13"/>
  <c r="CS129" i="13"/>
  <c r="CR129" i="13"/>
  <c r="CQ129" i="13"/>
  <c r="CP129" i="13"/>
  <c r="CO129" i="13"/>
  <c r="CN129" i="13"/>
  <c r="CM129" i="13"/>
  <c r="CL129" i="13"/>
  <c r="CK129" i="13"/>
  <c r="CJ129" i="13"/>
  <c r="CI129" i="13"/>
  <c r="CH129" i="13"/>
  <c r="CG129" i="13"/>
  <c r="CF129" i="13"/>
  <c r="CE129" i="13"/>
  <c r="CD129" i="13"/>
  <c r="CC129" i="13"/>
  <c r="CB129" i="13"/>
  <c r="CA129" i="13"/>
  <c r="BZ129" i="13"/>
  <c r="BY129" i="13"/>
  <c r="BX129" i="13"/>
  <c r="BW129" i="13"/>
  <c r="BV129" i="13"/>
  <c r="BU129" i="13"/>
  <c r="BT129" i="13"/>
  <c r="BS129" i="13"/>
  <c r="BR129" i="13"/>
  <c r="BQ129" i="13"/>
  <c r="BP129" i="13"/>
  <c r="BO129" i="13"/>
  <c r="BN129" i="13"/>
  <c r="BM129" i="13"/>
  <c r="BL129" i="13"/>
  <c r="DA128" i="13"/>
  <c r="CZ128" i="13"/>
  <c r="CY128" i="13"/>
  <c r="CX128" i="13"/>
  <c r="CW128" i="13"/>
  <c r="CV128" i="13"/>
  <c r="CU128" i="13"/>
  <c r="CT128" i="13"/>
  <c r="CS128" i="13"/>
  <c r="CR128" i="13"/>
  <c r="CQ128" i="13"/>
  <c r="CP128" i="13"/>
  <c r="CO128" i="13"/>
  <c r="CN128" i="13"/>
  <c r="CM128" i="13"/>
  <c r="CL128" i="13"/>
  <c r="CK128" i="13"/>
  <c r="CJ128" i="13"/>
  <c r="CI128" i="13"/>
  <c r="CH128" i="13"/>
  <c r="CG128" i="13"/>
  <c r="CF128" i="13"/>
  <c r="CE128" i="13"/>
  <c r="CD128" i="13"/>
  <c r="CC128" i="13"/>
  <c r="CB128" i="13"/>
  <c r="CA128" i="13"/>
  <c r="BZ128" i="13"/>
  <c r="BY128" i="13"/>
  <c r="BX128" i="13"/>
  <c r="BW128" i="13"/>
  <c r="BV128" i="13"/>
  <c r="BU128" i="13"/>
  <c r="BT128" i="13"/>
  <c r="BS128" i="13"/>
  <c r="BR128" i="13"/>
  <c r="BQ128" i="13"/>
  <c r="BP128" i="13"/>
  <c r="BO128" i="13"/>
  <c r="BN128" i="13"/>
  <c r="BM128" i="13"/>
  <c r="BL128" i="13"/>
  <c r="DA127" i="13"/>
  <c r="CZ127" i="13"/>
  <c r="CY127" i="13"/>
  <c r="CX127" i="13"/>
  <c r="CW127" i="13"/>
  <c r="CV127" i="13"/>
  <c r="CU127" i="13"/>
  <c r="CT127" i="13"/>
  <c r="CS127" i="13"/>
  <c r="CR127" i="13"/>
  <c r="CQ127" i="13"/>
  <c r="CP127" i="13"/>
  <c r="CO127" i="13"/>
  <c r="CN127" i="13"/>
  <c r="CM127" i="13"/>
  <c r="CL127" i="13"/>
  <c r="CK127" i="13"/>
  <c r="CJ127" i="13"/>
  <c r="CI127" i="13"/>
  <c r="CH127" i="13"/>
  <c r="CG127" i="13"/>
  <c r="CF127" i="13"/>
  <c r="CE127" i="13"/>
  <c r="CD127" i="13"/>
  <c r="CC127" i="13"/>
  <c r="CB127" i="13"/>
  <c r="CA127" i="13"/>
  <c r="BZ127" i="13"/>
  <c r="BY127" i="13"/>
  <c r="BX127" i="13"/>
  <c r="BW127" i="13"/>
  <c r="BV127" i="13"/>
  <c r="BU127" i="13"/>
  <c r="BT127" i="13"/>
  <c r="BS127" i="13"/>
  <c r="BR127" i="13"/>
  <c r="BQ127" i="13"/>
  <c r="BP127" i="13"/>
  <c r="BO127" i="13"/>
  <c r="BN127" i="13"/>
  <c r="BM127" i="13"/>
  <c r="BL127" i="13"/>
  <c r="DA126" i="13"/>
  <c r="CZ126" i="13"/>
  <c r="CY126" i="13"/>
  <c r="CX126" i="13"/>
  <c r="CW126" i="13"/>
  <c r="CV126" i="13"/>
  <c r="CU126" i="13"/>
  <c r="CT126" i="13"/>
  <c r="CS126" i="13"/>
  <c r="CR126" i="13"/>
  <c r="CQ126" i="13"/>
  <c r="CP126" i="13"/>
  <c r="CO126" i="13"/>
  <c r="CN126" i="13"/>
  <c r="CM126" i="13"/>
  <c r="CL126" i="13"/>
  <c r="CK126" i="13"/>
  <c r="CJ126" i="13"/>
  <c r="CI126" i="13"/>
  <c r="CH126" i="13"/>
  <c r="CG126" i="13"/>
  <c r="CF126" i="13"/>
  <c r="CE126" i="13"/>
  <c r="CD126" i="13"/>
  <c r="CC126" i="13"/>
  <c r="CB126" i="13"/>
  <c r="CA126" i="13"/>
  <c r="BZ126" i="13"/>
  <c r="BY126" i="13"/>
  <c r="BX126" i="13"/>
  <c r="BW126" i="13"/>
  <c r="BV126" i="13"/>
  <c r="BU126" i="13"/>
  <c r="BT126" i="13"/>
  <c r="BS126" i="13"/>
  <c r="BR126" i="13"/>
  <c r="BQ126" i="13"/>
  <c r="BP126" i="13"/>
  <c r="BO126" i="13"/>
  <c r="BN126" i="13"/>
  <c r="BM126" i="13"/>
  <c r="BL126" i="13"/>
  <c r="DA125" i="13"/>
  <c r="CZ125" i="13"/>
  <c r="CY125" i="13"/>
  <c r="CX125" i="13"/>
  <c r="CW125" i="13"/>
  <c r="CV125" i="13"/>
  <c r="CU125" i="13"/>
  <c r="CT125" i="13"/>
  <c r="CS125" i="13"/>
  <c r="CR125" i="13"/>
  <c r="CQ125" i="13"/>
  <c r="CP125" i="13"/>
  <c r="CO125" i="13"/>
  <c r="CN125" i="13"/>
  <c r="CM125" i="13"/>
  <c r="CL125" i="13"/>
  <c r="CK125" i="13"/>
  <c r="CJ125" i="13"/>
  <c r="CI125" i="13"/>
  <c r="CH125" i="13"/>
  <c r="CG125" i="13"/>
  <c r="CF125" i="13"/>
  <c r="CE125" i="13"/>
  <c r="CD125" i="13"/>
  <c r="CC125" i="13"/>
  <c r="CB125" i="13"/>
  <c r="CA125" i="13"/>
  <c r="BZ125" i="13"/>
  <c r="BY125" i="13"/>
  <c r="BX125" i="13"/>
  <c r="BW125" i="13"/>
  <c r="BV125" i="13"/>
  <c r="BU125" i="13"/>
  <c r="BT125" i="13"/>
  <c r="BS125" i="13"/>
  <c r="BR125" i="13"/>
  <c r="BQ125" i="13"/>
  <c r="BP125" i="13"/>
  <c r="BO125" i="13"/>
  <c r="BN125" i="13"/>
  <c r="BM125" i="13"/>
  <c r="BL125" i="13"/>
  <c r="DA124" i="13"/>
  <c r="CZ124" i="13"/>
  <c r="CY124" i="13"/>
  <c r="CX124" i="13"/>
  <c r="CW124" i="13"/>
  <c r="CV124" i="13"/>
  <c r="CU124" i="13"/>
  <c r="CT124" i="13"/>
  <c r="CS124" i="13"/>
  <c r="CR124" i="13"/>
  <c r="CQ124" i="13"/>
  <c r="CP124" i="13"/>
  <c r="CO124" i="13"/>
  <c r="CN124" i="13"/>
  <c r="CM124" i="13"/>
  <c r="CL124" i="13"/>
  <c r="CK124" i="13"/>
  <c r="CJ124" i="13"/>
  <c r="CI124" i="13"/>
  <c r="CH124" i="13"/>
  <c r="CG124" i="13"/>
  <c r="CF124" i="13"/>
  <c r="CE124" i="13"/>
  <c r="CD124" i="13"/>
  <c r="CC124" i="13"/>
  <c r="CB124" i="13"/>
  <c r="CA124" i="13"/>
  <c r="BZ124" i="13"/>
  <c r="BY124" i="13"/>
  <c r="BX124" i="13"/>
  <c r="BW124" i="13"/>
  <c r="BV124" i="13"/>
  <c r="BU124" i="13"/>
  <c r="BT124" i="13"/>
  <c r="BS124" i="13"/>
  <c r="BR124" i="13"/>
  <c r="BQ124" i="13"/>
  <c r="BP124" i="13"/>
  <c r="BO124" i="13"/>
  <c r="BN124" i="13"/>
  <c r="BM124" i="13"/>
  <c r="BL124" i="13"/>
  <c r="DA123" i="13"/>
  <c r="CZ123" i="13"/>
  <c r="CY123" i="13"/>
  <c r="CX123" i="13"/>
  <c r="CW123" i="13"/>
  <c r="CV123" i="13"/>
  <c r="CU123" i="13"/>
  <c r="CT123" i="13"/>
  <c r="CS123" i="13"/>
  <c r="CR123" i="13"/>
  <c r="CQ123" i="13"/>
  <c r="CP123" i="13"/>
  <c r="CO123" i="13"/>
  <c r="CN123" i="13"/>
  <c r="CM123" i="13"/>
  <c r="CL123" i="13"/>
  <c r="CK123" i="13"/>
  <c r="CJ123" i="13"/>
  <c r="CI123" i="13"/>
  <c r="CH123" i="13"/>
  <c r="CG123" i="13"/>
  <c r="CF123" i="13"/>
  <c r="CE123" i="13"/>
  <c r="CD123" i="13"/>
  <c r="CC123" i="13"/>
  <c r="CB123" i="13"/>
  <c r="CA123" i="13"/>
  <c r="BZ123" i="13"/>
  <c r="BY123" i="13"/>
  <c r="BX123" i="13"/>
  <c r="BW123" i="13"/>
  <c r="BV123" i="13"/>
  <c r="BU123" i="13"/>
  <c r="BT123" i="13"/>
  <c r="BS123" i="13"/>
  <c r="BR123" i="13"/>
  <c r="BQ123" i="13"/>
  <c r="BP123" i="13"/>
  <c r="BO123" i="13"/>
  <c r="BN123" i="13"/>
  <c r="BM123" i="13"/>
  <c r="BL123" i="13"/>
  <c r="DA122" i="13"/>
  <c r="CZ122" i="13"/>
  <c r="CY122" i="13"/>
  <c r="CX122" i="13"/>
  <c r="CW122" i="13"/>
  <c r="CV122" i="13"/>
  <c r="CU122" i="13"/>
  <c r="CT122" i="13"/>
  <c r="CS122" i="13"/>
  <c r="CR122" i="13"/>
  <c r="CQ122" i="13"/>
  <c r="CP122" i="13"/>
  <c r="CO122" i="13"/>
  <c r="CN122" i="13"/>
  <c r="CM122" i="13"/>
  <c r="CL122" i="13"/>
  <c r="CK122" i="13"/>
  <c r="CJ122" i="13"/>
  <c r="CI122" i="13"/>
  <c r="CH122" i="13"/>
  <c r="CG122" i="13"/>
  <c r="CF122" i="13"/>
  <c r="CE122" i="13"/>
  <c r="CD122" i="13"/>
  <c r="CC122" i="13"/>
  <c r="CB122" i="13"/>
  <c r="CA122" i="13"/>
  <c r="BZ122" i="13"/>
  <c r="BY122" i="13"/>
  <c r="BX122" i="13"/>
  <c r="BW122" i="13"/>
  <c r="BV122" i="13"/>
  <c r="BU122" i="13"/>
  <c r="BT122" i="13"/>
  <c r="BS122" i="13"/>
  <c r="BR122" i="13"/>
  <c r="BQ122" i="13"/>
  <c r="BP122" i="13"/>
  <c r="BO122" i="13"/>
  <c r="BN122" i="13"/>
  <c r="BM122" i="13"/>
  <c r="BL122" i="13"/>
  <c r="DA121" i="13"/>
  <c r="CZ121" i="13"/>
  <c r="CY121" i="13"/>
  <c r="CX121" i="13"/>
  <c r="CW121" i="13"/>
  <c r="CV121" i="13"/>
  <c r="CU121" i="13"/>
  <c r="CT121" i="13"/>
  <c r="CS121" i="13"/>
  <c r="CR121" i="13"/>
  <c r="CQ121" i="13"/>
  <c r="CP121" i="13"/>
  <c r="CO121" i="13"/>
  <c r="CN121" i="13"/>
  <c r="CM121" i="13"/>
  <c r="CL121" i="13"/>
  <c r="CK121" i="13"/>
  <c r="CJ121" i="13"/>
  <c r="CI121" i="13"/>
  <c r="CH121" i="13"/>
  <c r="CG121" i="13"/>
  <c r="CF121" i="13"/>
  <c r="CE121" i="13"/>
  <c r="CD121" i="13"/>
  <c r="CC121" i="13"/>
  <c r="CB121" i="13"/>
  <c r="CA121" i="13"/>
  <c r="BZ121" i="13"/>
  <c r="BY121" i="13"/>
  <c r="BX121" i="13"/>
  <c r="BW121" i="13"/>
  <c r="BV121" i="13"/>
  <c r="BU121" i="13"/>
  <c r="BT121" i="13"/>
  <c r="BS121" i="13"/>
  <c r="BR121" i="13"/>
  <c r="BQ121" i="13"/>
  <c r="BP121" i="13"/>
  <c r="BO121" i="13"/>
  <c r="BN121" i="13"/>
  <c r="BM121" i="13"/>
  <c r="BL121" i="13"/>
  <c r="DA120" i="13"/>
  <c r="CZ120" i="13"/>
  <c r="CY120" i="13"/>
  <c r="CX120" i="13"/>
  <c r="CW120" i="13"/>
  <c r="CV120" i="13"/>
  <c r="CU120" i="13"/>
  <c r="CT120" i="13"/>
  <c r="CS120" i="13"/>
  <c r="CR120" i="13"/>
  <c r="CQ120" i="13"/>
  <c r="CP120" i="13"/>
  <c r="CO120" i="13"/>
  <c r="CN120" i="13"/>
  <c r="CM120" i="13"/>
  <c r="CL120" i="13"/>
  <c r="CK120" i="13"/>
  <c r="CJ120" i="13"/>
  <c r="CI120" i="13"/>
  <c r="CH120" i="13"/>
  <c r="CG120" i="13"/>
  <c r="CF120" i="13"/>
  <c r="CE120" i="13"/>
  <c r="CD120" i="13"/>
  <c r="CC120" i="13"/>
  <c r="CB120" i="13"/>
  <c r="CA120" i="13"/>
  <c r="BZ120" i="13"/>
  <c r="BY120" i="13"/>
  <c r="BX120" i="13"/>
  <c r="BW120" i="13"/>
  <c r="BV120" i="13"/>
  <c r="BU120" i="13"/>
  <c r="BT120" i="13"/>
  <c r="BS120" i="13"/>
  <c r="BR120" i="13"/>
  <c r="BQ120" i="13"/>
  <c r="BP120" i="13"/>
  <c r="BO120" i="13"/>
  <c r="BN120" i="13"/>
  <c r="BM120" i="13"/>
  <c r="BL120" i="13"/>
  <c r="DA119" i="13"/>
  <c r="CZ119" i="13"/>
  <c r="CY119" i="13"/>
  <c r="CX119" i="13"/>
  <c r="CW119" i="13"/>
  <c r="CV119" i="13"/>
  <c r="CU119" i="13"/>
  <c r="CT119" i="13"/>
  <c r="CS119" i="13"/>
  <c r="CR119" i="13"/>
  <c r="CQ119" i="13"/>
  <c r="CP119" i="13"/>
  <c r="CO119" i="13"/>
  <c r="CN119" i="13"/>
  <c r="CM119" i="13"/>
  <c r="CL119" i="13"/>
  <c r="CK119" i="13"/>
  <c r="CJ119" i="13"/>
  <c r="CI119" i="13"/>
  <c r="CH119" i="13"/>
  <c r="CG119" i="13"/>
  <c r="CF119" i="13"/>
  <c r="CE119" i="13"/>
  <c r="CD119" i="13"/>
  <c r="CC119" i="13"/>
  <c r="CB119" i="13"/>
  <c r="CA119" i="13"/>
  <c r="BZ119" i="13"/>
  <c r="BY119" i="13"/>
  <c r="BX119" i="13"/>
  <c r="BW119" i="13"/>
  <c r="BV119" i="13"/>
  <c r="BU119" i="13"/>
  <c r="BT119" i="13"/>
  <c r="BS119" i="13"/>
  <c r="BR119" i="13"/>
  <c r="BQ119" i="13"/>
  <c r="BP119" i="13"/>
  <c r="BO119" i="13"/>
  <c r="BN119" i="13"/>
  <c r="BM119" i="13"/>
  <c r="BL119" i="13"/>
  <c r="DA118" i="13"/>
  <c r="CZ118" i="13"/>
  <c r="CY118" i="13"/>
  <c r="CX118" i="13"/>
  <c r="CW118" i="13"/>
  <c r="CV118" i="13"/>
  <c r="CU118" i="13"/>
  <c r="CT118" i="13"/>
  <c r="CS118" i="13"/>
  <c r="CR118" i="13"/>
  <c r="CQ118" i="13"/>
  <c r="CP118" i="13"/>
  <c r="CO118" i="13"/>
  <c r="CN118" i="13"/>
  <c r="CM118" i="13"/>
  <c r="CL118" i="13"/>
  <c r="CK118" i="13"/>
  <c r="CJ118" i="13"/>
  <c r="CI118" i="13"/>
  <c r="CH118" i="13"/>
  <c r="CG118" i="13"/>
  <c r="CF118" i="13"/>
  <c r="CE118" i="13"/>
  <c r="CD118" i="13"/>
  <c r="CC118" i="13"/>
  <c r="CB118" i="13"/>
  <c r="CA118" i="13"/>
  <c r="BZ118" i="13"/>
  <c r="BY118" i="13"/>
  <c r="BX118" i="13"/>
  <c r="BW118" i="13"/>
  <c r="BV118" i="13"/>
  <c r="BU118" i="13"/>
  <c r="BT118" i="13"/>
  <c r="BS118" i="13"/>
  <c r="BR118" i="13"/>
  <c r="BQ118" i="13"/>
  <c r="BP118" i="13"/>
  <c r="BO118" i="13"/>
  <c r="BN118" i="13"/>
  <c r="BM118" i="13"/>
  <c r="BL118" i="13"/>
  <c r="DA117" i="13"/>
  <c r="CZ117" i="13"/>
  <c r="CY117" i="13"/>
  <c r="CX117" i="13"/>
  <c r="CW117" i="13"/>
  <c r="CV117" i="13"/>
  <c r="CU117" i="13"/>
  <c r="CT117" i="13"/>
  <c r="CS117" i="13"/>
  <c r="CR117" i="13"/>
  <c r="CQ117" i="13"/>
  <c r="CP117" i="13"/>
  <c r="CO117" i="13"/>
  <c r="CN117" i="13"/>
  <c r="CM117" i="13"/>
  <c r="CL117" i="13"/>
  <c r="CK117" i="13"/>
  <c r="CJ117" i="13"/>
  <c r="CI117" i="13"/>
  <c r="CH117" i="13"/>
  <c r="CG117" i="13"/>
  <c r="CF117" i="13"/>
  <c r="CE117" i="13"/>
  <c r="CD117" i="13"/>
  <c r="CC117" i="13"/>
  <c r="CB117" i="13"/>
  <c r="CA117" i="13"/>
  <c r="BZ117" i="13"/>
  <c r="BY117" i="13"/>
  <c r="BX117" i="13"/>
  <c r="BW117" i="13"/>
  <c r="BV117" i="13"/>
  <c r="BU117" i="13"/>
  <c r="BT117" i="13"/>
  <c r="BS117" i="13"/>
  <c r="BR117" i="13"/>
  <c r="BQ117" i="13"/>
  <c r="BP117" i="13"/>
  <c r="BO117" i="13"/>
  <c r="BN117" i="13"/>
  <c r="BM117" i="13"/>
  <c r="BL117" i="13"/>
  <c r="DA116" i="13"/>
  <c r="CZ116" i="13"/>
  <c r="CY116" i="13"/>
  <c r="CX116" i="13"/>
  <c r="CW116" i="13"/>
  <c r="CV116" i="13"/>
  <c r="CU116" i="13"/>
  <c r="CT116" i="13"/>
  <c r="CS116" i="13"/>
  <c r="CR116" i="13"/>
  <c r="CQ116" i="13"/>
  <c r="CP116" i="13"/>
  <c r="CO116" i="13"/>
  <c r="CN116" i="13"/>
  <c r="CM116" i="13"/>
  <c r="CL116" i="13"/>
  <c r="CK116" i="13"/>
  <c r="CJ116" i="13"/>
  <c r="CI116" i="13"/>
  <c r="CH116" i="13"/>
  <c r="CG116" i="13"/>
  <c r="CF116" i="13"/>
  <c r="CE116" i="13"/>
  <c r="CD116" i="13"/>
  <c r="CC116" i="13"/>
  <c r="CB116" i="13"/>
  <c r="CA116" i="13"/>
  <c r="BZ116" i="13"/>
  <c r="BY116" i="13"/>
  <c r="BX116" i="13"/>
  <c r="BW116" i="13"/>
  <c r="BV116" i="13"/>
  <c r="BU116" i="13"/>
  <c r="BT116" i="13"/>
  <c r="BS116" i="13"/>
  <c r="BR116" i="13"/>
  <c r="BQ116" i="13"/>
  <c r="BP116" i="13"/>
  <c r="BO116" i="13"/>
  <c r="BN116" i="13"/>
  <c r="BM116" i="13"/>
  <c r="BL116" i="13"/>
  <c r="DA115" i="13"/>
  <c r="CZ115" i="13"/>
  <c r="CY115" i="13"/>
  <c r="CX115" i="13"/>
  <c r="CW115" i="13"/>
  <c r="CV115" i="13"/>
  <c r="CU115" i="13"/>
  <c r="CT115" i="13"/>
  <c r="CS115" i="13"/>
  <c r="CR115" i="13"/>
  <c r="CQ115" i="13"/>
  <c r="CP115" i="13"/>
  <c r="CO115" i="13"/>
  <c r="CN115" i="13"/>
  <c r="CM115" i="13"/>
  <c r="CL115" i="13"/>
  <c r="CK115" i="13"/>
  <c r="CJ115" i="13"/>
  <c r="CI115" i="13"/>
  <c r="CH115" i="13"/>
  <c r="CG115" i="13"/>
  <c r="CF115" i="13"/>
  <c r="CE115" i="13"/>
  <c r="CD115" i="13"/>
  <c r="CC115" i="13"/>
  <c r="CB115" i="13"/>
  <c r="CA115" i="13"/>
  <c r="BZ115" i="13"/>
  <c r="BY115" i="13"/>
  <c r="BX115" i="13"/>
  <c r="BW115" i="13"/>
  <c r="BV115" i="13"/>
  <c r="BU115" i="13"/>
  <c r="BT115" i="13"/>
  <c r="BS115" i="13"/>
  <c r="BR115" i="13"/>
  <c r="BQ115" i="13"/>
  <c r="BP115" i="13"/>
  <c r="BO115" i="13"/>
  <c r="BN115" i="13"/>
  <c r="BM115" i="13"/>
  <c r="BL115" i="13"/>
  <c r="DA114" i="13"/>
  <c r="CZ114" i="13"/>
  <c r="CY114" i="13"/>
  <c r="CX114" i="13"/>
  <c r="CW114" i="13"/>
  <c r="CV114" i="13"/>
  <c r="CU114" i="13"/>
  <c r="CT114" i="13"/>
  <c r="CS114" i="13"/>
  <c r="CR114" i="13"/>
  <c r="CQ114" i="13"/>
  <c r="CP114" i="13"/>
  <c r="CO114" i="13"/>
  <c r="CN114" i="13"/>
  <c r="CM114" i="13"/>
  <c r="CL114" i="13"/>
  <c r="CK114" i="13"/>
  <c r="CJ114" i="13"/>
  <c r="CI114" i="13"/>
  <c r="CH114" i="13"/>
  <c r="CG114" i="13"/>
  <c r="CF114" i="13"/>
  <c r="CE114" i="13"/>
  <c r="CD114" i="13"/>
  <c r="CC114" i="13"/>
  <c r="CB114" i="13"/>
  <c r="CA114" i="13"/>
  <c r="BZ114" i="13"/>
  <c r="BY114" i="13"/>
  <c r="BX114" i="13"/>
  <c r="BW114" i="13"/>
  <c r="BV114" i="13"/>
  <c r="BU114" i="13"/>
  <c r="BT114" i="13"/>
  <c r="BS114" i="13"/>
  <c r="BR114" i="13"/>
  <c r="BQ114" i="13"/>
  <c r="BP114" i="13"/>
  <c r="BO114" i="13"/>
  <c r="BN114" i="13"/>
  <c r="BM114" i="13"/>
  <c r="BL114" i="13"/>
  <c r="DA113" i="13"/>
  <c r="CZ113" i="13"/>
  <c r="CY113" i="13"/>
  <c r="CX113" i="13"/>
  <c r="CW113" i="13"/>
  <c r="CV113" i="13"/>
  <c r="CU113" i="13"/>
  <c r="CT113" i="13"/>
  <c r="CS113" i="13"/>
  <c r="CR113" i="13"/>
  <c r="CQ113" i="13"/>
  <c r="CP113" i="13"/>
  <c r="CO113" i="13"/>
  <c r="CN113" i="13"/>
  <c r="CM113" i="13"/>
  <c r="CL113" i="13"/>
  <c r="CK113" i="13"/>
  <c r="CJ113" i="13"/>
  <c r="CI113" i="13"/>
  <c r="CH113" i="13"/>
  <c r="CG113" i="13"/>
  <c r="CF113" i="13"/>
  <c r="CE113" i="13"/>
  <c r="CD113" i="13"/>
  <c r="CC113" i="13"/>
  <c r="CB113" i="13"/>
  <c r="CA113" i="13"/>
  <c r="BZ113" i="13"/>
  <c r="BY113" i="13"/>
  <c r="BX113" i="13"/>
  <c r="BW113" i="13"/>
  <c r="BV113" i="13"/>
  <c r="BU113" i="13"/>
  <c r="BT113" i="13"/>
  <c r="BS113" i="13"/>
  <c r="BR113" i="13"/>
  <c r="BQ113" i="13"/>
  <c r="BP113" i="13"/>
  <c r="BO113" i="13"/>
  <c r="BN113" i="13"/>
  <c r="BM113" i="13"/>
  <c r="BL113" i="13"/>
  <c r="DA112" i="13"/>
  <c r="CZ112" i="13"/>
  <c r="CY112" i="13"/>
  <c r="CX112" i="13"/>
  <c r="CW112" i="13"/>
  <c r="CV112" i="13"/>
  <c r="CU112" i="13"/>
  <c r="CT112" i="13"/>
  <c r="CS112" i="13"/>
  <c r="CR112" i="13"/>
  <c r="CQ112" i="13"/>
  <c r="CP112" i="13"/>
  <c r="CO112" i="13"/>
  <c r="CN112" i="13"/>
  <c r="CM112" i="13"/>
  <c r="CL112" i="13"/>
  <c r="CK112" i="13"/>
  <c r="CJ112" i="13"/>
  <c r="CI112" i="13"/>
  <c r="CH112" i="13"/>
  <c r="CG112" i="13"/>
  <c r="CF112" i="13"/>
  <c r="CE112" i="13"/>
  <c r="CD112" i="13"/>
  <c r="CC112" i="13"/>
  <c r="CB112" i="13"/>
  <c r="CA112" i="13"/>
  <c r="BZ112" i="13"/>
  <c r="BY112" i="13"/>
  <c r="BX112" i="13"/>
  <c r="BW112" i="13"/>
  <c r="BV112" i="13"/>
  <c r="BU112" i="13"/>
  <c r="BT112" i="13"/>
  <c r="BS112" i="13"/>
  <c r="BR112" i="13"/>
  <c r="BQ112" i="13"/>
  <c r="BP112" i="13"/>
  <c r="BO112" i="13"/>
  <c r="BN112" i="13"/>
  <c r="BM112" i="13"/>
  <c r="BL112" i="13"/>
  <c r="DA111" i="13"/>
  <c r="CZ111" i="13"/>
  <c r="CY111" i="13"/>
  <c r="CX111" i="13"/>
  <c r="CW111" i="13"/>
  <c r="CV111" i="13"/>
  <c r="CU111" i="13"/>
  <c r="CT111" i="13"/>
  <c r="CS111" i="13"/>
  <c r="CR111" i="13"/>
  <c r="CQ111" i="13"/>
  <c r="CP111" i="13"/>
  <c r="CO111" i="13"/>
  <c r="CN111" i="13"/>
  <c r="CM111" i="13"/>
  <c r="CL111" i="13"/>
  <c r="CK111" i="13"/>
  <c r="CJ111" i="13"/>
  <c r="CI111" i="13"/>
  <c r="CH111" i="13"/>
  <c r="CG111" i="13"/>
  <c r="CF111" i="13"/>
  <c r="CE111" i="13"/>
  <c r="CD111" i="13"/>
  <c r="CC111" i="13"/>
  <c r="CB111" i="13"/>
  <c r="CA111" i="13"/>
  <c r="BZ111" i="13"/>
  <c r="BY111" i="13"/>
  <c r="BX111" i="13"/>
  <c r="BW111" i="13"/>
  <c r="BV111" i="13"/>
  <c r="BU111" i="13"/>
  <c r="BT111" i="13"/>
  <c r="BS111" i="13"/>
  <c r="BR111" i="13"/>
  <c r="BQ111" i="13"/>
  <c r="BP111" i="13"/>
  <c r="BO111" i="13"/>
  <c r="BN111" i="13"/>
  <c r="BM111" i="13"/>
  <c r="BL111" i="13"/>
  <c r="DA110" i="13"/>
  <c r="CZ110" i="13"/>
  <c r="CY110" i="13"/>
  <c r="CX110" i="13"/>
  <c r="CW110" i="13"/>
  <c r="CV110" i="13"/>
  <c r="CU110" i="13"/>
  <c r="CT110" i="13"/>
  <c r="CS110" i="13"/>
  <c r="CR110" i="13"/>
  <c r="CQ110" i="13"/>
  <c r="CP110" i="13"/>
  <c r="CO110" i="13"/>
  <c r="CN110" i="13"/>
  <c r="CM110" i="13"/>
  <c r="CL110" i="13"/>
  <c r="CK110" i="13"/>
  <c r="CJ110" i="13"/>
  <c r="CI110" i="13"/>
  <c r="CH110" i="13"/>
  <c r="CG110" i="13"/>
  <c r="CF110" i="13"/>
  <c r="CE110" i="13"/>
  <c r="CD110" i="13"/>
  <c r="CC110" i="13"/>
  <c r="CB110" i="13"/>
  <c r="CA110" i="13"/>
  <c r="BZ110" i="13"/>
  <c r="BY110" i="13"/>
  <c r="BX110" i="13"/>
  <c r="BW110" i="13"/>
  <c r="BV110" i="13"/>
  <c r="BU110" i="13"/>
  <c r="BT110" i="13"/>
  <c r="BS110" i="13"/>
  <c r="BR110" i="13"/>
  <c r="BQ110" i="13"/>
  <c r="BP110" i="13"/>
  <c r="BO110" i="13"/>
  <c r="BN110" i="13"/>
  <c r="BM110" i="13"/>
  <c r="BL110" i="13"/>
  <c r="DA109" i="13"/>
  <c r="CZ109" i="13"/>
  <c r="CY109" i="13"/>
  <c r="CX109" i="13"/>
  <c r="CW109" i="13"/>
  <c r="CV109" i="13"/>
  <c r="CU109" i="13"/>
  <c r="CT109" i="13"/>
  <c r="CS109" i="13"/>
  <c r="CR109" i="13"/>
  <c r="CQ109" i="13"/>
  <c r="CP109" i="13"/>
  <c r="CO109" i="13"/>
  <c r="CN109" i="13"/>
  <c r="CM109" i="13"/>
  <c r="CL109" i="13"/>
  <c r="CK109" i="13"/>
  <c r="CJ109" i="13"/>
  <c r="CI109" i="13"/>
  <c r="CH109" i="13"/>
  <c r="CG109" i="13"/>
  <c r="CF109" i="13"/>
  <c r="CE109" i="13"/>
  <c r="CD109" i="13"/>
  <c r="CC109" i="13"/>
  <c r="CB109" i="13"/>
  <c r="CA109" i="13"/>
  <c r="BZ109" i="13"/>
  <c r="BY109" i="13"/>
  <c r="BX109" i="13"/>
  <c r="BW109" i="13"/>
  <c r="BV109" i="13"/>
  <c r="BU109" i="13"/>
  <c r="BT109" i="13"/>
  <c r="BS109" i="13"/>
  <c r="BR109" i="13"/>
  <c r="BQ109" i="13"/>
  <c r="BP109" i="13"/>
  <c r="BO109" i="13"/>
  <c r="BN109" i="13"/>
  <c r="BM109" i="13"/>
  <c r="BL109" i="13"/>
  <c r="DA108" i="13"/>
  <c r="CZ108" i="13"/>
  <c r="CY108" i="13"/>
  <c r="CX108" i="13"/>
  <c r="CW108" i="13"/>
  <c r="CV108" i="13"/>
  <c r="CU108" i="13"/>
  <c r="CT108" i="13"/>
  <c r="CS108" i="13"/>
  <c r="CR108" i="13"/>
  <c r="CQ108" i="13"/>
  <c r="CP108" i="13"/>
  <c r="CO108" i="13"/>
  <c r="CN108" i="13"/>
  <c r="CM108" i="13"/>
  <c r="CL108" i="13"/>
  <c r="CK108" i="13"/>
  <c r="CJ108" i="13"/>
  <c r="CI108" i="13"/>
  <c r="CH108" i="13"/>
  <c r="CG108" i="13"/>
  <c r="CF108" i="13"/>
  <c r="CE108" i="13"/>
  <c r="CD108" i="13"/>
  <c r="CC108" i="13"/>
  <c r="CB108" i="13"/>
  <c r="CA108" i="13"/>
  <c r="BZ108" i="13"/>
  <c r="BY108" i="13"/>
  <c r="BX108" i="13"/>
  <c r="BW108" i="13"/>
  <c r="BV108" i="13"/>
  <c r="BU108" i="13"/>
  <c r="BT108" i="13"/>
  <c r="BS108" i="13"/>
  <c r="BR108" i="13"/>
  <c r="BQ108" i="13"/>
  <c r="BP108" i="13"/>
  <c r="BO108" i="13"/>
  <c r="BN108" i="13"/>
  <c r="BM108" i="13"/>
  <c r="BL108" i="13"/>
  <c r="DA107" i="13"/>
  <c r="CZ107" i="13"/>
  <c r="CY107" i="13"/>
  <c r="CX107" i="13"/>
  <c r="CW107" i="13"/>
  <c r="CV107" i="13"/>
  <c r="CU107" i="13"/>
  <c r="CT107" i="13"/>
  <c r="CS107" i="13"/>
  <c r="CR107" i="13"/>
  <c r="CQ107" i="13"/>
  <c r="CP107" i="13"/>
  <c r="CO107" i="13"/>
  <c r="CN107" i="13"/>
  <c r="CM107" i="13"/>
  <c r="CL107" i="13"/>
  <c r="CK107" i="13"/>
  <c r="CJ107" i="13"/>
  <c r="CI107" i="13"/>
  <c r="CH107" i="13"/>
  <c r="CG107" i="13"/>
  <c r="CF107" i="13"/>
  <c r="CE107" i="13"/>
  <c r="CD107" i="13"/>
  <c r="CC107" i="13"/>
  <c r="CB107" i="13"/>
  <c r="CA107" i="13"/>
  <c r="BZ107" i="13"/>
  <c r="BY107" i="13"/>
  <c r="BX107" i="13"/>
  <c r="BW107" i="13"/>
  <c r="BV107" i="13"/>
  <c r="BU107" i="13"/>
  <c r="BT107" i="13"/>
  <c r="BS107" i="13"/>
  <c r="BR107" i="13"/>
  <c r="BQ107" i="13"/>
  <c r="BP107" i="13"/>
  <c r="BO107" i="13"/>
  <c r="BN107" i="13"/>
  <c r="BM107" i="13"/>
  <c r="BL107" i="13"/>
  <c r="DA106" i="13"/>
  <c r="CZ106" i="13"/>
  <c r="CY106" i="13"/>
  <c r="CX106" i="13"/>
  <c r="CW106" i="13"/>
  <c r="CV106" i="13"/>
  <c r="CU106" i="13"/>
  <c r="CT106" i="13"/>
  <c r="CS106" i="13"/>
  <c r="CR106" i="13"/>
  <c r="CQ106" i="13"/>
  <c r="CP106" i="13"/>
  <c r="CO106" i="13"/>
  <c r="CN106" i="13"/>
  <c r="CM106" i="13"/>
  <c r="CL106" i="13"/>
  <c r="CK106" i="13"/>
  <c r="CJ106" i="13"/>
  <c r="CI106" i="13"/>
  <c r="CH106" i="13"/>
  <c r="CG106" i="13"/>
  <c r="CF106" i="13"/>
  <c r="CE106" i="13"/>
  <c r="CD106" i="13"/>
  <c r="CC106" i="13"/>
  <c r="CB106" i="13"/>
  <c r="CA106" i="13"/>
  <c r="BZ106" i="13"/>
  <c r="BY106" i="13"/>
  <c r="BX106" i="13"/>
  <c r="BW106" i="13"/>
  <c r="BV106" i="13"/>
  <c r="BU106" i="13"/>
  <c r="BT106" i="13"/>
  <c r="BS106" i="13"/>
  <c r="BR106" i="13"/>
  <c r="BQ106" i="13"/>
  <c r="BP106" i="13"/>
  <c r="BO106" i="13"/>
  <c r="BN106" i="13"/>
  <c r="BM106" i="13"/>
  <c r="BL106" i="13"/>
  <c r="DA105" i="13"/>
  <c r="CZ105" i="13"/>
  <c r="CY105" i="13"/>
  <c r="CX105" i="13"/>
  <c r="CW105" i="13"/>
  <c r="CV105" i="13"/>
  <c r="CU105" i="13"/>
  <c r="CT105" i="13"/>
  <c r="CS105" i="13"/>
  <c r="CR105" i="13"/>
  <c r="CQ105" i="13"/>
  <c r="CP105" i="13"/>
  <c r="CO105" i="13"/>
  <c r="CN105" i="13"/>
  <c r="CM105" i="13"/>
  <c r="CL105" i="13"/>
  <c r="CK105" i="13"/>
  <c r="CJ105" i="13"/>
  <c r="CI105" i="13"/>
  <c r="CH105" i="13"/>
  <c r="CG105" i="13"/>
  <c r="CF105" i="13"/>
  <c r="CE105" i="13"/>
  <c r="CD105" i="13"/>
  <c r="CC105" i="13"/>
  <c r="CB105" i="13"/>
  <c r="CA105" i="13"/>
  <c r="BZ105" i="13"/>
  <c r="BY105" i="13"/>
  <c r="BX105" i="13"/>
  <c r="BW105" i="13"/>
  <c r="BV105" i="13"/>
  <c r="BU105" i="13"/>
  <c r="BT105" i="13"/>
  <c r="BS105" i="13"/>
  <c r="BR105" i="13"/>
  <c r="BQ105" i="13"/>
  <c r="BP105" i="13"/>
  <c r="BO105" i="13"/>
  <c r="BN105" i="13"/>
  <c r="BM105" i="13"/>
  <c r="BL105" i="13"/>
  <c r="DA104" i="13"/>
  <c r="CZ104" i="13"/>
  <c r="CY104" i="13"/>
  <c r="CX104" i="13"/>
  <c r="CW104" i="13"/>
  <c r="CV104" i="13"/>
  <c r="CU104" i="13"/>
  <c r="CT104" i="13"/>
  <c r="CS104" i="13"/>
  <c r="CR104" i="13"/>
  <c r="CQ104" i="13"/>
  <c r="CP104" i="13"/>
  <c r="CO104" i="13"/>
  <c r="CN104" i="13"/>
  <c r="CM104" i="13"/>
  <c r="CL104" i="13"/>
  <c r="CK104" i="13"/>
  <c r="CJ104" i="13"/>
  <c r="CI104" i="13"/>
  <c r="CH104" i="13"/>
  <c r="CG104" i="13"/>
  <c r="CF104" i="13"/>
  <c r="CE104" i="13"/>
  <c r="CD104" i="13"/>
  <c r="CC104" i="13"/>
  <c r="CB104" i="13"/>
  <c r="CA104" i="13"/>
  <c r="BZ104" i="13"/>
  <c r="BY104" i="13"/>
  <c r="BX104" i="13"/>
  <c r="BW104" i="13"/>
  <c r="BV104" i="13"/>
  <c r="BU104" i="13"/>
  <c r="BT104" i="13"/>
  <c r="BS104" i="13"/>
  <c r="BR104" i="13"/>
  <c r="BQ104" i="13"/>
  <c r="BP104" i="13"/>
  <c r="BO104" i="13"/>
  <c r="BN104" i="13"/>
  <c r="BM104" i="13"/>
  <c r="BL104" i="13"/>
  <c r="DA103" i="13"/>
  <c r="CZ103" i="13"/>
  <c r="CY103" i="13"/>
  <c r="CX103" i="13"/>
  <c r="CW103" i="13"/>
  <c r="CV103" i="13"/>
  <c r="CU103" i="13"/>
  <c r="CT103" i="13"/>
  <c r="CS103" i="13"/>
  <c r="CR103" i="13"/>
  <c r="CQ103" i="13"/>
  <c r="CP103" i="13"/>
  <c r="CO103" i="13"/>
  <c r="CN103" i="13"/>
  <c r="CM103" i="13"/>
  <c r="CL103" i="13"/>
  <c r="CK103" i="13"/>
  <c r="CJ103" i="13"/>
  <c r="CI103" i="13"/>
  <c r="CH103" i="13"/>
  <c r="CG103" i="13"/>
  <c r="CF103" i="13"/>
  <c r="CE103" i="13"/>
  <c r="CD103" i="13"/>
  <c r="CC103" i="13"/>
  <c r="CB103" i="13"/>
  <c r="CA103" i="13"/>
  <c r="BZ103" i="13"/>
  <c r="BY103" i="13"/>
  <c r="BX103" i="13"/>
  <c r="BW103" i="13"/>
  <c r="BV103" i="13"/>
  <c r="BU103" i="13"/>
  <c r="BT103" i="13"/>
  <c r="BS103" i="13"/>
  <c r="BR103" i="13"/>
  <c r="BQ103" i="13"/>
  <c r="BP103" i="13"/>
  <c r="BO103" i="13"/>
  <c r="BN103" i="13"/>
  <c r="BM103" i="13"/>
  <c r="BL103" i="13"/>
  <c r="DA102" i="13"/>
  <c r="CZ102" i="13"/>
  <c r="CY102" i="13"/>
  <c r="CX102" i="13"/>
  <c r="CW102" i="13"/>
  <c r="CV102" i="13"/>
  <c r="CU102" i="13"/>
  <c r="CT102" i="13"/>
  <c r="CS102" i="13"/>
  <c r="CR102" i="13"/>
  <c r="CQ102" i="13"/>
  <c r="CP102" i="13"/>
  <c r="CO102" i="13"/>
  <c r="CN102" i="13"/>
  <c r="CM102" i="13"/>
  <c r="CL102" i="13"/>
  <c r="CK102" i="13"/>
  <c r="CJ102" i="13"/>
  <c r="CI102" i="13"/>
  <c r="CH102" i="13"/>
  <c r="CG102" i="13"/>
  <c r="CF102" i="13"/>
  <c r="CE102" i="13"/>
  <c r="CD102" i="13"/>
  <c r="CC102" i="13"/>
  <c r="CB102" i="13"/>
  <c r="CA102" i="13"/>
  <c r="BZ102" i="13"/>
  <c r="BY102" i="13"/>
  <c r="BX102" i="13"/>
  <c r="BW102" i="13"/>
  <c r="BV102" i="13"/>
  <c r="BU102" i="13"/>
  <c r="BT102" i="13"/>
  <c r="BS102" i="13"/>
  <c r="BR102" i="13"/>
  <c r="BQ102" i="13"/>
  <c r="BP102" i="13"/>
  <c r="BO102" i="13"/>
  <c r="BN102" i="13"/>
  <c r="BM102" i="13"/>
  <c r="BL102" i="13"/>
  <c r="DA101" i="13"/>
  <c r="CZ101" i="13"/>
  <c r="CY101" i="13"/>
  <c r="CX101" i="13"/>
  <c r="CW101" i="13"/>
  <c r="CV101" i="13"/>
  <c r="CU101" i="13"/>
  <c r="CT101" i="13"/>
  <c r="CS101" i="13"/>
  <c r="CR101" i="13"/>
  <c r="CQ101" i="13"/>
  <c r="CP101" i="13"/>
  <c r="CO101" i="13"/>
  <c r="CN101" i="13"/>
  <c r="CM101" i="13"/>
  <c r="CL101" i="13"/>
  <c r="CK101" i="13"/>
  <c r="CJ101" i="13"/>
  <c r="CI101" i="13"/>
  <c r="CH101" i="13"/>
  <c r="CG101" i="13"/>
  <c r="CF101" i="13"/>
  <c r="CE101" i="13"/>
  <c r="CD101" i="13"/>
  <c r="CC101" i="13"/>
  <c r="CB101" i="13"/>
  <c r="CA101" i="13"/>
  <c r="BZ101" i="13"/>
  <c r="BY101" i="13"/>
  <c r="BX101" i="13"/>
  <c r="BW101" i="13"/>
  <c r="BV101" i="13"/>
  <c r="BU101" i="13"/>
  <c r="BT101" i="13"/>
  <c r="BS101" i="13"/>
  <c r="BR101" i="13"/>
  <c r="BQ101" i="13"/>
  <c r="BP101" i="13"/>
  <c r="BO101" i="13"/>
  <c r="BN101" i="13"/>
  <c r="BM101" i="13"/>
  <c r="BL101" i="13"/>
  <c r="DA100" i="13"/>
  <c r="CZ100" i="13"/>
  <c r="CY100" i="13"/>
  <c r="CX100" i="13"/>
  <c r="CW100" i="13"/>
  <c r="CV100" i="13"/>
  <c r="CU100" i="13"/>
  <c r="CT100" i="13"/>
  <c r="CS100" i="13"/>
  <c r="CR100" i="13"/>
  <c r="CQ100" i="13"/>
  <c r="CP100" i="13"/>
  <c r="CO100" i="13"/>
  <c r="CN100" i="13"/>
  <c r="CM100" i="13"/>
  <c r="CL100" i="13"/>
  <c r="CK100" i="13"/>
  <c r="CJ100" i="13"/>
  <c r="CI100" i="13"/>
  <c r="CH100" i="13"/>
  <c r="CG100" i="13"/>
  <c r="CF100" i="13"/>
  <c r="CE100" i="13"/>
  <c r="CD100" i="13"/>
  <c r="CC100" i="13"/>
  <c r="CB100" i="13"/>
  <c r="CA100" i="13"/>
  <c r="BZ100" i="13"/>
  <c r="BY100" i="13"/>
  <c r="BX100" i="13"/>
  <c r="BW100" i="13"/>
  <c r="BV100" i="13"/>
  <c r="BU100" i="13"/>
  <c r="BT100" i="13"/>
  <c r="BS100" i="13"/>
  <c r="BR100" i="13"/>
  <c r="BQ100" i="13"/>
  <c r="BP100" i="13"/>
  <c r="BO100" i="13"/>
  <c r="BN100" i="13"/>
  <c r="BM100" i="13"/>
  <c r="BL100" i="13"/>
  <c r="DA99" i="13"/>
  <c r="CZ99" i="13"/>
  <c r="CY99" i="13"/>
  <c r="CX99" i="13"/>
  <c r="CW99" i="13"/>
  <c r="CV99" i="13"/>
  <c r="CU99" i="13"/>
  <c r="CT99" i="13"/>
  <c r="CS99" i="13"/>
  <c r="CR99" i="13"/>
  <c r="CQ99" i="13"/>
  <c r="CP99" i="13"/>
  <c r="CO99" i="13"/>
  <c r="CN99" i="13"/>
  <c r="CM99" i="13"/>
  <c r="CL99" i="13"/>
  <c r="CK99" i="13"/>
  <c r="CJ99" i="13"/>
  <c r="CI99" i="13"/>
  <c r="CH99" i="13"/>
  <c r="CG99" i="13"/>
  <c r="CF99" i="13"/>
  <c r="CE99" i="13"/>
  <c r="CD99" i="13"/>
  <c r="CC99" i="13"/>
  <c r="CB99" i="13"/>
  <c r="CA99" i="13"/>
  <c r="BZ99" i="13"/>
  <c r="BY99" i="13"/>
  <c r="BX99" i="13"/>
  <c r="BW99" i="13"/>
  <c r="BV99" i="13"/>
  <c r="BU99" i="13"/>
  <c r="BT99" i="13"/>
  <c r="BS99" i="13"/>
  <c r="BR99" i="13"/>
  <c r="BQ99" i="13"/>
  <c r="BP99" i="13"/>
  <c r="BO99" i="13"/>
  <c r="BN99" i="13"/>
  <c r="BM99" i="13"/>
  <c r="BL99" i="13"/>
  <c r="DA98" i="13"/>
  <c r="CZ98" i="13"/>
  <c r="CY98" i="13"/>
  <c r="CX98" i="13"/>
  <c r="CW98" i="13"/>
  <c r="CV98" i="13"/>
  <c r="CU98" i="13"/>
  <c r="CT98" i="13"/>
  <c r="CS98" i="13"/>
  <c r="CR98" i="13"/>
  <c r="CQ98" i="13"/>
  <c r="CP98" i="13"/>
  <c r="CO98" i="13"/>
  <c r="CN98" i="13"/>
  <c r="CM98" i="13"/>
  <c r="CL98" i="13"/>
  <c r="CK98" i="13"/>
  <c r="CJ98" i="13"/>
  <c r="CI98" i="13"/>
  <c r="CH98" i="13"/>
  <c r="CG98" i="13"/>
  <c r="CF98" i="13"/>
  <c r="CE98" i="13"/>
  <c r="CD98" i="13"/>
  <c r="CC98" i="13"/>
  <c r="CB98" i="13"/>
  <c r="CA98" i="13"/>
  <c r="BZ98" i="13"/>
  <c r="BY98" i="13"/>
  <c r="BX98" i="13"/>
  <c r="BW98" i="13"/>
  <c r="BV98" i="13"/>
  <c r="BU98" i="13"/>
  <c r="BT98" i="13"/>
  <c r="BS98" i="13"/>
  <c r="BR98" i="13"/>
  <c r="BQ98" i="13"/>
  <c r="BP98" i="13"/>
  <c r="BO98" i="13"/>
  <c r="BN98" i="13"/>
  <c r="BM98" i="13"/>
  <c r="BL98" i="13"/>
  <c r="DA97" i="13"/>
  <c r="CZ97" i="13"/>
  <c r="CY97" i="13"/>
  <c r="CX97" i="13"/>
  <c r="CW97" i="13"/>
  <c r="CV97" i="13"/>
  <c r="CU97" i="13"/>
  <c r="CT97" i="13"/>
  <c r="CS97" i="13"/>
  <c r="CR97" i="13"/>
  <c r="CQ97" i="13"/>
  <c r="CP97" i="13"/>
  <c r="CO97" i="13"/>
  <c r="CN97" i="13"/>
  <c r="CM97" i="13"/>
  <c r="CL97" i="13"/>
  <c r="CK97" i="13"/>
  <c r="CJ97" i="13"/>
  <c r="CI97" i="13"/>
  <c r="CH97" i="13"/>
  <c r="CG97" i="13"/>
  <c r="CF97" i="13"/>
  <c r="CE97" i="13"/>
  <c r="CD97" i="13"/>
  <c r="CC97" i="13"/>
  <c r="CB97" i="13"/>
  <c r="CA97" i="13"/>
  <c r="BZ97" i="13"/>
  <c r="BY97" i="13"/>
  <c r="BX97" i="13"/>
  <c r="BW97" i="13"/>
  <c r="BV97" i="13"/>
  <c r="BU97" i="13"/>
  <c r="BT97" i="13"/>
  <c r="BS97" i="13"/>
  <c r="BR97" i="13"/>
  <c r="BQ97" i="13"/>
  <c r="BP97" i="13"/>
  <c r="BO97" i="13"/>
  <c r="BN97" i="13"/>
  <c r="BM97" i="13"/>
  <c r="BL97" i="13"/>
  <c r="DA96" i="13"/>
  <c r="CZ96" i="13"/>
  <c r="CY96" i="13"/>
  <c r="CX96" i="13"/>
  <c r="CW96" i="13"/>
  <c r="CV96" i="13"/>
  <c r="CU96" i="13"/>
  <c r="CT96" i="13"/>
  <c r="CS96" i="13"/>
  <c r="CR96" i="13"/>
  <c r="CQ96" i="13"/>
  <c r="CP96" i="13"/>
  <c r="CO96" i="13"/>
  <c r="CN96" i="13"/>
  <c r="CM96" i="13"/>
  <c r="CL96" i="13"/>
  <c r="CK96" i="13"/>
  <c r="CJ96" i="13"/>
  <c r="CI96" i="13"/>
  <c r="CH96" i="13"/>
  <c r="CG96" i="13"/>
  <c r="CF96" i="13"/>
  <c r="CE96" i="13"/>
  <c r="CD96" i="13"/>
  <c r="CC96" i="13"/>
  <c r="CB96" i="13"/>
  <c r="CA96" i="13"/>
  <c r="BZ96" i="13"/>
  <c r="BY96" i="13"/>
  <c r="BX96" i="13"/>
  <c r="BW96" i="13"/>
  <c r="BV96" i="13"/>
  <c r="BU96" i="13"/>
  <c r="BT96" i="13"/>
  <c r="BS96" i="13"/>
  <c r="BR96" i="13"/>
  <c r="BQ96" i="13"/>
  <c r="BP96" i="13"/>
  <c r="BO96" i="13"/>
  <c r="BN96" i="13"/>
  <c r="BM96" i="13"/>
  <c r="BL96" i="13"/>
  <c r="DA95" i="13"/>
  <c r="CZ95" i="13"/>
  <c r="CY95" i="13"/>
  <c r="CX95" i="13"/>
  <c r="CW95" i="13"/>
  <c r="CV95" i="13"/>
  <c r="CU95" i="13"/>
  <c r="CT95" i="13"/>
  <c r="CS95" i="13"/>
  <c r="CR95" i="13"/>
  <c r="CQ95" i="13"/>
  <c r="CP95" i="13"/>
  <c r="CO95" i="13"/>
  <c r="CN95" i="13"/>
  <c r="CM95" i="13"/>
  <c r="CL95" i="13"/>
  <c r="CK95" i="13"/>
  <c r="CJ95" i="13"/>
  <c r="CI95" i="13"/>
  <c r="CH95" i="13"/>
  <c r="CG95" i="13"/>
  <c r="CF95" i="13"/>
  <c r="CE95" i="13"/>
  <c r="CD95" i="13"/>
  <c r="CC95" i="13"/>
  <c r="CB95" i="13"/>
  <c r="CA95" i="13"/>
  <c r="BZ95" i="13"/>
  <c r="BY95" i="13"/>
  <c r="BX95" i="13"/>
  <c r="BW95" i="13"/>
  <c r="BV95" i="13"/>
  <c r="BU95" i="13"/>
  <c r="BT95" i="13"/>
  <c r="BS95" i="13"/>
  <c r="BR95" i="13"/>
  <c r="BQ95" i="13"/>
  <c r="BP95" i="13"/>
  <c r="BO95" i="13"/>
  <c r="BN95" i="13"/>
  <c r="BM95" i="13"/>
  <c r="BL95" i="13"/>
  <c r="DA94" i="13"/>
  <c r="CZ94" i="13"/>
  <c r="CY94" i="13"/>
  <c r="CX94" i="13"/>
  <c r="CW94" i="13"/>
  <c r="CV94" i="13"/>
  <c r="CU94" i="13"/>
  <c r="CT94" i="13"/>
  <c r="CS94" i="13"/>
  <c r="CR94" i="13"/>
  <c r="CQ94" i="13"/>
  <c r="CP94" i="13"/>
  <c r="CO94" i="13"/>
  <c r="CN94" i="13"/>
  <c r="CM94" i="13"/>
  <c r="CL94" i="13"/>
  <c r="CK94" i="13"/>
  <c r="CJ94" i="13"/>
  <c r="CI94" i="13"/>
  <c r="CH94" i="13"/>
  <c r="CG94" i="13"/>
  <c r="CF94" i="13"/>
  <c r="CE94" i="13"/>
  <c r="CD94" i="13"/>
  <c r="CC94" i="13"/>
  <c r="CB94" i="13"/>
  <c r="CA94" i="13"/>
  <c r="BZ94" i="13"/>
  <c r="BY94" i="13"/>
  <c r="BX94" i="13"/>
  <c r="BW94" i="13"/>
  <c r="BV94" i="13"/>
  <c r="BU94" i="13"/>
  <c r="BT94" i="13"/>
  <c r="BS94" i="13"/>
  <c r="BR94" i="13"/>
  <c r="BQ94" i="13"/>
  <c r="BP94" i="13"/>
  <c r="BO94" i="13"/>
  <c r="BN94" i="13"/>
  <c r="BM94" i="13"/>
  <c r="BL94" i="13"/>
  <c r="DA93" i="13"/>
  <c r="CZ93" i="13"/>
  <c r="CY93" i="13"/>
  <c r="CX93" i="13"/>
  <c r="CW93" i="13"/>
  <c r="CV93" i="13"/>
  <c r="CU93" i="13"/>
  <c r="CT93" i="13"/>
  <c r="CS93" i="13"/>
  <c r="CR93" i="13"/>
  <c r="CQ93" i="13"/>
  <c r="CP93" i="13"/>
  <c r="CO93" i="13"/>
  <c r="CN93" i="13"/>
  <c r="CM93" i="13"/>
  <c r="CL93" i="13"/>
  <c r="CK93" i="13"/>
  <c r="CJ93" i="13"/>
  <c r="CI93" i="13"/>
  <c r="CH93" i="13"/>
  <c r="CG93" i="13"/>
  <c r="CF93" i="13"/>
  <c r="CE93" i="13"/>
  <c r="CD93" i="13"/>
  <c r="CC93" i="13"/>
  <c r="CB93" i="13"/>
  <c r="CA93" i="13"/>
  <c r="BZ93" i="13"/>
  <c r="BY93" i="13"/>
  <c r="BX93" i="13"/>
  <c r="BW93" i="13"/>
  <c r="BV93" i="13"/>
  <c r="BU93" i="13"/>
  <c r="BT93" i="13"/>
  <c r="BS93" i="13"/>
  <c r="BR93" i="13"/>
  <c r="BQ93" i="13"/>
  <c r="BP93" i="13"/>
  <c r="BO93" i="13"/>
  <c r="BN93" i="13"/>
  <c r="BM93" i="13"/>
  <c r="BL93" i="13"/>
  <c r="DA92" i="13"/>
  <c r="CZ92" i="13"/>
  <c r="CY92" i="13"/>
  <c r="CX92" i="13"/>
  <c r="CW92" i="13"/>
  <c r="CV92" i="13"/>
  <c r="CU92" i="13"/>
  <c r="CT92" i="13"/>
  <c r="CS92" i="13"/>
  <c r="CR92" i="13"/>
  <c r="CQ92" i="13"/>
  <c r="CP92" i="13"/>
  <c r="CO92" i="13"/>
  <c r="CN92" i="13"/>
  <c r="CM92" i="13"/>
  <c r="CL92" i="13"/>
  <c r="CK92" i="13"/>
  <c r="CJ92" i="13"/>
  <c r="CI92" i="13"/>
  <c r="CH92" i="13"/>
  <c r="CG92" i="13"/>
  <c r="CF92" i="13"/>
  <c r="CE92" i="13"/>
  <c r="CD92" i="13"/>
  <c r="CC92" i="13"/>
  <c r="CB92" i="13"/>
  <c r="CA92" i="13"/>
  <c r="BZ92" i="13"/>
  <c r="BY92" i="13"/>
  <c r="BX92" i="13"/>
  <c r="BW92" i="13"/>
  <c r="BV92" i="13"/>
  <c r="BU92" i="13"/>
  <c r="BT92" i="13"/>
  <c r="BS92" i="13"/>
  <c r="BR92" i="13"/>
  <c r="BQ92" i="13"/>
  <c r="BP92" i="13"/>
  <c r="BO92" i="13"/>
  <c r="BN92" i="13"/>
  <c r="BM92" i="13"/>
  <c r="BL92" i="13"/>
  <c r="DA91" i="13"/>
  <c r="CZ91" i="13"/>
  <c r="CY91" i="13"/>
  <c r="CX91" i="13"/>
  <c r="CW91" i="13"/>
  <c r="CV91" i="13"/>
  <c r="CU91" i="13"/>
  <c r="CT91" i="13"/>
  <c r="CS91" i="13"/>
  <c r="CR91" i="13"/>
  <c r="CQ91" i="13"/>
  <c r="CP91" i="13"/>
  <c r="CO91" i="13"/>
  <c r="CN91" i="13"/>
  <c r="CM91" i="13"/>
  <c r="CL91" i="13"/>
  <c r="CK91" i="13"/>
  <c r="CJ91" i="13"/>
  <c r="CI91" i="13"/>
  <c r="CH91" i="13"/>
  <c r="CG91" i="13"/>
  <c r="CF91" i="13"/>
  <c r="CE91" i="13"/>
  <c r="CD91" i="13"/>
  <c r="CC91" i="13"/>
  <c r="CB91" i="13"/>
  <c r="CA91" i="13"/>
  <c r="BZ91" i="13"/>
  <c r="BY91" i="13"/>
  <c r="BX91" i="13"/>
  <c r="BW91" i="13"/>
  <c r="BV91" i="13"/>
  <c r="BU91" i="13"/>
  <c r="BT91" i="13"/>
  <c r="BS91" i="13"/>
  <c r="BR91" i="13"/>
  <c r="BQ91" i="13"/>
  <c r="BP91" i="13"/>
  <c r="BO91" i="13"/>
  <c r="BN91" i="13"/>
  <c r="BM91" i="13"/>
  <c r="BL91" i="13"/>
  <c r="DA90" i="13"/>
  <c r="CZ90" i="13"/>
  <c r="CY90" i="13"/>
  <c r="CX90" i="13"/>
  <c r="CW90" i="13"/>
  <c r="CV90" i="13"/>
  <c r="CU90" i="13"/>
  <c r="CT90" i="13"/>
  <c r="CS90" i="13"/>
  <c r="CR90" i="13"/>
  <c r="CQ90" i="13"/>
  <c r="CP90" i="13"/>
  <c r="CO90" i="13"/>
  <c r="CN90" i="13"/>
  <c r="CM90" i="13"/>
  <c r="CL90" i="13"/>
  <c r="CK90" i="13"/>
  <c r="CJ90" i="13"/>
  <c r="CI90" i="13"/>
  <c r="CH90" i="13"/>
  <c r="CG90" i="13"/>
  <c r="CF90" i="13"/>
  <c r="CE90" i="13"/>
  <c r="CD90" i="13"/>
  <c r="CC90" i="13"/>
  <c r="CB90" i="13"/>
  <c r="CA90" i="13"/>
  <c r="BZ90" i="13"/>
  <c r="BY90" i="13"/>
  <c r="BX90" i="13"/>
  <c r="BW90" i="13"/>
  <c r="BV90" i="13"/>
  <c r="BU90" i="13"/>
  <c r="BT90" i="13"/>
  <c r="BS90" i="13"/>
  <c r="BR90" i="13"/>
  <c r="BQ90" i="13"/>
  <c r="BP90" i="13"/>
  <c r="BO90" i="13"/>
  <c r="BN90" i="13"/>
  <c r="BM90" i="13"/>
  <c r="BL90" i="13"/>
  <c r="DA89" i="13"/>
  <c r="CZ89" i="13"/>
  <c r="CY89" i="13"/>
  <c r="CX89" i="13"/>
  <c r="CW89" i="13"/>
  <c r="CV89" i="13"/>
  <c r="CU89" i="13"/>
  <c r="CT89" i="13"/>
  <c r="CS89" i="13"/>
  <c r="CR89" i="13"/>
  <c r="CQ89" i="13"/>
  <c r="CP89" i="13"/>
  <c r="CO89" i="13"/>
  <c r="CN89" i="13"/>
  <c r="CM89" i="13"/>
  <c r="CL89" i="13"/>
  <c r="CK89" i="13"/>
  <c r="CJ89" i="13"/>
  <c r="CI89" i="13"/>
  <c r="CH89" i="13"/>
  <c r="CG89" i="13"/>
  <c r="CF89" i="13"/>
  <c r="CE89" i="13"/>
  <c r="CD89" i="13"/>
  <c r="CC89" i="13"/>
  <c r="CB89" i="13"/>
  <c r="CA89" i="13"/>
  <c r="BZ89" i="13"/>
  <c r="BY89" i="13"/>
  <c r="BX89" i="13"/>
  <c r="BW89" i="13"/>
  <c r="BV89" i="13"/>
  <c r="BU89" i="13"/>
  <c r="BT89" i="13"/>
  <c r="BS89" i="13"/>
  <c r="BR89" i="13"/>
  <c r="BQ89" i="13"/>
  <c r="BP89" i="13"/>
  <c r="BO89" i="13"/>
  <c r="BN89" i="13"/>
  <c r="BM89" i="13"/>
  <c r="BL89" i="13"/>
  <c r="DA88" i="13"/>
  <c r="CZ88" i="13"/>
  <c r="CY88" i="13"/>
  <c r="CX88" i="13"/>
  <c r="CW88" i="13"/>
  <c r="CV88" i="13"/>
  <c r="CU88" i="13"/>
  <c r="CT88" i="13"/>
  <c r="CS88" i="13"/>
  <c r="CR88" i="13"/>
  <c r="CQ88" i="13"/>
  <c r="CP88" i="13"/>
  <c r="CO88" i="13"/>
  <c r="CN88" i="13"/>
  <c r="CM88" i="13"/>
  <c r="CL88" i="13"/>
  <c r="CK88" i="13"/>
  <c r="CJ88" i="13"/>
  <c r="CI88" i="13"/>
  <c r="CH88" i="13"/>
  <c r="CG88" i="13"/>
  <c r="CF88" i="13"/>
  <c r="CE88" i="13"/>
  <c r="CD88" i="13"/>
  <c r="CC88" i="13"/>
  <c r="CB88" i="13"/>
  <c r="CA88" i="13"/>
  <c r="BZ88" i="13"/>
  <c r="BY88" i="13"/>
  <c r="BX88" i="13"/>
  <c r="BW88" i="13"/>
  <c r="BV88" i="13"/>
  <c r="BU88" i="13"/>
  <c r="BT88" i="13"/>
  <c r="BS88" i="13"/>
  <c r="BR88" i="13"/>
  <c r="BQ88" i="13"/>
  <c r="BP88" i="13"/>
  <c r="BO88" i="13"/>
  <c r="BN88" i="13"/>
  <c r="BM88" i="13"/>
  <c r="BL88" i="13"/>
  <c r="DA87" i="13"/>
  <c r="CZ87" i="13"/>
  <c r="CY87" i="13"/>
  <c r="CX87" i="13"/>
  <c r="CW87" i="13"/>
  <c r="CV87" i="13"/>
  <c r="CU87" i="13"/>
  <c r="CT87" i="13"/>
  <c r="CS87" i="13"/>
  <c r="CR87" i="13"/>
  <c r="CQ87" i="13"/>
  <c r="CP87" i="13"/>
  <c r="CO87" i="13"/>
  <c r="CN87" i="13"/>
  <c r="CM87" i="13"/>
  <c r="CL87" i="13"/>
  <c r="CK87" i="13"/>
  <c r="CJ87" i="13"/>
  <c r="CI87" i="13"/>
  <c r="CH87" i="13"/>
  <c r="CG87" i="13"/>
  <c r="CF87" i="13"/>
  <c r="CE87" i="13"/>
  <c r="CD87" i="13"/>
  <c r="CC87" i="13"/>
  <c r="CB87" i="13"/>
  <c r="CA87" i="13"/>
  <c r="BZ87" i="13"/>
  <c r="BY87" i="13"/>
  <c r="BX87" i="13"/>
  <c r="BW87" i="13"/>
  <c r="BV87" i="13"/>
  <c r="BU87" i="13"/>
  <c r="BT87" i="13"/>
  <c r="BS87" i="13"/>
  <c r="BR87" i="13"/>
  <c r="BQ87" i="13"/>
  <c r="BP87" i="13"/>
  <c r="BO87" i="13"/>
  <c r="BN87" i="13"/>
  <c r="BM87" i="13"/>
  <c r="BL87" i="13"/>
  <c r="DA86" i="13"/>
  <c r="CZ86" i="13"/>
  <c r="CY86" i="13"/>
  <c r="CX86" i="13"/>
  <c r="CW86" i="13"/>
  <c r="CV86" i="13"/>
  <c r="CU86" i="13"/>
  <c r="CT86" i="13"/>
  <c r="CS86" i="13"/>
  <c r="CR86" i="13"/>
  <c r="CQ86" i="13"/>
  <c r="CP86" i="13"/>
  <c r="CO86" i="13"/>
  <c r="CN86" i="13"/>
  <c r="CM86" i="13"/>
  <c r="CL86" i="13"/>
  <c r="CK86" i="13"/>
  <c r="CJ86" i="13"/>
  <c r="CI86" i="13"/>
  <c r="CH86" i="13"/>
  <c r="CG86" i="13"/>
  <c r="CF86" i="13"/>
  <c r="CE86" i="13"/>
  <c r="CD86" i="13"/>
  <c r="CC86" i="13"/>
  <c r="CB86" i="13"/>
  <c r="CA86" i="13"/>
  <c r="BZ86" i="13"/>
  <c r="BY86" i="13"/>
  <c r="BX86" i="13"/>
  <c r="BW86" i="13"/>
  <c r="BV86" i="13"/>
  <c r="BU86" i="13"/>
  <c r="BT86" i="13"/>
  <c r="BS86" i="13"/>
  <c r="BR86" i="13"/>
  <c r="BQ86" i="13"/>
  <c r="BP86" i="13"/>
  <c r="BO86" i="13"/>
  <c r="BN86" i="13"/>
  <c r="BM86" i="13"/>
  <c r="BL86" i="13"/>
  <c r="DA85" i="13"/>
  <c r="CZ85" i="13"/>
  <c r="CY85" i="13"/>
  <c r="CX85" i="13"/>
  <c r="CW85" i="13"/>
  <c r="CV85" i="13"/>
  <c r="CU85" i="13"/>
  <c r="CT85" i="13"/>
  <c r="CS85" i="13"/>
  <c r="CR85" i="13"/>
  <c r="CQ85" i="13"/>
  <c r="CP85" i="13"/>
  <c r="CO85" i="13"/>
  <c r="CN85" i="13"/>
  <c r="CM85" i="13"/>
  <c r="CL85" i="13"/>
  <c r="CK85" i="13"/>
  <c r="CJ85" i="13"/>
  <c r="CI85" i="13"/>
  <c r="CH85" i="13"/>
  <c r="CG85" i="13"/>
  <c r="CF85" i="13"/>
  <c r="CE85" i="13"/>
  <c r="CD85" i="13"/>
  <c r="CC85" i="13"/>
  <c r="CB85" i="13"/>
  <c r="CA85" i="13"/>
  <c r="BZ85" i="13"/>
  <c r="BY85" i="13"/>
  <c r="BX85" i="13"/>
  <c r="BW85" i="13"/>
  <c r="BV85" i="13"/>
  <c r="BU85" i="13"/>
  <c r="BT85" i="13"/>
  <c r="BS85" i="13"/>
  <c r="BR85" i="13"/>
  <c r="BQ85" i="13"/>
  <c r="BP85" i="13"/>
  <c r="BO85" i="13"/>
  <c r="BN85" i="13"/>
  <c r="BM85" i="13"/>
  <c r="BL85" i="13"/>
  <c r="DA84" i="13"/>
  <c r="CZ84" i="13"/>
  <c r="CY84" i="13"/>
  <c r="CX84" i="13"/>
  <c r="CW84" i="13"/>
  <c r="CV84" i="13"/>
  <c r="CU84" i="13"/>
  <c r="CT84" i="13"/>
  <c r="CS84" i="13"/>
  <c r="CR84" i="13"/>
  <c r="CQ84" i="13"/>
  <c r="CP84" i="13"/>
  <c r="CO84" i="13"/>
  <c r="CN84" i="13"/>
  <c r="CM84" i="13"/>
  <c r="CL84" i="13"/>
  <c r="CK84" i="13"/>
  <c r="CJ84" i="13"/>
  <c r="CI84" i="13"/>
  <c r="CH84" i="13"/>
  <c r="CG84" i="13"/>
  <c r="CF84" i="13"/>
  <c r="CE84" i="13"/>
  <c r="CD84" i="13"/>
  <c r="CC84" i="13"/>
  <c r="CB84" i="13"/>
  <c r="CA84" i="13"/>
  <c r="BZ84" i="13"/>
  <c r="BY84" i="13"/>
  <c r="BX84" i="13"/>
  <c r="BW84" i="13"/>
  <c r="BV84" i="13"/>
  <c r="BU84" i="13"/>
  <c r="BT84" i="13"/>
  <c r="BS84" i="13"/>
  <c r="BR84" i="13"/>
  <c r="BQ84" i="13"/>
  <c r="BP84" i="13"/>
  <c r="BO84" i="13"/>
  <c r="BN84" i="13"/>
  <c r="BM84" i="13"/>
  <c r="BL84" i="13"/>
  <c r="DA83" i="13"/>
  <c r="CZ83" i="13"/>
  <c r="CY83" i="13"/>
  <c r="CX83" i="13"/>
  <c r="CW83" i="13"/>
  <c r="CV83" i="13"/>
  <c r="CU83" i="13"/>
  <c r="CT83" i="13"/>
  <c r="CS83" i="13"/>
  <c r="CR83" i="13"/>
  <c r="CQ83" i="13"/>
  <c r="CP83" i="13"/>
  <c r="CO83" i="13"/>
  <c r="CN83" i="13"/>
  <c r="CM83" i="13"/>
  <c r="CL83" i="13"/>
  <c r="CK83" i="13"/>
  <c r="CJ83" i="13"/>
  <c r="CI83" i="13"/>
  <c r="CH83" i="13"/>
  <c r="CG83" i="13"/>
  <c r="CF83" i="13"/>
  <c r="CE83" i="13"/>
  <c r="CD83" i="13"/>
  <c r="CC83" i="13"/>
  <c r="CB83" i="13"/>
  <c r="CA83" i="13"/>
  <c r="BZ83" i="13"/>
  <c r="BY83" i="13"/>
  <c r="BX83" i="13"/>
  <c r="BW83" i="13"/>
  <c r="BV83" i="13"/>
  <c r="BU83" i="13"/>
  <c r="BT83" i="13"/>
  <c r="BS83" i="13"/>
  <c r="BR83" i="13"/>
  <c r="BQ83" i="13"/>
  <c r="BP83" i="13"/>
  <c r="BO83" i="13"/>
  <c r="BN83" i="13"/>
  <c r="BM83" i="13"/>
  <c r="BL83" i="13"/>
  <c r="DA82" i="13"/>
  <c r="CZ82" i="13"/>
  <c r="CY82" i="13"/>
  <c r="CX82" i="13"/>
  <c r="CW82" i="13"/>
  <c r="CV82" i="13"/>
  <c r="CU82" i="13"/>
  <c r="CT82" i="13"/>
  <c r="CS82" i="13"/>
  <c r="CR82" i="13"/>
  <c r="CQ82" i="13"/>
  <c r="CP82" i="13"/>
  <c r="CO82" i="13"/>
  <c r="CN82" i="13"/>
  <c r="CM82" i="13"/>
  <c r="CL82" i="13"/>
  <c r="CK82" i="13"/>
  <c r="CJ82" i="13"/>
  <c r="CI82" i="13"/>
  <c r="CH82" i="13"/>
  <c r="CG82" i="13"/>
  <c r="CF82" i="13"/>
  <c r="CE82" i="13"/>
  <c r="CD82" i="13"/>
  <c r="CC82" i="13"/>
  <c r="CB82" i="13"/>
  <c r="CA82" i="13"/>
  <c r="BZ82" i="13"/>
  <c r="BY82" i="13"/>
  <c r="BX82" i="13"/>
  <c r="BW82" i="13"/>
  <c r="BV82" i="13"/>
  <c r="BU82" i="13"/>
  <c r="BT82" i="13"/>
  <c r="BS82" i="13"/>
  <c r="BR82" i="13"/>
  <c r="BQ82" i="13"/>
  <c r="BP82" i="13"/>
  <c r="BO82" i="13"/>
  <c r="BN82" i="13"/>
  <c r="BM82" i="13"/>
  <c r="BL82" i="13"/>
  <c r="DA81" i="13"/>
  <c r="CZ81" i="13"/>
  <c r="CY81" i="13"/>
  <c r="CX81" i="13"/>
  <c r="CW81" i="13"/>
  <c r="CV81" i="13"/>
  <c r="CU81" i="13"/>
  <c r="CT81" i="13"/>
  <c r="CS81" i="13"/>
  <c r="CR81" i="13"/>
  <c r="CQ81" i="13"/>
  <c r="CP81" i="13"/>
  <c r="CO81" i="13"/>
  <c r="CN81" i="13"/>
  <c r="CM81" i="13"/>
  <c r="CL81" i="13"/>
  <c r="CK81" i="13"/>
  <c r="CJ81" i="13"/>
  <c r="CI81" i="13"/>
  <c r="CH81" i="13"/>
  <c r="CG81" i="13"/>
  <c r="CF81" i="13"/>
  <c r="CE81" i="13"/>
  <c r="CD81" i="13"/>
  <c r="CC81" i="13"/>
  <c r="CB81" i="13"/>
  <c r="CA81" i="13"/>
  <c r="BZ81" i="13"/>
  <c r="BY81" i="13"/>
  <c r="BX81" i="13"/>
  <c r="BW81" i="13"/>
  <c r="BV81" i="13"/>
  <c r="BU81" i="13"/>
  <c r="BT81" i="13"/>
  <c r="BS81" i="13"/>
  <c r="BR81" i="13"/>
  <c r="BQ81" i="13"/>
  <c r="BP81" i="13"/>
  <c r="BO81" i="13"/>
  <c r="BN81" i="13"/>
  <c r="BM81" i="13"/>
  <c r="BL81" i="13"/>
  <c r="DA80" i="13"/>
  <c r="CZ80" i="13"/>
  <c r="CY80" i="13"/>
  <c r="CX80" i="13"/>
  <c r="CW80" i="13"/>
  <c r="CV80" i="13"/>
  <c r="CU80" i="13"/>
  <c r="CT80" i="13"/>
  <c r="CS80" i="13"/>
  <c r="CR80" i="13"/>
  <c r="CQ80" i="13"/>
  <c r="CP80" i="13"/>
  <c r="CO80" i="13"/>
  <c r="CN80" i="13"/>
  <c r="CM80" i="13"/>
  <c r="CL80" i="13"/>
  <c r="CK80" i="13"/>
  <c r="CJ80" i="13"/>
  <c r="CI80" i="13"/>
  <c r="CH80" i="13"/>
  <c r="CG80" i="13"/>
  <c r="CF80" i="13"/>
  <c r="CE80" i="13"/>
  <c r="CD80" i="13"/>
  <c r="CC80" i="13"/>
  <c r="CB80" i="13"/>
  <c r="CA80" i="13"/>
  <c r="BZ80" i="13"/>
  <c r="BY80" i="13"/>
  <c r="BX80" i="13"/>
  <c r="BW80" i="13"/>
  <c r="BV80" i="13"/>
  <c r="BU80" i="13"/>
  <c r="BT80" i="13"/>
  <c r="BS80" i="13"/>
  <c r="BR80" i="13"/>
  <c r="BQ80" i="13"/>
  <c r="BP80" i="13"/>
  <c r="BO80" i="13"/>
  <c r="BN80" i="13"/>
  <c r="BM80" i="13"/>
  <c r="BL80" i="13"/>
  <c r="DA79" i="13"/>
  <c r="CZ79" i="13"/>
  <c r="CY79" i="13"/>
  <c r="CX79" i="13"/>
  <c r="CW79" i="13"/>
  <c r="CV79" i="13"/>
  <c r="CU79" i="13"/>
  <c r="CT79" i="13"/>
  <c r="CS79" i="13"/>
  <c r="CR79" i="13"/>
  <c r="CQ79" i="13"/>
  <c r="CP79" i="13"/>
  <c r="CO79" i="13"/>
  <c r="CN79" i="13"/>
  <c r="CM79" i="13"/>
  <c r="CL79" i="13"/>
  <c r="CK79" i="13"/>
  <c r="CJ79" i="13"/>
  <c r="CI79" i="13"/>
  <c r="CH79" i="13"/>
  <c r="CG79" i="13"/>
  <c r="CF79" i="13"/>
  <c r="CE79" i="13"/>
  <c r="CD79" i="13"/>
  <c r="CC79" i="13"/>
  <c r="CB79" i="13"/>
  <c r="CA79" i="13"/>
  <c r="BZ79" i="13"/>
  <c r="BY79" i="13"/>
  <c r="BX79" i="13"/>
  <c r="BW79" i="13"/>
  <c r="BV79" i="13"/>
  <c r="BU79" i="13"/>
  <c r="BT79" i="13"/>
  <c r="BS79" i="13"/>
  <c r="BR79" i="13"/>
  <c r="BQ79" i="13"/>
  <c r="BP79" i="13"/>
  <c r="BO79" i="13"/>
  <c r="BN79" i="13"/>
  <c r="BM79" i="13"/>
  <c r="BL79" i="13"/>
  <c r="DA78" i="13"/>
  <c r="CZ78" i="13"/>
  <c r="CY78" i="13"/>
  <c r="CX78" i="13"/>
  <c r="CW78" i="13"/>
  <c r="CV78" i="13"/>
  <c r="CU78" i="13"/>
  <c r="CT78" i="13"/>
  <c r="CS78" i="13"/>
  <c r="CR78" i="13"/>
  <c r="CQ78" i="13"/>
  <c r="CP78" i="13"/>
  <c r="CO78" i="13"/>
  <c r="CN78" i="13"/>
  <c r="CM78" i="13"/>
  <c r="CL78" i="13"/>
  <c r="CK78" i="13"/>
  <c r="CJ78" i="13"/>
  <c r="CI78" i="13"/>
  <c r="CH78" i="13"/>
  <c r="CG78" i="13"/>
  <c r="CF78" i="13"/>
  <c r="CE78" i="13"/>
  <c r="CD78" i="13"/>
  <c r="CC78" i="13"/>
  <c r="CB78" i="13"/>
  <c r="CA78" i="13"/>
  <c r="BZ78" i="13"/>
  <c r="BY78" i="13"/>
  <c r="BX78" i="13"/>
  <c r="BW78" i="13"/>
  <c r="BV78" i="13"/>
  <c r="BU78" i="13"/>
  <c r="BT78" i="13"/>
  <c r="BS78" i="13"/>
  <c r="BR78" i="13"/>
  <c r="BQ78" i="13"/>
  <c r="BP78" i="13"/>
  <c r="BO78" i="13"/>
  <c r="BN78" i="13"/>
  <c r="BM78" i="13"/>
  <c r="BL78" i="13"/>
  <c r="DA77" i="13"/>
  <c r="CZ77" i="13"/>
  <c r="CY77" i="13"/>
  <c r="CX77" i="13"/>
  <c r="CW77" i="13"/>
  <c r="CV77" i="13"/>
  <c r="CU77" i="13"/>
  <c r="CT77" i="13"/>
  <c r="CS77" i="13"/>
  <c r="CR77" i="13"/>
  <c r="CQ77" i="13"/>
  <c r="CP77" i="13"/>
  <c r="CO77" i="13"/>
  <c r="CN77" i="13"/>
  <c r="CM77" i="13"/>
  <c r="CL77" i="13"/>
  <c r="CK77" i="13"/>
  <c r="CJ77" i="13"/>
  <c r="CI77" i="13"/>
  <c r="CH77" i="13"/>
  <c r="CG77" i="13"/>
  <c r="CF77" i="13"/>
  <c r="CE77" i="13"/>
  <c r="CD77" i="13"/>
  <c r="CC77" i="13"/>
  <c r="CB77" i="13"/>
  <c r="CA77" i="13"/>
  <c r="BZ77" i="13"/>
  <c r="BY77" i="13"/>
  <c r="BX77" i="13"/>
  <c r="BW77" i="13"/>
  <c r="BV77" i="13"/>
  <c r="BU77" i="13"/>
  <c r="BT77" i="13"/>
  <c r="BS77" i="13"/>
  <c r="BR77" i="13"/>
  <c r="BQ77" i="13"/>
  <c r="BP77" i="13"/>
  <c r="BO77" i="13"/>
  <c r="BN77" i="13"/>
  <c r="BM77" i="13"/>
  <c r="BL77" i="13"/>
  <c r="DA76" i="13"/>
  <c r="CZ76" i="13"/>
  <c r="CY76" i="13"/>
  <c r="CX76" i="13"/>
  <c r="CW76" i="13"/>
  <c r="CV76" i="13"/>
  <c r="CU76" i="13"/>
  <c r="CT76" i="13"/>
  <c r="CS76" i="13"/>
  <c r="CR76" i="13"/>
  <c r="CQ76" i="13"/>
  <c r="CP76" i="13"/>
  <c r="CO76" i="13"/>
  <c r="CN76" i="13"/>
  <c r="CM76" i="13"/>
  <c r="CL76" i="13"/>
  <c r="CK76" i="13"/>
  <c r="CJ76" i="13"/>
  <c r="CI76" i="13"/>
  <c r="CH76" i="13"/>
  <c r="CG76" i="13"/>
  <c r="CF76" i="13"/>
  <c r="CE76" i="13"/>
  <c r="CD76" i="13"/>
  <c r="CC76" i="13"/>
  <c r="CB76" i="13"/>
  <c r="CA76" i="13"/>
  <c r="BZ76" i="13"/>
  <c r="BY76" i="13"/>
  <c r="BX76" i="13"/>
  <c r="BW76" i="13"/>
  <c r="BV76" i="13"/>
  <c r="BU76" i="13"/>
  <c r="BT76" i="13"/>
  <c r="BS76" i="13"/>
  <c r="BR76" i="13"/>
  <c r="BQ76" i="13"/>
  <c r="BP76" i="13"/>
  <c r="BO76" i="13"/>
  <c r="BN76" i="13"/>
  <c r="BM76" i="13"/>
  <c r="BL76" i="13"/>
  <c r="DA75" i="13"/>
  <c r="CZ75" i="13"/>
  <c r="CY75" i="13"/>
  <c r="CX75" i="13"/>
  <c r="CW75" i="13"/>
  <c r="CV75" i="13"/>
  <c r="CU75" i="13"/>
  <c r="CT75" i="13"/>
  <c r="CS75" i="13"/>
  <c r="CR75" i="13"/>
  <c r="CQ75" i="13"/>
  <c r="CP75" i="13"/>
  <c r="CO75" i="13"/>
  <c r="CN75" i="13"/>
  <c r="CM75" i="13"/>
  <c r="CL75" i="13"/>
  <c r="CK75" i="13"/>
  <c r="CJ75" i="13"/>
  <c r="CI75" i="13"/>
  <c r="CH75" i="13"/>
  <c r="CG75" i="13"/>
  <c r="CF75" i="13"/>
  <c r="CE75" i="13"/>
  <c r="CD75" i="13"/>
  <c r="CC75" i="13"/>
  <c r="CB75" i="13"/>
  <c r="CA75" i="13"/>
  <c r="BZ75" i="13"/>
  <c r="BY75" i="13"/>
  <c r="BX75" i="13"/>
  <c r="BW75" i="13"/>
  <c r="BV75" i="13"/>
  <c r="BU75" i="13"/>
  <c r="BT75" i="13"/>
  <c r="BS75" i="13"/>
  <c r="BR75" i="13"/>
  <c r="BQ75" i="13"/>
  <c r="BP75" i="13"/>
  <c r="BO75" i="13"/>
  <c r="BN75" i="13"/>
  <c r="BM75" i="13"/>
  <c r="BL75" i="13"/>
  <c r="DA74" i="13"/>
  <c r="CZ74" i="13"/>
  <c r="CY74" i="13"/>
  <c r="CX74" i="13"/>
  <c r="CW74" i="13"/>
  <c r="CV74" i="13"/>
  <c r="CU74" i="13"/>
  <c r="CT74" i="13"/>
  <c r="CS74" i="13"/>
  <c r="CR74" i="13"/>
  <c r="CQ74" i="13"/>
  <c r="CP74" i="13"/>
  <c r="CO74" i="13"/>
  <c r="CN74" i="13"/>
  <c r="CM74" i="13"/>
  <c r="CL74" i="13"/>
  <c r="CK74" i="13"/>
  <c r="CJ74" i="13"/>
  <c r="CI74" i="13"/>
  <c r="CH74" i="13"/>
  <c r="CG74" i="13"/>
  <c r="CF74" i="13"/>
  <c r="CE74" i="13"/>
  <c r="CD74" i="13"/>
  <c r="CC74" i="13"/>
  <c r="CB74" i="13"/>
  <c r="CA74" i="13"/>
  <c r="BZ74" i="13"/>
  <c r="BY74" i="13"/>
  <c r="BX74" i="13"/>
  <c r="BW74" i="13"/>
  <c r="BV74" i="13"/>
  <c r="BU74" i="13"/>
  <c r="BT74" i="13"/>
  <c r="BS74" i="13"/>
  <c r="BR74" i="13"/>
  <c r="BQ74" i="13"/>
  <c r="BP74" i="13"/>
  <c r="BO74" i="13"/>
  <c r="BN74" i="13"/>
  <c r="BM74" i="13"/>
  <c r="BL74" i="13"/>
  <c r="DA73" i="13"/>
  <c r="CZ73" i="13"/>
  <c r="CY73" i="13"/>
  <c r="CX73" i="13"/>
  <c r="CW73" i="13"/>
  <c r="CV73" i="13"/>
  <c r="CU73" i="13"/>
  <c r="CT73" i="13"/>
  <c r="CS73" i="13"/>
  <c r="CR73" i="13"/>
  <c r="CQ73" i="13"/>
  <c r="CP73" i="13"/>
  <c r="CO73" i="13"/>
  <c r="CN73" i="13"/>
  <c r="CM73" i="13"/>
  <c r="CL73" i="13"/>
  <c r="CK73" i="13"/>
  <c r="CJ73" i="13"/>
  <c r="CI73" i="13"/>
  <c r="CH73" i="13"/>
  <c r="CG73" i="13"/>
  <c r="CF73" i="13"/>
  <c r="CE73" i="13"/>
  <c r="CD73" i="13"/>
  <c r="CC73" i="13"/>
  <c r="CB73" i="13"/>
  <c r="CA73" i="13"/>
  <c r="BZ73" i="13"/>
  <c r="BY73" i="13"/>
  <c r="BX73" i="13"/>
  <c r="BW73" i="13"/>
  <c r="BV73" i="13"/>
  <c r="BU73" i="13"/>
  <c r="BT73" i="13"/>
  <c r="BS73" i="13"/>
  <c r="BR73" i="13"/>
  <c r="BQ73" i="13"/>
  <c r="BP73" i="13"/>
  <c r="BO73" i="13"/>
  <c r="BN73" i="13"/>
  <c r="BM73" i="13"/>
  <c r="BL73" i="13"/>
  <c r="DA72" i="13"/>
  <c r="CZ72" i="13"/>
  <c r="CY72" i="13"/>
  <c r="CX72" i="13"/>
  <c r="CW72" i="13"/>
  <c r="CV72" i="13"/>
  <c r="CU72" i="13"/>
  <c r="CT72" i="13"/>
  <c r="CS72" i="13"/>
  <c r="CR72" i="13"/>
  <c r="CQ72" i="13"/>
  <c r="CP72" i="13"/>
  <c r="CO72" i="13"/>
  <c r="CN72" i="13"/>
  <c r="CM72" i="13"/>
  <c r="CL72" i="13"/>
  <c r="CK72" i="13"/>
  <c r="CJ72" i="13"/>
  <c r="CI72" i="13"/>
  <c r="CH72" i="13"/>
  <c r="CG72" i="13"/>
  <c r="CF72" i="13"/>
  <c r="CE72" i="13"/>
  <c r="CD72" i="13"/>
  <c r="CC72" i="13"/>
  <c r="CB72" i="13"/>
  <c r="CA72" i="13"/>
  <c r="BZ72" i="13"/>
  <c r="BY72" i="13"/>
  <c r="BX72" i="13"/>
  <c r="BW72" i="13"/>
  <c r="BV72" i="13"/>
  <c r="BU72" i="13"/>
  <c r="BT72" i="13"/>
  <c r="BS72" i="13"/>
  <c r="BR72" i="13"/>
  <c r="BQ72" i="13"/>
  <c r="BP72" i="13"/>
  <c r="BO72" i="13"/>
  <c r="BN72" i="13"/>
  <c r="BM72" i="13"/>
  <c r="BL72" i="13"/>
  <c r="DA71" i="13"/>
  <c r="CZ71" i="13"/>
  <c r="CY71" i="13"/>
  <c r="CX71" i="13"/>
  <c r="CW71" i="13"/>
  <c r="CV71" i="13"/>
  <c r="CU71" i="13"/>
  <c r="CT71" i="13"/>
  <c r="CS71" i="13"/>
  <c r="CR71" i="13"/>
  <c r="CQ71" i="13"/>
  <c r="CP71" i="13"/>
  <c r="CO71" i="13"/>
  <c r="CN71" i="13"/>
  <c r="CM71" i="13"/>
  <c r="CL71" i="13"/>
  <c r="CK71" i="13"/>
  <c r="CJ71" i="13"/>
  <c r="CI71" i="13"/>
  <c r="CH71" i="13"/>
  <c r="CG71" i="13"/>
  <c r="CF71" i="13"/>
  <c r="CE71" i="13"/>
  <c r="CD71" i="13"/>
  <c r="CC71" i="13"/>
  <c r="CB71" i="13"/>
  <c r="CA71" i="13"/>
  <c r="BZ71" i="13"/>
  <c r="BY71" i="13"/>
  <c r="BX71" i="13"/>
  <c r="BW71" i="13"/>
  <c r="BV71" i="13"/>
  <c r="BU71" i="13"/>
  <c r="BT71" i="13"/>
  <c r="BS71" i="13"/>
  <c r="BR71" i="13"/>
  <c r="BQ71" i="13"/>
  <c r="BP71" i="13"/>
  <c r="BO71" i="13"/>
  <c r="BN71" i="13"/>
  <c r="BM71" i="13"/>
  <c r="BL71" i="13"/>
  <c r="DA70" i="13"/>
  <c r="CZ70" i="13"/>
  <c r="CY70" i="13"/>
  <c r="CX70" i="13"/>
  <c r="CW70" i="13"/>
  <c r="CV70" i="13"/>
  <c r="CU70" i="13"/>
  <c r="CT70" i="13"/>
  <c r="CS70" i="13"/>
  <c r="CR70" i="13"/>
  <c r="CQ70" i="13"/>
  <c r="CP70" i="13"/>
  <c r="CO70" i="13"/>
  <c r="CN70" i="13"/>
  <c r="CM70" i="13"/>
  <c r="CL70" i="13"/>
  <c r="CK70" i="13"/>
  <c r="CJ70" i="13"/>
  <c r="CI70" i="13"/>
  <c r="CH70" i="13"/>
  <c r="CG70" i="13"/>
  <c r="CF70" i="13"/>
  <c r="CE70" i="13"/>
  <c r="CD70" i="13"/>
  <c r="CC70" i="13"/>
  <c r="CB70" i="13"/>
  <c r="CA70" i="13"/>
  <c r="BZ70" i="13"/>
  <c r="BY70" i="13"/>
  <c r="BX70" i="13"/>
  <c r="BW70" i="13"/>
  <c r="BV70" i="13"/>
  <c r="BU70" i="13"/>
  <c r="BT70" i="13"/>
  <c r="BS70" i="13"/>
  <c r="BR70" i="13"/>
  <c r="BQ70" i="13"/>
  <c r="BP70" i="13"/>
  <c r="BO70" i="13"/>
  <c r="BN70" i="13"/>
  <c r="BM70" i="13"/>
  <c r="BL70" i="13"/>
  <c r="DA69" i="13"/>
  <c r="CZ69" i="13"/>
  <c r="CY69" i="13"/>
  <c r="CX69" i="13"/>
  <c r="CW69" i="13"/>
  <c r="CV69" i="13"/>
  <c r="CU69" i="13"/>
  <c r="CT69" i="13"/>
  <c r="CS69" i="13"/>
  <c r="CR69" i="13"/>
  <c r="CQ69" i="13"/>
  <c r="CP69" i="13"/>
  <c r="CO69" i="13"/>
  <c r="CN69" i="13"/>
  <c r="CM69" i="13"/>
  <c r="CL69" i="13"/>
  <c r="CK69" i="13"/>
  <c r="CJ69" i="13"/>
  <c r="CI69" i="13"/>
  <c r="CH69" i="13"/>
  <c r="CG69" i="13"/>
  <c r="CF69" i="13"/>
  <c r="CE69" i="13"/>
  <c r="CD69" i="13"/>
  <c r="CC69" i="13"/>
  <c r="CB69" i="13"/>
  <c r="CA69" i="13"/>
  <c r="BZ69" i="13"/>
  <c r="BY69" i="13"/>
  <c r="BX69" i="13"/>
  <c r="BW69" i="13"/>
  <c r="BV69" i="13"/>
  <c r="BU69" i="13"/>
  <c r="BT69" i="13"/>
  <c r="BS69" i="13"/>
  <c r="BR69" i="13"/>
  <c r="BQ69" i="13"/>
  <c r="BP69" i="13"/>
  <c r="BO69" i="13"/>
  <c r="BN69" i="13"/>
  <c r="BM69" i="13"/>
  <c r="BL69" i="13"/>
  <c r="DA68" i="13"/>
  <c r="CZ68" i="13"/>
  <c r="CY68" i="13"/>
  <c r="CX68" i="13"/>
  <c r="CW68" i="13"/>
  <c r="CV68" i="13"/>
  <c r="CU68" i="13"/>
  <c r="CT68" i="13"/>
  <c r="CS68" i="13"/>
  <c r="CR68" i="13"/>
  <c r="CQ68" i="13"/>
  <c r="CP68" i="13"/>
  <c r="CO68" i="13"/>
  <c r="CN68" i="13"/>
  <c r="CM68" i="13"/>
  <c r="CL68" i="13"/>
  <c r="CK68" i="13"/>
  <c r="CJ68" i="13"/>
  <c r="CI68" i="13"/>
  <c r="CH68" i="13"/>
  <c r="CG68" i="13"/>
  <c r="CF68" i="13"/>
  <c r="CE68" i="13"/>
  <c r="CD68" i="13"/>
  <c r="CC68" i="13"/>
  <c r="CB68" i="13"/>
  <c r="CA68" i="13"/>
  <c r="BZ68" i="13"/>
  <c r="BY68" i="13"/>
  <c r="BX68" i="13"/>
  <c r="BW68" i="13"/>
  <c r="BV68" i="13"/>
  <c r="BU68" i="13"/>
  <c r="BT68" i="13"/>
  <c r="BS68" i="13"/>
  <c r="BR68" i="13"/>
  <c r="BQ68" i="13"/>
  <c r="BP68" i="13"/>
  <c r="BO68" i="13"/>
  <c r="BN68" i="13"/>
  <c r="BM68" i="13"/>
  <c r="BL68" i="13"/>
  <c r="DA67" i="13"/>
  <c r="CZ67" i="13"/>
  <c r="CY67" i="13"/>
  <c r="CX67" i="13"/>
  <c r="CW67" i="13"/>
  <c r="CV67" i="13"/>
  <c r="CU67" i="13"/>
  <c r="CT67" i="13"/>
  <c r="CS67" i="13"/>
  <c r="CR67" i="13"/>
  <c r="CQ67" i="13"/>
  <c r="CP67" i="13"/>
  <c r="CO67" i="13"/>
  <c r="CN67" i="13"/>
  <c r="CM67" i="13"/>
  <c r="CL67" i="13"/>
  <c r="CK67" i="13"/>
  <c r="CJ67" i="13"/>
  <c r="CI67" i="13"/>
  <c r="CH67" i="13"/>
  <c r="CG67" i="13"/>
  <c r="CF67" i="13"/>
  <c r="CE67" i="13"/>
  <c r="CD67" i="13"/>
  <c r="CC67" i="13"/>
  <c r="CB67" i="13"/>
  <c r="CA67" i="13"/>
  <c r="BZ67" i="13"/>
  <c r="BY67" i="13"/>
  <c r="BX67" i="13"/>
  <c r="BW67" i="13"/>
  <c r="BV67" i="13"/>
  <c r="BU67" i="13"/>
  <c r="BT67" i="13"/>
  <c r="BS67" i="13"/>
  <c r="BR67" i="13"/>
  <c r="BQ67" i="13"/>
  <c r="BP67" i="13"/>
  <c r="BO67" i="13"/>
  <c r="BN67" i="13"/>
  <c r="BM67" i="13"/>
  <c r="BL67" i="13"/>
  <c r="DA66" i="13"/>
  <c r="CZ66" i="13"/>
  <c r="CY66" i="13"/>
  <c r="CX66" i="13"/>
  <c r="CW66" i="13"/>
  <c r="CV66" i="13"/>
  <c r="CU66" i="13"/>
  <c r="CT66" i="13"/>
  <c r="CS66" i="13"/>
  <c r="CR66" i="13"/>
  <c r="CQ66" i="13"/>
  <c r="CP66" i="13"/>
  <c r="CO66" i="13"/>
  <c r="CN66" i="13"/>
  <c r="CM66" i="13"/>
  <c r="CL66" i="13"/>
  <c r="CK66" i="13"/>
  <c r="CJ66" i="13"/>
  <c r="CI66" i="13"/>
  <c r="CH66" i="13"/>
  <c r="CG66" i="13"/>
  <c r="CF66" i="13"/>
  <c r="CE66" i="13"/>
  <c r="CD66" i="13"/>
  <c r="CC66" i="13"/>
  <c r="CB66" i="13"/>
  <c r="CA66" i="13"/>
  <c r="BZ66" i="13"/>
  <c r="BY66" i="13"/>
  <c r="BX66" i="13"/>
  <c r="BW66" i="13"/>
  <c r="BV66" i="13"/>
  <c r="BU66" i="13"/>
  <c r="BT66" i="13"/>
  <c r="BS66" i="13"/>
  <c r="BR66" i="13"/>
  <c r="BQ66" i="13"/>
  <c r="BP66" i="13"/>
  <c r="BO66" i="13"/>
  <c r="BN66" i="13"/>
  <c r="BM66" i="13"/>
  <c r="BL66" i="13"/>
  <c r="DA65" i="13"/>
  <c r="CZ65" i="13"/>
  <c r="CY65" i="13"/>
  <c r="CX65" i="13"/>
  <c r="CW65" i="13"/>
  <c r="CV65" i="13"/>
  <c r="CU65" i="13"/>
  <c r="CT65" i="13"/>
  <c r="CS65" i="13"/>
  <c r="CR65" i="13"/>
  <c r="CQ65" i="13"/>
  <c r="CP65" i="13"/>
  <c r="CO65" i="13"/>
  <c r="CN65" i="13"/>
  <c r="CM65" i="13"/>
  <c r="CL65" i="13"/>
  <c r="CK65" i="13"/>
  <c r="CJ65" i="13"/>
  <c r="CI65" i="13"/>
  <c r="CH65" i="13"/>
  <c r="CG65" i="13"/>
  <c r="CF65" i="13"/>
  <c r="CE65" i="13"/>
  <c r="CD65" i="13"/>
  <c r="CC65" i="13"/>
  <c r="CB65" i="13"/>
  <c r="CA65" i="13"/>
  <c r="BZ65" i="13"/>
  <c r="BY65" i="13"/>
  <c r="BX65" i="13"/>
  <c r="BW65" i="13"/>
  <c r="BV65" i="13"/>
  <c r="BU65" i="13"/>
  <c r="BT65" i="13"/>
  <c r="BS65" i="13"/>
  <c r="BR65" i="13"/>
  <c r="BQ65" i="13"/>
  <c r="BP65" i="13"/>
  <c r="BO65" i="13"/>
  <c r="BN65" i="13"/>
  <c r="BM65" i="13"/>
  <c r="BL65" i="13"/>
  <c r="DA64" i="13"/>
  <c r="CZ64" i="13"/>
  <c r="CY64" i="13"/>
  <c r="CX64" i="13"/>
  <c r="CW64" i="13"/>
  <c r="CV64" i="13"/>
  <c r="CU64" i="13"/>
  <c r="CT64" i="13"/>
  <c r="CS64" i="13"/>
  <c r="CR64" i="13"/>
  <c r="CQ64" i="13"/>
  <c r="CP64" i="13"/>
  <c r="CO64" i="13"/>
  <c r="CN64" i="13"/>
  <c r="CM64" i="13"/>
  <c r="CL64" i="13"/>
  <c r="CK64" i="13"/>
  <c r="CJ64" i="13"/>
  <c r="CI64" i="13"/>
  <c r="CH64" i="13"/>
  <c r="CG64" i="13"/>
  <c r="CF64" i="13"/>
  <c r="CE64" i="13"/>
  <c r="CD64" i="13"/>
  <c r="CC64" i="13"/>
  <c r="CB64" i="13"/>
  <c r="CA64" i="13"/>
  <c r="BZ64" i="13"/>
  <c r="BY64" i="13"/>
  <c r="BX64" i="13"/>
  <c r="BW64" i="13"/>
  <c r="BV64" i="13"/>
  <c r="BU64" i="13"/>
  <c r="BT64" i="13"/>
  <c r="BS64" i="13"/>
  <c r="BR64" i="13"/>
  <c r="BQ64" i="13"/>
  <c r="BP64" i="13"/>
  <c r="BO64" i="13"/>
  <c r="BN64" i="13"/>
  <c r="BM64" i="13"/>
  <c r="BL64" i="13"/>
  <c r="DA63" i="13"/>
  <c r="CZ63" i="13"/>
  <c r="CY63" i="13"/>
  <c r="CX63" i="13"/>
  <c r="CW63" i="13"/>
  <c r="CV63" i="13"/>
  <c r="CU63" i="13"/>
  <c r="CT63" i="13"/>
  <c r="CS63" i="13"/>
  <c r="CR63" i="13"/>
  <c r="CQ63" i="13"/>
  <c r="CP63" i="13"/>
  <c r="CO63" i="13"/>
  <c r="CN63" i="13"/>
  <c r="CM63" i="13"/>
  <c r="CL63" i="13"/>
  <c r="CK63" i="13"/>
  <c r="CJ63" i="13"/>
  <c r="CI63" i="13"/>
  <c r="CH63" i="13"/>
  <c r="CG63" i="13"/>
  <c r="CF63" i="13"/>
  <c r="CE63" i="13"/>
  <c r="CD63" i="13"/>
  <c r="CC63" i="13"/>
  <c r="CB63" i="13"/>
  <c r="CA63" i="13"/>
  <c r="BZ63" i="13"/>
  <c r="BY63" i="13"/>
  <c r="BX63" i="13"/>
  <c r="BW63" i="13"/>
  <c r="BV63" i="13"/>
  <c r="BU63" i="13"/>
  <c r="BT63" i="13"/>
  <c r="BS63" i="13"/>
  <c r="BR63" i="13"/>
  <c r="BQ63" i="13"/>
  <c r="BP63" i="13"/>
  <c r="BO63" i="13"/>
  <c r="BN63" i="13"/>
  <c r="BM63" i="13"/>
  <c r="BL63" i="13"/>
  <c r="DA62" i="13"/>
  <c r="CZ62" i="13"/>
  <c r="CY62" i="13"/>
  <c r="CX62" i="13"/>
  <c r="CW62" i="13"/>
  <c r="CV62" i="13"/>
  <c r="CU62" i="13"/>
  <c r="CT62" i="13"/>
  <c r="CS62" i="13"/>
  <c r="CR62" i="13"/>
  <c r="CQ62" i="13"/>
  <c r="CP62" i="13"/>
  <c r="CO62" i="13"/>
  <c r="CN62" i="13"/>
  <c r="CM62" i="13"/>
  <c r="CL62" i="13"/>
  <c r="CK62" i="13"/>
  <c r="CJ62" i="13"/>
  <c r="CI62" i="13"/>
  <c r="CH62" i="13"/>
  <c r="CG62" i="13"/>
  <c r="CF62" i="13"/>
  <c r="CE62" i="13"/>
  <c r="CD62" i="13"/>
  <c r="CC62" i="13"/>
  <c r="CB62" i="13"/>
  <c r="CA62" i="13"/>
  <c r="BZ62" i="13"/>
  <c r="BY62" i="13"/>
  <c r="BX62" i="13"/>
  <c r="BW62" i="13"/>
  <c r="BV62" i="13"/>
  <c r="BU62" i="13"/>
  <c r="BT62" i="13"/>
  <c r="BS62" i="13"/>
  <c r="BR62" i="13"/>
  <c r="BQ62" i="13"/>
  <c r="BP62" i="13"/>
  <c r="BO62" i="13"/>
  <c r="BN62" i="13"/>
  <c r="BM62" i="13"/>
  <c r="BL62" i="13"/>
  <c r="DA61" i="13"/>
  <c r="CZ61" i="13"/>
  <c r="CY61" i="13"/>
  <c r="CX61" i="13"/>
  <c r="CW61" i="13"/>
  <c r="CV61" i="13"/>
  <c r="CU61" i="13"/>
  <c r="CT61" i="13"/>
  <c r="CS61" i="13"/>
  <c r="CR61" i="13"/>
  <c r="CQ61" i="13"/>
  <c r="CP61" i="13"/>
  <c r="CO61" i="13"/>
  <c r="CN61" i="13"/>
  <c r="CM61" i="13"/>
  <c r="CL61" i="13"/>
  <c r="CK61" i="13"/>
  <c r="CJ61" i="13"/>
  <c r="CI61" i="13"/>
  <c r="CH61" i="13"/>
  <c r="CG61" i="13"/>
  <c r="CF61" i="13"/>
  <c r="CE61" i="13"/>
  <c r="CD61" i="13"/>
  <c r="CC61" i="13"/>
  <c r="CB61" i="13"/>
  <c r="CA61" i="13"/>
  <c r="BZ61" i="13"/>
  <c r="BY61" i="13"/>
  <c r="BX61" i="13"/>
  <c r="BW61" i="13"/>
  <c r="BV61" i="13"/>
  <c r="BU61" i="13"/>
  <c r="BT61" i="13"/>
  <c r="BS61" i="13"/>
  <c r="BR61" i="13"/>
  <c r="BQ61" i="13"/>
  <c r="BP61" i="13"/>
  <c r="BO61" i="13"/>
  <c r="BN61" i="13"/>
  <c r="BM61" i="13"/>
  <c r="BL61" i="13"/>
  <c r="DA60" i="13"/>
  <c r="CZ60" i="13"/>
  <c r="CY60" i="13"/>
  <c r="CX60" i="13"/>
  <c r="CW60" i="13"/>
  <c r="CV60" i="13"/>
  <c r="CU60" i="13"/>
  <c r="CT60" i="13"/>
  <c r="CS60" i="13"/>
  <c r="CR60" i="13"/>
  <c r="CQ60" i="13"/>
  <c r="CP60" i="13"/>
  <c r="CO60" i="13"/>
  <c r="CN60" i="13"/>
  <c r="CM60" i="13"/>
  <c r="CL60" i="13"/>
  <c r="CK60" i="13"/>
  <c r="CJ60" i="13"/>
  <c r="CI60" i="13"/>
  <c r="CH60" i="13"/>
  <c r="CG60" i="13"/>
  <c r="CF60" i="13"/>
  <c r="CE60" i="13"/>
  <c r="CD60" i="13"/>
  <c r="CC60" i="13"/>
  <c r="CB60" i="13"/>
  <c r="CA60" i="13"/>
  <c r="BZ60" i="13"/>
  <c r="BY60" i="13"/>
  <c r="BX60" i="13"/>
  <c r="BW60" i="13"/>
  <c r="BV60" i="13"/>
  <c r="BU60" i="13"/>
  <c r="BT60" i="13"/>
  <c r="BS60" i="13"/>
  <c r="BR60" i="13"/>
  <c r="BQ60" i="13"/>
  <c r="BP60" i="13"/>
  <c r="BO60" i="13"/>
  <c r="BN60" i="13"/>
  <c r="BM60" i="13"/>
  <c r="BL60" i="13"/>
  <c r="DA59" i="13"/>
  <c r="CZ59" i="13"/>
  <c r="CY59" i="13"/>
  <c r="CX59" i="13"/>
  <c r="CW59" i="13"/>
  <c r="CV59" i="13"/>
  <c r="CU59" i="13"/>
  <c r="CT59" i="13"/>
  <c r="CS59" i="13"/>
  <c r="CR59" i="13"/>
  <c r="CQ59" i="13"/>
  <c r="CP59" i="13"/>
  <c r="CO59" i="13"/>
  <c r="CN59" i="13"/>
  <c r="CM59" i="13"/>
  <c r="CL59" i="13"/>
  <c r="CK59" i="13"/>
  <c r="CJ59" i="13"/>
  <c r="CI59" i="13"/>
  <c r="CH59" i="13"/>
  <c r="CG59" i="13"/>
  <c r="CF59" i="13"/>
  <c r="CE59" i="13"/>
  <c r="CD59" i="13"/>
  <c r="CC59" i="13"/>
  <c r="CB59" i="13"/>
  <c r="CA59" i="13"/>
  <c r="BZ59" i="13"/>
  <c r="BY59" i="13"/>
  <c r="BX59" i="13"/>
  <c r="BW59" i="13"/>
  <c r="BV59" i="13"/>
  <c r="BU59" i="13"/>
  <c r="BT59" i="13"/>
  <c r="BS59" i="13"/>
  <c r="BR59" i="13"/>
  <c r="BQ59" i="13"/>
  <c r="BP59" i="13"/>
  <c r="BO59" i="13"/>
  <c r="BN59" i="13"/>
  <c r="BM59" i="13"/>
  <c r="BL59" i="13"/>
  <c r="DA58" i="13"/>
  <c r="CZ58" i="13"/>
  <c r="CY58" i="13"/>
  <c r="CX58" i="13"/>
  <c r="CW58" i="13"/>
  <c r="CV58" i="13"/>
  <c r="CU58" i="13"/>
  <c r="CT58" i="13"/>
  <c r="CS58" i="13"/>
  <c r="CR58" i="13"/>
  <c r="CQ58" i="13"/>
  <c r="CP58" i="13"/>
  <c r="CO58" i="13"/>
  <c r="CN58" i="13"/>
  <c r="CM58" i="13"/>
  <c r="CL58" i="13"/>
  <c r="CK58" i="13"/>
  <c r="CJ58" i="13"/>
  <c r="CI58" i="13"/>
  <c r="CH58" i="13"/>
  <c r="CG58" i="13"/>
  <c r="CF58" i="13"/>
  <c r="CE58" i="13"/>
  <c r="CD58" i="13"/>
  <c r="CC58" i="13"/>
  <c r="CB58" i="13"/>
  <c r="CA58" i="13"/>
  <c r="BZ58" i="13"/>
  <c r="BY58" i="13"/>
  <c r="BX58" i="13"/>
  <c r="BW58" i="13"/>
  <c r="BV58" i="13"/>
  <c r="BU58" i="13"/>
  <c r="BT58" i="13"/>
  <c r="BS58" i="13"/>
  <c r="BR58" i="13"/>
  <c r="BQ58" i="13"/>
  <c r="BP58" i="13"/>
  <c r="BO58" i="13"/>
  <c r="BN58" i="13"/>
  <c r="BM58" i="13"/>
  <c r="BL58" i="13"/>
  <c r="DA57" i="13"/>
  <c r="CZ57" i="13"/>
  <c r="CY57" i="13"/>
  <c r="CX57" i="13"/>
  <c r="CW57" i="13"/>
  <c r="CV57" i="13"/>
  <c r="CU57" i="13"/>
  <c r="CT57" i="13"/>
  <c r="CS57" i="13"/>
  <c r="CR57" i="13"/>
  <c r="CQ57" i="13"/>
  <c r="CP57" i="13"/>
  <c r="CO57" i="13"/>
  <c r="CN57" i="13"/>
  <c r="CM57" i="13"/>
  <c r="CL57" i="13"/>
  <c r="CK57" i="13"/>
  <c r="CJ57" i="13"/>
  <c r="CI57" i="13"/>
  <c r="CH57" i="13"/>
  <c r="CG57" i="13"/>
  <c r="CF57" i="13"/>
  <c r="CE57" i="13"/>
  <c r="CD57" i="13"/>
  <c r="CC57" i="13"/>
  <c r="CB57" i="13"/>
  <c r="CA57" i="13"/>
  <c r="BZ57" i="13"/>
  <c r="BY57" i="13"/>
  <c r="BX57" i="13"/>
  <c r="BW57" i="13"/>
  <c r="BV57" i="13"/>
  <c r="BU57" i="13"/>
  <c r="BT57" i="13"/>
  <c r="BS57" i="13"/>
  <c r="BR57" i="13"/>
  <c r="BQ57" i="13"/>
  <c r="BP57" i="13"/>
  <c r="BO57" i="13"/>
  <c r="BN57" i="13"/>
  <c r="BM57" i="13"/>
  <c r="BL57" i="13"/>
  <c r="DA56" i="13"/>
  <c r="CZ56" i="13"/>
  <c r="CY56" i="13"/>
  <c r="CX56" i="13"/>
  <c r="CW56" i="13"/>
  <c r="CV56" i="13"/>
  <c r="CU56" i="13"/>
  <c r="CT56" i="13"/>
  <c r="CS56" i="13"/>
  <c r="CR56" i="13"/>
  <c r="CQ56" i="13"/>
  <c r="CP56" i="13"/>
  <c r="CO56" i="13"/>
  <c r="CN56" i="13"/>
  <c r="CM56" i="13"/>
  <c r="CL56" i="13"/>
  <c r="CK56" i="13"/>
  <c r="CJ56" i="13"/>
  <c r="CI56" i="13"/>
  <c r="CH56" i="13"/>
  <c r="CG56" i="13"/>
  <c r="CF56" i="13"/>
  <c r="CE56" i="13"/>
  <c r="CD56" i="13"/>
  <c r="CC56" i="13"/>
  <c r="CB56" i="13"/>
  <c r="CA56" i="13"/>
  <c r="BZ56" i="13"/>
  <c r="BY56" i="13"/>
  <c r="BX56" i="13"/>
  <c r="BW56" i="13"/>
  <c r="BV56" i="13"/>
  <c r="BU56" i="13"/>
  <c r="BT56" i="13"/>
  <c r="BS56" i="13"/>
  <c r="BR56" i="13"/>
  <c r="BQ56" i="13"/>
  <c r="BP56" i="13"/>
  <c r="BO56" i="13"/>
  <c r="BN56" i="13"/>
  <c r="BM56" i="13"/>
  <c r="BL56" i="13"/>
  <c r="DA55" i="13"/>
  <c r="CZ55" i="13"/>
  <c r="CY55" i="13"/>
  <c r="CX55" i="13"/>
  <c r="CW55" i="13"/>
  <c r="CV55" i="13"/>
  <c r="CU55" i="13"/>
  <c r="CT55" i="13"/>
  <c r="CS55" i="13"/>
  <c r="CR55" i="13"/>
  <c r="CQ55" i="13"/>
  <c r="CP55" i="13"/>
  <c r="CO55" i="13"/>
  <c r="CN55" i="13"/>
  <c r="CM55" i="13"/>
  <c r="CL55" i="13"/>
  <c r="CK55" i="13"/>
  <c r="CJ55" i="13"/>
  <c r="CI55" i="13"/>
  <c r="CH55" i="13"/>
  <c r="CG55" i="13"/>
  <c r="CF55" i="13"/>
  <c r="CE55" i="13"/>
  <c r="CD55" i="13"/>
  <c r="CC55" i="13"/>
  <c r="CB55" i="13"/>
  <c r="CA55" i="13"/>
  <c r="BZ55" i="13"/>
  <c r="BY55" i="13"/>
  <c r="BX55" i="13"/>
  <c r="BW55" i="13"/>
  <c r="BV55" i="13"/>
  <c r="BU55" i="13"/>
  <c r="BT55" i="13"/>
  <c r="BS55" i="13"/>
  <c r="BR55" i="13"/>
  <c r="BQ55" i="13"/>
  <c r="BP55" i="13"/>
  <c r="BO55" i="13"/>
  <c r="BN55" i="13"/>
  <c r="BM55" i="13"/>
  <c r="BL55" i="13"/>
  <c r="DA54" i="13"/>
  <c r="CZ54" i="13"/>
  <c r="CY54" i="13"/>
  <c r="CX54" i="13"/>
  <c r="CW54" i="13"/>
  <c r="CV54" i="13"/>
  <c r="CU54" i="13"/>
  <c r="CT54" i="13"/>
  <c r="CS54" i="13"/>
  <c r="CR54" i="13"/>
  <c r="CQ54" i="13"/>
  <c r="CP54" i="13"/>
  <c r="CO54" i="13"/>
  <c r="CN54" i="13"/>
  <c r="CM54" i="13"/>
  <c r="CL54" i="13"/>
  <c r="CK54" i="13"/>
  <c r="CJ54" i="13"/>
  <c r="CI54" i="13"/>
  <c r="CH54" i="13"/>
  <c r="CG54" i="13"/>
  <c r="CF54" i="13"/>
  <c r="CE54" i="13"/>
  <c r="CD54" i="13"/>
  <c r="CC54" i="13"/>
  <c r="CB54" i="13"/>
  <c r="CA54" i="13"/>
  <c r="BZ54" i="13"/>
  <c r="BY54" i="13"/>
  <c r="BX54" i="13"/>
  <c r="BW54" i="13"/>
  <c r="BV54" i="13"/>
  <c r="BU54" i="13"/>
  <c r="BT54" i="13"/>
  <c r="BS54" i="13"/>
  <c r="BR54" i="13"/>
  <c r="BQ54" i="13"/>
  <c r="BP54" i="13"/>
  <c r="BO54" i="13"/>
  <c r="BN54" i="13"/>
  <c r="BM54" i="13"/>
  <c r="BL54" i="13"/>
  <c r="DA53" i="13"/>
  <c r="CZ53" i="13"/>
  <c r="CY53" i="13"/>
  <c r="CX53" i="13"/>
  <c r="CW53" i="13"/>
  <c r="CV53" i="13"/>
  <c r="CU53" i="13"/>
  <c r="CT53" i="13"/>
  <c r="CS53" i="13"/>
  <c r="CR53" i="13"/>
  <c r="CQ53" i="13"/>
  <c r="CP53" i="13"/>
  <c r="CO53" i="13"/>
  <c r="CN53" i="13"/>
  <c r="CM53" i="13"/>
  <c r="CL53" i="13"/>
  <c r="CK53" i="13"/>
  <c r="CJ53" i="13"/>
  <c r="CI53" i="13"/>
  <c r="CH53" i="13"/>
  <c r="CG53" i="13"/>
  <c r="CF53" i="13"/>
  <c r="CE53" i="13"/>
  <c r="CD53" i="13"/>
  <c r="CC53" i="13"/>
  <c r="CB53" i="13"/>
  <c r="CA53" i="13"/>
  <c r="BZ53" i="13"/>
  <c r="BY53" i="13"/>
  <c r="BX53" i="13"/>
  <c r="BW53" i="13"/>
  <c r="BV53" i="13"/>
  <c r="BU53" i="13"/>
  <c r="BT53" i="13"/>
  <c r="BS53" i="13"/>
  <c r="BR53" i="13"/>
  <c r="BQ53" i="13"/>
  <c r="BP53" i="13"/>
  <c r="BO53" i="13"/>
  <c r="BN53" i="13"/>
  <c r="BM53" i="13"/>
  <c r="BL53" i="13"/>
  <c r="DA52" i="13"/>
  <c r="CZ52" i="13"/>
  <c r="CY52" i="13"/>
  <c r="CX52" i="13"/>
  <c r="CW52" i="13"/>
  <c r="CV52" i="13"/>
  <c r="CU52" i="13"/>
  <c r="CT52" i="13"/>
  <c r="CS52" i="13"/>
  <c r="CR52" i="13"/>
  <c r="CQ52" i="13"/>
  <c r="CP52" i="13"/>
  <c r="CO52" i="13"/>
  <c r="CN52" i="13"/>
  <c r="CM52" i="13"/>
  <c r="CL52" i="13"/>
  <c r="CK52" i="13"/>
  <c r="CJ52" i="13"/>
  <c r="CI52" i="13"/>
  <c r="CH52" i="13"/>
  <c r="CG52" i="13"/>
  <c r="CF52" i="13"/>
  <c r="CE52" i="13"/>
  <c r="CD52" i="13"/>
  <c r="CC52" i="13"/>
  <c r="CB52" i="13"/>
  <c r="CA52" i="13"/>
  <c r="BZ52" i="13"/>
  <c r="BY52" i="13"/>
  <c r="BX52" i="13"/>
  <c r="BW52" i="13"/>
  <c r="BV52" i="13"/>
  <c r="BU52" i="13"/>
  <c r="BT52" i="13"/>
  <c r="BS52" i="13"/>
  <c r="BR52" i="13"/>
  <c r="BQ52" i="13"/>
  <c r="BP52" i="13"/>
  <c r="BO52" i="13"/>
  <c r="BN52" i="13"/>
  <c r="BM52" i="13"/>
  <c r="BL52" i="13"/>
  <c r="DA51" i="13"/>
  <c r="CZ51" i="13"/>
  <c r="CY51" i="13"/>
  <c r="CX51" i="13"/>
  <c r="CW51" i="13"/>
  <c r="CV51" i="13"/>
  <c r="CU51" i="13"/>
  <c r="CT51" i="13"/>
  <c r="CS51" i="13"/>
  <c r="CR51" i="13"/>
  <c r="CQ51" i="13"/>
  <c r="CP51" i="13"/>
  <c r="CO51" i="13"/>
  <c r="CN51" i="13"/>
  <c r="CM51" i="13"/>
  <c r="CL51" i="13"/>
  <c r="CK51" i="13"/>
  <c r="CJ51" i="13"/>
  <c r="CI51" i="13"/>
  <c r="CH51" i="13"/>
  <c r="CG51" i="13"/>
  <c r="CF51" i="13"/>
  <c r="CE51" i="13"/>
  <c r="CD51" i="13"/>
  <c r="CC51" i="13"/>
  <c r="CB51" i="13"/>
  <c r="CA51" i="13"/>
  <c r="BZ51" i="13"/>
  <c r="BY51" i="13"/>
  <c r="BX51" i="13"/>
  <c r="BW51" i="13"/>
  <c r="BV51" i="13"/>
  <c r="BU51" i="13"/>
  <c r="BT51" i="13"/>
  <c r="BS51" i="13"/>
  <c r="BR51" i="13"/>
  <c r="BQ51" i="13"/>
  <c r="BP51" i="13"/>
  <c r="BO51" i="13"/>
  <c r="BN51" i="13"/>
  <c r="BM51" i="13"/>
  <c r="BL51" i="13"/>
  <c r="DA50" i="13"/>
  <c r="CZ50" i="13"/>
  <c r="CY50" i="13"/>
  <c r="CX50" i="13"/>
  <c r="CW50" i="13"/>
  <c r="CV50" i="13"/>
  <c r="CU50" i="13"/>
  <c r="CT50" i="13"/>
  <c r="CS50" i="13"/>
  <c r="CR50" i="13"/>
  <c r="CQ50" i="13"/>
  <c r="CP50" i="13"/>
  <c r="CO50" i="13"/>
  <c r="CN50" i="13"/>
  <c r="CM50" i="13"/>
  <c r="CL50" i="13"/>
  <c r="CK50" i="13"/>
  <c r="CJ50" i="13"/>
  <c r="CI50" i="13"/>
  <c r="CH50" i="13"/>
  <c r="CG50" i="13"/>
  <c r="CF50" i="13"/>
  <c r="CE50" i="13"/>
  <c r="CD50" i="13"/>
  <c r="CC50" i="13"/>
  <c r="CB50" i="13"/>
  <c r="CA50" i="13"/>
  <c r="BZ50" i="13"/>
  <c r="BY50" i="13"/>
  <c r="BX50" i="13"/>
  <c r="BW50" i="13"/>
  <c r="BV50" i="13"/>
  <c r="BU50" i="13"/>
  <c r="BT50" i="13"/>
  <c r="BS50" i="13"/>
  <c r="BR50" i="13"/>
  <c r="BQ50" i="13"/>
  <c r="BP50" i="13"/>
  <c r="BO50" i="13"/>
  <c r="BN50" i="13"/>
  <c r="BM50" i="13"/>
  <c r="BL50" i="13"/>
  <c r="DA49" i="13"/>
  <c r="CZ49" i="13"/>
  <c r="CY49" i="13"/>
  <c r="CX49" i="13"/>
  <c r="CW49" i="13"/>
  <c r="CV49" i="13"/>
  <c r="CU49" i="13"/>
  <c r="CT49" i="13"/>
  <c r="CS49" i="13"/>
  <c r="CR49" i="13"/>
  <c r="CQ49" i="13"/>
  <c r="CP49" i="13"/>
  <c r="CO49" i="13"/>
  <c r="CN49" i="13"/>
  <c r="CM49" i="13"/>
  <c r="CL49" i="13"/>
  <c r="CK49" i="13"/>
  <c r="CJ49" i="13"/>
  <c r="CI49" i="13"/>
  <c r="CH49" i="13"/>
  <c r="CG49" i="13"/>
  <c r="CF49" i="13"/>
  <c r="CE49" i="13"/>
  <c r="CD49" i="13"/>
  <c r="CC49" i="13"/>
  <c r="CB49" i="13"/>
  <c r="CA49" i="13"/>
  <c r="BZ49" i="13"/>
  <c r="BY49" i="13"/>
  <c r="BX49" i="13"/>
  <c r="BW49" i="13"/>
  <c r="BV49" i="13"/>
  <c r="BU49" i="13"/>
  <c r="BT49" i="13"/>
  <c r="BS49" i="13"/>
  <c r="BR49" i="13"/>
  <c r="BQ49" i="13"/>
  <c r="BP49" i="13"/>
  <c r="BO49" i="13"/>
  <c r="BN49" i="13"/>
  <c r="BM49" i="13"/>
  <c r="BL49" i="13"/>
  <c r="DA48" i="13"/>
  <c r="CZ48" i="13"/>
  <c r="CY48" i="13"/>
  <c r="CX48" i="13"/>
  <c r="CW48" i="13"/>
  <c r="CV48" i="13"/>
  <c r="CU48" i="13"/>
  <c r="CT48" i="13"/>
  <c r="CS48" i="13"/>
  <c r="CR48" i="13"/>
  <c r="CQ48" i="13"/>
  <c r="CP48" i="13"/>
  <c r="CO48" i="13"/>
  <c r="CN48" i="13"/>
  <c r="CM48" i="13"/>
  <c r="CL48" i="13"/>
  <c r="CK48" i="13"/>
  <c r="CJ48" i="13"/>
  <c r="CI48" i="13"/>
  <c r="CH48" i="13"/>
  <c r="CG48" i="13"/>
  <c r="CF48" i="13"/>
  <c r="CE48" i="13"/>
  <c r="CD48" i="13"/>
  <c r="CC48" i="13"/>
  <c r="CB48" i="13"/>
  <c r="CA48" i="13"/>
  <c r="BZ48" i="13"/>
  <c r="BY48" i="13"/>
  <c r="BX48" i="13"/>
  <c r="BW48" i="13"/>
  <c r="BV48" i="13"/>
  <c r="BU48" i="13"/>
  <c r="BT48" i="13"/>
  <c r="BS48" i="13"/>
  <c r="BR48" i="13"/>
  <c r="BQ48" i="13"/>
  <c r="BP48" i="13"/>
  <c r="BO48" i="13"/>
  <c r="BN48" i="13"/>
  <c r="BM48" i="13"/>
  <c r="BL48" i="13"/>
  <c r="DA47" i="13"/>
  <c r="CZ47" i="13"/>
  <c r="CY47" i="13"/>
  <c r="CX47" i="13"/>
  <c r="CW47" i="13"/>
  <c r="CV47" i="13"/>
  <c r="CU47" i="13"/>
  <c r="CT47" i="13"/>
  <c r="CS47" i="13"/>
  <c r="CR47" i="13"/>
  <c r="CQ47" i="13"/>
  <c r="CP47" i="13"/>
  <c r="CO47" i="13"/>
  <c r="CN47" i="13"/>
  <c r="CM47" i="13"/>
  <c r="CL47" i="13"/>
  <c r="CK47" i="13"/>
  <c r="CJ47" i="13"/>
  <c r="CI47" i="13"/>
  <c r="CH47" i="13"/>
  <c r="CG47" i="13"/>
  <c r="CF47" i="13"/>
  <c r="CE47" i="13"/>
  <c r="CD47" i="13"/>
  <c r="CC47" i="13"/>
  <c r="CB47" i="13"/>
  <c r="CA47" i="13"/>
  <c r="BZ47" i="13"/>
  <c r="BY47" i="13"/>
  <c r="BX47" i="13"/>
  <c r="BW47" i="13"/>
  <c r="BV47" i="13"/>
  <c r="BU47" i="13"/>
  <c r="BT47" i="13"/>
  <c r="BS47" i="13"/>
  <c r="BR47" i="13"/>
  <c r="BQ47" i="13"/>
  <c r="BP47" i="13"/>
  <c r="BO47" i="13"/>
  <c r="BN47" i="13"/>
  <c r="BM47" i="13"/>
  <c r="BL47" i="13"/>
  <c r="DA46" i="13"/>
  <c r="CZ46" i="13"/>
  <c r="CY46" i="13"/>
  <c r="CX46" i="13"/>
  <c r="CW46" i="13"/>
  <c r="CV46" i="13"/>
  <c r="CU46" i="13"/>
  <c r="CT46" i="13"/>
  <c r="CS46" i="13"/>
  <c r="CR46" i="13"/>
  <c r="CQ46" i="13"/>
  <c r="CP46" i="13"/>
  <c r="CO46" i="13"/>
  <c r="CN46" i="13"/>
  <c r="CM46" i="13"/>
  <c r="CL46" i="13"/>
  <c r="CK46" i="13"/>
  <c r="CJ46" i="13"/>
  <c r="CI46" i="13"/>
  <c r="CH46" i="13"/>
  <c r="CG46" i="13"/>
  <c r="CF46" i="13"/>
  <c r="CE46" i="13"/>
  <c r="CD46" i="13"/>
  <c r="CC46" i="13"/>
  <c r="CB46" i="13"/>
  <c r="CA46" i="13"/>
  <c r="BZ46" i="13"/>
  <c r="BY46" i="13"/>
  <c r="BX46" i="13"/>
  <c r="BW46" i="13"/>
  <c r="BV46" i="13"/>
  <c r="BU46" i="13"/>
  <c r="BT46" i="13"/>
  <c r="BS46" i="13"/>
  <c r="BR46" i="13"/>
  <c r="BQ46" i="13"/>
  <c r="BP46" i="13"/>
  <c r="BO46" i="13"/>
  <c r="BN46" i="13"/>
  <c r="BM46" i="13"/>
  <c r="BL46" i="13"/>
  <c r="DA45" i="13"/>
  <c r="CZ45" i="13"/>
  <c r="CY45" i="13"/>
  <c r="CX45" i="13"/>
  <c r="CW45" i="13"/>
  <c r="CV45" i="13"/>
  <c r="CU45" i="13"/>
  <c r="CT45" i="13"/>
  <c r="CS45" i="13"/>
  <c r="CR45" i="13"/>
  <c r="CQ45" i="13"/>
  <c r="CP45" i="13"/>
  <c r="CO45" i="13"/>
  <c r="CN45" i="13"/>
  <c r="CM45" i="13"/>
  <c r="CL45" i="13"/>
  <c r="CK45" i="13"/>
  <c r="CJ45" i="13"/>
  <c r="CI45" i="13"/>
  <c r="CH45" i="13"/>
  <c r="CG45" i="13"/>
  <c r="CF45" i="13"/>
  <c r="CE45" i="13"/>
  <c r="CD45" i="13"/>
  <c r="CC45" i="13"/>
  <c r="CB45" i="13"/>
  <c r="CA45" i="13"/>
  <c r="BZ45" i="13"/>
  <c r="BY45" i="13"/>
  <c r="BX45" i="13"/>
  <c r="BW45" i="13"/>
  <c r="BV45" i="13"/>
  <c r="BU45" i="13"/>
  <c r="BT45" i="13"/>
  <c r="BS45" i="13"/>
  <c r="BR45" i="13"/>
  <c r="BQ45" i="13"/>
  <c r="BP45" i="13"/>
  <c r="BO45" i="13"/>
  <c r="BN45" i="13"/>
  <c r="BM45" i="13"/>
  <c r="BL45" i="13"/>
  <c r="DA44" i="13"/>
  <c r="CZ44" i="13"/>
  <c r="CY44" i="13"/>
  <c r="CX44" i="13"/>
  <c r="CW44" i="13"/>
  <c r="CV44" i="13"/>
  <c r="CU44" i="13"/>
  <c r="CT44" i="13"/>
  <c r="CS44" i="13"/>
  <c r="CR44" i="13"/>
  <c r="CQ44" i="13"/>
  <c r="CP44" i="13"/>
  <c r="CO44" i="13"/>
  <c r="CN44" i="13"/>
  <c r="CM44" i="13"/>
  <c r="CL44" i="13"/>
  <c r="CK44" i="13"/>
  <c r="CJ44" i="13"/>
  <c r="CI44" i="13"/>
  <c r="CH44" i="13"/>
  <c r="CG44" i="13"/>
  <c r="CF44" i="13"/>
  <c r="CE44" i="13"/>
  <c r="CD44" i="13"/>
  <c r="CC44" i="13"/>
  <c r="CB44" i="13"/>
  <c r="CA44" i="13"/>
  <c r="BZ44" i="13"/>
  <c r="BY44" i="13"/>
  <c r="BX44" i="13"/>
  <c r="BW44" i="13"/>
  <c r="BV44" i="13"/>
  <c r="BU44" i="13"/>
  <c r="BT44" i="13"/>
  <c r="BS44" i="13"/>
  <c r="BR44" i="13"/>
  <c r="BQ44" i="13"/>
  <c r="BP44" i="13"/>
  <c r="BO44" i="13"/>
  <c r="BN44" i="13"/>
  <c r="BM44" i="13"/>
  <c r="BL44" i="13"/>
  <c r="DA43" i="13"/>
  <c r="CZ43" i="13"/>
  <c r="CY43" i="13"/>
  <c r="CX43" i="13"/>
  <c r="CW43" i="13"/>
  <c r="CV43" i="13"/>
  <c r="CU43" i="13"/>
  <c r="CT43" i="13"/>
  <c r="CS43" i="13"/>
  <c r="CR43" i="13"/>
  <c r="CQ43" i="13"/>
  <c r="CP43" i="13"/>
  <c r="CO43" i="13"/>
  <c r="CN43" i="13"/>
  <c r="CM43" i="13"/>
  <c r="CL43" i="13"/>
  <c r="CK43" i="13"/>
  <c r="CJ43" i="13"/>
  <c r="CI43" i="13"/>
  <c r="CH43" i="13"/>
  <c r="CG43" i="13"/>
  <c r="CF43" i="13"/>
  <c r="CE43" i="13"/>
  <c r="CD43" i="13"/>
  <c r="CC43" i="13"/>
  <c r="CB43" i="13"/>
  <c r="CA43" i="13"/>
  <c r="BZ43" i="13"/>
  <c r="BY43" i="13"/>
  <c r="BX43" i="13"/>
  <c r="BW43" i="13"/>
  <c r="BV43" i="13"/>
  <c r="BU43" i="13"/>
  <c r="BT43" i="13"/>
  <c r="BS43" i="13"/>
  <c r="BR43" i="13"/>
  <c r="BQ43" i="13"/>
  <c r="BP43" i="13"/>
  <c r="BO43" i="13"/>
  <c r="BN43" i="13"/>
  <c r="BM43" i="13"/>
  <c r="BL43" i="13"/>
  <c r="DA42" i="13"/>
  <c r="CZ42" i="13"/>
  <c r="CY42" i="13"/>
  <c r="CX42" i="13"/>
  <c r="CW42" i="13"/>
  <c r="CV42" i="13"/>
  <c r="CU42" i="13"/>
  <c r="CT42" i="13"/>
  <c r="CS42" i="13"/>
  <c r="CR42" i="13"/>
  <c r="CQ42" i="13"/>
  <c r="CP42" i="13"/>
  <c r="CO42" i="13"/>
  <c r="CN42" i="13"/>
  <c r="CM42" i="13"/>
  <c r="CL42" i="13"/>
  <c r="CK42" i="13"/>
  <c r="CJ42" i="13"/>
  <c r="CI42" i="13"/>
  <c r="CH42" i="13"/>
  <c r="CG42" i="13"/>
  <c r="CF42" i="13"/>
  <c r="CE42" i="13"/>
  <c r="CD42" i="13"/>
  <c r="CC42" i="13"/>
  <c r="CB42" i="13"/>
  <c r="CA42" i="13"/>
  <c r="BZ42" i="13"/>
  <c r="BY42" i="13"/>
  <c r="BX42" i="13"/>
  <c r="BW42" i="13"/>
  <c r="BV42" i="13"/>
  <c r="BU42" i="13"/>
  <c r="BT42" i="13"/>
  <c r="BS42" i="13"/>
  <c r="BR42" i="13"/>
  <c r="BQ42" i="13"/>
  <c r="BP42" i="13"/>
  <c r="BO42" i="13"/>
  <c r="BN42" i="13"/>
  <c r="BM42" i="13"/>
  <c r="BL42" i="13"/>
  <c r="DA41" i="13"/>
  <c r="CZ41" i="13"/>
  <c r="CY41" i="13"/>
  <c r="CX41" i="13"/>
  <c r="CW41" i="13"/>
  <c r="CV41" i="13"/>
  <c r="CU41" i="13"/>
  <c r="CT41" i="13"/>
  <c r="CS41" i="13"/>
  <c r="CR41" i="13"/>
  <c r="CQ41" i="13"/>
  <c r="CP41" i="13"/>
  <c r="CO41" i="13"/>
  <c r="CN41" i="13"/>
  <c r="CM41" i="13"/>
  <c r="CL41" i="13"/>
  <c r="CK41" i="13"/>
  <c r="CJ41" i="13"/>
  <c r="CI41" i="13"/>
  <c r="CH41" i="13"/>
  <c r="CG41" i="13"/>
  <c r="CF41" i="13"/>
  <c r="CE41" i="13"/>
  <c r="CD41" i="13"/>
  <c r="CC41" i="13"/>
  <c r="CB41" i="13"/>
  <c r="CA41" i="13"/>
  <c r="BZ41" i="13"/>
  <c r="BY41" i="13"/>
  <c r="BX41" i="13"/>
  <c r="BW41" i="13"/>
  <c r="BV41" i="13"/>
  <c r="BU41" i="13"/>
  <c r="BT41" i="13"/>
  <c r="BS41" i="13"/>
  <c r="BR41" i="13"/>
  <c r="BQ41" i="13"/>
  <c r="BP41" i="13"/>
  <c r="BO41" i="13"/>
  <c r="BN41" i="13"/>
  <c r="BM41" i="13"/>
  <c r="BL41" i="13"/>
  <c r="DA40" i="13"/>
  <c r="CZ40" i="13"/>
  <c r="CY40" i="13"/>
  <c r="CX40" i="13"/>
  <c r="CW40" i="13"/>
  <c r="CV40" i="13"/>
  <c r="CU40" i="13"/>
  <c r="CT40" i="13"/>
  <c r="CS40" i="13"/>
  <c r="CR40" i="13"/>
  <c r="CQ40" i="13"/>
  <c r="CP40" i="13"/>
  <c r="CO40" i="13"/>
  <c r="CN40" i="13"/>
  <c r="CM40" i="13"/>
  <c r="CL40" i="13"/>
  <c r="CK40" i="13"/>
  <c r="CJ40" i="13"/>
  <c r="CI40" i="13"/>
  <c r="CH40" i="13"/>
  <c r="CG40" i="13"/>
  <c r="CF40" i="13"/>
  <c r="CE40" i="13"/>
  <c r="CD40" i="13"/>
  <c r="CC40" i="13"/>
  <c r="CB40" i="13"/>
  <c r="CA40" i="13"/>
  <c r="BZ40" i="13"/>
  <c r="BY40" i="13"/>
  <c r="BX40" i="13"/>
  <c r="BW40" i="13"/>
  <c r="BV40" i="13"/>
  <c r="BU40" i="13"/>
  <c r="BT40" i="13"/>
  <c r="BS40" i="13"/>
  <c r="BR40" i="13"/>
  <c r="BQ40" i="13"/>
  <c r="BP40" i="13"/>
  <c r="BO40" i="13"/>
  <c r="BN40" i="13"/>
  <c r="BM40" i="13"/>
  <c r="BL40" i="13"/>
  <c r="DA39" i="13"/>
  <c r="CZ39" i="13"/>
  <c r="CY39" i="13"/>
  <c r="CX39" i="13"/>
  <c r="CW39" i="13"/>
  <c r="CV39" i="13"/>
  <c r="CU39" i="13"/>
  <c r="CT39" i="13"/>
  <c r="CS39" i="13"/>
  <c r="CR39" i="13"/>
  <c r="CQ39" i="13"/>
  <c r="CP39" i="13"/>
  <c r="CO39" i="13"/>
  <c r="CN39" i="13"/>
  <c r="CM39" i="13"/>
  <c r="CL39" i="13"/>
  <c r="CK39" i="13"/>
  <c r="CJ39" i="13"/>
  <c r="CI39" i="13"/>
  <c r="CH39" i="13"/>
  <c r="CG39" i="13"/>
  <c r="CF39" i="13"/>
  <c r="CE39" i="13"/>
  <c r="CD39" i="13"/>
  <c r="CC39" i="13"/>
  <c r="CB39" i="13"/>
  <c r="CA39" i="13"/>
  <c r="BZ39" i="13"/>
  <c r="BY39" i="13"/>
  <c r="BX39" i="13"/>
  <c r="BW39" i="13"/>
  <c r="BV39" i="13"/>
  <c r="BU39" i="13"/>
  <c r="BT39" i="13"/>
  <c r="BS39" i="13"/>
  <c r="BR39" i="13"/>
  <c r="BQ39" i="13"/>
  <c r="BP39" i="13"/>
  <c r="BO39" i="13"/>
  <c r="BN39" i="13"/>
  <c r="BM39" i="13"/>
  <c r="BL39" i="13"/>
  <c r="DA38" i="13"/>
  <c r="CZ38" i="13"/>
  <c r="CY38" i="13"/>
  <c r="CX38" i="13"/>
  <c r="CW38" i="13"/>
  <c r="CV38" i="13"/>
  <c r="CU38" i="13"/>
  <c r="CT38" i="13"/>
  <c r="CS38" i="13"/>
  <c r="CR38" i="13"/>
  <c r="CQ38" i="13"/>
  <c r="CP38" i="13"/>
  <c r="CO38" i="13"/>
  <c r="CN38" i="13"/>
  <c r="CM38" i="13"/>
  <c r="CL38" i="13"/>
  <c r="CK38" i="13"/>
  <c r="CJ38" i="13"/>
  <c r="CI38" i="13"/>
  <c r="CH38" i="13"/>
  <c r="CG38" i="13"/>
  <c r="CF38" i="13"/>
  <c r="CE38" i="13"/>
  <c r="CD38" i="13"/>
  <c r="CC38" i="13"/>
  <c r="CB38" i="13"/>
  <c r="CA38" i="13"/>
  <c r="BZ38" i="13"/>
  <c r="BY38" i="13"/>
  <c r="BX38" i="13"/>
  <c r="BW38" i="13"/>
  <c r="BV38" i="13"/>
  <c r="BU38" i="13"/>
  <c r="BT38" i="13"/>
  <c r="BS38" i="13"/>
  <c r="BR38" i="13"/>
  <c r="BQ38" i="13"/>
  <c r="BP38" i="13"/>
  <c r="BO38" i="13"/>
  <c r="BN38" i="13"/>
  <c r="BM38" i="13"/>
  <c r="BL38" i="13"/>
  <c r="DA37" i="13"/>
  <c r="CZ37" i="13"/>
  <c r="CY37" i="13"/>
  <c r="CX37" i="13"/>
  <c r="CW37" i="13"/>
  <c r="CV37" i="13"/>
  <c r="CU37" i="13"/>
  <c r="CT37" i="13"/>
  <c r="CS37" i="13"/>
  <c r="CR37" i="13"/>
  <c r="CQ37" i="13"/>
  <c r="CP37" i="13"/>
  <c r="CO37" i="13"/>
  <c r="CN37" i="13"/>
  <c r="CM37" i="13"/>
  <c r="CL37" i="13"/>
  <c r="CK37" i="13"/>
  <c r="CJ37" i="13"/>
  <c r="CI37" i="13"/>
  <c r="CH37" i="13"/>
  <c r="CG37" i="13"/>
  <c r="CF37" i="13"/>
  <c r="CE37" i="13"/>
  <c r="CD37" i="13"/>
  <c r="CC37" i="13"/>
  <c r="CB37" i="13"/>
  <c r="CA37" i="13"/>
  <c r="BZ37" i="13"/>
  <c r="BY37" i="13"/>
  <c r="BX37" i="13"/>
  <c r="BW37" i="13"/>
  <c r="BV37" i="13"/>
  <c r="BU37" i="13"/>
  <c r="BT37" i="13"/>
  <c r="BS37" i="13"/>
  <c r="BR37" i="13"/>
  <c r="BQ37" i="13"/>
  <c r="BP37" i="13"/>
  <c r="BO37" i="13"/>
  <c r="BN37" i="13"/>
  <c r="BM37" i="13"/>
  <c r="BL37" i="13"/>
  <c r="DA36" i="13"/>
  <c r="CZ36" i="13"/>
  <c r="CY36" i="13"/>
  <c r="CX36" i="13"/>
  <c r="CW36" i="13"/>
  <c r="CV36" i="13"/>
  <c r="CU36" i="13"/>
  <c r="CT36" i="13"/>
  <c r="CS36" i="13"/>
  <c r="CR36" i="13"/>
  <c r="CQ36" i="13"/>
  <c r="CP36" i="13"/>
  <c r="CO36" i="13"/>
  <c r="CN36" i="13"/>
  <c r="CM36" i="13"/>
  <c r="CL36" i="13"/>
  <c r="CK36" i="13"/>
  <c r="CJ36" i="13"/>
  <c r="CI36" i="13"/>
  <c r="CH36" i="13"/>
  <c r="CG36" i="13"/>
  <c r="CF36" i="13"/>
  <c r="CE36" i="13"/>
  <c r="CD36" i="13"/>
  <c r="CC36" i="13"/>
  <c r="CB36" i="13"/>
  <c r="CA36" i="13"/>
  <c r="BZ36" i="13"/>
  <c r="BY36" i="13"/>
  <c r="BX36" i="13"/>
  <c r="BW36" i="13"/>
  <c r="BV36" i="13"/>
  <c r="BU36" i="13"/>
  <c r="BT36" i="13"/>
  <c r="BS36" i="13"/>
  <c r="BR36" i="13"/>
  <c r="BQ36" i="13"/>
  <c r="BP36" i="13"/>
  <c r="BO36" i="13"/>
  <c r="BN36" i="13"/>
  <c r="BM36" i="13"/>
  <c r="BL36" i="13"/>
  <c r="DA35" i="13"/>
  <c r="CZ35" i="13"/>
  <c r="CY35" i="13"/>
  <c r="CX35" i="13"/>
  <c r="CW35" i="13"/>
  <c r="CV35" i="13"/>
  <c r="CU35" i="13"/>
  <c r="CT35" i="13"/>
  <c r="CS35" i="13"/>
  <c r="CR35" i="13"/>
  <c r="CQ35" i="13"/>
  <c r="CP35" i="13"/>
  <c r="CO35" i="13"/>
  <c r="CN35" i="13"/>
  <c r="CM35" i="13"/>
  <c r="CL35" i="13"/>
  <c r="CK35" i="13"/>
  <c r="CJ35" i="13"/>
  <c r="CI35" i="13"/>
  <c r="CH35" i="13"/>
  <c r="CG35" i="13"/>
  <c r="CF35" i="13"/>
  <c r="CE35" i="13"/>
  <c r="CD35" i="13"/>
  <c r="CC35" i="13"/>
  <c r="CB35" i="13"/>
  <c r="CA35" i="13"/>
  <c r="BZ35" i="13"/>
  <c r="BY35" i="13"/>
  <c r="BX35" i="13"/>
  <c r="BW35" i="13"/>
  <c r="BV35" i="13"/>
  <c r="BU35" i="13"/>
  <c r="BT35" i="13"/>
  <c r="BS35" i="13"/>
  <c r="BR35" i="13"/>
  <c r="BQ35" i="13"/>
  <c r="BP35" i="13"/>
  <c r="BO35" i="13"/>
  <c r="BN35" i="13"/>
  <c r="BM35" i="13"/>
  <c r="BL35" i="13"/>
  <c r="DA34" i="13"/>
  <c r="CZ34" i="13"/>
  <c r="CY34" i="13"/>
  <c r="CX34" i="13"/>
  <c r="CW34" i="13"/>
  <c r="CV34" i="13"/>
  <c r="CU34" i="13"/>
  <c r="CT34" i="13"/>
  <c r="CS34" i="13"/>
  <c r="CR34" i="13"/>
  <c r="CQ34" i="13"/>
  <c r="CP34" i="13"/>
  <c r="CO34" i="13"/>
  <c r="CN34" i="13"/>
  <c r="CM34" i="13"/>
  <c r="CL34" i="13"/>
  <c r="CK34" i="13"/>
  <c r="CJ34" i="13"/>
  <c r="CI34" i="13"/>
  <c r="CH34" i="13"/>
  <c r="CG34" i="13"/>
  <c r="CF34" i="13"/>
  <c r="CE34" i="13"/>
  <c r="CD34" i="13"/>
  <c r="CC34" i="13"/>
  <c r="CB34" i="13"/>
  <c r="CA34" i="13"/>
  <c r="BZ34" i="13"/>
  <c r="BY34" i="13"/>
  <c r="BX34" i="13"/>
  <c r="BW34" i="13"/>
  <c r="BV34" i="13"/>
  <c r="BU34" i="13"/>
  <c r="BT34" i="13"/>
  <c r="BS34" i="13"/>
  <c r="BR34" i="13"/>
  <c r="BQ34" i="13"/>
  <c r="BP34" i="13"/>
  <c r="BO34" i="13"/>
  <c r="BN34" i="13"/>
  <c r="BM34" i="13"/>
  <c r="BL34" i="13"/>
  <c r="DA33" i="13"/>
  <c r="CZ33" i="13"/>
  <c r="CY33" i="13"/>
  <c r="CX33" i="13"/>
  <c r="CW33" i="13"/>
  <c r="CV33" i="13"/>
  <c r="CU33" i="13"/>
  <c r="CT33" i="13"/>
  <c r="CS33" i="13"/>
  <c r="CR33" i="13"/>
  <c r="CQ33" i="13"/>
  <c r="CP33" i="13"/>
  <c r="CO33" i="13"/>
  <c r="CN33" i="13"/>
  <c r="CM33" i="13"/>
  <c r="CL33" i="13"/>
  <c r="CK33" i="13"/>
  <c r="CJ33" i="13"/>
  <c r="CI33" i="13"/>
  <c r="CH33" i="13"/>
  <c r="CG33" i="13"/>
  <c r="CF33" i="13"/>
  <c r="CE33" i="13"/>
  <c r="CD33" i="13"/>
  <c r="CC33" i="13"/>
  <c r="CB33" i="13"/>
  <c r="CA33" i="13"/>
  <c r="BZ33" i="13"/>
  <c r="BY33" i="13"/>
  <c r="BX33" i="13"/>
  <c r="BW33" i="13"/>
  <c r="BV33" i="13"/>
  <c r="BU33" i="13"/>
  <c r="BT33" i="13"/>
  <c r="BS33" i="13"/>
  <c r="BR33" i="13"/>
  <c r="BQ33" i="13"/>
  <c r="BP33" i="13"/>
  <c r="BO33" i="13"/>
  <c r="BN33" i="13"/>
  <c r="BM33" i="13"/>
  <c r="BL33" i="13"/>
  <c r="DA32" i="13"/>
  <c r="CZ32" i="13"/>
  <c r="CY32" i="13"/>
  <c r="CX32" i="13"/>
  <c r="CW32" i="13"/>
  <c r="CV32" i="13"/>
  <c r="CU32" i="13"/>
  <c r="CT32" i="13"/>
  <c r="CS32" i="13"/>
  <c r="CR32" i="13"/>
  <c r="CQ32" i="13"/>
  <c r="CP32" i="13"/>
  <c r="CO32" i="13"/>
  <c r="CN32" i="13"/>
  <c r="CM32" i="13"/>
  <c r="CL32" i="13"/>
  <c r="CK32" i="13"/>
  <c r="CJ32" i="13"/>
  <c r="CI32" i="13"/>
  <c r="CH32" i="13"/>
  <c r="CG32" i="13"/>
  <c r="CF32" i="13"/>
  <c r="CE32" i="13"/>
  <c r="CD32" i="13"/>
  <c r="CC32" i="13"/>
  <c r="CB32" i="13"/>
  <c r="CA32" i="13"/>
  <c r="BZ32" i="13"/>
  <c r="BY32" i="13"/>
  <c r="BX32" i="13"/>
  <c r="BW32" i="13"/>
  <c r="BV32" i="13"/>
  <c r="BU32" i="13"/>
  <c r="BT32" i="13"/>
  <c r="BS32" i="13"/>
  <c r="BR32" i="13"/>
  <c r="BQ32" i="13"/>
  <c r="BP32" i="13"/>
  <c r="BO32" i="13"/>
  <c r="BN32" i="13"/>
  <c r="BM32" i="13"/>
  <c r="BL32" i="13"/>
  <c r="DA31" i="13"/>
  <c r="CZ31" i="13"/>
  <c r="CY31" i="13"/>
  <c r="CX31" i="13"/>
  <c r="CW31" i="13"/>
  <c r="CV31" i="13"/>
  <c r="CU31" i="13"/>
  <c r="CT31" i="13"/>
  <c r="CS31" i="13"/>
  <c r="CR31" i="13"/>
  <c r="CQ31" i="13"/>
  <c r="CP31" i="13"/>
  <c r="CO31" i="13"/>
  <c r="CN31" i="13"/>
  <c r="CM31" i="13"/>
  <c r="CL31" i="13"/>
  <c r="CK31" i="13"/>
  <c r="CJ31" i="13"/>
  <c r="CI31" i="13"/>
  <c r="CH31" i="13"/>
  <c r="CG31" i="13"/>
  <c r="CF31" i="13"/>
  <c r="CE31" i="13"/>
  <c r="CD31" i="13"/>
  <c r="CC31" i="13"/>
  <c r="CB31" i="13"/>
  <c r="CA31" i="13"/>
  <c r="BZ31" i="13"/>
  <c r="BY31" i="13"/>
  <c r="BX31" i="13"/>
  <c r="BW31" i="13"/>
  <c r="BV31" i="13"/>
  <c r="BU31" i="13"/>
  <c r="BT31" i="13"/>
  <c r="BS31" i="13"/>
  <c r="BR31" i="13"/>
  <c r="BQ31" i="13"/>
  <c r="BP31" i="13"/>
  <c r="BO31" i="13"/>
  <c r="BN31" i="13"/>
  <c r="BM31" i="13"/>
  <c r="BL31" i="13"/>
  <c r="DA30" i="13"/>
  <c r="CZ30" i="13"/>
  <c r="CY30" i="13"/>
  <c r="CX30" i="13"/>
  <c r="CW30" i="13"/>
  <c r="CV30" i="13"/>
  <c r="CU30" i="13"/>
  <c r="CT30" i="13"/>
  <c r="CS30" i="13"/>
  <c r="CR30" i="13"/>
  <c r="CQ30" i="13"/>
  <c r="CP30" i="13"/>
  <c r="CO30" i="13"/>
  <c r="CN30" i="13"/>
  <c r="CM30" i="13"/>
  <c r="CL30" i="13"/>
  <c r="CK30" i="13"/>
  <c r="CJ30" i="13"/>
  <c r="CI30" i="13"/>
  <c r="CH30" i="13"/>
  <c r="CG30" i="13"/>
  <c r="CF30" i="13"/>
  <c r="CE30" i="13"/>
  <c r="CD30" i="13"/>
  <c r="CC30" i="13"/>
  <c r="CB30" i="13"/>
  <c r="CA30" i="13"/>
  <c r="BZ30" i="13"/>
  <c r="BY30" i="13"/>
  <c r="BX30" i="13"/>
  <c r="BW30" i="13"/>
  <c r="BV30" i="13"/>
  <c r="BU30" i="13"/>
  <c r="BT30" i="13"/>
  <c r="BS30" i="13"/>
  <c r="BR30" i="13"/>
  <c r="BQ30" i="13"/>
  <c r="BP30" i="13"/>
  <c r="BO30" i="13"/>
  <c r="BN30" i="13"/>
  <c r="BM30" i="13"/>
  <c r="BL30" i="13"/>
  <c r="DA29" i="13"/>
  <c r="CZ29" i="13"/>
  <c r="CY29" i="13"/>
  <c r="CX29" i="13"/>
  <c r="CW29" i="13"/>
  <c r="CV29" i="13"/>
  <c r="CU29" i="13"/>
  <c r="CT29" i="13"/>
  <c r="CS29" i="13"/>
  <c r="CR29" i="13"/>
  <c r="CQ29" i="13"/>
  <c r="CP29" i="13"/>
  <c r="CO29" i="13"/>
  <c r="CN29" i="13"/>
  <c r="CM29" i="13"/>
  <c r="CL29" i="13"/>
  <c r="CK29" i="13"/>
  <c r="CJ29" i="13"/>
  <c r="CI29" i="13"/>
  <c r="CH29" i="13"/>
  <c r="CG29" i="13"/>
  <c r="CF29" i="13"/>
  <c r="CE29" i="13"/>
  <c r="CD29" i="13"/>
  <c r="CC29" i="13"/>
  <c r="CB29" i="13"/>
  <c r="CA29" i="13"/>
  <c r="BZ29" i="13"/>
  <c r="BY29" i="13"/>
  <c r="BX29" i="13"/>
  <c r="BW29" i="13"/>
  <c r="BV29" i="13"/>
  <c r="BU29" i="13"/>
  <c r="BT29" i="13"/>
  <c r="BS29" i="13"/>
  <c r="BR29" i="13"/>
  <c r="BQ29" i="13"/>
  <c r="BP29" i="13"/>
  <c r="BO29" i="13"/>
  <c r="BN29" i="13"/>
  <c r="BM29" i="13"/>
  <c r="BL29" i="13"/>
  <c r="DA28" i="13"/>
  <c r="CZ28" i="13"/>
  <c r="CY28" i="13"/>
  <c r="CX28" i="13"/>
  <c r="CW28" i="13"/>
  <c r="CV28" i="13"/>
  <c r="CU28" i="13"/>
  <c r="CT28" i="13"/>
  <c r="CS28" i="13"/>
  <c r="CR28" i="13"/>
  <c r="CQ28" i="13"/>
  <c r="CP28" i="13"/>
  <c r="CO28" i="13"/>
  <c r="CN28" i="13"/>
  <c r="CM28" i="13"/>
  <c r="CL28" i="13"/>
  <c r="CK28" i="13"/>
  <c r="CJ28" i="13"/>
  <c r="CI28" i="13"/>
  <c r="CH28" i="13"/>
  <c r="CG28" i="13"/>
  <c r="CF28" i="13"/>
  <c r="CE28" i="13"/>
  <c r="CD28" i="13"/>
  <c r="CC28" i="13"/>
  <c r="CB28" i="13"/>
  <c r="CA28" i="13"/>
  <c r="BZ28" i="13"/>
  <c r="BY28" i="13"/>
  <c r="BX28" i="13"/>
  <c r="BW28" i="13"/>
  <c r="BV28" i="13"/>
  <c r="BU28" i="13"/>
  <c r="BT28" i="13"/>
  <c r="BS28" i="13"/>
  <c r="BR28" i="13"/>
  <c r="BQ28" i="13"/>
  <c r="BP28" i="13"/>
  <c r="BO28" i="13"/>
  <c r="BN28" i="13"/>
  <c r="BM28" i="13"/>
  <c r="BL28" i="13"/>
  <c r="DA27" i="13"/>
  <c r="CZ27" i="13"/>
  <c r="CY27" i="13"/>
  <c r="CX27" i="13"/>
  <c r="CW27" i="13"/>
  <c r="CV27" i="13"/>
  <c r="CU27" i="13"/>
  <c r="CT27" i="13"/>
  <c r="CS27" i="13"/>
  <c r="CR27" i="13"/>
  <c r="CQ27" i="13"/>
  <c r="CP27" i="13"/>
  <c r="CO27" i="13"/>
  <c r="CN27" i="13"/>
  <c r="CM27" i="13"/>
  <c r="CL27" i="13"/>
  <c r="CK27" i="13"/>
  <c r="CJ27" i="13"/>
  <c r="CI27" i="13"/>
  <c r="CH27" i="13"/>
  <c r="CG27" i="13"/>
  <c r="CF27" i="13"/>
  <c r="CE27" i="13"/>
  <c r="CD27" i="13"/>
  <c r="CC27" i="13"/>
  <c r="CB27" i="13"/>
  <c r="CA27" i="13"/>
  <c r="BZ27" i="13"/>
  <c r="BY27" i="13"/>
  <c r="BX27" i="13"/>
  <c r="BW27" i="13"/>
  <c r="BV27" i="13"/>
  <c r="BU27" i="13"/>
  <c r="BT27" i="13"/>
  <c r="BS27" i="13"/>
  <c r="BR27" i="13"/>
  <c r="BQ27" i="13"/>
  <c r="BP27" i="13"/>
  <c r="BO27" i="13"/>
  <c r="BN27" i="13"/>
  <c r="BM27" i="13"/>
  <c r="BL27" i="13"/>
  <c r="DA26" i="13"/>
  <c r="CZ26" i="13"/>
  <c r="CY26" i="13"/>
  <c r="CX26" i="13"/>
  <c r="CW26" i="13"/>
  <c r="CV26" i="13"/>
  <c r="CU26" i="13"/>
  <c r="CT26" i="13"/>
  <c r="CS26" i="13"/>
  <c r="CR26" i="13"/>
  <c r="CQ26" i="13"/>
  <c r="CP26" i="13"/>
  <c r="CO26" i="13"/>
  <c r="CN26" i="13"/>
  <c r="CM26" i="13"/>
  <c r="CL26" i="13"/>
  <c r="CK26" i="13"/>
  <c r="CJ26" i="13"/>
  <c r="CI26" i="13"/>
  <c r="CH26" i="13"/>
  <c r="CG26" i="13"/>
  <c r="CF26" i="13"/>
  <c r="CE26" i="13"/>
  <c r="CD26" i="13"/>
  <c r="CC26" i="13"/>
  <c r="CB26" i="13"/>
  <c r="CA26" i="13"/>
  <c r="BZ26" i="13"/>
  <c r="BY26" i="13"/>
  <c r="BX26" i="13"/>
  <c r="BW26" i="13"/>
  <c r="BV26" i="13"/>
  <c r="BU26" i="13"/>
  <c r="BT26" i="13"/>
  <c r="BS26" i="13"/>
  <c r="BR26" i="13"/>
  <c r="BQ26" i="13"/>
  <c r="BP26" i="13"/>
  <c r="BO26" i="13"/>
  <c r="BN26" i="13"/>
  <c r="BM26" i="13"/>
  <c r="BL26" i="13"/>
  <c r="DA25" i="13"/>
  <c r="CZ25" i="13"/>
  <c r="CY25" i="13"/>
  <c r="CX25" i="13"/>
  <c r="CW25" i="13"/>
  <c r="CV25" i="13"/>
  <c r="CU25" i="13"/>
  <c r="CT25" i="13"/>
  <c r="CS25" i="13"/>
  <c r="CR25" i="13"/>
  <c r="CQ25" i="13"/>
  <c r="CP25" i="13"/>
  <c r="CO25" i="13"/>
  <c r="CN25" i="13"/>
  <c r="CM25" i="13"/>
  <c r="CL25" i="13"/>
  <c r="CK25" i="13"/>
  <c r="CJ25" i="13"/>
  <c r="CI25" i="13"/>
  <c r="CH25" i="13"/>
  <c r="CG25" i="13"/>
  <c r="CF25" i="13"/>
  <c r="CE25" i="13"/>
  <c r="CD25" i="13"/>
  <c r="CC25" i="13"/>
  <c r="CB25" i="13"/>
  <c r="CA25" i="13"/>
  <c r="BZ25" i="13"/>
  <c r="BY25" i="13"/>
  <c r="BX25" i="13"/>
  <c r="BW25" i="13"/>
  <c r="BV25" i="13"/>
  <c r="BU25" i="13"/>
  <c r="BT25" i="13"/>
  <c r="BS25" i="13"/>
  <c r="BR25" i="13"/>
  <c r="BQ25" i="13"/>
  <c r="BP25" i="13"/>
  <c r="BO25" i="13"/>
  <c r="BN25" i="13"/>
  <c r="BM25" i="13"/>
  <c r="BL25" i="13"/>
  <c r="DA24" i="13"/>
  <c r="CZ24" i="13"/>
  <c r="CY24" i="13"/>
  <c r="CX24" i="13"/>
  <c r="CW24" i="13"/>
  <c r="CV24" i="13"/>
  <c r="CU24" i="13"/>
  <c r="CT24" i="13"/>
  <c r="CS24" i="13"/>
  <c r="CR24" i="13"/>
  <c r="CQ24" i="13"/>
  <c r="CP24" i="13"/>
  <c r="CO24" i="13"/>
  <c r="CN24" i="13"/>
  <c r="CM24" i="13"/>
  <c r="CL24" i="13"/>
  <c r="CK24" i="13"/>
  <c r="CJ24" i="13"/>
  <c r="CI24" i="13"/>
  <c r="CH24" i="13"/>
  <c r="CG24" i="13"/>
  <c r="CF24" i="13"/>
  <c r="CE24" i="13"/>
  <c r="CD24" i="13"/>
  <c r="CC24" i="13"/>
  <c r="CB24" i="13"/>
  <c r="CA24" i="13"/>
  <c r="BZ24" i="13"/>
  <c r="BY24" i="13"/>
  <c r="BX24" i="13"/>
  <c r="BW24" i="13"/>
  <c r="BV24" i="13"/>
  <c r="BU24" i="13"/>
  <c r="BT24" i="13"/>
  <c r="BS24" i="13"/>
  <c r="BR24" i="13"/>
  <c r="BQ24" i="13"/>
  <c r="BP24" i="13"/>
  <c r="BO24" i="13"/>
  <c r="BN24" i="13"/>
  <c r="BM24" i="13"/>
  <c r="BL24" i="13"/>
  <c r="DA23" i="13"/>
  <c r="CZ23" i="13"/>
  <c r="CY23" i="13"/>
  <c r="CX23" i="13"/>
  <c r="CW23" i="13"/>
  <c r="CV23" i="13"/>
  <c r="CU23" i="13"/>
  <c r="CT23" i="13"/>
  <c r="CS23" i="13"/>
  <c r="CR23" i="13"/>
  <c r="CQ23" i="13"/>
  <c r="CP23" i="13"/>
  <c r="CO23" i="13"/>
  <c r="CN23" i="13"/>
  <c r="CM23" i="13"/>
  <c r="CL23" i="13"/>
  <c r="CK23" i="13"/>
  <c r="CJ23" i="13"/>
  <c r="CI23" i="13"/>
  <c r="CH23" i="13"/>
  <c r="CG23" i="13"/>
  <c r="CF23" i="13"/>
  <c r="CE23" i="13"/>
  <c r="CD23" i="13"/>
  <c r="CC23" i="13"/>
  <c r="CB23" i="13"/>
  <c r="CA23" i="13"/>
  <c r="BZ23" i="13"/>
  <c r="BY23" i="13"/>
  <c r="BX23" i="13"/>
  <c r="BW23" i="13"/>
  <c r="BV23" i="13"/>
  <c r="BU23" i="13"/>
  <c r="BT23" i="13"/>
  <c r="BS23" i="13"/>
  <c r="BR23" i="13"/>
  <c r="BQ23" i="13"/>
  <c r="BP23" i="13"/>
  <c r="BO23" i="13"/>
  <c r="BN23" i="13"/>
  <c r="BM23" i="13"/>
  <c r="BL23" i="13"/>
  <c r="DA22" i="13"/>
  <c r="CZ22" i="13"/>
  <c r="CY22" i="13"/>
  <c r="CX22" i="13"/>
  <c r="CW22" i="13"/>
  <c r="CV22" i="13"/>
  <c r="CU22" i="13"/>
  <c r="CT22" i="13"/>
  <c r="CS22" i="13"/>
  <c r="CR22" i="13"/>
  <c r="CQ22" i="13"/>
  <c r="CP22" i="13"/>
  <c r="CO22" i="13"/>
  <c r="CN22" i="13"/>
  <c r="CM22" i="13"/>
  <c r="CL22" i="13"/>
  <c r="CK22" i="13"/>
  <c r="CJ22" i="13"/>
  <c r="CI22" i="13"/>
  <c r="CH22" i="13"/>
  <c r="CG22" i="13"/>
  <c r="CF22" i="13"/>
  <c r="CE22" i="13"/>
  <c r="CD22" i="13"/>
  <c r="CC22" i="13"/>
  <c r="CB22" i="13"/>
  <c r="CA22" i="13"/>
  <c r="BZ22" i="13"/>
  <c r="BY22" i="13"/>
  <c r="BX22" i="13"/>
  <c r="BW22" i="13"/>
  <c r="BV22" i="13"/>
  <c r="BU22" i="13"/>
  <c r="BT22" i="13"/>
  <c r="BS22" i="13"/>
  <c r="BR22" i="13"/>
  <c r="BQ22" i="13"/>
  <c r="BP22" i="13"/>
  <c r="BO22" i="13"/>
  <c r="BN22" i="13"/>
  <c r="BM22" i="13"/>
  <c r="BL22" i="13"/>
  <c r="DA21" i="13"/>
  <c r="CZ21" i="13"/>
  <c r="CY21" i="13"/>
  <c r="CX21" i="13"/>
  <c r="CW21" i="13"/>
  <c r="CV21" i="13"/>
  <c r="CU21" i="13"/>
  <c r="CT21" i="13"/>
  <c r="CS21" i="13"/>
  <c r="CR21" i="13"/>
  <c r="CQ21" i="13"/>
  <c r="CP21" i="13"/>
  <c r="CO21" i="13"/>
  <c r="CN21" i="13"/>
  <c r="CM21" i="13"/>
  <c r="CL21" i="13"/>
  <c r="CK21" i="13"/>
  <c r="CJ21" i="13"/>
  <c r="CI21" i="13"/>
  <c r="CH21" i="13"/>
  <c r="CG21" i="13"/>
  <c r="CF21" i="13"/>
  <c r="CE21" i="13"/>
  <c r="CD21" i="13"/>
  <c r="CC21" i="13"/>
  <c r="CB21" i="13"/>
  <c r="CA21" i="13"/>
  <c r="BZ21" i="13"/>
  <c r="BY21" i="13"/>
  <c r="BX21" i="13"/>
  <c r="BW21" i="13"/>
  <c r="BV21" i="13"/>
  <c r="BU21" i="13"/>
  <c r="BT21" i="13"/>
  <c r="BS21" i="13"/>
  <c r="BR21" i="13"/>
  <c r="BQ21" i="13"/>
  <c r="BP21" i="13"/>
  <c r="BO21" i="13"/>
  <c r="BN21" i="13"/>
  <c r="BM21" i="13"/>
  <c r="BL21" i="13"/>
  <c r="DA20" i="13"/>
  <c r="CZ20" i="13"/>
  <c r="CY20" i="13"/>
  <c r="CX20" i="13"/>
  <c r="CW20" i="13"/>
  <c r="CV20" i="13"/>
  <c r="CU20" i="13"/>
  <c r="CT20" i="13"/>
  <c r="CS20" i="13"/>
  <c r="CR20" i="13"/>
  <c r="CQ20" i="13"/>
  <c r="CP20" i="13"/>
  <c r="CO20" i="13"/>
  <c r="CN20" i="13"/>
  <c r="CM20" i="13"/>
  <c r="CL20" i="13"/>
  <c r="CK20" i="13"/>
  <c r="CJ20" i="13"/>
  <c r="CI20" i="13"/>
  <c r="CH20" i="13"/>
  <c r="CG20" i="13"/>
  <c r="CF20" i="13"/>
  <c r="CE20" i="13"/>
  <c r="CD20" i="13"/>
  <c r="CC20" i="13"/>
  <c r="CB20" i="13"/>
  <c r="CA20" i="13"/>
  <c r="BZ20" i="13"/>
  <c r="BY20" i="13"/>
  <c r="BX20" i="13"/>
  <c r="BW20" i="13"/>
  <c r="BV20" i="13"/>
  <c r="BU20" i="13"/>
  <c r="BT20" i="13"/>
  <c r="BS20" i="13"/>
  <c r="BR20" i="13"/>
  <c r="BQ20" i="13"/>
  <c r="BP20" i="13"/>
  <c r="BO20" i="13"/>
  <c r="BN20" i="13"/>
  <c r="BM20" i="13"/>
  <c r="BL20" i="13"/>
  <c r="DA19" i="13"/>
  <c r="CZ19" i="13"/>
  <c r="CY19" i="13"/>
  <c r="CX19" i="13"/>
  <c r="CW19" i="13"/>
  <c r="CV19" i="13"/>
  <c r="CU19" i="13"/>
  <c r="CT19" i="13"/>
  <c r="CS19" i="13"/>
  <c r="CR19" i="13"/>
  <c r="CQ19" i="13"/>
  <c r="CP19" i="13"/>
  <c r="CO19" i="13"/>
  <c r="CN19" i="13"/>
  <c r="CM19" i="13"/>
  <c r="CL19" i="13"/>
  <c r="CK19" i="13"/>
  <c r="CJ19" i="13"/>
  <c r="CI19" i="13"/>
  <c r="CH19" i="13"/>
  <c r="CG19" i="13"/>
  <c r="CF19" i="13"/>
  <c r="CE19" i="13"/>
  <c r="CD19" i="13"/>
  <c r="CC19" i="13"/>
  <c r="CB19" i="13"/>
  <c r="CA19" i="13"/>
  <c r="BZ19" i="13"/>
  <c r="BY19" i="13"/>
  <c r="BX19" i="13"/>
  <c r="BW19" i="13"/>
  <c r="BV19" i="13"/>
  <c r="BU19" i="13"/>
  <c r="BT19" i="13"/>
  <c r="BS19" i="13"/>
  <c r="BR19" i="13"/>
  <c r="BQ19" i="13"/>
  <c r="BP19" i="13"/>
  <c r="BO19" i="13"/>
  <c r="BN19" i="13"/>
  <c r="BM19" i="13"/>
  <c r="BL19" i="13"/>
  <c r="DA18" i="13"/>
  <c r="CZ18" i="13"/>
  <c r="CY18" i="13"/>
  <c r="CX18" i="13"/>
  <c r="CW18" i="13"/>
  <c r="CV18" i="13"/>
  <c r="CU18" i="13"/>
  <c r="CT18" i="13"/>
  <c r="CS18" i="13"/>
  <c r="CR18" i="13"/>
  <c r="CQ18" i="13"/>
  <c r="CP18" i="13"/>
  <c r="CO18" i="13"/>
  <c r="CN18" i="13"/>
  <c r="CM18" i="13"/>
  <c r="CL18" i="13"/>
  <c r="CK18" i="13"/>
  <c r="CJ18" i="13"/>
  <c r="CI18" i="13"/>
  <c r="CH18" i="13"/>
  <c r="CG18" i="13"/>
  <c r="CF18" i="13"/>
  <c r="CE18" i="13"/>
  <c r="CD18" i="13"/>
  <c r="CC18" i="13"/>
  <c r="CB18" i="13"/>
  <c r="CA18" i="13"/>
  <c r="BZ18" i="13"/>
  <c r="BY18" i="13"/>
  <c r="BX18" i="13"/>
  <c r="BW18" i="13"/>
  <c r="BV18" i="13"/>
  <c r="BU18" i="13"/>
  <c r="BT18" i="13"/>
  <c r="BS18" i="13"/>
  <c r="BR18" i="13"/>
  <c r="BQ18" i="13"/>
  <c r="BP18" i="13"/>
  <c r="BO18" i="13"/>
  <c r="BN18" i="13"/>
  <c r="BM18" i="13"/>
  <c r="BL18" i="13"/>
  <c r="DA17" i="13"/>
  <c r="CZ17" i="13"/>
  <c r="CY17" i="13"/>
  <c r="CX17" i="13"/>
  <c r="CW17" i="13"/>
  <c r="CV17" i="13"/>
  <c r="CU17" i="13"/>
  <c r="CT17" i="13"/>
  <c r="CS17" i="13"/>
  <c r="CR17" i="13"/>
  <c r="CQ17" i="13"/>
  <c r="CP17" i="13"/>
  <c r="CO17" i="13"/>
  <c r="CN17" i="13"/>
  <c r="CM17" i="13"/>
  <c r="CL17" i="13"/>
  <c r="CK17" i="13"/>
  <c r="CJ17" i="13"/>
  <c r="CI17" i="13"/>
  <c r="CH17" i="13"/>
  <c r="CG17" i="13"/>
  <c r="CF17" i="13"/>
  <c r="CE17" i="13"/>
  <c r="CD17" i="13"/>
  <c r="CC17" i="13"/>
  <c r="CB17" i="13"/>
  <c r="CA17" i="13"/>
  <c r="BZ17" i="13"/>
  <c r="BY17" i="13"/>
  <c r="BX17" i="13"/>
  <c r="BW17" i="13"/>
  <c r="BV17" i="13"/>
  <c r="BU17" i="13"/>
  <c r="BT17" i="13"/>
  <c r="BS17" i="13"/>
  <c r="BR17" i="13"/>
  <c r="BQ17" i="13"/>
  <c r="BP17" i="13"/>
  <c r="BO17" i="13"/>
  <c r="BN17" i="13"/>
  <c r="BM17" i="13"/>
  <c r="BL17" i="13"/>
  <c r="DA16" i="13"/>
  <c r="CZ16" i="13"/>
  <c r="CY16" i="13"/>
  <c r="CX16" i="13"/>
  <c r="CW16" i="13"/>
  <c r="CV16" i="13"/>
  <c r="CU16" i="13"/>
  <c r="CT16" i="13"/>
  <c r="CS16" i="13"/>
  <c r="CR16" i="13"/>
  <c r="CQ16" i="13"/>
  <c r="CP16" i="13"/>
  <c r="CO16" i="13"/>
  <c r="CN16" i="13"/>
  <c r="CM16" i="13"/>
  <c r="CL16" i="13"/>
  <c r="CK16" i="13"/>
  <c r="CJ16" i="13"/>
  <c r="CI16" i="13"/>
  <c r="CH16" i="13"/>
  <c r="CG16" i="13"/>
  <c r="CF16" i="13"/>
  <c r="CE16" i="13"/>
  <c r="CD16" i="13"/>
  <c r="CC16" i="13"/>
  <c r="CB16" i="13"/>
  <c r="CA16" i="13"/>
  <c r="BZ16" i="13"/>
  <c r="BY16" i="13"/>
  <c r="BX16" i="13"/>
  <c r="BW16" i="13"/>
  <c r="BV16" i="13"/>
  <c r="BU16" i="13"/>
  <c r="BT16" i="13"/>
  <c r="BS16" i="13"/>
  <c r="BR16" i="13"/>
  <c r="BQ16" i="13"/>
  <c r="BP16" i="13"/>
  <c r="BO16" i="13"/>
  <c r="BN16" i="13"/>
  <c r="BM16" i="13"/>
  <c r="BL16" i="13"/>
  <c r="DA15" i="13"/>
  <c r="CZ15" i="13"/>
  <c r="CY15" i="13"/>
  <c r="CX15" i="13"/>
  <c r="CW15" i="13"/>
  <c r="CV15" i="13"/>
  <c r="CU15" i="13"/>
  <c r="CT15" i="13"/>
  <c r="CS15" i="13"/>
  <c r="CR15" i="13"/>
  <c r="CQ15" i="13"/>
  <c r="CP15" i="13"/>
  <c r="CO15" i="13"/>
  <c r="CN15" i="13"/>
  <c r="CM15" i="13"/>
  <c r="CL15" i="13"/>
  <c r="CK15" i="13"/>
  <c r="CJ15" i="13"/>
  <c r="CI15" i="13"/>
  <c r="CH15" i="13"/>
  <c r="CG15" i="13"/>
  <c r="CF15" i="13"/>
  <c r="CE15" i="13"/>
  <c r="CD15" i="13"/>
  <c r="CC15" i="13"/>
  <c r="CB15" i="13"/>
  <c r="CA15" i="13"/>
  <c r="BZ15" i="13"/>
  <c r="BY15" i="13"/>
  <c r="BX15" i="13"/>
  <c r="BW15" i="13"/>
  <c r="BV15" i="13"/>
  <c r="BU15" i="13"/>
  <c r="BT15" i="13"/>
  <c r="BS15" i="13"/>
  <c r="BR15" i="13"/>
  <c r="BQ15" i="13"/>
  <c r="BP15" i="13"/>
  <c r="BO15" i="13"/>
  <c r="BN15" i="13"/>
  <c r="BM15" i="13"/>
  <c r="BL15" i="13"/>
  <c r="DA14" i="13"/>
  <c r="CZ14" i="13"/>
  <c r="CY14" i="13"/>
  <c r="CX14" i="13"/>
  <c r="CW14" i="13"/>
  <c r="CV14" i="13"/>
  <c r="CU14" i="13"/>
  <c r="CT14" i="13"/>
  <c r="CS14" i="13"/>
  <c r="CR14" i="13"/>
  <c r="CQ14" i="13"/>
  <c r="CP14" i="13"/>
  <c r="CO14" i="13"/>
  <c r="CN14" i="13"/>
  <c r="CM14" i="13"/>
  <c r="CL14" i="13"/>
  <c r="CK14" i="13"/>
  <c r="CJ14" i="13"/>
  <c r="CI14" i="13"/>
  <c r="CH14" i="13"/>
  <c r="CG14" i="13"/>
  <c r="CF14" i="13"/>
  <c r="CE14" i="13"/>
  <c r="CD14" i="13"/>
  <c r="CC14" i="13"/>
  <c r="CB14" i="13"/>
  <c r="CA14" i="13"/>
  <c r="BZ14" i="13"/>
  <c r="BY14" i="13"/>
  <c r="BX14" i="13"/>
  <c r="BW14" i="13"/>
  <c r="BV14" i="13"/>
  <c r="BU14" i="13"/>
  <c r="BT14" i="13"/>
  <c r="BS14" i="13"/>
  <c r="BR14" i="13"/>
  <c r="BQ14" i="13"/>
  <c r="BP14" i="13"/>
  <c r="BO14" i="13"/>
  <c r="BN14" i="13"/>
  <c r="BM14" i="13"/>
  <c r="BL14" i="13"/>
  <c r="DA13" i="13"/>
  <c r="CZ13" i="13"/>
  <c r="CY13" i="13"/>
  <c r="CX13" i="13"/>
  <c r="CW13" i="13"/>
  <c r="CV13" i="13"/>
  <c r="CU13" i="13"/>
  <c r="CT13" i="13"/>
  <c r="CS13" i="13"/>
  <c r="CR13" i="13"/>
  <c r="CQ13" i="13"/>
  <c r="CP13" i="13"/>
  <c r="CO13" i="13"/>
  <c r="CN13" i="13"/>
  <c r="CM13" i="13"/>
  <c r="CL13" i="13"/>
  <c r="CK13" i="13"/>
  <c r="CJ13" i="13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DA12" i="13"/>
  <c r="CZ12" i="13"/>
  <c r="CY12" i="13"/>
  <c r="CX12" i="13"/>
  <c r="CW12" i="13"/>
  <c r="CV12" i="13"/>
  <c r="CU12" i="13"/>
  <c r="CT12" i="13"/>
  <c r="CS12" i="13"/>
  <c r="CR12" i="13"/>
  <c r="CQ12" i="13"/>
  <c r="CP12" i="13"/>
  <c r="CO12" i="13"/>
  <c r="CN12" i="13"/>
  <c r="CM12" i="13"/>
  <c r="CL12" i="13"/>
  <c r="CK12" i="13"/>
  <c r="CJ12" i="13"/>
  <c r="CI12" i="13"/>
  <c r="CH12" i="13"/>
  <c r="CG12" i="13"/>
  <c r="CF12" i="13"/>
  <c r="CE12" i="13"/>
  <c r="CD12" i="13"/>
  <c r="CC12" i="13"/>
  <c r="CB12" i="13"/>
  <c r="CA12" i="13"/>
  <c r="BZ12" i="13"/>
  <c r="BY12" i="13"/>
  <c r="BX12" i="13"/>
  <c r="BW12" i="13"/>
  <c r="BV12" i="13"/>
  <c r="BU12" i="13"/>
  <c r="BT12" i="13"/>
  <c r="BS12" i="13"/>
  <c r="BR12" i="13"/>
  <c r="BQ12" i="13"/>
  <c r="BP12" i="13"/>
  <c r="BO12" i="13"/>
  <c r="BN12" i="13"/>
  <c r="BM12" i="13"/>
  <c r="BL12" i="13"/>
  <c r="DA11" i="13"/>
  <c r="CZ11" i="13"/>
  <c r="CY11" i="13"/>
  <c r="CX11" i="13"/>
  <c r="CW11" i="13"/>
  <c r="CV11" i="13"/>
  <c r="CU11" i="13"/>
  <c r="CT11" i="13"/>
  <c r="CS11" i="13"/>
  <c r="CR11" i="13"/>
  <c r="CQ11" i="13"/>
  <c r="CP11" i="13"/>
  <c r="CO11" i="13"/>
  <c r="CN11" i="13"/>
  <c r="CM11" i="13"/>
  <c r="CL11" i="13"/>
  <c r="CK11" i="13"/>
  <c r="CJ11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DA10" i="13"/>
  <c r="CZ10" i="13"/>
  <c r="CY10" i="13"/>
  <c r="CX10" i="13"/>
  <c r="CW10" i="13"/>
  <c r="CV10" i="13"/>
  <c r="CU10" i="13"/>
  <c r="CT10" i="13"/>
  <c r="CS10" i="13"/>
  <c r="CR10" i="13"/>
  <c r="CQ10" i="13"/>
  <c r="CP10" i="13"/>
  <c r="CO10" i="13"/>
  <c r="CN10" i="13"/>
  <c r="CM10" i="13"/>
  <c r="CL10" i="13"/>
  <c r="CK10" i="13"/>
  <c r="CJ10" i="13"/>
  <c r="CI10" i="13"/>
  <c r="CH10" i="13"/>
  <c r="CG10" i="13"/>
  <c r="CF10" i="13"/>
  <c r="CE10" i="13"/>
  <c r="CD10" i="13"/>
  <c r="CC10" i="13"/>
  <c r="CB10" i="13"/>
  <c r="CA10" i="13"/>
  <c r="BZ10" i="13"/>
  <c r="BY10" i="13"/>
  <c r="BX10" i="13"/>
  <c r="BW10" i="13"/>
  <c r="BV10" i="13"/>
  <c r="BU10" i="13"/>
  <c r="BT10" i="13"/>
  <c r="BS10" i="13"/>
  <c r="BR10" i="13"/>
  <c r="BQ10" i="13"/>
  <c r="BP10" i="13"/>
  <c r="BO10" i="13"/>
  <c r="BN10" i="13"/>
  <c r="BM10" i="13"/>
  <c r="BL10" i="13"/>
  <c r="DA9" i="13"/>
  <c r="CZ9" i="13"/>
  <c r="CY9" i="13"/>
  <c r="CX9" i="13"/>
  <c r="CW9" i="13"/>
  <c r="CV9" i="13"/>
  <c r="CU9" i="13"/>
  <c r="CT9" i="13"/>
  <c r="CS9" i="13"/>
  <c r="CR9" i="13"/>
  <c r="CQ9" i="13"/>
  <c r="CP9" i="13"/>
  <c r="CO9" i="13"/>
  <c r="CN9" i="13"/>
  <c r="CM9" i="13"/>
  <c r="CL9" i="13"/>
  <c r="CK9" i="13"/>
  <c r="CJ9" i="13"/>
  <c r="CI9" i="13"/>
  <c r="CH9" i="13"/>
  <c r="CG9" i="13"/>
  <c r="CF9" i="13"/>
  <c r="CE9" i="13"/>
  <c r="CD9" i="13"/>
  <c r="CC9" i="13"/>
  <c r="CB9" i="13"/>
  <c r="CA9" i="13"/>
  <c r="BZ9" i="13"/>
  <c r="BY9" i="13"/>
  <c r="BX9" i="13"/>
  <c r="BW9" i="13"/>
  <c r="BV9" i="13"/>
  <c r="BU9" i="13"/>
  <c r="BT9" i="13"/>
  <c r="BS9" i="13"/>
  <c r="BR9" i="13"/>
  <c r="BQ9" i="13"/>
  <c r="BP9" i="13"/>
  <c r="BO9" i="13"/>
  <c r="BN9" i="13"/>
  <c r="BM9" i="13"/>
  <c r="BL9" i="13"/>
  <c r="DA8" i="13"/>
  <c r="CZ8" i="13"/>
  <c r="CY8" i="13"/>
  <c r="CX8" i="13"/>
  <c r="CW8" i="13"/>
  <c r="CV8" i="13"/>
  <c r="CU8" i="13"/>
  <c r="CT8" i="13"/>
  <c r="CS8" i="13"/>
  <c r="CR8" i="13"/>
  <c r="CQ8" i="13"/>
  <c r="CP8" i="13"/>
  <c r="CO8" i="13"/>
  <c r="CN8" i="13"/>
  <c r="CM8" i="13"/>
  <c r="CL8" i="13"/>
  <c r="CK8" i="13"/>
  <c r="CJ8" i="13"/>
  <c r="CI8" i="13"/>
  <c r="CH8" i="13"/>
  <c r="CG8" i="13"/>
  <c r="CF8" i="13"/>
  <c r="CE8" i="13"/>
  <c r="CD8" i="13"/>
  <c r="CC8" i="13"/>
  <c r="CB8" i="13"/>
  <c r="CA8" i="13"/>
  <c r="BZ8" i="13"/>
  <c r="BY8" i="13"/>
  <c r="BX8" i="13"/>
  <c r="BW8" i="13"/>
  <c r="BV8" i="13"/>
  <c r="BU8" i="13"/>
  <c r="BT8" i="13"/>
  <c r="BS8" i="13"/>
  <c r="BR8" i="13"/>
  <c r="BQ8" i="13"/>
  <c r="BP8" i="13"/>
  <c r="BO8" i="13"/>
  <c r="BN8" i="13"/>
  <c r="BM8" i="13"/>
  <c r="BL8" i="13"/>
  <c r="DA7" i="13"/>
  <c r="CZ7" i="13"/>
  <c r="CY7" i="13"/>
  <c r="CX7" i="13"/>
  <c r="CW7" i="13"/>
  <c r="CV7" i="13"/>
  <c r="CU7" i="13"/>
  <c r="CT7" i="13"/>
  <c r="CS7" i="13"/>
  <c r="CR7" i="13"/>
  <c r="CQ7" i="13"/>
  <c r="CP7" i="13"/>
  <c r="CO7" i="13"/>
  <c r="CN7" i="13"/>
  <c r="CM7" i="13"/>
  <c r="CL7" i="13"/>
  <c r="CK7" i="13"/>
  <c r="CJ7" i="13"/>
  <c r="CI7" i="13"/>
  <c r="CH7" i="13"/>
  <c r="CG7" i="13"/>
  <c r="CF7" i="13"/>
  <c r="CE7" i="13"/>
  <c r="CD7" i="13"/>
  <c r="CC7" i="13"/>
  <c r="CB7" i="13"/>
  <c r="CA7" i="13"/>
  <c r="BZ7" i="13"/>
  <c r="BY7" i="13"/>
  <c r="BX7" i="13"/>
  <c r="BW7" i="13"/>
  <c r="BV7" i="13"/>
  <c r="BU7" i="13"/>
  <c r="BT7" i="13"/>
  <c r="BS7" i="13"/>
  <c r="BR7" i="13"/>
  <c r="BQ7" i="13"/>
  <c r="BP7" i="13"/>
  <c r="BO7" i="13"/>
  <c r="BN7" i="13"/>
  <c r="BM7" i="13"/>
  <c r="BL7" i="13"/>
  <c r="DA6" i="13"/>
  <c r="CZ6" i="13"/>
  <c r="CY6" i="13"/>
  <c r="CX6" i="13"/>
  <c r="CW6" i="13"/>
  <c r="CV6" i="13"/>
  <c r="CU6" i="13"/>
  <c r="CT6" i="13"/>
  <c r="CS6" i="13"/>
  <c r="CR6" i="13"/>
  <c r="CQ6" i="13"/>
  <c r="CP6" i="13"/>
  <c r="CO6" i="13"/>
  <c r="CN6" i="13"/>
  <c r="CM6" i="13"/>
  <c r="CL6" i="13"/>
  <c r="CK6" i="13"/>
  <c r="CJ6" i="13"/>
  <c r="CI6" i="13"/>
  <c r="CH6" i="13"/>
  <c r="CG6" i="13"/>
  <c r="CF6" i="13"/>
  <c r="CE6" i="13"/>
  <c r="CD6" i="13"/>
  <c r="CC6" i="13"/>
  <c r="CB6" i="13"/>
  <c r="CA6" i="13"/>
  <c r="BZ6" i="13"/>
  <c r="BY6" i="13"/>
  <c r="BX6" i="13"/>
  <c r="BW6" i="13"/>
  <c r="BV6" i="13"/>
  <c r="BU6" i="13"/>
  <c r="BT6" i="13"/>
  <c r="BS6" i="13"/>
  <c r="BR6" i="13"/>
  <c r="BQ6" i="13"/>
  <c r="BP6" i="13"/>
  <c r="BO6" i="13"/>
  <c r="BN6" i="13"/>
  <c r="BM6" i="13"/>
  <c r="BL6" i="13"/>
  <c r="DA5" i="13"/>
  <c r="CZ5" i="13"/>
  <c r="CY5" i="13"/>
  <c r="CX5" i="13"/>
  <c r="CW5" i="13"/>
  <c r="CV5" i="13"/>
  <c r="CU5" i="13"/>
  <c r="CT5" i="13"/>
  <c r="CS5" i="13"/>
  <c r="CR5" i="13"/>
  <c r="CQ5" i="13"/>
  <c r="CP5" i="13"/>
  <c r="CO5" i="13"/>
  <c r="CN5" i="13"/>
  <c r="CM5" i="13"/>
  <c r="CL5" i="13"/>
  <c r="CK5" i="13"/>
  <c r="CJ5" i="13"/>
  <c r="CI5" i="13"/>
  <c r="CH5" i="13"/>
  <c r="CG5" i="13"/>
  <c r="CF5" i="13"/>
  <c r="CE5" i="13"/>
  <c r="CD5" i="13"/>
  <c r="CC5" i="13"/>
  <c r="CB5" i="13"/>
  <c r="CA5" i="13"/>
  <c r="BZ5" i="13"/>
  <c r="BY5" i="13"/>
  <c r="BX5" i="13"/>
  <c r="BW5" i="13"/>
  <c r="BV5" i="13"/>
  <c r="BU5" i="13"/>
  <c r="BT5" i="13"/>
  <c r="BS5" i="13"/>
  <c r="BR5" i="13"/>
  <c r="BQ5" i="13"/>
  <c r="BP5" i="13"/>
  <c r="BO5" i="13"/>
  <c r="BN5" i="13"/>
  <c r="BM5" i="13"/>
  <c r="BL5" i="13"/>
  <c r="DA4" i="13"/>
  <c r="CZ4" i="13"/>
  <c r="CY4" i="13"/>
  <c r="CX4" i="13"/>
  <c r="CW4" i="13"/>
  <c r="CV4" i="13"/>
  <c r="CU4" i="13"/>
  <c r="CT4" i="13"/>
  <c r="CS4" i="13"/>
  <c r="CR4" i="13"/>
  <c r="CQ4" i="13"/>
  <c r="CP4" i="13"/>
  <c r="CO4" i="13"/>
  <c r="CN4" i="13"/>
  <c r="CM4" i="13"/>
  <c r="CL4" i="13"/>
  <c r="CK4" i="13"/>
  <c r="CJ4" i="13"/>
  <c r="CI4" i="13"/>
  <c r="CH4" i="13"/>
  <c r="CG4" i="13"/>
  <c r="CF4" i="13"/>
  <c r="CE4" i="13"/>
  <c r="CD4" i="13"/>
  <c r="CC4" i="13"/>
  <c r="CB4" i="13"/>
  <c r="CA4" i="13"/>
  <c r="BZ4" i="13"/>
  <c r="BY4" i="13"/>
  <c r="BX4" i="13"/>
  <c r="BW4" i="13"/>
  <c r="BV4" i="13"/>
  <c r="BU4" i="13"/>
  <c r="BT4" i="13"/>
  <c r="BS4" i="13"/>
  <c r="BR4" i="13"/>
  <c r="BQ4" i="13"/>
  <c r="BP4" i="13"/>
  <c r="BO4" i="13"/>
  <c r="BN4" i="13"/>
  <c r="BM4" i="13"/>
  <c r="BL4" i="13"/>
  <c r="DB4" i="6"/>
  <c r="DB5" i="6"/>
  <c r="DB6" i="6"/>
  <c r="DB7" i="6"/>
  <c r="DB8" i="6"/>
  <c r="DB9" i="6"/>
  <c r="DB10" i="6"/>
  <c r="DB11" i="6"/>
  <c r="DB12" i="6"/>
  <c r="DB13" i="6"/>
  <c r="DB14" i="6"/>
  <c r="DB15" i="6"/>
  <c r="DB16" i="6"/>
  <c r="DB17" i="6"/>
  <c r="DB18" i="6"/>
  <c r="DB19" i="6"/>
  <c r="DB20" i="6"/>
  <c r="DB21" i="6"/>
  <c r="DB22" i="6"/>
  <c r="DB23" i="6"/>
  <c r="DB24" i="6"/>
  <c r="DB25" i="6"/>
  <c r="DB26" i="6"/>
  <c r="DB27" i="6"/>
  <c r="DB28" i="6"/>
  <c r="DB29" i="6"/>
  <c r="DB30" i="6"/>
  <c r="DB31" i="6"/>
  <c r="DB32" i="6"/>
  <c r="DB33" i="6"/>
  <c r="DB34" i="6"/>
  <c r="DB35" i="6"/>
  <c r="DB36" i="6"/>
  <c r="DB37" i="6"/>
  <c r="DB38" i="6"/>
  <c r="DB39" i="6"/>
  <c r="DB40" i="6"/>
  <c r="DB41" i="6"/>
  <c r="DB42" i="6"/>
  <c r="DB43" i="6"/>
  <c r="DB44" i="6"/>
  <c r="DB45" i="6"/>
  <c r="DB46" i="6"/>
  <c r="DB47" i="6"/>
  <c r="DB48" i="6"/>
  <c r="DB49" i="6"/>
  <c r="DB50" i="6"/>
  <c r="DB51" i="6"/>
  <c r="DB52" i="6"/>
  <c r="DB53" i="6"/>
  <c r="DB54" i="6"/>
  <c r="DB55" i="6"/>
  <c r="DB56" i="6"/>
  <c r="DB57" i="6"/>
  <c r="DB58" i="6"/>
  <c r="DB59" i="6"/>
  <c r="DB60" i="6"/>
  <c r="DB61" i="6"/>
  <c r="DB62" i="6"/>
  <c r="DB63" i="6"/>
  <c r="DB64" i="6"/>
  <c r="DB65" i="6"/>
  <c r="DB66" i="6"/>
  <c r="DB67" i="6"/>
  <c r="DB68" i="6"/>
  <c r="DB69" i="6"/>
  <c r="DB70" i="6"/>
  <c r="DB71" i="6"/>
  <c r="DB72" i="6"/>
  <c r="DB73" i="6"/>
  <c r="DB74" i="6"/>
  <c r="DB75" i="6"/>
  <c r="DB76" i="6"/>
  <c r="DB77" i="6"/>
  <c r="DB78" i="6"/>
  <c r="DB79" i="6"/>
  <c r="DB80" i="6"/>
  <c r="DB81" i="6"/>
  <c r="DB82" i="6"/>
  <c r="DB83" i="6"/>
  <c r="DB84" i="6"/>
  <c r="DB85" i="6"/>
  <c r="DB86" i="6"/>
  <c r="DB87" i="6"/>
  <c r="DB88" i="6"/>
  <c r="DB89" i="6"/>
  <c r="DB90" i="6"/>
  <c r="DB91" i="6"/>
  <c r="DB92" i="6"/>
  <c r="DB93" i="6"/>
  <c r="DB94" i="6"/>
  <c r="DB95" i="6"/>
  <c r="DB96" i="6"/>
  <c r="DB97" i="6"/>
  <c r="DB98" i="6"/>
  <c r="DB99" i="6"/>
  <c r="DB100" i="6"/>
  <c r="DB101" i="6"/>
  <c r="DB102" i="6"/>
  <c r="DB103" i="6"/>
  <c r="DB104" i="6"/>
  <c r="DB105" i="6"/>
  <c r="DB106" i="6"/>
  <c r="DB107" i="6"/>
  <c r="DB108" i="6"/>
  <c r="DB109" i="6"/>
  <c r="DB110" i="6"/>
  <c r="DB111" i="6"/>
  <c r="DB112" i="6"/>
  <c r="DB113" i="6"/>
  <c r="DB114" i="6"/>
  <c r="DB115" i="6"/>
  <c r="DB116" i="6"/>
  <c r="DB117" i="6"/>
  <c r="DB118" i="6"/>
  <c r="DB119" i="6"/>
  <c r="DB120" i="6"/>
  <c r="DB121" i="6"/>
  <c r="DB122" i="6"/>
  <c r="DB123" i="6"/>
  <c r="DB124" i="6"/>
  <c r="DB125" i="6"/>
  <c r="DB126" i="6"/>
  <c r="DB127" i="6"/>
  <c r="DB128" i="6"/>
  <c r="DB129" i="6"/>
  <c r="DB130" i="6"/>
  <c r="DB131" i="6"/>
  <c r="DB132" i="6"/>
  <c r="DB133" i="6"/>
  <c r="DB134" i="6"/>
  <c r="DB135" i="6"/>
  <c r="DB136" i="6"/>
  <c r="DB137" i="6"/>
  <c r="DB138" i="6"/>
  <c r="DB139" i="6"/>
  <c r="DB140" i="6"/>
  <c r="DB141" i="6"/>
  <c r="DB142" i="6"/>
  <c r="DB143" i="6"/>
  <c r="DB144" i="6"/>
  <c r="DB145" i="6"/>
  <c r="DB146" i="6"/>
  <c r="DB147" i="6"/>
  <c r="DB148" i="6"/>
  <c r="DB149" i="6"/>
  <c r="DB150" i="6"/>
  <c r="DB151" i="6"/>
  <c r="DB152" i="6"/>
  <c r="DB153" i="6"/>
  <c r="DB154" i="6"/>
  <c r="DB155" i="6"/>
  <c r="DB156" i="6"/>
  <c r="DB157" i="6"/>
  <c r="DB158" i="6"/>
  <c r="DB159" i="6"/>
  <c r="DB160" i="6"/>
  <c r="DB161" i="6"/>
  <c r="DB162" i="6"/>
  <c r="DB163" i="6"/>
  <c r="DB164" i="6"/>
  <c r="DB165" i="6"/>
  <c r="DB166" i="6"/>
  <c r="DB167" i="6"/>
  <c r="DB168" i="6"/>
  <c r="DB169" i="6"/>
  <c r="DB170" i="6"/>
  <c r="DB171" i="6"/>
  <c r="DB172" i="6"/>
  <c r="DB173" i="6"/>
  <c r="DB174" i="6"/>
  <c r="DB175" i="6"/>
  <c r="DB176" i="6"/>
  <c r="DB177" i="6"/>
  <c r="DB178" i="6"/>
  <c r="DB179" i="6"/>
  <c r="DB180" i="6"/>
  <c r="DB181" i="6"/>
  <c r="DB182" i="6"/>
  <c r="DB183" i="6"/>
  <c r="DB184" i="6"/>
  <c r="DB185" i="6"/>
  <c r="DB186" i="6"/>
  <c r="DB187" i="6"/>
  <c r="DB188" i="6"/>
  <c r="DB189" i="6"/>
  <c r="DB190" i="6"/>
  <c r="DB191" i="6"/>
  <c r="DB192" i="6"/>
  <c r="DB193" i="6"/>
  <c r="DB194" i="6"/>
  <c r="DB195" i="6"/>
  <c r="DB196" i="6"/>
  <c r="DB197" i="6"/>
  <c r="DB198" i="6"/>
  <c r="DB199" i="6"/>
  <c r="DB200" i="6"/>
  <c r="DB201" i="6"/>
  <c r="DB202" i="6"/>
  <c r="DB203" i="6"/>
  <c r="DB204" i="6"/>
  <c r="DB205" i="6"/>
  <c r="DB206" i="6"/>
  <c r="DB207" i="6"/>
  <c r="DB208" i="6"/>
  <c r="DB209" i="6"/>
  <c r="DB210" i="6"/>
  <c r="DB211" i="6"/>
  <c r="DB212" i="6"/>
  <c r="DB213" i="6"/>
  <c r="DB214" i="6"/>
  <c r="DB215" i="6"/>
  <c r="DB216" i="6"/>
  <c r="DB217" i="6"/>
  <c r="DB218" i="6"/>
  <c r="DB219" i="6"/>
  <c r="DB220" i="6"/>
  <c r="DB221" i="6"/>
  <c r="DB222" i="6"/>
  <c r="DB223" i="6"/>
  <c r="DB224" i="6"/>
  <c r="DB225" i="6"/>
  <c r="DB226" i="6"/>
  <c r="DB227" i="6"/>
  <c r="DB228" i="6"/>
  <c r="DB229" i="6"/>
  <c r="DB230" i="6"/>
  <c r="DB231" i="6"/>
  <c r="DB232" i="6"/>
  <c r="DB233" i="6"/>
  <c r="DB234" i="6"/>
  <c r="DB235" i="6"/>
  <c r="DB236" i="6"/>
  <c r="DB237" i="6"/>
  <c r="DB238" i="6"/>
  <c r="DB239" i="6"/>
  <c r="DB240" i="6"/>
  <c r="DB241" i="6"/>
  <c r="DB242" i="6"/>
  <c r="DB243" i="6"/>
  <c r="DB244" i="6"/>
  <c r="DB245" i="6"/>
  <c r="DB246" i="6"/>
  <c r="DB247" i="6"/>
  <c r="DB248" i="6"/>
  <c r="DB249" i="6"/>
  <c r="DB250" i="6"/>
  <c r="DB251" i="6"/>
  <c r="DB252" i="6"/>
  <c r="DB253" i="6"/>
  <c r="DB254" i="6"/>
  <c r="DB255" i="6"/>
  <c r="DB256" i="6"/>
  <c r="DB257" i="6"/>
  <c r="DB258" i="6"/>
  <c r="DB259" i="6"/>
  <c r="DB260" i="6"/>
  <c r="DB261" i="6"/>
  <c r="DB262" i="6"/>
  <c r="DB263" i="6"/>
  <c r="DB264" i="6"/>
  <c r="DB265" i="6"/>
  <c r="DB266" i="6"/>
  <c r="DB267" i="6"/>
  <c r="DB268" i="6"/>
  <c r="DB269" i="6"/>
  <c r="DB270" i="6"/>
  <c r="DB271" i="6"/>
  <c r="DB272" i="6"/>
  <c r="DB273" i="6"/>
  <c r="DB274" i="6"/>
  <c r="DB275" i="6"/>
  <c r="DB276" i="6"/>
  <c r="DB277" i="6"/>
  <c r="DB278" i="6"/>
  <c r="DB279" i="6"/>
  <c r="DB280" i="6"/>
  <c r="DB281" i="6"/>
  <c r="DB282" i="6"/>
  <c r="DB283" i="6"/>
  <c r="DB284" i="6"/>
  <c r="DB285" i="6"/>
  <c r="DB286" i="6"/>
  <c r="DB287" i="6"/>
  <c r="DB288" i="6"/>
  <c r="DB289" i="6"/>
  <c r="DB290" i="6"/>
  <c r="DB291" i="6"/>
  <c r="DB292" i="6"/>
  <c r="DB293" i="6"/>
  <c r="DB294" i="6"/>
  <c r="DB295" i="6"/>
  <c r="DB296" i="6"/>
  <c r="DB297" i="6"/>
  <c r="DB298" i="6"/>
  <c r="DB299" i="6"/>
  <c r="DB300" i="6"/>
  <c r="DB301" i="6"/>
  <c r="DB302" i="6"/>
  <c r="DB303" i="6"/>
  <c r="DB304" i="6"/>
  <c r="DB305" i="6"/>
  <c r="DB306" i="6"/>
  <c r="DB307" i="6"/>
  <c r="DB308" i="6"/>
  <c r="DB309" i="6"/>
  <c r="DB310" i="6"/>
  <c r="DB311" i="6"/>
  <c r="DB312" i="6"/>
  <c r="DB313" i="6"/>
  <c r="DB314" i="6"/>
  <c r="DB315" i="6"/>
  <c r="DB316" i="6"/>
  <c r="DB317" i="6"/>
  <c r="DB318" i="6"/>
  <c r="DB319" i="6"/>
  <c r="DB320" i="6"/>
  <c r="DB321" i="6"/>
  <c r="DB322" i="6"/>
  <c r="DB323" i="6"/>
  <c r="DB324" i="6"/>
  <c r="DB325" i="6"/>
  <c r="DB326" i="6"/>
  <c r="DB327" i="6"/>
  <c r="DB328" i="6"/>
  <c r="DB329" i="6"/>
  <c r="DB330" i="6"/>
  <c r="DB331" i="6"/>
  <c r="DB332" i="6"/>
  <c r="DB333" i="6"/>
  <c r="DB334" i="6"/>
  <c r="DB335" i="6"/>
  <c r="DB336" i="6"/>
  <c r="DB337" i="6"/>
  <c r="DB338" i="6"/>
  <c r="DB339" i="6"/>
  <c r="DB340" i="6"/>
  <c r="DB341" i="6"/>
  <c r="DB342" i="6"/>
  <c r="DB343" i="6"/>
  <c r="DB344" i="6"/>
  <c r="DB345" i="6"/>
  <c r="DB346" i="6"/>
  <c r="DB347" i="6"/>
  <c r="DB348" i="6"/>
  <c r="DB349" i="6"/>
  <c r="DB350" i="6"/>
  <c r="DB351" i="6"/>
  <c r="DB352" i="6"/>
  <c r="DB353" i="6"/>
  <c r="DB354" i="6"/>
  <c r="DB355" i="6"/>
  <c r="DB356" i="6"/>
  <c r="DB357" i="6"/>
  <c r="DB358" i="6"/>
  <c r="DB359" i="6"/>
  <c r="DB360" i="6"/>
  <c r="DB361" i="6"/>
  <c r="DB362" i="6"/>
  <c r="DB363" i="6"/>
  <c r="DB364" i="6"/>
  <c r="DB365" i="6"/>
  <c r="DB366" i="6"/>
  <c r="DB367" i="6"/>
  <c r="DB368" i="6"/>
  <c r="DB369" i="6"/>
  <c r="DB370" i="6"/>
  <c r="DB371" i="6"/>
  <c r="DB372" i="6"/>
  <c r="DB373" i="6"/>
  <c r="DB374" i="6"/>
  <c r="DB375" i="6"/>
  <c r="DB376" i="6"/>
  <c r="DB377" i="6"/>
  <c r="DB378" i="6"/>
  <c r="DB379" i="6"/>
  <c r="DB380" i="6"/>
  <c r="DB381" i="6"/>
  <c r="DB382" i="6"/>
  <c r="DB383" i="6"/>
  <c r="DB384" i="6"/>
  <c r="DB385" i="6"/>
  <c r="DB386" i="6"/>
  <c r="DB387" i="6"/>
  <c r="DB388" i="6"/>
  <c r="DB389" i="6"/>
  <c r="DB390" i="6"/>
  <c r="DB391" i="6"/>
  <c r="DB392" i="6"/>
  <c r="DB393" i="6"/>
  <c r="DB394" i="6"/>
  <c r="DB395" i="6"/>
  <c r="DB396" i="6"/>
  <c r="DB397" i="6"/>
  <c r="DB398" i="6"/>
  <c r="DB399" i="6"/>
  <c r="DB400" i="6"/>
  <c r="DB401" i="6"/>
  <c r="DB402" i="6"/>
  <c r="DB403" i="6"/>
  <c r="CG5" i="6"/>
  <c r="CG6" i="6"/>
  <c r="CG7" i="6"/>
  <c r="CG8" i="6"/>
  <c r="CG9" i="6"/>
  <c r="CG10" i="6"/>
  <c r="CG11" i="6"/>
  <c r="CG12" i="6"/>
  <c r="CG13" i="6"/>
  <c r="CG14" i="6"/>
  <c r="CG15" i="6"/>
  <c r="CG16" i="6"/>
  <c r="CG17" i="6"/>
  <c r="CG18" i="6"/>
  <c r="CG19" i="6"/>
  <c r="CG20" i="6"/>
  <c r="CG21" i="6"/>
  <c r="CG22" i="6"/>
  <c r="CG23" i="6"/>
  <c r="CG24" i="6"/>
  <c r="CG25" i="6"/>
  <c r="CG26" i="6"/>
  <c r="CG27" i="6"/>
  <c r="CG28" i="6"/>
  <c r="CG29" i="6"/>
  <c r="CG30" i="6"/>
  <c r="CG31" i="6"/>
  <c r="CG32" i="6"/>
  <c r="CG33" i="6"/>
  <c r="CG34" i="6"/>
  <c r="CG35" i="6"/>
  <c r="CG36" i="6"/>
  <c r="CG37" i="6"/>
  <c r="CG38" i="6"/>
  <c r="CG39" i="6"/>
  <c r="CG40" i="6"/>
  <c r="CG41" i="6"/>
  <c r="CG42" i="6"/>
  <c r="CG43" i="6"/>
  <c r="CG44" i="6"/>
  <c r="CG45" i="6"/>
  <c r="CG46" i="6"/>
  <c r="CG47" i="6"/>
  <c r="CG48" i="6"/>
  <c r="CG49" i="6"/>
  <c r="CG50" i="6"/>
  <c r="CG51" i="6"/>
  <c r="CG52" i="6"/>
  <c r="CG53" i="6"/>
  <c r="CG54" i="6"/>
  <c r="CG55" i="6"/>
  <c r="CG56" i="6"/>
  <c r="CG57" i="6"/>
  <c r="CG58" i="6"/>
  <c r="CG59" i="6"/>
  <c r="CG60" i="6"/>
  <c r="CG61" i="6"/>
  <c r="CG62" i="6"/>
  <c r="CG63" i="6"/>
  <c r="CG64" i="6"/>
  <c r="CG65" i="6"/>
  <c r="CG66" i="6"/>
  <c r="CG67" i="6"/>
  <c r="CG68" i="6"/>
  <c r="CG69" i="6"/>
  <c r="CG70" i="6"/>
  <c r="CG71" i="6"/>
  <c r="CG72" i="6"/>
  <c r="CG73" i="6"/>
  <c r="CG74" i="6"/>
  <c r="CG75" i="6"/>
  <c r="CG76" i="6"/>
  <c r="CG77" i="6"/>
  <c r="CG78" i="6"/>
  <c r="CG79" i="6"/>
  <c r="CG80" i="6"/>
  <c r="CG81" i="6"/>
  <c r="CG82" i="6"/>
  <c r="CG83" i="6"/>
  <c r="CG84" i="6"/>
  <c r="CG85" i="6"/>
  <c r="CG86" i="6"/>
  <c r="CG87" i="6"/>
  <c r="CG88" i="6"/>
  <c r="CG89" i="6"/>
  <c r="CG90" i="6"/>
  <c r="CG91" i="6"/>
  <c r="CG92" i="6"/>
  <c r="CG93" i="6"/>
  <c r="CG94" i="6"/>
  <c r="CG95" i="6"/>
  <c r="CG96" i="6"/>
  <c r="CG97" i="6"/>
  <c r="CG98" i="6"/>
  <c r="CG99" i="6"/>
  <c r="CG100" i="6"/>
  <c r="CG101" i="6"/>
  <c r="CG102" i="6"/>
  <c r="CG103" i="6"/>
  <c r="CG104" i="6"/>
  <c r="CG105" i="6"/>
  <c r="CG106" i="6"/>
  <c r="CG107" i="6"/>
  <c r="CG108" i="6"/>
  <c r="CG109" i="6"/>
  <c r="CG110" i="6"/>
  <c r="CG111" i="6"/>
  <c r="CG112" i="6"/>
  <c r="CG113" i="6"/>
  <c r="CG114" i="6"/>
  <c r="CG115" i="6"/>
  <c r="CG116" i="6"/>
  <c r="CG117" i="6"/>
  <c r="CG118" i="6"/>
  <c r="CG119" i="6"/>
  <c r="CG120" i="6"/>
  <c r="CG121" i="6"/>
  <c r="CG122" i="6"/>
  <c r="CG123" i="6"/>
  <c r="CG124" i="6"/>
  <c r="CG125" i="6"/>
  <c r="CG126" i="6"/>
  <c r="CG127" i="6"/>
  <c r="CG128" i="6"/>
  <c r="CG129" i="6"/>
  <c r="CG130" i="6"/>
  <c r="CG131" i="6"/>
  <c r="CG132" i="6"/>
  <c r="CG133" i="6"/>
  <c r="CG134" i="6"/>
  <c r="CG135" i="6"/>
  <c r="CG136" i="6"/>
  <c r="CG137" i="6"/>
  <c r="CG138" i="6"/>
  <c r="CG139" i="6"/>
  <c r="CG140" i="6"/>
  <c r="CG141" i="6"/>
  <c r="CG142" i="6"/>
  <c r="CG143" i="6"/>
  <c r="CG144" i="6"/>
  <c r="CG145" i="6"/>
  <c r="CG146" i="6"/>
  <c r="CG147" i="6"/>
  <c r="CG148" i="6"/>
  <c r="CG149" i="6"/>
  <c r="CG150" i="6"/>
  <c r="CG151" i="6"/>
  <c r="CG152" i="6"/>
  <c r="CG153" i="6"/>
  <c r="CG154" i="6"/>
  <c r="CG155" i="6"/>
  <c r="CG156" i="6"/>
  <c r="CG157" i="6"/>
  <c r="CG158" i="6"/>
  <c r="CG159" i="6"/>
  <c r="CG160" i="6"/>
  <c r="CG161" i="6"/>
  <c r="CG162" i="6"/>
  <c r="CG163" i="6"/>
  <c r="CG164" i="6"/>
  <c r="CG165" i="6"/>
  <c r="CG166" i="6"/>
  <c r="CG167" i="6"/>
  <c r="CG168" i="6"/>
  <c r="CG169" i="6"/>
  <c r="CG170" i="6"/>
  <c r="CG171" i="6"/>
  <c r="CG172" i="6"/>
  <c r="CG173" i="6"/>
  <c r="CG174" i="6"/>
  <c r="CG175" i="6"/>
  <c r="CG176" i="6"/>
  <c r="CG177" i="6"/>
  <c r="CG178" i="6"/>
  <c r="CG179" i="6"/>
  <c r="CG180" i="6"/>
  <c r="CG181" i="6"/>
  <c r="CG182" i="6"/>
  <c r="CG183" i="6"/>
  <c r="CG184" i="6"/>
  <c r="CG185" i="6"/>
  <c r="CG186" i="6"/>
  <c r="CG187" i="6"/>
  <c r="CG188" i="6"/>
  <c r="CG189" i="6"/>
  <c r="CG190" i="6"/>
  <c r="CG191" i="6"/>
  <c r="CG192" i="6"/>
  <c r="CG193" i="6"/>
  <c r="CG194" i="6"/>
  <c r="CG195" i="6"/>
  <c r="CG196" i="6"/>
  <c r="CG197" i="6"/>
  <c r="CG198" i="6"/>
  <c r="CG199" i="6"/>
  <c r="CG200" i="6"/>
  <c r="CG201" i="6"/>
  <c r="CG202" i="6"/>
  <c r="CG203" i="6"/>
  <c r="CG204" i="6"/>
  <c r="CG205" i="6"/>
  <c r="CG206" i="6"/>
  <c r="CG207" i="6"/>
  <c r="CG208" i="6"/>
  <c r="CG209" i="6"/>
  <c r="CG210" i="6"/>
  <c r="CG211" i="6"/>
  <c r="CG212" i="6"/>
  <c r="CG213" i="6"/>
  <c r="CG214" i="6"/>
  <c r="CG215" i="6"/>
  <c r="CG216" i="6"/>
  <c r="CG217" i="6"/>
  <c r="CG218" i="6"/>
  <c r="CG219" i="6"/>
  <c r="CG220" i="6"/>
  <c r="CG221" i="6"/>
  <c r="CG222" i="6"/>
  <c r="CG223" i="6"/>
  <c r="CG224" i="6"/>
  <c r="CG225" i="6"/>
  <c r="CG226" i="6"/>
  <c r="CG227" i="6"/>
  <c r="CG228" i="6"/>
  <c r="CG229" i="6"/>
  <c r="CG230" i="6"/>
  <c r="CG231" i="6"/>
  <c r="CG232" i="6"/>
  <c r="CG233" i="6"/>
  <c r="CG234" i="6"/>
  <c r="CG235" i="6"/>
  <c r="CG236" i="6"/>
  <c r="CG237" i="6"/>
  <c r="CG238" i="6"/>
  <c r="CG239" i="6"/>
  <c r="CG240" i="6"/>
  <c r="CG241" i="6"/>
  <c r="CG242" i="6"/>
  <c r="CG243" i="6"/>
  <c r="CG244" i="6"/>
  <c r="CG245" i="6"/>
  <c r="CG246" i="6"/>
  <c r="CG247" i="6"/>
  <c r="CG248" i="6"/>
  <c r="CG249" i="6"/>
  <c r="CG250" i="6"/>
  <c r="CG251" i="6"/>
  <c r="CG252" i="6"/>
  <c r="CG253" i="6"/>
  <c r="CG254" i="6"/>
  <c r="CG255" i="6"/>
  <c r="CG256" i="6"/>
  <c r="CG257" i="6"/>
  <c r="CG258" i="6"/>
  <c r="CG259" i="6"/>
  <c r="CG260" i="6"/>
  <c r="CG261" i="6"/>
  <c r="CG262" i="6"/>
  <c r="CG263" i="6"/>
  <c r="CG264" i="6"/>
  <c r="CG265" i="6"/>
  <c r="CG266" i="6"/>
  <c r="CG267" i="6"/>
  <c r="CG268" i="6"/>
  <c r="CG269" i="6"/>
  <c r="CG270" i="6"/>
  <c r="CG271" i="6"/>
  <c r="CG272" i="6"/>
  <c r="CG273" i="6"/>
  <c r="CG274" i="6"/>
  <c r="CG275" i="6"/>
  <c r="CG276" i="6"/>
  <c r="CG277" i="6"/>
  <c r="CG278" i="6"/>
  <c r="CG279" i="6"/>
  <c r="CG280" i="6"/>
  <c r="CG281" i="6"/>
  <c r="CG282" i="6"/>
  <c r="CG283" i="6"/>
  <c r="CG284" i="6"/>
  <c r="CG285" i="6"/>
  <c r="CG286" i="6"/>
  <c r="CG287" i="6"/>
  <c r="CG288" i="6"/>
  <c r="CG289" i="6"/>
  <c r="CG290" i="6"/>
  <c r="CG291" i="6"/>
  <c r="CG292" i="6"/>
  <c r="CG293" i="6"/>
  <c r="CG294" i="6"/>
  <c r="CG295" i="6"/>
  <c r="CG296" i="6"/>
  <c r="CG297" i="6"/>
  <c r="CG298" i="6"/>
  <c r="CG299" i="6"/>
  <c r="CG300" i="6"/>
  <c r="CG301" i="6"/>
  <c r="CG302" i="6"/>
  <c r="CG303" i="6"/>
  <c r="CG304" i="6"/>
  <c r="CG305" i="6"/>
  <c r="CG306" i="6"/>
  <c r="CG307" i="6"/>
  <c r="CG308" i="6"/>
  <c r="CG309" i="6"/>
  <c r="CG310" i="6"/>
  <c r="CG311" i="6"/>
  <c r="CG312" i="6"/>
  <c r="CG313" i="6"/>
  <c r="CG314" i="6"/>
  <c r="CG315" i="6"/>
  <c r="CG316" i="6"/>
  <c r="CG317" i="6"/>
  <c r="CG318" i="6"/>
  <c r="CG319" i="6"/>
  <c r="CG320" i="6"/>
  <c r="CG321" i="6"/>
  <c r="CG322" i="6"/>
  <c r="CG323" i="6"/>
  <c r="CG324" i="6"/>
  <c r="CG325" i="6"/>
  <c r="CG326" i="6"/>
  <c r="CG327" i="6"/>
  <c r="CG328" i="6"/>
  <c r="CG329" i="6"/>
  <c r="CG330" i="6"/>
  <c r="CG331" i="6"/>
  <c r="CG332" i="6"/>
  <c r="CG333" i="6"/>
  <c r="CG334" i="6"/>
  <c r="CG335" i="6"/>
  <c r="CG336" i="6"/>
  <c r="CG337" i="6"/>
  <c r="CG338" i="6"/>
  <c r="CG339" i="6"/>
  <c r="CG340" i="6"/>
  <c r="CG341" i="6"/>
  <c r="CG342" i="6"/>
  <c r="CG343" i="6"/>
  <c r="CG344" i="6"/>
  <c r="CG345" i="6"/>
  <c r="CG346" i="6"/>
  <c r="CG347" i="6"/>
  <c r="CG348" i="6"/>
  <c r="CG349" i="6"/>
  <c r="CG350" i="6"/>
  <c r="CG351" i="6"/>
  <c r="CG352" i="6"/>
  <c r="CG353" i="6"/>
  <c r="CG354" i="6"/>
  <c r="CG355" i="6"/>
  <c r="CG356" i="6"/>
  <c r="CG357" i="6"/>
  <c r="CG358" i="6"/>
  <c r="CG359" i="6"/>
  <c r="CG360" i="6"/>
  <c r="CG361" i="6"/>
  <c r="CG362" i="6"/>
  <c r="CG363" i="6"/>
  <c r="CG364" i="6"/>
  <c r="CG365" i="6"/>
  <c r="CG366" i="6"/>
  <c r="CG367" i="6"/>
  <c r="CG368" i="6"/>
  <c r="CG369" i="6"/>
  <c r="CG370" i="6"/>
  <c r="CG371" i="6"/>
  <c r="CG372" i="6"/>
  <c r="CG373" i="6"/>
  <c r="CG374" i="6"/>
  <c r="CG375" i="6"/>
  <c r="CG376" i="6"/>
  <c r="CG377" i="6"/>
  <c r="CG378" i="6"/>
  <c r="CG379" i="6"/>
  <c r="CG380" i="6"/>
  <c r="CG381" i="6"/>
  <c r="CG382" i="6"/>
  <c r="CG383" i="6"/>
  <c r="CG384" i="6"/>
  <c r="CG385" i="6"/>
  <c r="CG386" i="6"/>
  <c r="CG387" i="6"/>
  <c r="CG388" i="6"/>
  <c r="CG389" i="6"/>
  <c r="CG390" i="6"/>
  <c r="CG391" i="6"/>
  <c r="CG392" i="6"/>
  <c r="CG393" i="6"/>
  <c r="CG394" i="6"/>
  <c r="CG395" i="6"/>
  <c r="CG396" i="6"/>
  <c r="CG397" i="6"/>
  <c r="CG398" i="6"/>
  <c r="CG399" i="6"/>
  <c r="CG400" i="6"/>
  <c r="CG401" i="6"/>
  <c r="CG402" i="6"/>
  <c r="CG403" i="6"/>
  <c r="CG4" i="6"/>
  <c r="DA403" i="6" l="1"/>
  <c r="DA402" i="6"/>
  <c r="DA401" i="6"/>
  <c r="DA400" i="6"/>
  <c r="DA399" i="6"/>
  <c r="DA398" i="6"/>
  <c r="DA397" i="6"/>
  <c r="DA396" i="6"/>
  <c r="DA395" i="6"/>
  <c r="DA394" i="6"/>
  <c r="DA393" i="6"/>
  <c r="DA392" i="6"/>
  <c r="DA391" i="6"/>
  <c r="DA390" i="6"/>
  <c r="DA389" i="6"/>
  <c r="DA388" i="6"/>
  <c r="DA387" i="6"/>
  <c r="DA386" i="6"/>
  <c r="DA385" i="6"/>
  <c r="DA384" i="6"/>
  <c r="DA383" i="6"/>
  <c r="DA382" i="6"/>
  <c r="DA381" i="6"/>
  <c r="DA380" i="6"/>
  <c r="DA379" i="6"/>
  <c r="DA378" i="6"/>
  <c r="DA377" i="6"/>
  <c r="DA376" i="6"/>
  <c r="DA375" i="6"/>
  <c r="DA374" i="6"/>
  <c r="DA373" i="6"/>
  <c r="DA372" i="6"/>
  <c r="DA371" i="6"/>
  <c r="DA370" i="6"/>
  <c r="DA369" i="6"/>
  <c r="DA368" i="6"/>
  <c r="DA367" i="6"/>
  <c r="DA366" i="6"/>
  <c r="DA365" i="6"/>
  <c r="DA364" i="6"/>
  <c r="DA363" i="6"/>
  <c r="DA362" i="6"/>
  <c r="DA361" i="6"/>
  <c r="DA360" i="6"/>
  <c r="DA359" i="6"/>
  <c r="DA358" i="6"/>
  <c r="DA357" i="6"/>
  <c r="DA356" i="6"/>
  <c r="DA355" i="6"/>
  <c r="DA354" i="6"/>
  <c r="DA353" i="6"/>
  <c r="DA352" i="6"/>
  <c r="DA351" i="6"/>
  <c r="DA350" i="6"/>
  <c r="DA349" i="6"/>
  <c r="DA348" i="6"/>
  <c r="DA347" i="6"/>
  <c r="DA346" i="6"/>
  <c r="DA345" i="6"/>
  <c r="DA344" i="6"/>
  <c r="DA343" i="6"/>
  <c r="DA342" i="6"/>
  <c r="DA341" i="6"/>
  <c r="DA340" i="6"/>
  <c r="DA339" i="6"/>
  <c r="DA338" i="6"/>
  <c r="DA337" i="6"/>
  <c r="DA336" i="6"/>
  <c r="DA335" i="6"/>
  <c r="DA334" i="6"/>
  <c r="DA333" i="6"/>
  <c r="DA332" i="6"/>
  <c r="DA331" i="6"/>
  <c r="DA330" i="6"/>
  <c r="DA329" i="6"/>
  <c r="DA328" i="6"/>
  <c r="DA327" i="6"/>
  <c r="DA326" i="6"/>
  <c r="DA325" i="6"/>
  <c r="DA324" i="6"/>
  <c r="DA323" i="6"/>
  <c r="DA322" i="6"/>
  <c r="DA321" i="6"/>
  <c r="DA320" i="6"/>
  <c r="DA319" i="6"/>
  <c r="DA318" i="6"/>
  <c r="DA317" i="6"/>
  <c r="DA316" i="6"/>
  <c r="DA315" i="6"/>
  <c r="DA314" i="6"/>
  <c r="DA313" i="6"/>
  <c r="DA312" i="6"/>
  <c r="DA311" i="6"/>
  <c r="DA310" i="6"/>
  <c r="DA309" i="6"/>
  <c r="DA308" i="6"/>
  <c r="DA307" i="6"/>
  <c r="DA306" i="6"/>
  <c r="DA305" i="6"/>
  <c r="DA304" i="6"/>
  <c r="DA303" i="6"/>
  <c r="DA302" i="6"/>
  <c r="DA301" i="6"/>
  <c r="DA300" i="6"/>
  <c r="DA299" i="6"/>
  <c r="DA298" i="6"/>
  <c r="DA297" i="6"/>
  <c r="DA296" i="6"/>
  <c r="DA295" i="6"/>
  <c r="DA294" i="6"/>
  <c r="DA293" i="6"/>
  <c r="DA292" i="6"/>
  <c r="DA291" i="6"/>
  <c r="DA290" i="6"/>
  <c r="DA289" i="6"/>
  <c r="DA288" i="6"/>
  <c r="DA287" i="6"/>
  <c r="DA286" i="6"/>
  <c r="DA285" i="6"/>
  <c r="DA284" i="6"/>
  <c r="DA283" i="6"/>
  <c r="DA282" i="6"/>
  <c r="DA281" i="6"/>
  <c r="DA280" i="6"/>
  <c r="DA279" i="6"/>
  <c r="DA278" i="6"/>
  <c r="DA277" i="6"/>
  <c r="DA276" i="6"/>
  <c r="DA275" i="6"/>
  <c r="DA274" i="6"/>
  <c r="DA273" i="6"/>
  <c r="DA272" i="6"/>
  <c r="DA271" i="6"/>
  <c r="DA270" i="6"/>
  <c r="DA269" i="6"/>
  <c r="DA268" i="6"/>
  <c r="DA267" i="6"/>
  <c r="DA266" i="6"/>
  <c r="DA265" i="6"/>
  <c r="DA264" i="6"/>
  <c r="DA263" i="6"/>
  <c r="DA262" i="6"/>
  <c r="DA261" i="6"/>
  <c r="DA260" i="6"/>
  <c r="DA259" i="6"/>
  <c r="DA258" i="6"/>
  <c r="DA257" i="6"/>
  <c r="DA256" i="6"/>
  <c r="DA255" i="6"/>
  <c r="DA254" i="6"/>
  <c r="DA253" i="6"/>
  <c r="DA252" i="6"/>
  <c r="DA251" i="6"/>
  <c r="DA250" i="6"/>
  <c r="DA249" i="6"/>
  <c r="DA248" i="6"/>
  <c r="DA247" i="6"/>
  <c r="DA246" i="6"/>
  <c r="DA245" i="6"/>
  <c r="DA244" i="6"/>
  <c r="DA243" i="6"/>
  <c r="DA242" i="6"/>
  <c r="DA241" i="6"/>
  <c r="DA240" i="6"/>
  <c r="DA239" i="6"/>
  <c r="DA238" i="6"/>
  <c r="DA237" i="6"/>
  <c r="DA236" i="6"/>
  <c r="DA235" i="6"/>
  <c r="DA234" i="6"/>
  <c r="DA233" i="6"/>
  <c r="DA232" i="6"/>
  <c r="DA231" i="6"/>
  <c r="DA230" i="6"/>
  <c r="DA229" i="6"/>
  <c r="DA228" i="6"/>
  <c r="DA227" i="6"/>
  <c r="DA226" i="6"/>
  <c r="DA225" i="6"/>
  <c r="DA224" i="6"/>
  <c r="DA223" i="6"/>
  <c r="DA222" i="6"/>
  <c r="DA221" i="6"/>
  <c r="DA220" i="6"/>
  <c r="DA219" i="6"/>
  <c r="DA218" i="6"/>
  <c r="DA217" i="6"/>
  <c r="DA216" i="6"/>
  <c r="DA215" i="6"/>
  <c r="DA214" i="6"/>
  <c r="DA213" i="6"/>
  <c r="DA212" i="6"/>
  <c r="DA211" i="6"/>
  <c r="DA210" i="6"/>
  <c r="DA209" i="6"/>
  <c r="DA208" i="6"/>
  <c r="DA207" i="6"/>
  <c r="DA206" i="6"/>
  <c r="DA205" i="6"/>
  <c r="DA204" i="6"/>
  <c r="DA203" i="6"/>
  <c r="DA202" i="6"/>
  <c r="DA201" i="6"/>
  <c r="DA200" i="6"/>
  <c r="DA199" i="6"/>
  <c r="DA198" i="6"/>
  <c r="DA197" i="6"/>
  <c r="DA196" i="6"/>
  <c r="DA195" i="6"/>
  <c r="DA194" i="6"/>
  <c r="DA193" i="6"/>
  <c r="DA192" i="6"/>
  <c r="DA191" i="6"/>
  <c r="DA190" i="6"/>
  <c r="DA189" i="6"/>
  <c r="DA188" i="6"/>
  <c r="DA187" i="6"/>
  <c r="DA186" i="6"/>
  <c r="DA185" i="6"/>
  <c r="DA184" i="6"/>
  <c r="DA183" i="6"/>
  <c r="DA182" i="6"/>
  <c r="DA181" i="6"/>
  <c r="DA180" i="6"/>
  <c r="DA179" i="6"/>
  <c r="DA178" i="6"/>
  <c r="DA177" i="6"/>
  <c r="DA176" i="6"/>
  <c r="DA175" i="6"/>
  <c r="DA174" i="6"/>
  <c r="DA173" i="6"/>
  <c r="DA172" i="6"/>
  <c r="DA171" i="6"/>
  <c r="DA170" i="6"/>
  <c r="DA169" i="6"/>
  <c r="DA168" i="6"/>
  <c r="DA167" i="6"/>
  <c r="DA166" i="6"/>
  <c r="DA165" i="6"/>
  <c r="DA164" i="6"/>
  <c r="DA163" i="6"/>
  <c r="DA162" i="6"/>
  <c r="DA161" i="6"/>
  <c r="DA160" i="6"/>
  <c r="DA159" i="6"/>
  <c r="DA158" i="6"/>
  <c r="DA157" i="6"/>
  <c r="DA156" i="6"/>
  <c r="DA155" i="6"/>
  <c r="DA154" i="6"/>
  <c r="DA153" i="6"/>
  <c r="DA152" i="6"/>
  <c r="DA151" i="6"/>
  <c r="DA150" i="6"/>
  <c r="DA149" i="6"/>
  <c r="DA148" i="6"/>
  <c r="DA147" i="6"/>
  <c r="DA146" i="6"/>
  <c r="DA145" i="6"/>
  <c r="DA144" i="6"/>
  <c r="DA143" i="6"/>
  <c r="DA142" i="6"/>
  <c r="DA141" i="6"/>
  <c r="DA140" i="6"/>
  <c r="DA139" i="6"/>
  <c r="DA138" i="6"/>
  <c r="DA137" i="6"/>
  <c r="DA136" i="6"/>
  <c r="DA135" i="6"/>
  <c r="DA134" i="6"/>
  <c r="DA133" i="6"/>
  <c r="DA132" i="6"/>
  <c r="DA131" i="6"/>
  <c r="DA130" i="6"/>
  <c r="DA129" i="6"/>
  <c r="DA128" i="6"/>
  <c r="DA127" i="6"/>
  <c r="DA126" i="6"/>
  <c r="DA125" i="6"/>
  <c r="DA124" i="6"/>
  <c r="DA123" i="6"/>
  <c r="DA122" i="6"/>
  <c r="DA121" i="6"/>
  <c r="DA120" i="6"/>
  <c r="DA119" i="6"/>
  <c r="DA118" i="6"/>
  <c r="DA117" i="6"/>
  <c r="DA116" i="6"/>
  <c r="DA115" i="6"/>
  <c r="DA114" i="6"/>
  <c r="DA113" i="6"/>
  <c r="DA112" i="6"/>
  <c r="DA111" i="6"/>
  <c r="DA110" i="6"/>
  <c r="DA109" i="6"/>
  <c r="DA108" i="6"/>
  <c r="DA107" i="6"/>
  <c r="DA106" i="6"/>
  <c r="DA105" i="6"/>
  <c r="DA104" i="6"/>
  <c r="DA103" i="6"/>
  <c r="DA102" i="6"/>
  <c r="DA101" i="6"/>
  <c r="DA100" i="6"/>
  <c r="DA99" i="6"/>
  <c r="DA98" i="6"/>
  <c r="DA97" i="6"/>
  <c r="DA96" i="6"/>
  <c r="DA95" i="6"/>
  <c r="DA94" i="6"/>
  <c r="DA93" i="6"/>
  <c r="DA92" i="6"/>
  <c r="DA91" i="6"/>
  <c r="DA90" i="6"/>
  <c r="DA89" i="6"/>
  <c r="DA88" i="6"/>
  <c r="DA87" i="6"/>
  <c r="DA86" i="6"/>
  <c r="DA85" i="6"/>
  <c r="DA84" i="6"/>
  <c r="DA83" i="6"/>
  <c r="DA82" i="6"/>
  <c r="DA81" i="6"/>
  <c r="DA80" i="6"/>
  <c r="DA79" i="6"/>
  <c r="DA78" i="6"/>
  <c r="DA77" i="6"/>
  <c r="DA76" i="6"/>
  <c r="DA75" i="6"/>
  <c r="DA74" i="6"/>
  <c r="DA73" i="6"/>
  <c r="DA72" i="6"/>
  <c r="DA71" i="6"/>
  <c r="DA70" i="6"/>
  <c r="DA69" i="6"/>
  <c r="DA68" i="6"/>
  <c r="DA67" i="6"/>
  <c r="DA66" i="6"/>
  <c r="DA65" i="6"/>
  <c r="DA64" i="6"/>
  <c r="DA63" i="6"/>
  <c r="DA62" i="6"/>
  <c r="DA61" i="6"/>
  <c r="DA60" i="6"/>
  <c r="DA59" i="6"/>
  <c r="DA58" i="6"/>
  <c r="DA57" i="6"/>
  <c r="DA56" i="6"/>
  <c r="DA55" i="6"/>
  <c r="DA54" i="6"/>
  <c r="DA53" i="6"/>
  <c r="DA52" i="6"/>
  <c r="DA51" i="6"/>
  <c r="DA50" i="6"/>
  <c r="DA49" i="6"/>
  <c r="DA48" i="6"/>
  <c r="DA47" i="6"/>
  <c r="DA46" i="6"/>
  <c r="DA45" i="6"/>
  <c r="DA44" i="6"/>
  <c r="DA43" i="6"/>
  <c r="DA42" i="6"/>
  <c r="DA41" i="6"/>
  <c r="DA40" i="6"/>
  <c r="DA39" i="6"/>
  <c r="DA38" i="6"/>
  <c r="DA37" i="6"/>
  <c r="DA36" i="6"/>
  <c r="DA35" i="6"/>
  <c r="DA34" i="6"/>
  <c r="DA33" i="6"/>
  <c r="DA32" i="6"/>
  <c r="DA31" i="6"/>
  <c r="DA30" i="6"/>
  <c r="DA29" i="6"/>
  <c r="DA28" i="6"/>
  <c r="DA27" i="6"/>
  <c r="DA26" i="6"/>
  <c r="DA25" i="6"/>
  <c r="DA24" i="6"/>
  <c r="DA23" i="6"/>
  <c r="DA22" i="6"/>
  <c r="DA21" i="6"/>
  <c r="DA20" i="6"/>
  <c r="DA19" i="6"/>
  <c r="DA18" i="6"/>
  <c r="DA17" i="6"/>
  <c r="DA16" i="6"/>
  <c r="DA15" i="6"/>
  <c r="DA14" i="6"/>
  <c r="DA13" i="6"/>
  <c r="DA12" i="6"/>
  <c r="DA11" i="6"/>
  <c r="DA10" i="6"/>
  <c r="DA9" i="6"/>
  <c r="DA8" i="6"/>
  <c r="DA7" i="6"/>
  <c r="DA6" i="6"/>
  <c r="DA5" i="6"/>
  <c r="DA4" i="6"/>
  <c r="CF403" i="6"/>
  <c r="CF402" i="6"/>
  <c r="CF401" i="6"/>
  <c r="CF400" i="6"/>
  <c r="CF399" i="6"/>
  <c r="CF398" i="6"/>
  <c r="CF397" i="6"/>
  <c r="CF396" i="6"/>
  <c r="CF395" i="6"/>
  <c r="CF394" i="6"/>
  <c r="CF393" i="6"/>
  <c r="CF392" i="6"/>
  <c r="CF391" i="6"/>
  <c r="CF390" i="6"/>
  <c r="CF389" i="6"/>
  <c r="CF388" i="6"/>
  <c r="CF387" i="6"/>
  <c r="CF386" i="6"/>
  <c r="CF385" i="6"/>
  <c r="CF384" i="6"/>
  <c r="CF383" i="6"/>
  <c r="CF382" i="6"/>
  <c r="CF381" i="6"/>
  <c r="CF380" i="6"/>
  <c r="CF379" i="6"/>
  <c r="CF378" i="6"/>
  <c r="CF377" i="6"/>
  <c r="CF376" i="6"/>
  <c r="CF375" i="6"/>
  <c r="CF374" i="6"/>
  <c r="CF373" i="6"/>
  <c r="CF372" i="6"/>
  <c r="CF371" i="6"/>
  <c r="CF370" i="6"/>
  <c r="CF369" i="6"/>
  <c r="CF368" i="6"/>
  <c r="CF367" i="6"/>
  <c r="CF366" i="6"/>
  <c r="CF365" i="6"/>
  <c r="CF364" i="6"/>
  <c r="CF363" i="6"/>
  <c r="CF362" i="6"/>
  <c r="CF361" i="6"/>
  <c r="CF360" i="6"/>
  <c r="CF359" i="6"/>
  <c r="CF358" i="6"/>
  <c r="CF357" i="6"/>
  <c r="CF356" i="6"/>
  <c r="CF355" i="6"/>
  <c r="CF354" i="6"/>
  <c r="CF353" i="6"/>
  <c r="CF352" i="6"/>
  <c r="CF351" i="6"/>
  <c r="CF350" i="6"/>
  <c r="CF349" i="6"/>
  <c r="CF348" i="6"/>
  <c r="CF347" i="6"/>
  <c r="CF346" i="6"/>
  <c r="CF345" i="6"/>
  <c r="CF344" i="6"/>
  <c r="CF343" i="6"/>
  <c r="CF342" i="6"/>
  <c r="CF341" i="6"/>
  <c r="CF340" i="6"/>
  <c r="CF339" i="6"/>
  <c r="CF338" i="6"/>
  <c r="CF337" i="6"/>
  <c r="CF336" i="6"/>
  <c r="CF335" i="6"/>
  <c r="CF334" i="6"/>
  <c r="CF333" i="6"/>
  <c r="CF332" i="6"/>
  <c r="CF331" i="6"/>
  <c r="CF330" i="6"/>
  <c r="CF329" i="6"/>
  <c r="CF328" i="6"/>
  <c r="CF327" i="6"/>
  <c r="CF326" i="6"/>
  <c r="CF325" i="6"/>
  <c r="CF324" i="6"/>
  <c r="CF323" i="6"/>
  <c r="CF322" i="6"/>
  <c r="CF321" i="6"/>
  <c r="CF320" i="6"/>
  <c r="CF319" i="6"/>
  <c r="CF318" i="6"/>
  <c r="CF317" i="6"/>
  <c r="CF316" i="6"/>
  <c r="CF315" i="6"/>
  <c r="CF314" i="6"/>
  <c r="CF313" i="6"/>
  <c r="CF312" i="6"/>
  <c r="CF311" i="6"/>
  <c r="CF310" i="6"/>
  <c r="CF309" i="6"/>
  <c r="CF308" i="6"/>
  <c r="CF307" i="6"/>
  <c r="CF306" i="6"/>
  <c r="CF305" i="6"/>
  <c r="CF304" i="6"/>
  <c r="CF303" i="6"/>
  <c r="CF302" i="6"/>
  <c r="CF301" i="6"/>
  <c r="CF300" i="6"/>
  <c r="CF299" i="6"/>
  <c r="CF298" i="6"/>
  <c r="CF297" i="6"/>
  <c r="CF296" i="6"/>
  <c r="CF295" i="6"/>
  <c r="CF294" i="6"/>
  <c r="CF293" i="6"/>
  <c r="CF292" i="6"/>
  <c r="CF291" i="6"/>
  <c r="CF290" i="6"/>
  <c r="CF289" i="6"/>
  <c r="CF288" i="6"/>
  <c r="CF287" i="6"/>
  <c r="CF286" i="6"/>
  <c r="CF285" i="6"/>
  <c r="CF284" i="6"/>
  <c r="CF283" i="6"/>
  <c r="CF282" i="6"/>
  <c r="CF281" i="6"/>
  <c r="CF280" i="6"/>
  <c r="CF279" i="6"/>
  <c r="CF278" i="6"/>
  <c r="CF277" i="6"/>
  <c r="CF276" i="6"/>
  <c r="CF275" i="6"/>
  <c r="CF274" i="6"/>
  <c r="CF273" i="6"/>
  <c r="CF272" i="6"/>
  <c r="CF271" i="6"/>
  <c r="CF270" i="6"/>
  <c r="CF269" i="6"/>
  <c r="CF268" i="6"/>
  <c r="CF267" i="6"/>
  <c r="CF266" i="6"/>
  <c r="CF265" i="6"/>
  <c r="CF264" i="6"/>
  <c r="CF263" i="6"/>
  <c r="CF262" i="6"/>
  <c r="CF261" i="6"/>
  <c r="CF260" i="6"/>
  <c r="CF259" i="6"/>
  <c r="CF258" i="6"/>
  <c r="CF257" i="6"/>
  <c r="CF256" i="6"/>
  <c r="CF255" i="6"/>
  <c r="CF254" i="6"/>
  <c r="CF253" i="6"/>
  <c r="CF252" i="6"/>
  <c r="CF251" i="6"/>
  <c r="CF250" i="6"/>
  <c r="CF249" i="6"/>
  <c r="CF248" i="6"/>
  <c r="CF247" i="6"/>
  <c r="CF246" i="6"/>
  <c r="CF245" i="6"/>
  <c r="CF244" i="6"/>
  <c r="CF243" i="6"/>
  <c r="CF242" i="6"/>
  <c r="CF241" i="6"/>
  <c r="CF240" i="6"/>
  <c r="CF239" i="6"/>
  <c r="CF238" i="6"/>
  <c r="CF237" i="6"/>
  <c r="CF236" i="6"/>
  <c r="CF235" i="6"/>
  <c r="CF234" i="6"/>
  <c r="CF233" i="6"/>
  <c r="CF232" i="6"/>
  <c r="CF231" i="6"/>
  <c r="CF230" i="6"/>
  <c r="CF229" i="6"/>
  <c r="CF228" i="6"/>
  <c r="CF227" i="6"/>
  <c r="CF226" i="6"/>
  <c r="CF225" i="6"/>
  <c r="CF224" i="6"/>
  <c r="CF223" i="6"/>
  <c r="CF222" i="6"/>
  <c r="CF221" i="6"/>
  <c r="CF220" i="6"/>
  <c r="CF219" i="6"/>
  <c r="CF218" i="6"/>
  <c r="CF217" i="6"/>
  <c r="CF216" i="6"/>
  <c r="CF215" i="6"/>
  <c r="CF214" i="6"/>
  <c r="CF213" i="6"/>
  <c r="CF212" i="6"/>
  <c r="CF211" i="6"/>
  <c r="CF210" i="6"/>
  <c r="CF209" i="6"/>
  <c r="CF208" i="6"/>
  <c r="CF207" i="6"/>
  <c r="CF206" i="6"/>
  <c r="CF205" i="6"/>
  <c r="CF204" i="6"/>
  <c r="CF203" i="6"/>
  <c r="CF202" i="6"/>
  <c r="CF201" i="6"/>
  <c r="CF200" i="6"/>
  <c r="CF199" i="6"/>
  <c r="CF198" i="6"/>
  <c r="CF197" i="6"/>
  <c r="CF196" i="6"/>
  <c r="CF195" i="6"/>
  <c r="CF194" i="6"/>
  <c r="CF193" i="6"/>
  <c r="CF192" i="6"/>
  <c r="CF191" i="6"/>
  <c r="CF190" i="6"/>
  <c r="CF189" i="6"/>
  <c r="CF188" i="6"/>
  <c r="CF187" i="6"/>
  <c r="CF186" i="6"/>
  <c r="CF185" i="6"/>
  <c r="CF184" i="6"/>
  <c r="CF183" i="6"/>
  <c r="CF182" i="6"/>
  <c r="CF181" i="6"/>
  <c r="CF180" i="6"/>
  <c r="CF179" i="6"/>
  <c r="CF178" i="6"/>
  <c r="CF177" i="6"/>
  <c r="CF176" i="6"/>
  <c r="CF175" i="6"/>
  <c r="CF174" i="6"/>
  <c r="CF173" i="6"/>
  <c r="CF172" i="6"/>
  <c r="CF171" i="6"/>
  <c r="CF170" i="6"/>
  <c r="CF169" i="6"/>
  <c r="CF168" i="6"/>
  <c r="CF167" i="6"/>
  <c r="CF166" i="6"/>
  <c r="CF165" i="6"/>
  <c r="CF164" i="6"/>
  <c r="CF163" i="6"/>
  <c r="CF162" i="6"/>
  <c r="CF161" i="6"/>
  <c r="CF160" i="6"/>
  <c r="CF159" i="6"/>
  <c r="CF158" i="6"/>
  <c r="CF157" i="6"/>
  <c r="CF156" i="6"/>
  <c r="CF155" i="6"/>
  <c r="CF154" i="6"/>
  <c r="CF153" i="6"/>
  <c r="CF152" i="6"/>
  <c r="CF151" i="6"/>
  <c r="CF150" i="6"/>
  <c r="CF149" i="6"/>
  <c r="CF148" i="6"/>
  <c r="CF147" i="6"/>
  <c r="CF146" i="6"/>
  <c r="CF145" i="6"/>
  <c r="CF144" i="6"/>
  <c r="CF143" i="6"/>
  <c r="CF142" i="6"/>
  <c r="CF141" i="6"/>
  <c r="CF140" i="6"/>
  <c r="CF139" i="6"/>
  <c r="CF138" i="6"/>
  <c r="CF137" i="6"/>
  <c r="CF136" i="6"/>
  <c r="CF135" i="6"/>
  <c r="CF134" i="6"/>
  <c r="CF133" i="6"/>
  <c r="CF132" i="6"/>
  <c r="CF131" i="6"/>
  <c r="CF130" i="6"/>
  <c r="CF129" i="6"/>
  <c r="CF128" i="6"/>
  <c r="CF127" i="6"/>
  <c r="CF126" i="6"/>
  <c r="CF125" i="6"/>
  <c r="CF124" i="6"/>
  <c r="CF123" i="6"/>
  <c r="CF122" i="6"/>
  <c r="CF121" i="6"/>
  <c r="CF120" i="6"/>
  <c r="CF119" i="6"/>
  <c r="CF118" i="6"/>
  <c r="CF117" i="6"/>
  <c r="CF116" i="6"/>
  <c r="CF115" i="6"/>
  <c r="CF114" i="6"/>
  <c r="CF113" i="6"/>
  <c r="CF112" i="6"/>
  <c r="CF111" i="6"/>
  <c r="CF110" i="6"/>
  <c r="CF109" i="6"/>
  <c r="CF108" i="6"/>
  <c r="CF107" i="6"/>
  <c r="CF106" i="6"/>
  <c r="CF105" i="6"/>
  <c r="CF104" i="6"/>
  <c r="CF103" i="6"/>
  <c r="CF102" i="6"/>
  <c r="CF101" i="6"/>
  <c r="CF100" i="6"/>
  <c r="CF99" i="6"/>
  <c r="CF98" i="6"/>
  <c r="CF97" i="6"/>
  <c r="CF96" i="6"/>
  <c r="CF95" i="6"/>
  <c r="CF94" i="6"/>
  <c r="CF93" i="6"/>
  <c r="CF92" i="6"/>
  <c r="CF91" i="6"/>
  <c r="CF90" i="6"/>
  <c r="CF89" i="6"/>
  <c r="CF88" i="6"/>
  <c r="CF87" i="6"/>
  <c r="CF86" i="6"/>
  <c r="CF85" i="6"/>
  <c r="CF84" i="6"/>
  <c r="CF83" i="6"/>
  <c r="CF82" i="6"/>
  <c r="CF81" i="6"/>
  <c r="CF80" i="6"/>
  <c r="CF79" i="6"/>
  <c r="CF78" i="6"/>
  <c r="CF77" i="6"/>
  <c r="CF76" i="6"/>
  <c r="CF75" i="6"/>
  <c r="CF74" i="6"/>
  <c r="CF73" i="6"/>
  <c r="CF72" i="6"/>
  <c r="CF71" i="6"/>
  <c r="CF70" i="6"/>
  <c r="CF69" i="6"/>
  <c r="CF68" i="6"/>
  <c r="CF67" i="6"/>
  <c r="CF66" i="6"/>
  <c r="CF65" i="6"/>
  <c r="CF64" i="6"/>
  <c r="CF63" i="6"/>
  <c r="CF62" i="6"/>
  <c r="CF61" i="6"/>
  <c r="CF60" i="6"/>
  <c r="CF59" i="6"/>
  <c r="CF58" i="6"/>
  <c r="CF57" i="6"/>
  <c r="CF56" i="6"/>
  <c r="CF55" i="6"/>
  <c r="CF54" i="6"/>
  <c r="CF53" i="6"/>
  <c r="CF52" i="6"/>
  <c r="CF51" i="6"/>
  <c r="CF50" i="6"/>
  <c r="CF49" i="6"/>
  <c r="CF48" i="6"/>
  <c r="CF47" i="6"/>
  <c r="CF46" i="6"/>
  <c r="CF45" i="6"/>
  <c r="CF44" i="6"/>
  <c r="CF43" i="6"/>
  <c r="CF42" i="6"/>
  <c r="CF41" i="6"/>
  <c r="CF40" i="6"/>
  <c r="CF39" i="6"/>
  <c r="CF38" i="6"/>
  <c r="CF37" i="6"/>
  <c r="CF36" i="6"/>
  <c r="CF35" i="6"/>
  <c r="CF34" i="6"/>
  <c r="CF33" i="6"/>
  <c r="CF32" i="6"/>
  <c r="CF31" i="6"/>
  <c r="CF30" i="6"/>
  <c r="CF29" i="6"/>
  <c r="CF28" i="6"/>
  <c r="CF27" i="6"/>
  <c r="CF26" i="6"/>
  <c r="CF25" i="6"/>
  <c r="CF24" i="6"/>
  <c r="CF23" i="6"/>
  <c r="CF22" i="6"/>
  <c r="CF21" i="6"/>
  <c r="CF20" i="6"/>
  <c r="CF19" i="6"/>
  <c r="CF18" i="6"/>
  <c r="CF17" i="6"/>
  <c r="CF16" i="6"/>
  <c r="CF15" i="6"/>
  <c r="CF14" i="6"/>
  <c r="CF13" i="6"/>
  <c r="CF12" i="6"/>
  <c r="CF11" i="6"/>
  <c r="CF10" i="6"/>
  <c r="CF9" i="6"/>
  <c r="CF8" i="6"/>
  <c r="CF7" i="6"/>
  <c r="CF6" i="6"/>
  <c r="CF5" i="6"/>
  <c r="CF4" i="6"/>
  <c r="CZ403" i="6" l="1"/>
  <c r="CZ402" i="6"/>
  <c r="CZ401" i="6"/>
  <c r="CZ400" i="6"/>
  <c r="CZ399" i="6"/>
  <c r="CZ398" i="6"/>
  <c r="CZ397" i="6"/>
  <c r="CZ396" i="6"/>
  <c r="CZ395" i="6"/>
  <c r="CZ394" i="6"/>
  <c r="CZ393" i="6"/>
  <c r="CZ392" i="6"/>
  <c r="CZ391" i="6"/>
  <c r="CZ390" i="6"/>
  <c r="CZ389" i="6"/>
  <c r="CZ388" i="6"/>
  <c r="CZ387" i="6"/>
  <c r="CZ386" i="6"/>
  <c r="CZ385" i="6"/>
  <c r="CZ384" i="6"/>
  <c r="CZ383" i="6"/>
  <c r="CZ382" i="6"/>
  <c r="CZ381" i="6"/>
  <c r="CZ380" i="6"/>
  <c r="CZ379" i="6"/>
  <c r="CZ378" i="6"/>
  <c r="CZ377" i="6"/>
  <c r="CZ376" i="6"/>
  <c r="CZ375" i="6"/>
  <c r="CZ374" i="6"/>
  <c r="CZ373" i="6"/>
  <c r="CZ372" i="6"/>
  <c r="CZ371" i="6"/>
  <c r="CZ370" i="6"/>
  <c r="CZ369" i="6"/>
  <c r="CZ368" i="6"/>
  <c r="CZ367" i="6"/>
  <c r="CZ366" i="6"/>
  <c r="CZ365" i="6"/>
  <c r="CZ364" i="6"/>
  <c r="CZ363" i="6"/>
  <c r="CZ362" i="6"/>
  <c r="CZ361" i="6"/>
  <c r="CZ360" i="6"/>
  <c r="CZ359" i="6"/>
  <c r="CZ358" i="6"/>
  <c r="CZ357" i="6"/>
  <c r="CZ356" i="6"/>
  <c r="CZ355" i="6"/>
  <c r="CZ354" i="6"/>
  <c r="CZ353" i="6"/>
  <c r="CZ352" i="6"/>
  <c r="CZ351" i="6"/>
  <c r="CZ350" i="6"/>
  <c r="CZ349" i="6"/>
  <c r="CZ348" i="6"/>
  <c r="CZ347" i="6"/>
  <c r="CZ346" i="6"/>
  <c r="CZ345" i="6"/>
  <c r="CZ344" i="6"/>
  <c r="CZ343" i="6"/>
  <c r="CZ342" i="6"/>
  <c r="CZ341" i="6"/>
  <c r="CZ340" i="6"/>
  <c r="CZ339" i="6"/>
  <c r="CZ338" i="6"/>
  <c r="CZ337" i="6"/>
  <c r="CZ336" i="6"/>
  <c r="CZ335" i="6"/>
  <c r="CZ334" i="6"/>
  <c r="CZ333" i="6"/>
  <c r="CZ332" i="6"/>
  <c r="CZ331" i="6"/>
  <c r="CZ330" i="6"/>
  <c r="CZ329" i="6"/>
  <c r="CZ328" i="6"/>
  <c r="CZ327" i="6"/>
  <c r="CZ326" i="6"/>
  <c r="CZ325" i="6"/>
  <c r="CZ324" i="6"/>
  <c r="CZ323" i="6"/>
  <c r="CZ322" i="6"/>
  <c r="CZ321" i="6"/>
  <c r="CZ320" i="6"/>
  <c r="CZ319" i="6"/>
  <c r="CZ318" i="6"/>
  <c r="CZ317" i="6"/>
  <c r="CZ316" i="6"/>
  <c r="CZ315" i="6"/>
  <c r="CZ314" i="6"/>
  <c r="CZ313" i="6"/>
  <c r="CZ312" i="6"/>
  <c r="CZ311" i="6"/>
  <c r="CZ310" i="6"/>
  <c r="CZ309" i="6"/>
  <c r="CZ308" i="6"/>
  <c r="CZ307" i="6"/>
  <c r="CZ306" i="6"/>
  <c r="CZ305" i="6"/>
  <c r="CZ304" i="6"/>
  <c r="CZ303" i="6"/>
  <c r="CZ302" i="6"/>
  <c r="CZ301" i="6"/>
  <c r="CZ300" i="6"/>
  <c r="CZ299" i="6"/>
  <c r="CZ298" i="6"/>
  <c r="CZ297" i="6"/>
  <c r="CZ296" i="6"/>
  <c r="CZ295" i="6"/>
  <c r="CZ294" i="6"/>
  <c r="CZ293" i="6"/>
  <c r="CZ292" i="6"/>
  <c r="CZ291" i="6"/>
  <c r="CZ290" i="6"/>
  <c r="CZ289" i="6"/>
  <c r="CZ288" i="6"/>
  <c r="CZ287" i="6"/>
  <c r="CZ286" i="6"/>
  <c r="CZ285" i="6"/>
  <c r="CZ284" i="6"/>
  <c r="CZ283" i="6"/>
  <c r="CZ282" i="6"/>
  <c r="CZ281" i="6"/>
  <c r="CZ280" i="6"/>
  <c r="CZ279" i="6"/>
  <c r="CZ278" i="6"/>
  <c r="CZ277" i="6"/>
  <c r="CZ276" i="6"/>
  <c r="CZ275" i="6"/>
  <c r="CZ274" i="6"/>
  <c r="CZ273" i="6"/>
  <c r="CZ272" i="6"/>
  <c r="CZ271" i="6"/>
  <c r="CZ270" i="6"/>
  <c r="CZ269" i="6"/>
  <c r="CZ268" i="6"/>
  <c r="CZ267" i="6"/>
  <c r="CZ266" i="6"/>
  <c r="CZ265" i="6"/>
  <c r="CZ264" i="6"/>
  <c r="CZ263" i="6"/>
  <c r="CZ262" i="6"/>
  <c r="CZ261" i="6"/>
  <c r="CZ260" i="6"/>
  <c r="CZ259" i="6"/>
  <c r="CZ258" i="6"/>
  <c r="CZ257" i="6"/>
  <c r="CZ256" i="6"/>
  <c r="CZ255" i="6"/>
  <c r="CZ254" i="6"/>
  <c r="CZ253" i="6"/>
  <c r="CZ252" i="6"/>
  <c r="CZ251" i="6"/>
  <c r="CZ250" i="6"/>
  <c r="CZ249" i="6"/>
  <c r="CZ248" i="6"/>
  <c r="CZ247" i="6"/>
  <c r="CZ246" i="6"/>
  <c r="CZ245" i="6"/>
  <c r="CZ244" i="6"/>
  <c r="CZ243" i="6"/>
  <c r="CZ242" i="6"/>
  <c r="CZ241" i="6"/>
  <c r="CZ240" i="6"/>
  <c r="CZ239" i="6"/>
  <c r="CZ238" i="6"/>
  <c r="CZ237" i="6"/>
  <c r="CZ236" i="6"/>
  <c r="CZ235" i="6"/>
  <c r="CZ234" i="6"/>
  <c r="CZ233" i="6"/>
  <c r="CZ232" i="6"/>
  <c r="CZ231" i="6"/>
  <c r="CZ230" i="6"/>
  <c r="CZ229" i="6"/>
  <c r="CZ228" i="6"/>
  <c r="CZ227" i="6"/>
  <c r="CZ226" i="6"/>
  <c r="CZ225" i="6"/>
  <c r="CZ224" i="6"/>
  <c r="CZ223" i="6"/>
  <c r="CZ222" i="6"/>
  <c r="CZ221" i="6"/>
  <c r="CZ220" i="6"/>
  <c r="CZ219" i="6"/>
  <c r="CZ218" i="6"/>
  <c r="CZ217" i="6"/>
  <c r="CZ216" i="6"/>
  <c r="CZ215" i="6"/>
  <c r="CZ214" i="6"/>
  <c r="CZ213" i="6"/>
  <c r="CZ212" i="6"/>
  <c r="CZ211" i="6"/>
  <c r="CZ210" i="6"/>
  <c r="CZ209" i="6"/>
  <c r="CZ208" i="6"/>
  <c r="CZ207" i="6"/>
  <c r="CZ206" i="6"/>
  <c r="CZ205" i="6"/>
  <c r="CZ204" i="6"/>
  <c r="CZ203" i="6"/>
  <c r="CZ202" i="6"/>
  <c r="CZ201" i="6"/>
  <c r="CZ200" i="6"/>
  <c r="CZ199" i="6"/>
  <c r="CZ198" i="6"/>
  <c r="CZ197" i="6"/>
  <c r="CZ196" i="6"/>
  <c r="CZ195" i="6"/>
  <c r="CZ194" i="6"/>
  <c r="CZ193" i="6"/>
  <c r="CZ192" i="6"/>
  <c r="CZ191" i="6"/>
  <c r="CZ190" i="6"/>
  <c r="CZ189" i="6"/>
  <c r="CZ188" i="6"/>
  <c r="CZ187" i="6"/>
  <c r="CZ186" i="6"/>
  <c r="CZ185" i="6"/>
  <c r="CZ184" i="6"/>
  <c r="CZ183" i="6"/>
  <c r="CZ182" i="6"/>
  <c r="CZ181" i="6"/>
  <c r="CZ180" i="6"/>
  <c r="CZ179" i="6"/>
  <c r="CZ178" i="6"/>
  <c r="CZ177" i="6"/>
  <c r="CZ176" i="6"/>
  <c r="CZ175" i="6"/>
  <c r="CZ174" i="6"/>
  <c r="CZ173" i="6"/>
  <c r="CZ172" i="6"/>
  <c r="CZ171" i="6"/>
  <c r="CZ170" i="6"/>
  <c r="CZ169" i="6"/>
  <c r="CZ168" i="6"/>
  <c r="CZ167" i="6"/>
  <c r="CZ166" i="6"/>
  <c r="CZ165" i="6"/>
  <c r="CZ164" i="6"/>
  <c r="CZ163" i="6"/>
  <c r="CZ162" i="6"/>
  <c r="CZ161" i="6"/>
  <c r="CZ160" i="6"/>
  <c r="CZ159" i="6"/>
  <c r="CZ158" i="6"/>
  <c r="CZ157" i="6"/>
  <c r="CZ156" i="6"/>
  <c r="CZ155" i="6"/>
  <c r="CZ154" i="6"/>
  <c r="CZ153" i="6"/>
  <c r="CZ152" i="6"/>
  <c r="CZ151" i="6"/>
  <c r="CZ150" i="6"/>
  <c r="CZ149" i="6"/>
  <c r="CZ148" i="6"/>
  <c r="CZ147" i="6"/>
  <c r="CZ146" i="6"/>
  <c r="CZ145" i="6"/>
  <c r="CZ144" i="6"/>
  <c r="CZ143" i="6"/>
  <c r="CZ142" i="6"/>
  <c r="CZ141" i="6"/>
  <c r="CZ140" i="6"/>
  <c r="CZ139" i="6"/>
  <c r="CZ138" i="6"/>
  <c r="CZ137" i="6"/>
  <c r="CZ136" i="6"/>
  <c r="CZ135" i="6"/>
  <c r="CZ134" i="6"/>
  <c r="CZ133" i="6"/>
  <c r="CZ132" i="6"/>
  <c r="CZ131" i="6"/>
  <c r="CZ130" i="6"/>
  <c r="CZ129" i="6"/>
  <c r="CZ128" i="6"/>
  <c r="CZ127" i="6"/>
  <c r="CZ126" i="6"/>
  <c r="CZ125" i="6"/>
  <c r="CZ124" i="6"/>
  <c r="CZ123" i="6"/>
  <c r="CZ122" i="6"/>
  <c r="CZ121" i="6"/>
  <c r="CZ120" i="6"/>
  <c r="CZ119" i="6"/>
  <c r="CZ118" i="6"/>
  <c r="CZ117" i="6"/>
  <c r="CZ116" i="6"/>
  <c r="CZ115" i="6"/>
  <c r="CZ114" i="6"/>
  <c r="CZ113" i="6"/>
  <c r="CZ112" i="6"/>
  <c r="CZ111" i="6"/>
  <c r="CZ110" i="6"/>
  <c r="CZ109" i="6"/>
  <c r="CZ108" i="6"/>
  <c r="CZ107" i="6"/>
  <c r="CZ106" i="6"/>
  <c r="CZ105" i="6"/>
  <c r="CZ104" i="6"/>
  <c r="CZ103" i="6"/>
  <c r="CZ102" i="6"/>
  <c r="CZ101" i="6"/>
  <c r="CZ100" i="6"/>
  <c r="CZ99" i="6"/>
  <c r="CZ98" i="6"/>
  <c r="CZ97" i="6"/>
  <c r="CZ96" i="6"/>
  <c r="CZ95" i="6"/>
  <c r="CZ94" i="6"/>
  <c r="CZ93" i="6"/>
  <c r="CZ92" i="6"/>
  <c r="CZ91" i="6"/>
  <c r="CZ90" i="6"/>
  <c r="CZ89" i="6"/>
  <c r="CZ88" i="6"/>
  <c r="CZ87" i="6"/>
  <c r="CZ86" i="6"/>
  <c r="CZ85" i="6"/>
  <c r="CZ84" i="6"/>
  <c r="CZ83" i="6"/>
  <c r="CZ82" i="6"/>
  <c r="CZ81" i="6"/>
  <c r="CZ80" i="6"/>
  <c r="CZ79" i="6"/>
  <c r="CZ78" i="6"/>
  <c r="CZ77" i="6"/>
  <c r="CZ76" i="6"/>
  <c r="CZ75" i="6"/>
  <c r="CZ74" i="6"/>
  <c r="CZ73" i="6"/>
  <c r="CZ72" i="6"/>
  <c r="CZ71" i="6"/>
  <c r="CZ70" i="6"/>
  <c r="CZ69" i="6"/>
  <c r="CZ68" i="6"/>
  <c r="CZ67" i="6"/>
  <c r="CZ66" i="6"/>
  <c r="CZ65" i="6"/>
  <c r="CZ64" i="6"/>
  <c r="CZ63" i="6"/>
  <c r="CZ62" i="6"/>
  <c r="CZ61" i="6"/>
  <c r="CZ60" i="6"/>
  <c r="CZ59" i="6"/>
  <c r="CZ58" i="6"/>
  <c r="CZ57" i="6"/>
  <c r="CZ56" i="6"/>
  <c r="CZ55" i="6"/>
  <c r="CZ54" i="6"/>
  <c r="CZ53" i="6"/>
  <c r="CZ52" i="6"/>
  <c r="CZ51" i="6"/>
  <c r="CZ50" i="6"/>
  <c r="CZ49" i="6"/>
  <c r="CZ48" i="6"/>
  <c r="CZ47" i="6"/>
  <c r="CZ46" i="6"/>
  <c r="CZ45" i="6"/>
  <c r="CZ44" i="6"/>
  <c r="CZ43" i="6"/>
  <c r="CZ42" i="6"/>
  <c r="CZ41" i="6"/>
  <c r="CZ40" i="6"/>
  <c r="CZ39" i="6"/>
  <c r="CZ38" i="6"/>
  <c r="CZ37" i="6"/>
  <c r="CZ36" i="6"/>
  <c r="CZ35" i="6"/>
  <c r="CZ34" i="6"/>
  <c r="CZ33" i="6"/>
  <c r="CZ32" i="6"/>
  <c r="CZ31" i="6"/>
  <c r="CZ30" i="6"/>
  <c r="CZ29" i="6"/>
  <c r="CZ28" i="6"/>
  <c r="CZ27" i="6"/>
  <c r="CZ26" i="6"/>
  <c r="CZ25" i="6"/>
  <c r="CZ24" i="6"/>
  <c r="CZ23" i="6"/>
  <c r="CZ22" i="6"/>
  <c r="CZ21" i="6"/>
  <c r="CZ20" i="6"/>
  <c r="CZ19" i="6"/>
  <c r="CZ18" i="6"/>
  <c r="CZ17" i="6"/>
  <c r="CZ16" i="6"/>
  <c r="CZ15" i="6"/>
  <c r="CZ14" i="6"/>
  <c r="CZ13" i="6"/>
  <c r="CZ12" i="6"/>
  <c r="CZ11" i="6"/>
  <c r="CZ10" i="6"/>
  <c r="CZ9" i="6"/>
  <c r="CZ8" i="6"/>
  <c r="CZ7" i="6"/>
  <c r="CZ6" i="6"/>
  <c r="CZ5" i="6"/>
  <c r="CZ4" i="6"/>
  <c r="CE403" i="6"/>
  <c r="CE402" i="6"/>
  <c r="CE401" i="6"/>
  <c r="CE400" i="6"/>
  <c r="CE399" i="6"/>
  <c r="CE398" i="6"/>
  <c r="CE397" i="6"/>
  <c r="CE396" i="6"/>
  <c r="CE395" i="6"/>
  <c r="CE394" i="6"/>
  <c r="CE393" i="6"/>
  <c r="CE392" i="6"/>
  <c r="CE391" i="6"/>
  <c r="CE390" i="6"/>
  <c r="CE389" i="6"/>
  <c r="CE388" i="6"/>
  <c r="CE387" i="6"/>
  <c r="CE386" i="6"/>
  <c r="CE385" i="6"/>
  <c r="CE384" i="6"/>
  <c r="CE383" i="6"/>
  <c r="CE382" i="6"/>
  <c r="CE381" i="6"/>
  <c r="CE380" i="6"/>
  <c r="CE379" i="6"/>
  <c r="CE378" i="6"/>
  <c r="CE377" i="6"/>
  <c r="CE376" i="6"/>
  <c r="CE375" i="6"/>
  <c r="CE374" i="6"/>
  <c r="CE373" i="6"/>
  <c r="CE372" i="6"/>
  <c r="CE371" i="6"/>
  <c r="CE370" i="6"/>
  <c r="CE369" i="6"/>
  <c r="CE368" i="6"/>
  <c r="CE367" i="6"/>
  <c r="CE366" i="6"/>
  <c r="CE365" i="6"/>
  <c r="CE364" i="6"/>
  <c r="CE363" i="6"/>
  <c r="CE362" i="6"/>
  <c r="CE361" i="6"/>
  <c r="CE360" i="6"/>
  <c r="CE359" i="6"/>
  <c r="CE358" i="6"/>
  <c r="CE357" i="6"/>
  <c r="CE356" i="6"/>
  <c r="CE355" i="6"/>
  <c r="CE354" i="6"/>
  <c r="CE353" i="6"/>
  <c r="CE352" i="6"/>
  <c r="CE351" i="6"/>
  <c r="CE350" i="6"/>
  <c r="CE349" i="6"/>
  <c r="CE348" i="6"/>
  <c r="CE347" i="6"/>
  <c r="CE346" i="6"/>
  <c r="CE345" i="6"/>
  <c r="CE344" i="6"/>
  <c r="CE343" i="6"/>
  <c r="CE342" i="6"/>
  <c r="CE341" i="6"/>
  <c r="CE340" i="6"/>
  <c r="CE339" i="6"/>
  <c r="CE338" i="6"/>
  <c r="CE337" i="6"/>
  <c r="CE336" i="6"/>
  <c r="CE335" i="6"/>
  <c r="CE334" i="6"/>
  <c r="CE333" i="6"/>
  <c r="CE332" i="6"/>
  <c r="CE331" i="6"/>
  <c r="CE330" i="6"/>
  <c r="CE329" i="6"/>
  <c r="CE328" i="6"/>
  <c r="CE327" i="6"/>
  <c r="CE326" i="6"/>
  <c r="CE325" i="6"/>
  <c r="CE324" i="6"/>
  <c r="CE323" i="6"/>
  <c r="CE322" i="6"/>
  <c r="CE321" i="6"/>
  <c r="CE320" i="6"/>
  <c r="CE319" i="6"/>
  <c r="CE318" i="6"/>
  <c r="CE317" i="6"/>
  <c r="CE316" i="6"/>
  <c r="CE315" i="6"/>
  <c r="CE314" i="6"/>
  <c r="CE313" i="6"/>
  <c r="CE312" i="6"/>
  <c r="CE311" i="6"/>
  <c r="CE310" i="6"/>
  <c r="CE309" i="6"/>
  <c r="CE308" i="6"/>
  <c r="CE307" i="6"/>
  <c r="CE306" i="6"/>
  <c r="CE305" i="6"/>
  <c r="CE304" i="6"/>
  <c r="CE303" i="6"/>
  <c r="CE302" i="6"/>
  <c r="CE301" i="6"/>
  <c r="CE300" i="6"/>
  <c r="CE299" i="6"/>
  <c r="CE298" i="6"/>
  <c r="CE297" i="6"/>
  <c r="CE296" i="6"/>
  <c r="CE295" i="6"/>
  <c r="CE294" i="6"/>
  <c r="CE293" i="6"/>
  <c r="CE292" i="6"/>
  <c r="CE291" i="6"/>
  <c r="CE290" i="6"/>
  <c r="CE289" i="6"/>
  <c r="CE288" i="6"/>
  <c r="CE287" i="6"/>
  <c r="CE286" i="6"/>
  <c r="CE285" i="6"/>
  <c r="CE284" i="6"/>
  <c r="CE283" i="6"/>
  <c r="CE282" i="6"/>
  <c r="CE281" i="6"/>
  <c r="CE280" i="6"/>
  <c r="CE279" i="6"/>
  <c r="CE278" i="6"/>
  <c r="CE277" i="6"/>
  <c r="CE276" i="6"/>
  <c r="CE275" i="6"/>
  <c r="CE274" i="6"/>
  <c r="CE273" i="6"/>
  <c r="CE272" i="6"/>
  <c r="CE271" i="6"/>
  <c r="CE270" i="6"/>
  <c r="CE269" i="6"/>
  <c r="CE268" i="6"/>
  <c r="CE267" i="6"/>
  <c r="CE266" i="6"/>
  <c r="CE265" i="6"/>
  <c r="CE264" i="6"/>
  <c r="CE263" i="6"/>
  <c r="CE262" i="6"/>
  <c r="CE261" i="6"/>
  <c r="CE260" i="6"/>
  <c r="CE259" i="6"/>
  <c r="CE258" i="6"/>
  <c r="CE257" i="6"/>
  <c r="CE256" i="6"/>
  <c r="CE255" i="6"/>
  <c r="CE254" i="6"/>
  <c r="CE253" i="6"/>
  <c r="CE252" i="6"/>
  <c r="CE251" i="6"/>
  <c r="CE250" i="6"/>
  <c r="CE249" i="6"/>
  <c r="CE248" i="6"/>
  <c r="CE247" i="6"/>
  <c r="CE246" i="6"/>
  <c r="CE245" i="6"/>
  <c r="CE244" i="6"/>
  <c r="CE243" i="6"/>
  <c r="CE242" i="6"/>
  <c r="CE241" i="6"/>
  <c r="CE240" i="6"/>
  <c r="CE239" i="6"/>
  <c r="CE238" i="6"/>
  <c r="CE237" i="6"/>
  <c r="CE236" i="6"/>
  <c r="CE235" i="6"/>
  <c r="CE234" i="6"/>
  <c r="CE233" i="6"/>
  <c r="CE232" i="6"/>
  <c r="CE231" i="6"/>
  <c r="CE230" i="6"/>
  <c r="CE229" i="6"/>
  <c r="CE228" i="6"/>
  <c r="CE227" i="6"/>
  <c r="CE226" i="6"/>
  <c r="CE225" i="6"/>
  <c r="CE224" i="6"/>
  <c r="CE223" i="6"/>
  <c r="CE222" i="6"/>
  <c r="CE221" i="6"/>
  <c r="CE220" i="6"/>
  <c r="CE219" i="6"/>
  <c r="CE218" i="6"/>
  <c r="CE217" i="6"/>
  <c r="CE216" i="6"/>
  <c r="CE215" i="6"/>
  <c r="CE214" i="6"/>
  <c r="CE213" i="6"/>
  <c r="CE212" i="6"/>
  <c r="CE211" i="6"/>
  <c r="CE210" i="6"/>
  <c r="CE209" i="6"/>
  <c r="CE208" i="6"/>
  <c r="CE207" i="6"/>
  <c r="CE206" i="6"/>
  <c r="CE205" i="6"/>
  <c r="CE204" i="6"/>
  <c r="CE203" i="6"/>
  <c r="CE202" i="6"/>
  <c r="CE201" i="6"/>
  <c r="CE200" i="6"/>
  <c r="CE199" i="6"/>
  <c r="CE198" i="6"/>
  <c r="CE197" i="6"/>
  <c r="CE196" i="6"/>
  <c r="CE195" i="6"/>
  <c r="CE194" i="6"/>
  <c r="CE193" i="6"/>
  <c r="CE192" i="6"/>
  <c r="CE191" i="6"/>
  <c r="CE190" i="6"/>
  <c r="CE189" i="6"/>
  <c r="CE188" i="6"/>
  <c r="CE187" i="6"/>
  <c r="CE186" i="6"/>
  <c r="CE185" i="6"/>
  <c r="CE184" i="6"/>
  <c r="CE183" i="6"/>
  <c r="CE182" i="6"/>
  <c r="CE181" i="6"/>
  <c r="CE180" i="6"/>
  <c r="CE179" i="6"/>
  <c r="CE178" i="6"/>
  <c r="CE177" i="6"/>
  <c r="CE176" i="6"/>
  <c r="CE175" i="6"/>
  <c r="CE174" i="6"/>
  <c r="CE173" i="6"/>
  <c r="CE172" i="6"/>
  <c r="CE171" i="6"/>
  <c r="CE170" i="6"/>
  <c r="CE169" i="6"/>
  <c r="CE168" i="6"/>
  <c r="CE167" i="6"/>
  <c r="CE166" i="6"/>
  <c r="CE165" i="6"/>
  <c r="CE164" i="6"/>
  <c r="CE163" i="6"/>
  <c r="CE162" i="6"/>
  <c r="CE161" i="6"/>
  <c r="CE160" i="6"/>
  <c r="CE159" i="6"/>
  <c r="CE158" i="6"/>
  <c r="CE157" i="6"/>
  <c r="CE156" i="6"/>
  <c r="CE155" i="6"/>
  <c r="CE154" i="6"/>
  <c r="CE153" i="6"/>
  <c r="CE152" i="6"/>
  <c r="CE151" i="6"/>
  <c r="CE150" i="6"/>
  <c r="CE149" i="6"/>
  <c r="CE148" i="6"/>
  <c r="CE147" i="6"/>
  <c r="CE146" i="6"/>
  <c r="CE145" i="6"/>
  <c r="CE144" i="6"/>
  <c r="CE143" i="6"/>
  <c r="CE142" i="6"/>
  <c r="CE141" i="6"/>
  <c r="CE140" i="6"/>
  <c r="CE139" i="6"/>
  <c r="CE138" i="6"/>
  <c r="CE137" i="6"/>
  <c r="CE136" i="6"/>
  <c r="CE135" i="6"/>
  <c r="CE134" i="6"/>
  <c r="CE133" i="6"/>
  <c r="CE132" i="6"/>
  <c r="CE131" i="6"/>
  <c r="CE130" i="6"/>
  <c r="CE129" i="6"/>
  <c r="CE128" i="6"/>
  <c r="CE127" i="6"/>
  <c r="CE126" i="6"/>
  <c r="CE125" i="6"/>
  <c r="CE124" i="6"/>
  <c r="CE123" i="6"/>
  <c r="CE122" i="6"/>
  <c r="CE121" i="6"/>
  <c r="CE120" i="6"/>
  <c r="CE119" i="6"/>
  <c r="CE118" i="6"/>
  <c r="CE117" i="6"/>
  <c r="CE116" i="6"/>
  <c r="CE115" i="6"/>
  <c r="CE114" i="6"/>
  <c r="CE113" i="6"/>
  <c r="CE112" i="6"/>
  <c r="CE111" i="6"/>
  <c r="CE110" i="6"/>
  <c r="CE109" i="6"/>
  <c r="CE108" i="6"/>
  <c r="CE107" i="6"/>
  <c r="CE106" i="6"/>
  <c r="CE105" i="6"/>
  <c r="CE104" i="6"/>
  <c r="CE103" i="6"/>
  <c r="CE102" i="6"/>
  <c r="CE101" i="6"/>
  <c r="CE100" i="6"/>
  <c r="CE99" i="6"/>
  <c r="CE98" i="6"/>
  <c r="CE97" i="6"/>
  <c r="CE96" i="6"/>
  <c r="CE95" i="6"/>
  <c r="CE94" i="6"/>
  <c r="CE93" i="6"/>
  <c r="CE92" i="6"/>
  <c r="CE91" i="6"/>
  <c r="CE90" i="6"/>
  <c r="CE89" i="6"/>
  <c r="CE88" i="6"/>
  <c r="CE87" i="6"/>
  <c r="CE86" i="6"/>
  <c r="CE85" i="6"/>
  <c r="CE84" i="6"/>
  <c r="CE83" i="6"/>
  <c r="CE82" i="6"/>
  <c r="CE81" i="6"/>
  <c r="CE80" i="6"/>
  <c r="CE79" i="6"/>
  <c r="CE78" i="6"/>
  <c r="CE77" i="6"/>
  <c r="CE76" i="6"/>
  <c r="CE75" i="6"/>
  <c r="CE74" i="6"/>
  <c r="CE73" i="6"/>
  <c r="CE72" i="6"/>
  <c r="CE71" i="6"/>
  <c r="CE70" i="6"/>
  <c r="CE69" i="6"/>
  <c r="CE68" i="6"/>
  <c r="CE67" i="6"/>
  <c r="CE66" i="6"/>
  <c r="CE65" i="6"/>
  <c r="CE64" i="6"/>
  <c r="CE63" i="6"/>
  <c r="CE62" i="6"/>
  <c r="CE61" i="6"/>
  <c r="CE60" i="6"/>
  <c r="CE59" i="6"/>
  <c r="CE58" i="6"/>
  <c r="CE57" i="6"/>
  <c r="CE56" i="6"/>
  <c r="CE55" i="6"/>
  <c r="CE54" i="6"/>
  <c r="CE53" i="6"/>
  <c r="CE52" i="6"/>
  <c r="CE51" i="6"/>
  <c r="CE50" i="6"/>
  <c r="CE49" i="6"/>
  <c r="CE48" i="6"/>
  <c r="CE47" i="6"/>
  <c r="CE46" i="6"/>
  <c r="CE45" i="6"/>
  <c r="CE44" i="6"/>
  <c r="CE43" i="6"/>
  <c r="CE42" i="6"/>
  <c r="CE41" i="6"/>
  <c r="CE40" i="6"/>
  <c r="CE39" i="6"/>
  <c r="CE38" i="6"/>
  <c r="CE37" i="6"/>
  <c r="CE36" i="6"/>
  <c r="CE35" i="6"/>
  <c r="CE34" i="6"/>
  <c r="CE33" i="6"/>
  <c r="CE32" i="6"/>
  <c r="CE31" i="6"/>
  <c r="CE30" i="6"/>
  <c r="CE29" i="6"/>
  <c r="CE28" i="6"/>
  <c r="CE27" i="6"/>
  <c r="CE26" i="6"/>
  <c r="CE25" i="6"/>
  <c r="CE24" i="6"/>
  <c r="CE23" i="6"/>
  <c r="CE22" i="6"/>
  <c r="CE21" i="6"/>
  <c r="CE20" i="6"/>
  <c r="CE19" i="6"/>
  <c r="CE18" i="6"/>
  <c r="CE17" i="6"/>
  <c r="CE16" i="6"/>
  <c r="CE15" i="6"/>
  <c r="CE14" i="6"/>
  <c r="CE13" i="6"/>
  <c r="CE12" i="6"/>
  <c r="CE11" i="6"/>
  <c r="CE10" i="6"/>
  <c r="CE9" i="6"/>
  <c r="CE8" i="6"/>
  <c r="CE7" i="6"/>
  <c r="CE6" i="6"/>
  <c r="CE5" i="6"/>
  <c r="CE4" i="6"/>
  <c r="CY403" i="6" l="1"/>
  <c r="CY402" i="6"/>
  <c r="CY401" i="6"/>
  <c r="CY400" i="6"/>
  <c r="CY399" i="6"/>
  <c r="CY398" i="6"/>
  <c r="CY397" i="6"/>
  <c r="CY396" i="6"/>
  <c r="CY395" i="6"/>
  <c r="CY394" i="6"/>
  <c r="CY393" i="6"/>
  <c r="CY392" i="6"/>
  <c r="CY391" i="6"/>
  <c r="CY390" i="6"/>
  <c r="CY389" i="6"/>
  <c r="CY388" i="6"/>
  <c r="CY387" i="6"/>
  <c r="CY386" i="6"/>
  <c r="CY385" i="6"/>
  <c r="CY384" i="6"/>
  <c r="CY383" i="6"/>
  <c r="CY382" i="6"/>
  <c r="CY381" i="6"/>
  <c r="CY380" i="6"/>
  <c r="CY379" i="6"/>
  <c r="CY378" i="6"/>
  <c r="CY377" i="6"/>
  <c r="CY376" i="6"/>
  <c r="CY375" i="6"/>
  <c r="CY374" i="6"/>
  <c r="CY373" i="6"/>
  <c r="CY372" i="6"/>
  <c r="CY371" i="6"/>
  <c r="CY370" i="6"/>
  <c r="CY369" i="6"/>
  <c r="CY368" i="6"/>
  <c r="CY367" i="6"/>
  <c r="CY366" i="6"/>
  <c r="CY365" i="6"/>
  <c r="CY364" i="6"/>
  <c r="CY363" i="6"/>
  <c r="CY362" i="6"/>
  <c r="CY361" i="6"/>
  <c r="CY360" i="6"/>
  <c r="CY359" i="6"/>
  <c r="CY358" i="6"/>
  <c r="CY357" i="6"/>
  <c r="CY356" i="6"/>
  <c r="CY355" i="6"/>
  <c r="CY354" i="6"/>
  <c r="CY353" i="6"/>
  <c r="CY352" i="6"/>
  <c r="CY351" i="6"/>
  <c r="CY350" i="6"/>
  <c r="CY349" i="6"/>
  <c r="CY348" i="6"/>
  <c r="CY347" i="6"/>
  <c r="CY346" i="6"/>
  <c r="CY345" i="6"/>
  <c r="CY344" i="6"/>
  <c r="CY343" i="6"/>
  <c r="CY342" i="6"/>
  <c r="CY341" i="6"/>
  <c r="CY340" i="6"/>
  <c r="CY339" i="6"/>
  <c r="CY338" i="6"/>
  <c r="CY337" i="6"/>
  <c r="CY336" i="6"/>
  <c r="CY335" i="6"/>
  <c r="CY334" i="6"/>
  <c r="CY333" i="6"/>
  <c r="CY332" i="6"/>
  <c r="CY331" i="6"/>
  <c r="CY330" i="6"/>
  <c r="CY329" i="6"/>
  <c r="CY328" i="6"/>
  <c r="CY327" i="6"/>
  <c r="CY326" i="6"/>
  <c r="CY325" i="6"/>
  <c r="CY324" i="6"/>
  <c r="CY323" i="6"/>
  <c r="CY322" i="6"/>
  <c r="CY321" i="6"/>
  <c r="CY320" i="6"/>
  <c r="CY319" i="6"/>
  <c r="CY318" i="6"/>
  <c r="CY317" i="6"/>
  <c r="CY316" i="6"/>
  <c r="CY315" i="6"/>
  <c r="CY314" i="6"/>
  <c r="CY313" i="6"/>
  <c r="CY312" i="6"/>
  <c r="CY311" i="6"/>
  <c r="CY310" i="6"/>
  <c r="CY309" i="6"/>
  <c r="CY308" i="6"/>
  <c r="CY307" i="6"/>
  <c r="CY306" i="6"/>
  <c r="CY305" i="6"/>
  <c r="CY304" i="6"/>
  <c r="CY303" i="6"/>
  <c r="CY302" i="6"/>
  <c r="CY301" i="6"/>
  <c r="CY300" i="6"/>
  <c r="CY299" i="6"/>
  <c r="CY298" i="6"/>
  <c r="CY297" i="6"/>
  <c r="CY296" i="6"/>
  <c r="CY295" i="6"/>
  <c r="CY294" i="6"/>
  <c r="CY293" i="6"/>
  <c r="CY292" i="6"/>
  <c r="CY291" i="6"/>
  <c r="CY290" i="6"/>
  <c r="CY289" i="6"/>
  <c r="CY288" i="6"/>
  <c r="CY287" i="6"/>
  <c r="CY286" i="6"/>
  <c r="CY285" i="6"/>
  <c r="CY284" i="6"/>
  <c r="CY283" i="6"/>
  <c r="CY282" i="6"/>
  <c r="CY281" i="6"/>
  <c r="CY280" i="6"/>
  <c r="CY279" i="6"/>
  <c r="CY278" i="6"/>
  <c r="CY277" i="6"/>
  <c r="CY276" i="6"/>
  <c r="CY275" i="6"/>
  <c r="CY274" i="6"/>
  <c r="CY273" i="6"/>
  <c r="CY272" i="6"/>
  <c r="CY271" i="6"/>
  <c r="CY270" i="6"/>
  <c r="CY269" i="6"/>
  <c r="CY268" i="6"/>
  <c r="CY267" i="6"/>
  <c r="CY266" i="6"/>
  <c r="CY265" i="6"/>
  <c r="CY264" i="6"/>
  <c r="CY263" i="6"/>
  <c r="CY262" i="6"/>
  <c r="CY261" i="6"/>
  <c r="CY260" i="6"/>
  <c r="CY259" i="6"/>
  <c r="CY258" i="6"/>
  <c r="CY257" i="6"/>
  <c r="CY256" i="6"/>
  <c r="CY255" i="6"/>
  <c r="CY254" i="6"/>
  <c r="CY253" i="6"/>
  <c r="CY252" i="6"/>
  <c r="CY251" i="6"/>
  <c r="CY250" i="6"/>
  <c r="CY249" i="6"/>
  <c r="CY248" i="6"/>
  <c r="CY247" i="6"/>
  <c r="CY246" i="6"/>
  <c r="CY245" i="6"/>
  <c r="CY244" i="6"/>
  <c r="CY243" i="6"/>
  <c r="CY242" i="6"/>
  <c r="CY241" i="6"/>
  <c r="CY240" i="6"/>
  <c r="CY239" i="6"/>
  <c r="CY238" i="6"/>
  <c r="CY237" i="6"/>
  <c r="CY236" i="6"/>
  <c r="CY235" i="6"/>
  <c r="CY234" i="6"/>
  <c r="CY233" i="6"/>
  <c r="CY232" i="6"/>
  <c r="CY231" i="6"/>
  <c r="CY230" i="6"/>
  <c r="CY229" i="6"/>
  <c r="CY228" i="6"/>
  <c r="CY227" i="6"/>
  <c r="CY226" i="6"/>
  <c r="CY225" i="6"/>
  <c r="CY224" i="6"/>
  <c r="CY223" i="6"/>
  <c r="CY222" i="6"/>
  <c r="CY221" i="6"/>
  <c r="CY220" i="6"/>
  <c r="CY219" i="6"/>
  <c r="CY218" i="6"/>
  <c r="CY217" i="6"/>
  <c r="CY216" i="6"/>
  <c r="CY215" i="6"/>
  <c r="CY214" i="6"/>
  <c r="CY213" i="6"/>
  <c r="CY212" i="6"/>
  <c r="CY211" i="6"/>
  <c r="CY210" i="6"/>
  <c r="CY209" i="6"/>
  <c r="CY208" i="6"/>
  <c r="CY207" i="6"/>
  <c r="CY206" i="6"/>
  <c r="CY205" i="6"/>
  <c r="CY204" i="6"/>
  <c r="CY203" i="6"/>
  <c r="CY202" i="6"/>
  <c r="CY201" i="6"/>
  <c r="CY200" i="6"/>
  <c r="CY199" i="6"/>
  <c r="CY198" i="6"/>
  <c r="CY197" i="6"/>
  <c r="CY196" i="6"/>
  <c r="CY195" i="6"/>
  <c r="CY194" i="6"/>
  <c r="CY193" i="6"/>
  <c r="CY192" i="6"/>
  <c r="CY191" i="6"/>
  <c r="CY190" i="6"/>
  <c r="CY189" i="6"/>
  <c r="CY188" i="6"/>
  <c r="CY187" i="6"/>
  <c r="CY186" i="6"/>
  <c r="CY185" i="6"/>
  <c r="CY184" i="6"/>
  <c r="CY183" i="6"/>
  <c r="CY182" i="6"/>
  <c r="CY181" i="6"/>
  <c r="CY180" i="6"/>
  <c r="CY179" i="6"/>
  <c r="CY178" i="6"/>
  <c r="CY177" i="6"/>
  <c r="CY176" i="6"/>
  <c r="CY175" i="6"/>
  <c r="CY174" i="6"/>
  <c r="CY173" i="6"/>
  <c r="CY172" i="6"/>
  <c r="CY171" i="6"/>
  <c r="CY170" i="6"/>
  <c r="CY169" i="6"/>
  <c r="CY168" i="6"/>
  <c r="CY167" i="6"/>
  <c r="CY166" i="6"/>
  <c r="CY165" i="6"/>
  <c r="CY164" i="6"/>
  <c r="CY163" i="6"/>
  <c r="CY162" i="6"/>
  <c r="CY161" i="6"/>
  <c r="CY160" i="6"/>
  <c r="CY159" i="6"/>
  <c r="CY158" i="6"/>
  <c r="CY157" i="6"/>
  <c r="CY156" i="6"/>
  <c r="CY155" i="6"/>
  <c r="CY154" i="6"/>
  <c r="CY153" i="6"/>
  <c r="CY152" i="6"/>
  <c r="CY151" i="6"/>
  <c r="CY150" i="6"/>
  <c r="CY149" i="6"/>
  <c r="CY148" i="6"/>
  <c r="CY147" i="6"/>
  <c r="CY146" i="6"/>
  <c r="CY145" i="6"/>
  <c r="CY144" i="6"/>
  <c r="CY143" i="6"/>
  <c r="CY142" i="6"/>
  <c r="CY141" i="6"/>
  <c r="CY140" i="6"/>
  <c r="CY139" i="6"/>
  <c r="CY138" i="6"/>
  <c r="CY137" i="6"/>
  <c r="CY136" i="6"/>
  <c r="CY135" i="6"/>
  <c r="CY134" i="6"/>
  <c r="CY133" i="6"/>
  <c r="CY132" i="6"/>
  <c r="CY131" i="6"/>
  <c r="CY130" i="6"/>
  <c r="CY129" i="6"/>
  <c r="CY128" i="6"/>
  <c r="CY127" i="6"/>
  <c r="CY126" i="6"/>
  <c r="CY125" i="6"/>
  <c r="CY124" i="6"/>
  <c r="CY123" i="6"/>
  <c r="CY122" i="6"/>
  <c r="CY121" i="6"/>
  <c r="CY120" i="6"/>
  <c r="CY119" i="6"/>
  <c r="CY118" i="6"/>
  <c r="CY117" i="6"/>
  <c r="CY116" i="6"/>
  <c r="CY115" i="6"/>
  <c r="CY114" i="6"/>
  <c r="CY113" i="6"/>
  <c r="CY112" i="6"/>
  <c r="CY111" i="6"/>
  <c r="CY110" i="6"/>
  <c r="CY109" i="6"/>
  <c r="CY108" i="6"/>
  <c r="CY107" i="6"/>
  <c r="CY106" i="6"/>
  <c r="CY105" i="6"/>
  <c r="CY104" i="6"/>
  <c r="CY103" i="6"/>
  <c r="CY102" i="6"/>
  <c r="CY101" i="6"/>
  <c r="CY100" i="6"/>
  <c r="CY99" i="6"/>
  <c r="CY98" i="6"/>
  <c r="CY97" i="6"/>
  <c r="CY96" i="6"/>
  <c r="CY95" i="6"/>
  <c r="CY94" i="6"/>
  <c r="CY93" i="6"/>
  <c r="CY92" i="6"/>
  <c r="CY91" i="6"/>
  <c r="CY90" i="6"/>
  <c r="CY89" i="6"/>
  <c r="CY88" i="6"/>
  <c r="CY87" i="6"/>
  <c r="CY86" i="6"/>
  <c r="CY85" i="6"/>
  <c r="CY84" i="6"/>
  <c r="CY83" i="6"/>
  <c r="CY82" i="6"/>
  <c r="CY81" i="6"/>
  <c r="CY80" i="6"/>
  <c r="CY79" i="6"/>
  <c r="CY78" i="6"/>
  <c r="CY77" i="6"/>
  <c r="CY76" i="6"/>
  <c r="CY75" i="6"/>
  <c r="CY74" i="6"/>
  <c r="CY73" i="6"/>
  <c r="CY72" i="6"/>
  <c r="CY71" i="6"/>
  <c r="CY70" i="6"/>
  <c r="CY69" i="6"/>
  <c r="CY68" i="6"/>
  <c r="CY67" i="6"/>
  <c r="CY66" i="6"/>
  <c r="CY65" i="6"/>
  <c r="CY64" i="6"/>
  <c r="CY63" i="6"/>
  <c r="CY62" i="6"/>
  <c r="CY61" i="6"/>
  <c r="CY60" i="6"/>
  <c r="CY59" i="6"/>
  <c r="CY58" i="6"/>
  <c r="CY57" i="6"/>
  <c r="CY56" i="6"/>
  <c r="CY55" i="6"/>
  <c r="CY54" i="6"/>
  <c r="CY53" i="6"/>
  <c r="CY52" i="6"/>
  <c r="CY51" i="6"/>
  <c r="CY50" i="6"/>
  <c r="CY49" i="6"/>
  <c r="CY48" i="6"/>
  <c r="CY47" i="6"/>
  <c r="CY46" i="6"/>
  <c r="CY45" i="6"/>
  <c r="CY44" i="6"/>
  <c r="CY43" i="6"/>
  <c r="CY42" i="6"/>
  <c r="CY41" i="6"/>
  <c r="CY40" i="6"/>
  <c r="CY39" i="6"/>
  <c r="CY38" i="6"/>
  <c r="CY37" i="6"/>
  <c r="CY36" i="6"/>
  <c r="CY35" i="6"/>
  <c r="CY34" i="6"/>
  <c r="CY33" i="6"/>
  <c r="CY32" i="6"/>
  <c r="CY31" i="6"/>
  <c r="CY30" i="6"/>
  <c r="CY29" i="6"/>
  <c r="CY28" i="6"/>
  <c r="CY27" i="6"/>
  <c r="CY26" i="6"/>
  <c r="CY25" i="6"/>
  <c r="CY24" i="6"/>
  <c r="CY23" i="6"/>
  <c r="CY22" i="6"/>
  <c r="CY21" i="6"/>
  <c r="CY20" i="6"/>
  <c r="CY19" i="6"/>
  <c r="CY18" i="6"/>
  <c r="CY17" i="6"/>
  <c r="CY16" i="6"/>
  <c r="CY15" i="6"/>
  <c r="CY14" i="6"/>
  <c r="CY13" i="6"/>
  <c r="CY12" i="6"/>
  <c r="CY11" i="6"/>
  <c r="CY10" i="6"/>
  <c r="CY9" i="6"/>
  <c r="CY8" i="6"/>
  <c r="CY7" i="6"/>
  <c r="CY6" i="6"/>
  <c r="CY5" i="6"/>
  <c r="CY4" i="6"/>
  <c r="CD403" i="6"/>
  <c r="CD402" i="6"/>
  <c r="CD401" i="6"/>
  <c r="CD400" i="6"/>
  <c r="CD399" i="6"/>
  <c r="CD398" i="6"/>
  <c r="CD397" i="6"/>
  <c r="CD396" i="6"/>
  <c r="CD395" i="6"/>
  <c r="CD394" i="6"/>
  <c r="CD393" i="6"/>
  <c r="CD392" i="6"/>
  <c r="CD391" i="6"/>
  <c r="CD390" i="6"/>
  <c r="CD389" i="6"/>
  <c r="CD388" i="6"/>
  <c r="CD387" i="6"/>
  <c r="CD386" i="6"/>
  <c r="CD385" i="6"/>
  <c r="CD384" i="6"/>
  <c r="CD383" i="6"/>
  <c r="CD382" i="6"/>
  <c r="CD381" i="6"/>
  <c r="CD380" i="6"/>
  <c r="CD379" i="6"/>
  <c r="CD378" i="6"/>
  <c r="CD377" i="6"/>
  <c r="CD376" i="6"/>
  <c r="CD375" i="6"/>
  <c r="CD374" i="6"/>
  <c r="CD373" i="6"/>
  <c r="CD372" i="6"/>
  <c r="CD371" i="6"/>
  <c r="CD370" i="6"/>
  <c r="CD369" i="6"/>
  <c r="CD368" i="6"/>
  <c r="CD367" i="6"/>
  <c r="CD366" i="6"/>
  <c r="CD365" i="6"/>
  <c r="CD364" i="6"/>
  <c r="CD363" i="6"/>
  <c r="CD362" i="6"/>
  <c r="CD361" i="6"/>
  <c r="CD360" i="6"/>
  <c r="CD359" i="6"/>
  <c r="CD358" i="6"/>
  <c r="CD357" i="6"/>
  <c r="CD356" i="6"/>
  <c r="CD355" i="6"/>
  <c r="CD354" i="6"/>
  <c r="CD353" i="6"/>
  <c r="CD352" i="6"/>
  <c r="CD351" i="6"/>
  <c r="CD350" i="6"/>
  <c r="CD349" i="6"/>
  <c r="CD348" i="6"/>
  <c r="CD347" i="6"/>
  <c r="CD346" i="6"/>
  <c r="CD345" i="6"/>
  <c r="CD344" i="6"/>
  <c r="CD343" i="6"/>
  <c r="CD342" i="6"/>
  <c r="CD341" i="6"/>
  <c r="CD340" i="6"/>
  <c r="CD339" i="6"/>
  <c r="CD338" i="6"/>
  <c r="CD337" i="6"/>
  <c r="CD336" i="6"/>
  <c r="CD335" i="6"/>
  <c r="CD334" i="6"/>
  <c r="CD333" i="6"/>
  <c r="CD332" i="6"/>
  <c r="CD331" i="6"/>
  <c r="CD330" i="6"/>
  <c r="CD329" i="6"/>
  <c r="CD328" i="6"/>
  <c r="CD327" i="6"/>
  <c r="CD326" i="6"/>
  <c r="CD325" i="6"/>
  <c r="CD324" i="6"/>
  <c r="CD323" i="6"/>
  <c r="CD322" i="6"/>
  <c r="CD321" i="6"/>
  <c r="CD320" i="6"/>
  <c r="CD319" i="6"/>
  <c r="CD318" i="6"/>
  <c r="CD317" i="6"/>
  <c r="CD316" i="6"/>
  <c r="CD315" i="6"/>
  <c r="CD314" i="6"/>
  <c r="CD313" i="6"/>
  <c r="CD312" i="6"/>
  <c r="CD311" i="6"/>
  <c r="CD310" i="6"/>
  <c r="CD309" i="6"/>
  <c r="CD308" i="6"/>
  <c r="CD307" i="6"/>
  <c r="CD306" i="6"/>
  <c r="CD305" i="6"/>
  <c r="CD304" i="6"/>
  <c r="CD303" i="6"/>
  <c r="CD302" i="6"/>
  <c r="CD301" i="6"/>
  <c r="CD300" i="6"/>
  <c r="CD299" i="6"/>
  <c r="CD298" i="6"/>
  <c r="CD297" i="6"/>
  <c r="CD296" i="6"/>
  <c r="CD295" i="6"/>
  <c r="CD294" i="6"/>
  <c r="CD293" i="6"/>
  <c r="CD292" i="6"/>
  <c r="CD291" i="6"/>
  <c r="CD290" i="6"/>
  <c r="CD289" i="6"/>
  <c r="CD288" i="6"/>
  <c r="CD287" i="6"/>
  <c r="CD286" i="6"/>
  <c r="CD285" i="6"/>
  <c r="CD284" i="6"/>
  <c r="CD283" i="6"/>
  <c r="CD282" i="6"/>
  <c r="CD281" i="6"/>
  <c r="CD280" i="6"/>
  <c r="CD279" i="6"/>
  <c r="CD278" i="6"/>
  <c r="CD277" i="6"/>
  <c r="CD276" i="6"/>
  <c r="CD275" i="6"/>
  <c r="CD274" i="6"/>
  <c r="CD273" i="6"/>
  <c r="CD272" i="6"/>
  <c r="CD271" i="6"/>
  <c r="CD270" i="6"/>
  <c r="CD269" i="6"/>
  <c r="CD268" i="6"/>
  <c r="CD267" i="6"/>
  <c r="CD266" i="6"/>
  <c r="CD265" i="6"/>
  <c r="CD264" i="6"/>
  <c r="CD263" i="6"/>
  <c r="CD262" i="6"/>
  <c r="CD261" i="6"/>
  <c r="CD260" i="6"/>
  <c r="CD259" i="6"/>
  <c r="CD258" i="6"/>
  <c r="CD257" i="6"/>
  <c r="CD256" i="6"/>
  <c r="CD255" i="6"/>
  <c r="CD254" i="6"/>
  <c r="CD253" i="6"/>
  <c r="CD252" i="6"/>
  <c r="CD251" i="6"/>
  <c r="CD250" i="6"/>
  <c r="CD249" i="6"/>
  <c r="CD248" i="6"/>
  <c r="CD247" i="6"/>
  <c r="CD246" i="6"/>
  <c r="CD245" i="6"/>
  <c r="CD244" i="6"/>
  <c r="CD243" i="6"/>
  <c r="CD242" i="6"/>
  <c r="CD241" i="6"/>
  <c r="CD240" i="6"/>
  <c r="CD239" i="6"/>
  <c r="CD238" i="6"/>
  <c r="CD237" i="6"/>
  <c r="CD236" i="6"/>
  <c r="CD235" i="6"/>
  <c r="CD234" i="6"/>
  <c r="CD233" i="6"/>
  <c r="CD232" i="6"/>
  <c r="CD231" i="6"/>
  <c r="CD230" i="6"/>
  <c r="CD229" i="6"/>
  <c r="CD228" i="6"/>
  <c r="CD227" i="6"/>
  <c r="CD226" i="6"/>
  <c r="CD225" i="6"/>
  <c r="CD224" i="6"/>
  <c r="CD223" i="6"/>
  <c r="CD222" i="6"/>
  <c r="CD221" i="6"/>
  <c r="CD220" i="6"/>
  <c r="CD219" i="6"/>
  <c r="CD218" i="6"/>
  <c r="CD217" i="6"/>
  <c r="CD216" i="6"/>
  <c r="CD215" i="6"/>
  <c r="CD214" i="6"/>
  <c r="CD213" i="6"/>
  <c r="CD212" i="6"/>
  <c r="CD211" i="6"/>
  <c r="CD210" i="6"/>
  <c r="CD209" i="6"/>
  <c r="CD208" i="6"/>
  <c r="CD207" i="6"/>
  <c r="CD206" i="6"/>
  <c r="CD205" i="6"/>
  <c r="CD204" i="6"/>
  <c r="CD203" i="6"/>
  <c r="CD202" i="6"/>
  <c r="CD201" i="6"/>
  <c r="CD200" i="6"/>
  <c r="CD199" i="6"/>
  <c r="CD198" i="6"/>
  <c r="CD197" i="6"/>
  <c r="CD196" i="6"/>
  <c r="CD195" i="6"/>
  <c r="CD194" i="6"/>
  <c r="CD193" i="6"/>
  <c r="CD192" i="6"/>
  <c r="CD191" i="6"/>
  <c r="CD190" i="6"/>
  <c r="CD189" i="6"/>
  <c r="CD188" i="6"/>
  <c r="CD187" i="6"/>
  <c r="CD186" i="6"/>
  <c r="CD185" i="6"/>
  <c r="CD184" i="6"/>
  <c r="CD183" i="6"/>
  <c r="CD182" i="6"/>
  <c r="CD181" i="6"/>
  <c r="CD180" i="6"/>
  <c r="CD179" i="6"/>
  <c r="CD178" i="6"/>
  <c r="CD177" i="6"/>
  <c r="CD176" i="6"/>
  <c r="CD175" i="6"/>
  <c r="CD174" i="6"/>
  <c r="CD173" i="6"/>
  <c r="CD172" i="6"/>
  <c r="CD171" i="6"/>
  <c r="CD170" i="6"/>
  <c r="CD169" i="6"/>
  <c r="CD168" i="6"/>
  <c r="CD167" i="6"/>
  <c r="CD166" i="6"/>
  <c r="CD165" i="6"/>
  <c r="CD164" i="6"/>
  <c r="CD163" i="6"/>
  <c r="CD162" i="6"/>
  <c r="CD161" i="6"/>
  <c r="CD160" i="6"/>
  <c r="CD159" i="6"/>
  <c r="CD158" i="6"/>
  <c r="CD157" i="6"/>
  <c r="CD156" i="6"/>
  <c r="CD155" i="6"/>
  <c r="CD154" i="6"/>
  <c r="CD153" i="6"/>
  <c r="CD152" i="6"/>
  <c r="CD151" i="6"/>
  <c r="CD150" i="6"/>
  <c r="CD149" i="6"/>
  <c r="CD148" i="6"/>
  <c r="CD147" i="6"/>
  <c r="CD146" i="6"/>
  <c r="CD145" i="6"/>
  <c r="CD144" i="6"/>
  <c r="CD143" i="6"/>
  <c r="CD142" i="6"/>
  <c r="CD141" i="6"/>
  <c r="CD140" i="6"/>
  <c r="CD139" i="6"/>
  <c r="CD138" i="6"/>
  <c r="CD137" i="6"/>
  <c r="CD136" i="6"/>
  <c r="CD135" i="6"/>
  <c r="CD134" i="6"/>
  <c r="CD133" i="6"/>
  <c r="CD132" i="6"/>
  <c r="CD131" i="6"/>
  <c r="CD130" i="6"/>
  <c r="CD129" i="6"/>
  <c r="CD128" i="6"/>
  <c r="CD127" i="6"/>
  <c r="CD126" i="6"/>
  <c r="CD125" i="6"/>
  <c r="CD124" i="6"/>
  <c r="CD123" i="6"/>
  <c r="CD122" i="6"/>
  <c r="CD121" i="6"/>
  <c r="CD120" i="6"/>
  <c r="CD119" i="6"/>
  <c r="CD118" i="6"/>
  <c r="CD117" i="6"/>
  <c r="CD116" i="6"/>
  <c r="CD115" i="6"/>
  <c r="CD114" i="6"/>
  <c r="CD113" i="6"/>
  <c r="CD112" i="6"/>
  <c r="CD111" i="6"/>
  <c r="CD110" i="6"/>
  <c r="CD109" i="6"/>
  <c r="CD108" i="6"/>
  <c r="CD107" i="6"/>
  <c r="CD106" i="6"/>
  <c r="CD105" i="6"/>
  <c r="CD104" i="6"/>
  <c r="CD103" i="6"/>
  <c r="CD102" i="6"/>
  <c r="CD101" i="6"/>
  <c r="CD100" i="6"/>
  <c r="CD99" i="6"/>
  <c r="CD98" i="6"/>
  <c r="CD97" i="6"/>
  <c r="CD96" i="6"/>
  <c r="CD95" i="6"/>
  <c r="CD94" i="6"/>
  <c r="CD93" i="6"/>
  <c r="CD92" i="6"/>
  <c r="CD91" i="6"/>
  <c r="CD90" i="6"/>
  <c r="CD89" i="6"/>
  <c r="CD88" i="6"/>
  <c r="CD87" i="6"/>
  <c r="CD86" i="6"/>
  <c r="CD85" i="6"/>
  <c r="CD84" i="6"/>
  <c r="CD83" i="6"/>
  <c r="CD82" i="6"/>
  <c r="CD81" i="6"/>
  <c r="CD80" i="6"/>
  <c r="CD79" i="6"/>
  <c r="CD78" i="6"/>
  <c r="CD77" i="6"/>
  <c r="CD76" i="6"/>
  <c r="CD75" i="6"/>
  <c r="CD74" i="6"/>
  <c r="CD73" i="6"/>
  <c r="CD72" i="6"/>
  <c r="CD71" i="6"/>
  <c r="CD70" i="6"/>
  <c r="CD69" i="6"/>
  <c r="CD68" i="6"/>
  <c r="CD67" i="6"/>
  <c r="CD66" i="6"/>
  <c r="CD65" i="6"/>
  <c r="CD64" i="6"/>
  <c r="CD63" i="6"/>
  <c r="CD62" i="6"/>
  <c r="CD61" i="6"/>
  <c r="CD60" i="6"/>
  <c r="CD59" i="6"/>
  <c r="CD58" i="6"/>
  <c r="CD57" i="6"/>
  <c r="CD56" i="6"/>
  <c r="CD55" i="6"/>
  <c r="CD54" i="6"/>
  <c r="CD53" i="6"/>
  <c r="CD52" i="6"/>
  <c r="CD51" i="6"/>
  <c r="CD50" i="6"/>
  <c r="CD49" i="6"/>
  <c r="CD48" i="6"/>
  <c r="CD47" i="6"/>
  <c r="CD46" i="6"/>
  <c r="CD45" i="6"/>
  <c r="CD44" i="6"/>
  <c r="CD43" i="6"/>
  <c r="CD42" i="6"/>
  <c r="CD41" i="6"/>
  <c r="CD40" i="6"/>
  <c r="CD39" i="6"/>
  <c r="CD38" i="6"/>
  <c r="CD37" i="6"/>
  <c r="CD36" i="6"/>
  <c r="CD35" i="6"/>
  <c r="CD34" i="6"/>
  <c r="CD33" i="6"/>
  <c r="CD32" i="6"/>
  <c r="CD31" i="6"/>
  <c r="CD30" i="6"/>
  <c r="CD29" i="6"/>
  <c r="CD28" i="6"/>
  <c r="CD27" i="6"/>
  <c r="CD26" i="6"/>
  <c r="CD25" i="6"/>
  <c r="CD24" i="6"/>
  <c r="CD23" i="6"/>
  <c r="CD22" i="6"/>
  <c r="CD21" i="6"/>
  <c r="CD20" i="6"/>
  <c r="CD19" i="6"/>
  <c r="CD18" i="6"/>
  <c r="CD17" i="6"/>
  <c r="CD16" i="6"/>
  <c r="CD15" i="6"/>
  <c r="CD14" i="6"/>
  <c r="CD13" i="6"/>
  <c r="CD12" i="6"/>
  <c r="CD11" i="6"/>
  <c r="CD10" i="6"/>
  <c r="CD9" i="6"/>
  <c r="CD8" i="6"/>
  <c r="CD7" i="6"/>
  <c r="CD6" i="6"/>
  <c r="CD5" i="6"/>
  <c r="CD4" i="6"/>
  <c r="CX403" i="6" l="1"/>
  <c r="CW403" i="6"/>
  <c r="CV403" i="6"/>
  <c r="CU403" i="6"/>
  <c r="CT403" i="6"/>
  <c r="CS403" i="6"/>
  <c r="CR403" i="6"/>
  <c r="CQ403" i="6"/>
  <c r="CP403" i="6"/>
  <c r="CO403" i="6"/>
  <c r="CN403" i="6"/>
  <c r="CM403" i="6"/>
  <c r="CL403" i="6"/>
  <c r="CK403" i="6"/>
  <c r="CJ403" i="6"/>
  <c r="CI403" i="6"/>
  <c r="CH403" i="6"/>
  <c r="CC403" i="6"/>
  <c r="CB403" i="6"/>
  <c r="CA403" i="6"/>
  <c r="BZ403" i="6"/>
  <c r="BY403" i="6"/>
  <c r="BX403" i="6"/>
  <c r="BW403" i="6"/>
  <c r="BV403" i="6"/>
  <c r="BU403" i="6"/>
  <c r="BT403" i="6"/>
  <c r="BS403" i="6"/>
  <c r="BR403" i="6"/>
  <c r="BQ403" i="6"/>
  <c r="BP403" i="6"/>
  <c r="BO403" i="6"/>
  <c r="BN403" i="6"/>
  <c r="BM403" i="6"/>
  <c r="CX402" i="6"/>
  <c r="CW402" i="6"/>
  <c r="CV402" i="6"/>
  <c r="CU402" i="6"/>
  <c r="CT402" i="6"/>
  <c r="CS402" i="6"/>
  <c r="CR402" i="6"/>
  <c r="CQ402" i="6"/>
  <c r="CP402" i="6"/>
  <c r="CO402" i="6"/>
  <c r="CN402" i="6"/>
  <c r="CM402" i="6"/>
  <c r="CL402" i="6"/>
  <c r="CK402" i="6"/>
  <c r="CJ402" i="6"/>
  <c r="CI402" i="6"/>
  <c r="CH402" i="6"/>
  <c r="CC402" i="6"/>
  <c r="CB402" i="6"/>
  <c r="CA402" i="6"/>
  <c r="BZ402" i="6"/>
  <c r="BY402" i="6"/>
  <c r="BX402" i="6"/>
  <c r="BW402" i="6"/>
  <c r="BV402" i="6"/>
  <c r="BU402" i="6"/>
  <c r="BT402" i="6"/>
  <c r="BS402" i="6"/>
  <c r="BR402" i="6"/>
  <c r="BQ402" i="6"/>
  <c r="BP402" i="6"/>
  <c r="BO402" i="6"/>
  <c r="BN402" i="6"/>
  <c r="BM402" i="6"/>
  <c r="CX401" i="6"/>
  <c r="CW401" i="6"/>
  <c r="CV401" i="6"/>
  <c r="CU401" i="6"/>
  <c r="CT401" i="6"/>
  <c r="CS401" i="6"/>
  <c r="CR401" i="6"/>
  <c r="CQ401" i="6"/>
  <c r="CP401" i="6"/>
  <c r="CO401" i="6"/>
  <c r="CN401" i="6"/>
  <c r="CM401" i="6"/>
  <c r="CL401" i="6"/>
  <c r="CK401" i="6"/>
  <c r="CJ401" i="6"/>
  <c r="CI401" i="6"/>
  <c r="CH401" i="6"/>
  <c r="CC401" i="6"/>
  <c r="CB401" i="6"/>
  <c r="CA401" i="6"/>
  <c r="BZ401" i="6"/>
  <c r="BY401" i="6"/>
  <c r="BX401" i="6"/>
  <c r="BW401" i="6"/>
  <c r="BV401" i="6"/>
  <c r="BU401" i="6"/>
  <c r="BT401" i="6"/>
  <c r="BS401" i="6"/>
  <c r="BR401" i="6"/>
  <c r="BQ401" i="6"/>
  <c r="BP401" i="6"/>
  <c r="BO401" i="6"/>
  <c r="BN401" i="6"/>
  <c r="BM401" i="6"/>
  <c r="CX400" i="6"/>
  <c r="CW400" i="6"/>
  <c r="CV400" i="6"/>
  <c r="CU400" i="6"/>
  <c r="CT400" i="6"/>
  <c r="CS400" i="6"/>
  <c r="CR400" i="6"/>
  <c r="CQ400" i="6"/>
  <c r="CP400" i="6"/>
  <c r="CO400" i="6"/>
  <c r="CN400" i="6"/>
  <c r="CM400" i="6"/>
  <c r="CL400" i="6"/>
  <c r="CK400" i="6"/>
  <c r="CJ400" i="6"/>
  <c r="CI400" i="6"/>
  <c r="CH400" i="6"/>
  <c r="CC400" i="6"/>
  <c r="CB400" i="6"/>
  <c r="CA400" i="6"/>
  <c r="BZ400" i="6"/>
  <c r="BY400" i="6"/>
  <c r="BX400" i="6"/>
  <c r="BW400" i="6"/>
  <c r="BV400" i="6"/>
  <c r="BU400" i="6"/>
  <c r="BT400" i="6"/>
  <c r="BS400" i="6"/>
  <c r="BR400" i="6"/>
  <c r="BQ400" i="6"/>
  <c r="BP400" i="6"/>
  <c r="BO400" i="6"/>
  <c r="BN400" i="6"/>
  <c r="BM400" i="6"/>
  <c r="CX399" i="6"/>
  <c r="CW399" i="6"/>
  <c r="CV399" i="6"/>
  <c r="CU399" i="6"/>
  <c r="CT399" i="6"/>
  <c r="CS399" i="6"/>
  <c r="CR399" i="6"/>
  <c r="CQ399" i="6"/>
  <c r="CP399" i="6"/>
  <c r="CO399" i="6"/>
  <c r="CN399" i="6"/>
  <c r="CM399" i="6"/>
  <c r="CL399" i="6"/>
  <c r="CK399" i="6"/>
  <c r="CJ399" i="6"/>
  <c r="CI399" i="6"/>
  <c r="CH399" i="6"/>
  <c r="CC399" i="6"/>
  <c r="CB399" i="6"/>
  <c r="CA399" i="6"/>
  <c r="BZ399" i="6"/>
  <c r="BY399" i="6"/>
  <c r="BX399" i="6"/>
  <c r="BW399" i="6"/>
  <c r="BV399" i="6"/>
  <c r="BU399" i="6"/>
  <c r="BT399" i="6"/>
  <c r="BS399" i="6"/>
  <c r="BR399" i="6"/>
  <c r="BQ399" i="6"/>
  <c r="BP399" i="6"/>
  <c r="BO399" i="6"/>
  <c r="BN399" i="6"/>
  <c r="BM399" i="6"/>
  <c r="CX398" i="6"/>
  <c r="CW398" i="6"/>
  <c r="CV398" i="6"/>
  <c r="CU398" i="6"/>
  <c r="CT398" i="6"/>
  <c r="CS398" i="6"/>
  <c r="CR398" i="6"/>
  <c r="CQ398" i="6"/>
  <c r="CP398" i="6"/>
  <c r="CO398" i="6"/>
  <c r="CN398" i="6"/>
  <c r="CM398" i="6"/>
  <c r="CL398" i="6"/>
  <c r="CK398" i="6"/>
  <c r="CJ398" i="6"/>
  <c r="CI398" i="6"/>
  <c r="CH398" i="6"/>
  <c r="CC398" i="6"/>
  <c r="CB398" i="6"/>
  <c r="CA398" i="6"/>
  <c r="BZ398" i="6"/>
  <c r="BY398" i="6"/>
  <c r="BX398" i="6"/>
  <c r="BW398" i="6"/>
  <c r="BV398" i="6"/>
  <c r="BU398" i="6"/>
  <c r="BT398" i="6"/>
  <c r="BS398" i="6"/>
  <c r="BR398" i="6"/>
  <c r="BQ398" i="6"/>
  <c r="BP398" i="6"/>
  <c r="BO398" i="6"/>
  <c r="BN398" i="6"/>
  <c r="BM398" i="6"/>
  <c r="CX397" i="6"/>
  <c r="CW397" i="6"/>
  <c r="CV397" i="6"/>
  <c r="CU397" i="6"/>
  <c r="CT397" i="6"/>
  <c r="CS397" i="6"/>
  <c r="CR397" i="6"/>
  <c r="CQ397" i="6"/>
  <c r="CP397" i="6"/>
  <c r="CO397" i="6"/>
  <c r="CN397" i="6"/>
  <c r="CM397" i="6"/>
  <c r="CL397" i="6"/>
  <c r="CK397" i="6"/>
  <c r="CJ397" i="6"/>
  <c r="CI397" i="6"/>
  <c r="CH397" i="6"/>
  <c r="CC397" i="6"/>
  <c r="CB397" i="6"/>
  <c r="CA397" i="6"/>
  <c r="BZ397" i="6"/>
  <c r="BY397" i="6"/>
  <c r="BX397" i="6"/>
  <c r="BW397" i="6"/>
  <c r="BV397" i="6"/>
  <c r="BU397" i="6"/>
  <c r="BT397" i="6"/>
  <c r="BS397" i="6"/>
  <c r="BR397" i="6"/>
  <c r="BQ397" i="6"/>
  <c r="BP397" i="6"/>
  <c r="BO397" i="6"/>
  <c r="BN397" i="6"/>
  <c r="BM397" i="6"/>
  <c r="CX396" i="6"/>
  <c r="CW396" i="6"/>
  <c r="CV396" i="6"/>
  <c r="CU396" i="6"/>
  <c r="CT396" i="6"/>
  <c r="CS396" i="6"/>
  <c r="CR396" i="6"/>
  <c r="CQ396" i="6"/>
  <c r="CP396" i="6"/>
  <c r="CO396" i="6"/>
  <c r="CN396" i="6"/>
  <c r="CM396" i="6"/>
  <c r="CL396" i="6"/>
  <c r="CK396" i="6"/>
  <c r="CJ396" i="6"/>
  <c r="CI396" i="6"/>
  <c r="CH396" i="6"/>
  <c r="CC396" i="6"/>
  <c r="CB396" i="6"/>
  <c r="CA396" i="6"/>
  <c r="BZ396" i="6"/>
  <c r="BY396" i="6"/>
  <c r="BX396" i="6"/>
  <c r="BW396" i="6"/>
  <c r="BV396" i="6"/>
  <c r="BU396" i="6"/>
  <c r="BT396" i="6"/>
  <c r="BS396" i="6"/>
  <c r="BR396" i="6"/>
  <c r="BQ396" i="6"/>
  <c r="BP396" i="6"/>
  <c r="BO396" i="6"/>
  <c r="BN396" i="6"/>
  <c r="BM396" i="6"/>
  <c r="CX395" i="6"/>
  <c r="CW395" i="6"/>
  <c r="CV395" i="6"/>
  <c r="CU395" i="6"/>
  <c r="CT395" i="6"/>
  <c r="CS395" i="6"/>
  <c r="CR395" i="6"/>
  <c r="CQ395" i="6"/>
  <c r="CP395" i="6"/>
  <c r="CO395" i="6"/>
  <c r="CN395" i="6"/>
  <c r="CM395" i="6"/>
  <c r="CL395" i="6"/>
  <c r="CK395" i="6"/>
  <c r="CJ395" i="6"/>
  <c r="CI395" i="6"/>
  <c r="CH395" i="6"/>
  <c r="CC395" i="6"/>
  <c r="CB395" i="6"/>
  <c r="CA395" i="6"/>
  <c r="BZ395" i="6"/>
  <c r="BY395" i="6"/>
  <c r="BX395" i="6"/>
  <c r="BW395" i="6"/>
  <c r="BV395" i="6"/>
  <c r="BU395" i="6"/>
  <c r="BT395" i="6"/>
  <c r="BS395" i="6"/>
  <c r="BR395" i="6"/>
  <c r="BQ395" i="6"/>
  <c r="BP395" i="6"/>
  <c r="BO395" i="6"/>
  <c r="BN395" i="6"/>
  <c r="BM395" i="6"/>
  <c r="CX394" i="6"/>
  <c r="CW394" i="6"/>
  <c r="CV394" i="6"/>
  <c r="CU394" i="6"/>
  <c r="CT394" i="6"/>
  <c r="CS394" i="6"/>
  <c r="CR394" i="6"/>
  <c r="CQ394" i="6"/>
  <c r="CP394" i="6"/>
  <c r="CO394" i="6"/>
  <c r="CN394" i="6"/>
  <c r="CM394" i="6"/>
  <c r="CL394" i="6"/>
  <c r="CK394" i="6"/>
  <c r="CJ394" i="6"/>
  <c r="CI394" i="6"/>
  <c r="CH394" i="6"/>
  <c r="CC394" i="6"/>
  <c r="CB394" i="6"/>
  <c r="CA394" i="6"/>
  <c r="BZ394" i="6"/>
  <c r="BY394" i="6"/>
  <c r="BX394" i="6"/>
  <c r="BW394" i="6"/>
  <c r="BV394" i="6"/>
  <c r="BU394" i="6"/>
  <c r="BT394" i="6"/>
  <c r="BS394" i="6"/>
  <c r="BR394" i="6"/>
  <c r="BQ394" i="6"/>
  <c r="BP394" i="6"/>
  <c r="BO394" i="6"/>
  <c r="BN394" i="6"/>
  <c r="BM394" i="6"/>
  <c r="CX393" i="6"/>
  <c r="CW393" i="6"/>
  <c r="CV393" i="6"/>
  <c r="CU393" i="6"/>
  <c r="CT393" i="6"/>
  <c r="CS393" i="6"/>
  <c r="CR393" i="6"/>
  <c r="CQ393" i="6"/>
  <c r="CP393" i="6"/>
  <c r="CO393" i="6"/>
  <c r="CN393" i="6"/>
  <c r="CM393" i="6"/>
  <c r="CL393" i="6"/>
  <c r="CK393" i="6"/>
  <c r="CJ393" i="6"/>
  <c r="CI393" i="6"/>
  <c r="CH393" i="6"/>
  <c r="CC393" i="6"/>
  <c r="CB393" i="6"/>
  <c r="CA393" i="6"/>
  <c r="BZ393" i="6"/>
  <c r="BY393" i="6"/>
  <c r="BX393" i="6"/>
  <c r="BW393" i="6"/>
  <c r="BV393" i="6"/>
  <c r="BU393" i="6"/>
  <c r="BT393" i="6"/>
  <c r="BS393" i="6"/>
  <c r="BR393" i="6"/>
  <c r="BQ393" i="6"/>
  <c r="BP393" i="6"/>
  <c r="BO393" i="6"/>
  <c r="BN393" i="6"/>
  <c r="BM393" i="6"/>
  <c r="CX392" i="6"/>
  <c r="CW392" i="6"/>
  <c r="CV392" i="6"/>
  <c r="CU392" i="6"/>
  <c r="CT392" i="6"/>
  <c r="CS392" i="6"/>
  <c r="CR392" i="6"/>
  <c r="CQ392" i="6"/>
  <c r="CP392" i="6"/>
  <c r="CO392" i="6"/>
  <c r="CN392" i="6"/>
  <c r="CM392" i="6"/>
  <c r="CL392" i="6"/>
  <c r="CK392" i="6"/>
  <c r="CJ392" i="6"/>
  <c r="CI392" i="6"/>
  <c r="CH392" i="6"/>
  <c r="CC392" i="6"/>
  <c r="CB392" i="6"/>
  <c r="CA392" i="6"/>
  <c r="BZ392" i="6"/>
  <c r="BY392" i="6"/>
  <c r="BX392" i="6"/>
  <c r="BW392" i="6"/>
  <c r="BV392" i="6"/>
  <c r="BU392" i="6"/>
  <c r="BT392" i="6"/>
  <c r="BS392" i="6"/>
  <c r="BR392" i="6"/>
  <c r="BQ392" i="6"/>
  <c r="BP392" i="6"/>
  <c r="BO392" i="6"/>
  <c r="BN392" i="6"/>
  <c r="BM392" i="6"/>
  <c r="CX391" i="6"/>
  <c r="CW391" i="6"/>
  <c r="CV391" i="6"/>
  <c r="CU391" i="6"/>
  <c r="CT391" i="6"/>
  <c r="CS391" i="6"/>
  <c r="CR391" i="6"/>
  <c r="CQ391" i="6"/>
  <c r="CP391" i="6"/>
  <c r="CO391" i="6"/>
  <c r="CN391" i="6"/>
  <c r="CM391" i="6"/>
  <c r="CL391" i="6"/>
  <c r="CK391" i="6"/>
  <c r="CJ391" i="6"/>
  <c r="CI391" i="6"/>
  <c r="CH391" i="6"/>
  <c r="CC391" i="6"/>
  <c r="CB391" i="6"/>
  <c r="CA391" i="6"/>
  <c r="BZ391" i="6"/>
  <c r="BY391" i="6"/>
  <c r="BX391" i="6"/>
  <c r="BW391" i="6"/>
  <c r="BV391" i="6"/>
  <c r="BU391" i="6"/>
  <c r="BT391" i="6"/>
  <c r="BS391" i="6"/>
  <c r="BR391" i="6"/>
  <c r="BQ391" i="6"/>
  <c r="BP391" i="6"/>
  <c r="BO391" i="6"/>
  <c r="BN391" i="6"/>
  <c r="BM391" i="6"/>
  <c r="CX390" i="6"/>
  <c r="CW390" i="6"/>
  <c r="CV390" i="6"/>
  <c r="CU390" i="6"/>
  <c r="CT390" i="6"/>
  <c r="CS390" i="6"/>
  <c r="CR390" i="6"/>
  <c r="CQ390" i="6"/>
  <c r="CP390" i="6"/>
  <c r="CO390" i="6"/>
  <c r="CN390" i="6"/>
  <c r="CM390" i="6"/>
  <c r="CL390" i="6"/>
  <c r="CK390" i="6"/>
  <c r="CJ390" i="6"/>
  <c r="CI390" i="6"/>
  <c r="CH390" i="6"/>
  <c r="CC390" i="6"/>
  <c r="CB390" i="6"/>
  <c r="CA390" i="6"/>
  <c r="BZ390" i="6"/>
  <c r="BY390" i="6"/>
  <c r="BX390" i="6"/>
  <c r="BW390" i="6"/>
  <c r="BV390" i="6"/>
  <c r="BU390" i="6"/>
  <c r="BT390" i="6"/>
  <c r="BS390" i="6"/>
  <c r="BR390" i="6"/>
  <c r="BQ390" i="6"/>
  <c r="BP390" i="6"/>
  <c r="BO390" i="6"/>
  <c r="BN390" i="6"/>
  <c r="BM390" i="6"/>
  <c r="CX389" i="6"/>
  <c r="CW389" i="6"/>
  <c r="CV389" i="6"/>
  <c r="CU389" i="6"/>
  <c r="CT389" i="6"/>
  <c r="CS389" i="6"/>
  <c r="CR389" i="6"/>
  <c r="CQ389" i="6"/>
  <c r="CP389" i="6"/>
  <c r="CO389" i="6"/>
  <c r="CN389" i="6"/>
  <c r="CM389" i="6"/>
  <c r="CL389" i="6"/>
  <c r="CK389" i="6"/>
  <c r="CJ389" i="6"/>
  <c r="CI389" i="6"/>
  <c r="CH389" i="6"/>
  <c r="CC389" i="6"/>
  <c r="CB389" i="6"/>
  <c r="CA389" i="6"/>
  <c r="BZ389" i="6"/>
  <c r="BY389" i="6"/>
  <c r="BX389" i="6"/>
  <c r="BW389" i="6"/>
  <c r="BV389" i="6"/>
  <c r="BU389" i="6"/>
  <c r="BT389" i="6"/>
  <c r="BS389" i="6"/>
  <c r="BR389" i="6"/>
  <c r="BQ389" i="6"/>
  <c r="BP389" i="6"/>
  <c r="BO389" i="6"/>
  <c r="BN389" i="6"/>
  <c r="BM389" i="6"/>
  <c r="CX388" i="6"/>
  <c r="CW388" i="6"/>
  <c r="CV388" i="6"/>
  <c r="CU388" i="6"/>
  <c r="CT388" i="6"/>
  <c r="CS388" i="6"/>
  <c r="CR388" i="6"/>
  <c r="CQ388" i="6"/>
  <c r="CP388" i="6"/>
  <c r="CO388" i="6"/>
  <c r="CN388" i="6"/>
  <c r="CM388" i="6"/>
  <c r="CL388" i="6"/>
  <c r="CK388" i="6"/>
  <c r="CJ388" i="6"/>
  <c r="CI388" i="6"/>
  <c r="CH388" i="6"/>
  <c r="CC388" i="6"/>
  <c r="CB388" i="6"/>
  <c r="CA388" i="6"/>
  <c r="BZ388" i="6"/>
  <c r="BY388" i="6"/>
  <c r="BX388" i="6"/>
  <c r="BW388" i="6"/>
  <c r="BV388" i="6"/>
  <c r="BU388" i="6"/>
  <c r="BT388" i="6"/>
  <c r="BS388" i="6"/>
  <c r="BR388" i="6"/>
  <c r="BQ388" i="6"/>
  <c r="BP388" i="6"/>
  <c r="BO388" i="6"/>
  <c r="BN388" i="6"/>
  <c r="BM388" i="6"/>
  <c r="CX387" i="6"/>
  <c r="CW387" i="6"/>
  <c r="CV387" i="6"/>
  <c r="CU387" i="6"/>
  <c r="CT387" i="6"/>
  <c r="CS387" i="6"/>
  <c r="CR387" i="6"/>
  <c r="CQ387" i="6"/>
  <c r="CP387" i="6"/>
  <c r="CO387" i="6"/>
  <c r="CN387" i="6"/>
  <c r="CM387" i="6"/>
  <c r="CL387" i="6"/>
  <c r="CK387" i="6"/>
  <c r="CJ387" i="6"/>
  <c r="CI387" i="6"/>
  <c r="CH387" i="6"/>
  <c r="CC387" i="6"/>
  <c r="CB387" i="6"/>
  <c r="CA387" i="6"/>
  <c r="BZ387" i="6"/>
  <c r="BY387" i="6"/>
  <c r="BX387" i="6"/>
  <c r="BW387" i="6"/>
  <c r="BV387" i="6"/>
  <c r="BU387" i="6"/>
  <c r="BT387" i="6"/>
  <c r="BS387" i="6"/>
  <c r="BR387" i="6"/>
  <c r="BQ387" i="6"/>
  <c r="BP387" i="6"/>
  <c r="BO387" i="6"/>
  <c r="BN387" i="6"/>
  <c r="BM387" i="6"/>
  <c r="CX386" i="6"/>
  <c r="CW386" i="6"/>
  <c r="CV386" i="6"/>
  <c r="CU386" i="6"/>
  <c r="CT386" i="6"/>
  <c r="CS386" i="6"/>
  <c r="CR386" i="6"/>
  <c r="CQ386" i="6"/>
  <c r="CP386" i="6"/>
  <c r="CO386" i="6"/>
  <c r="CN386" i="6"/>
  <c r="CM386" i="6"/>
  <c r="CL386" i="6"/>
  <c r="CK386" i="6"/>
  <c r="CJ386" i="6"/>
  <c r="CI386" i="6"/>
  <c r="CH386" i="6"/>
  <c r="CC386" i="6"/>
  <c r="CB386" i="6"/>
  <c r="CA386" i="6"/>
  <c r="BZ386" i="6"/>
  <c r="BY386" i="6"/>
  <c r="BX386" i="6"/>
  <c r="BW386" i="6"/>
  <c r="BV386" i="6"/>
  <c r="BU386" i="6"/>
  <c r="BT386" i="6"/>
  <c r="BS386" i="6"/>
  <c r="BR386" i="6"/>
  <c r="BQ386" i="6"/>
  <c r="BP386" i="6"/>
  <c r="BO386" i="6"/>
  <c r="BN386" i="6"/>
  <c r="BM386" i="6"/>
  <c r="CX385" i="6"/>
  <c r="CW385" i="6"/>
  <c r="CV385" i="6"/>
  <c r="CU385" i="6"/>
  <c r="CT385" i="6"/>
  <c r="CS385" i="6"/>
  <c r="CR385" i="6"/>
  <c r="CQ385" i="6"/>
  <c r="CP385" i="6"/>
  <c r="CO385" i="6"/>
  <c r="CN385" i="6"/>
  <c r="CM385" i="6"/>
  <c r="CL385" i="6"/>
  <c r="CK385" i="6"/>
  <c r="CJ385" i="6"/>
  <c r="CI385" i="6"/>
  <c r="CH385" i="6"/>
  <c r="CC385" i="6"/>
  <c r="CB385" i="6"/>
  <c r="CA385" i="6"/>
  <c r="BZ385" i="6"/>
  <c r="BY385" i="6"/>
  <c r="BX385" i="6"/>
  <c r="BW385" i="6"/>
  <c r="BV385" i="6"/>
  <c r="BU385" i="6"/>
  <c r="BT385" i="6"/>
  <c r="BS385" i="6"/>
  <c r="BR385" i="6"/>
  <c r="BQ385" i="6"/>
  <c r="BP385" i="6"/>
  <c r="BO385" i="6"/>
  <c r="BN385" i="6"/>
  <c r="BM385" i="6"/>
  <c r="CX384" i="6"/>
  <c r="CW384" i="6"/>
  <c r="CV384" i="6"/>
  <c r="CU384" i="6"/>
  <c r="CT384" i="6"/>
  <c r="CS384" i="6"/>
  <c r="CR384" i="6"/>
  <c r="CQ384" i="6"/>
  <c r="CP384" i="6"/>
  <c r="CO384" i="6"/>
  <c r="CN384" i="6"/>
  <c r="CM384" i="6"/>
  <c r="CL384" i="6"/>
  <c r="CK384" i="6"/>
  <c r="CJ384" i="6"/>
  <c r="CI384" i="6"/>
  <c r="CH384" i="6"/>
  <c r="CC384" i="6"/>
  <c r="CB384" i="6"/>
  <c r="CA384" i="6"/>
  <c r="BZ384" i="6"/>
  <c r="BY384" i="6"/>
  <c r="BX384" i="6"/>
  <c r="BW384" i="6"/>
  <c r="BV384" i="6"/>
  <c r="BU384" i="6"/>
  <c r="BT384" i="6"/>
  <c r="BS384" i="6"/>
  <c r="BR384" i="6"/>
  <c r="BQ384" i="6"/>
  <c r="BP384" i="6"/>
  <c r="BO384" i="6"/>
  <c r="BN384" i="6"/>
  <c r="BM384" i="6"/>
  <c r="CX383" i="6"/>
  <c r="CW383" i="6"/>
  <c r="CV383" i="6"/>
  <c r="CU383" i="6"/>
  <c r="CT383" i="6"/>
  <c r="CS383" i="6"/>
  <c r="CR383" i="6"/>
  <c r="CQ383" i="6"/>
  <c r="CP383" i="6"/>
  <c r="CO383" i="6"/>
  <c r="CN383" i="6"/>
  <c r="CM383" i="6"/>
  <c r="CL383" i="6"/>
  <c r="CK383" i="6"/>
  <c r="CJ383" i="6"/>
  <c r="CI383" i="6"/>
  <c r="CH383" i="6"/>
  <c r="CC383" i="6"/>
  <c r="CB383" i="6"/>
  <c r="CA383" i="6"/>
  <c r="BZ383" i="6"/>
  <c r="BY383" i="6"/>
  <c r="BX383" i="6"/>
  <c r="BW383" i="6"/>
  <c r="BV383" i="6"/>
  <c r="BU383" i="6"/>
  <c r="BT383" i="6"/>
  <c r="BS383" i="6"/>
  <c r="BR383" i="6"/>
  <c r="BQ383" i="6"/>
  <c r="BP383" i="6"/>
  <c r="BO383" i="6"/>
  <c r="BN383" i="6"/>
  <c r="BM383" i="6"/>
  <c r="CX382" i="6"/>
  <c r="CW382" i="6"/>
  <c r="CV382" i="6"/>
  <c r="CU382" i="6"/>
  <c r="CT382" i="6"/>
  <c r="CS382" i="6"/>
  <c r="CR382" i="6"/>
  <c r="CQ382" i="6"/>
  <c r="CP382" i="6"/>
  <c r="CO382" i="6"/>
  <c r="CN382" i="6"/>
  <c r="CM382" i="6"/>
  <c r="CL382" i="6"/>
  <c r="CK382" i="6"/>
  <c r="CJ382" i="6"/>
  <c r="CI382" i="6"/>
  <c r="CH382" i="6"/>
  <c r="CC382" i="6"/>
  <c r="CB382" i="6"/>
  <c r="CA382" i="6"/>
  <c r="BZ382" i="6"/>
  <c r="BY382" i="6"/>
  <c r="BX382" i="6"/>
  <c r="BW382" i="6"/>
  <c r="BV382" i="6"/>
  <c r="BU382" i="6"/>
  <c r="BT382" i="6"/>
  <c r="BS382" i="6"/>
  <c r="BR382" i="6"/>
  <c r="BQ382" i="6"/>
  <c r="BP382" i="6"/>
  <c r="BO382" i="6"/>
  <c r="BN382" i="6"/>
  <c r="BM382" i="6"/>
  <c r="CX381" i="6"/>
  <c r="CW381" i="6"/>
  <c r="CV381" i="6"/>
  <c r="CU381" i="6"/>
  <c r="CT381" i="6"/>
  <c r="CS381" i="6"/>
  <c r="CR381" i="6"/>
  <c r="CQ381" i="6"/>
  <c r="CP381" i="6"/>
  <c r="CO381" i="6"/>
  <c r="CN381" i="6"/>
  <c r="CM381" i="6"/>
  <c r="CL381" i="6"/>
  <c r="CK381" i="6"/>
  <c r="CJ381" i="6"/>
  <c r="CI381" i="6"/>
  <c r="CH381" i="6"/>
  <c r="CC381" i="6"/>
  <c r="CB381" i="6"/>
  <c r="CA381" i="6"/>
  <c r="BZ381" i="6"/>
  <c r="BY381" i="6"/>
  <c r="BX381" i="6"/>
  <c r="BW381" i="6"/>
  <c r="BV381" i="6"/>
  <c r="BU381" i="6"/>
  <c r="BT381" i="6"/>
  <c r="BS381" i="6"/>
  <c r="BR381" i="6"/>
  <c r="BQ381" i="6"/>
  <c r="BP381" i="6"/>
  <c r="BO381" i="6"/>
  <c r="BN381" i="6"/>
  <c r="BM381" i="6"/>
  <c r="CX380" i="6"/>
  <c r="CW380" i="6"/>
  <c r="CV380" i="6"/>
  <c r="CU380" i="6"/>
  <c r="CT380" i="6"/>
  <c r="CS380" i="6"/>
  <c r="CR380" i="6"/>
  <c r="CQ380" i="6"/>
  <c r="CP380" i="6"/>
  <c r="CO380" i="6"/>
  <c r="CN380" i="6"/>
  <c r="CM380" i="6"/>
  <c r="CL380" i="6"/>
  <c r="CK380" i="6"/>
  <c r="CJ380" i="6"/>
  <c r="CI380" i="6"/>
  <c r="CH380" i="6"/>
  <c r="CC380" i="6"/>
  <c r="CB380" i="6"/>
  <c r="CA380" i="6"/>
  <c r="BZ380" i="6"/>
  <c r="BY380" i="6"/>
  <c r="BX380" i="6"/>
  <c r="BW380" i="6"/>
  <c r="BV380" i="6"/>
  <c r="BU380" i="6"/>
  <c r="BT380" i="6"/>
  <c r="BS380" i="6"/>
  <c r="BR380" i="6"/>
  <c r="BQ380" i="6"/>
  <c r="BP380" i="6"/>
  <c r="BO380" i="6"/>
  <c r="BN380" i="6"/>
  <c r="BM380" i="6"/>
  <c r="CX379" i="6"/>
  <c r="CW379" i="6"/>
  <c r="CV379" i="6"/>
  <c r="CU379" i="6"/>
  <c r="CT379" i="6"/>
  <c r="CS379" i="6"/>
  <c r="CR379" i="6"/>
  <c r="CQ379" i="6"/>
  <c r="CP379" i="6"/>
  <c r="CO379" i="6"/>
  <c r="CN379" i="6"/>
  <c r="CM379" i="6"/>
  <c r="CL379" i="6"/>
  <c r="CK379" i="6"/>
  <c r="CJ379" i="6"/>
  <c r="CI379" i="6"/>
  <c r="CH379" i="6"/>
  <c r="CC379" i="6"/>
  <c r="CB379" i="6"/>
  <c r="CA379" i="6"/>
  <c r="BZ379" i="6"/>
  <c r="BY379" i="6"/>
  <c r="BX379" i="6"/>
  <c r="BW379" i="6"/>
  <c r="BV379" i="6"/>
  <c r="BU379" i="6"/>
  <c r="BT379" i="6"/>
  <c r="BS379" i="6"/>
  <c r="BR379" i="6"/>
  <c r="BQ379" i="6"/>
  <c r="BP379" i="6"/>
  <c r="BO379" i="6"/>
  <c r="BN379" i="6"/>
  <c r="BM379" i="6"/>
  <c r="CX378" i="6"/>
  <c r="CW378" i="6"/>
  <c r="CV378" i="6"/>
  <c r="CU378" i="6"/>
  <c r="CT378" i="6"/>
  <c r="CS378" i="6"/>
  <c r="CR378" i="6"/>
  <c r="CQ378" i="6"/>
  <c r="CP378" i="6"/>
  <c r="CO378" i="6"/>
  <c r="CN378" i="6"/>
  <c r="CM378" i="6"/>
  <c r="CL378" i="6"/>
  <c r="CK378" i="6"/>
  <c r="CJ378" i="6"/>
  <c r="CI378" i="6"/>
  <c r="CH378" i="6"/>
  <c r="CC378" i="6"/>
  <c r="CB378" i="6"/>
  <c r="CA378" i="6"/>
  <c r="BZ378" i="6"/>
  <c r="BY378" i="6"/>
  <c r="BX378" i="6"/>
  <c r="BW378" i="6"/>
  <c r="BV378" i="6"/>
  <c r="BU378" i="6"/>
  <c r="BT378" i="6"/>
  <c r="BS378" i="6"/>
  <c r="BR378" i="6"/>
  <c r="BQ378" i="6"/>
  <c r="BP378" i="6"/>
  <c r="BO378" i="6"/>
  <c r="BN378" i="6"/>
  <c r="BM378" i="6"/>
  <c r="CX377" i="6"/>
  <c r="CW377" i="6"/>
  <c r="CV377" i="6"/>
  <c r="CU377" i="6"/>
  <c r="CT377" i="6"/>
  <c r="CS377" i="6"/>
  <c r="CR377" i="6"/>
  <c r="CQ377" i="6"/>
  <c r="CP377" i="6"/>
  <c r="CO377" i="6"/>
  <c r="CN377" i="6"/>
  <c r="CM377" i="6"/>
  <c r="CL377" i="6"/>
  <c r="CK377" i="6"/>
  <c r="CJ377" i="6"/>
  <c r="CI377" i="6"/>
  <c r="CH377" i="6"/>
  <c r="CC377" i="6"/>
  <c r="CB377" i="6"/>
  <c r="CA377" i="6"/>
  <c r="BZ377" i="6"/>
  <c r="BY377" i="6"/>
  <c r="BX377" i="6"/>
  <c r="BW377" i="6"/>
  <c r="BV377" i="6"/>
  <c r="BU377" i="6"/>
  <c r="BT377" i="6"/>
  <c r="BS377" i="6"/>
  <c r="BR377" i="6"/>
  <c r="BQ377" i="6"/>
  <c r="BP377" i="6"/>
  <c r="BO377" i="6"/>
  <c r="BN377" i="6"/>
  <c r="BM377" i="6"/>
  <c r="CX376" i="6"/>
  <c r="CW376" i="6"/>
  <c r="CV376" i="6"/>
  <c r="CU376" i="6"/>
  <c r="CT376" i="6"/>
  <c r="CS376" i="6"/>
  <c r="CR376" i="6"/>
  <c r="CQ376" i="6"/>
  <c r="CP376" i="6"/>
  <c r="CO376" i="6"/>
  <c r="CN376" i="6"/>
  <c r="CM376" i="6"/>
  <c r="CL376" i="6"/>
  <c r="CK376" i="6"/>
  <c r="CJ376" i="6"/>
  <c r="CI376" i="6"/>
  <c r="CH376" i="6"/>
  <c r="CC376" i="6"/>
  <c r="CB376" i="6"/>
  <c r="CA376" i="6"/>
  <c r="BZ376" i="6"/>
  <c r="BY376" i="6"/>
  <c r="BX376" i="6"/>
  <c r="BW376" i="6"/>
  <c r="BV376" i="6"/>
  <c r="BU376" i="6"/>
  <c r="BT376" i="6"/>
  <c r="BS376" i="6"/>
  <c r="BR376" i="6"/>
  <c r="BQ376" i="6"/>
  <c r="BP376" i="6"/>
  <c r="BO376" i="6"/>
  <c r="BN376" i="6"/>
  <c r="BM376" i="6"/>
  <c r="CX375" i="6"/>
  <c r="CW375" i="6"/>
  <c r="CV375" i="6"/>
  <c r="CU375" i="6"/>
  <c r="CT375" i="6"/>
  <c r="CS375" i="6"/>
  <c r="CR375" i="6"/>
  <c r="CQ375" i="6"/>
  <c r="CP375" i="6"/>
  <c r="CO375" i="6"/>
  <c r="CN375" i="6"/>
  <c r="CM375" i="6"/>
  <c r="CL375" i="6"/>
  <c r="CK375" i="6"/>
  <c r="CJ375" i="6"/>
  <c r="CI375" i="6"/>
  <c r="CH375" i="6"/>
  <c r="CC375" i="6"/>
  <c r="CB375" i="6"/>
  <c r="CA375" i="6"/>
  <c r="BZ375" i="6"/>
  <c r="BY375" i="6"/>
  <c r="BX375" i="6"/>
  <c r="BW375" i="6"/>
  <c r="BV375" i="6"/>
  <c r="BU375" i="6"/>
  <c r="BT375" i="6"/>
  <c r="BS375" i="6"/>
  <c r="BR375" i="6"/>
  <c r="BQ375" i="6"/>
  <c r="BP375" i="6"/>
  <c r="BO375" i="6"/>
  <c r="BN375" i="6"/>
  <c r="BM375" i="6"/>
  <c r="CX374" i="6"/>
  <c r="CW374" i="6"/>
  <c r="CV374" i="6"/>
  <c r="CU374" i="6"/>
  <c r="CT374" i="6"/>
  <c r="CS374" i="6"/>
  <c r="CR374" i="6"/>
  <c r="CQ374" i="6"/>
  <c r="CP374" i="6"/>
  <c r="CO374" i="6"/>
  <c r="CN374" i="6"/>
  <c r="CM374" i="6"/>
  <c r="CL374" i="6"/>
  <c r="CK374" i="6"/>
  <c r="CJ374" i="6"/>
  <c r="CI374" i="6"/>
  <c r="CH374" i="6"/>
  <c r="CC374" i="6"/>
  <c r="CB374" i="6"/>
  <c r="CA374" i="6"/>
  <c r="BZ374" i="6"/>
  <c r="BY374" i="6"/>
  <c r="BX374" i="6"/>
  <c r="BW374" i="6"/>
  <c r="BV374" i="6"/>
  <c r="BU374" i="6"/>
  <c r="BT374" i="6"/>
  <c r="BS374" i="6"/>
  <c r="BR374" i="6"/>
  <c r="BQ374" i="6"/>
  <c r="BP374" i="6"/>
  <c r="BO374" i="6"/>
  <c r="BN374" i="6"/>
  <c r="BM374" i="6"/>
  <c r="CX373" i="6"/>
  <c r="CW373" i="6"/>
  <c r="CV373" i="6"/>
  <c r="CU373" i="6"/>
  <c r="CT373" i="6"/>
  <c r="CS373" i="6"/>
  <c r="CR373" i="6"/>
  <c r="CQ373" i="6"/>
  <c r="CP373" i="6"/>
  <c r="CO373" i="6"/>
  <c r="CN373" i="6"/>
  <c r="CM373" i="6"/>
  <c r="CL373" i="6"/>
  <c r="CK373" i="6"/>
  <c r="CJ373" i="6"/>
  <c r="CI373" i="6"/>
  <c r="CH373" i="6"/>
  <c r="CC373" i="6"/>
  <c r="CB373" i="6"/>
  <c r="CA373" i="6"/>
  <c r="BZ373" i="6"/>
  <c r="BY373" i="6"/>
  <c r="BX373" i="6"/>
  <c r="BW373" i="6"/>
  <c r="BV373" i="6"/>
  <c r="BU373" i="6"/>
  <c r="BT373" i="6"/>
  <c r="BS373" i="6"/>
  <c r="BR373" i="6"/>
  <c r="BQ373" i="6"/>
  <c r="BP373" i="6"/>
  <c r="BO373" i="6"/>
  <c r="BN373" i="6"/>
  <c r="BM373" i="6"/>
  <c r="CX372" i="6"/>
  <c r="CW372" i="6"/>
  <c r="CV372" i="6"/>
  <c r="CU372" i="6"/>
  <c r="CT372" i="6"/>
  <c r="CS372" i="6"/>
  <c r="CR372" i="6"/>
  <c r="CQ372" i="6"/>
  <c r="CP372" i="6"/>
  <c r="CO372" i="6"/>
  <c r="CN372" i="6"/>
  <c r="CM372" i="6"/>
  <c r="CL372" i="6"/>
  <c r="CK372" i="6"/>
  <c r="CJ372" i="6"/>
  <c r="CI372" i="6"/>
  <c r="CH372" i="6"/>
  <c r="CC372" i="6"/>
  <c r="CB372" i="6"/>
  <c r="CA372" i="6"/>
  <c r="BZ372" i="6"/>
  <c r="BY372" i="6"/>
  <c r="BX372" i="6"/>
  <c r="BW372" i="6"/>
  <c r="BV372" i="6"/>
  <c r="BU372" i="6"/>
  <c r="BT372" i="6"/>
  <c r="BS372" i="6"/>
  <c r="BR372" i="6"/>
  <c r="BQ372" i="6"/>
  <c r="BP372" i="6"/>
  <c r="BO372" i="6"/>
  <c r="BN372" i="6"/>
  <c r="BM372" i="6"/>
  <c r="CX371" i="6"/>
  <c r="CW371" i="6"/>
  <c r="CV371" i="6"/>
  <c r="CU371" i="6"/>
  <c r="CT371" i="6"/>
  <c r="CS371" i="6"/>
  <c r="CR371" i="6"/>
  <c r="CQ371" i="6"/>
  <c r="CP371" i="6"/>
  <c r="CO371" i="6"/>
  <c r="CN371" i="6"/>
  <c r="CM371" i="6"/>
  <c r="CL371" i="6"/>
  <c r="CK371" i="6"/>
  <c r="CJ371" i="6"/>
  <c r="CI371" i="6"/>
  <c r="CH371" i="6"/>
  <c r="CC371" i="6"/>
  <c r="CB371" i="6"/>
  <c r="CA371" i="6"/>
  <c r="BZ371" i="6"/>
  <c r="BY371" i="6"/>
  <c r="BX371" i="6"/>
  <c r="BW371" i="6"/>
  <c r="BV371" i="6"/>
  <c r="BU371" i="6"/>
  <c r="BT371" i="6"/>
  <c r="BS371" i="6"/>
  <c r="BR371" i="6"/>
  <c r="BQ371" i="6"/>
  <c r="BP371" i="6"/>
  <c r="BO371" i="6"/>
  <c r="BN371" i="6"/>
  <c r="BM371" i="6"/>
  <c r="CX370" i="6"/>
  <c r="CW370" i="6"/>
  <c r="CV370" i="6"/>
  <c r="CU370" i="6"/>
  <c r="CT370" i="6"/>
  <c r="CS370" i="6"/>
  <c r="CR370" i="6"/>
  <c r="CQ370" i="6"/>
  <c r="CP370" i="6"/>
  <c r="CO370" i="6"/>
  <c r="CN370" i="6"/>
  <c r="CM370" i="6"/>
  <c r="CL370" i="6"/>
  <c r="CK370" i="6"/>
  <c r="CJ370" i="6"/>
  <c r="CI370" i="6"/>
  <c r="CH370" i="6"/>
  <c r="CC370" i="6"/>
  <c r="CB370" i="6"/>
  <c r="CA370" i="6"/>
  <c r="BZ370" i="6"/>
  <c r="BY370" i="6"/>
  <c r="BX370" i="6"/>
  <c r="BW370" i="6"/>
  <c r="BV370" i="6"/>
  <c r="BU370" i="6"/>
  <c r="BT370" i="6"/>
  <c r="BS370" i="6"/>
  <c r="BR370" i="6"/>
  <c r="BQ370" i="6"/>
  <c r="BP370" i="6"/>
  <c r="BO370" i="6"/>
  <c r="BN370" i="6"/>
  <c r="BM370" i="6"/>
  <c r="CX369" i="6"/>
  <c r="CW369" i="6"/>
  <c r="CV369" i="6"/>
  <c r="CU369" i="6"/>
  <c r="CT369" i="6"/>
  <c r="CS369" i="6"/>
  <c r="CR369" i="6"/>
  <c r="CQ369" i="6"/>
  <c r="CP369" i="6"/>
  <c r="CO369" i="6"/>
  <c r="CN369" i="6"/>
  <c r="CM369" i="6"/>
  <c r="CL369" i="6"/>
  <c r="CK369" i="6"/>
  <c r="CJ369" i="6"/>
  <c r="CI369" i="6"/>
  <c r="CH369" i="6"/>
  <c r="CC369" i="6"/>
  <c r="CB369" i="6"/>
  <c r="CA369" i="6"/>
  <c r="BZ369" i="6"/>
  <c r="BY369" i="6"/>
  <c r="BX369" i="6"/>
  <c r="BW369" i="6"/>
  <c r="BV369" i="6"/>
  <c r="BU369" i="6"/>
  <c r="BT369" i="6"/>
  <c r="BS369" i="6"/>
  <c r="BR369" i="6"/>
  <c r="BQ369" i="6"/>
  <c r="BP369" i="6"/>
  <c r="BO369" i="6"/>
  <c r="BN369" i="6"/>
  <c r="BM369" i="6"/>
  <c r="CX368" i="6"/>
  <c r="CW368" i="6"/>
  <c r="CV368" i="6"/>
  <c r="CU368" i="6"/>
  <c r="CT368" i="6"/>
  <c r="CS368" i="6"/>
  <c r="CR368" i="6"/>
  <c r="CQ368" i="6"/>
  <c r="CP368" i="6"/>
  <c r="CO368" i="6"/>
  <c r="CN368" i="6"/>
  <c r="CM368" i="6"/>
  <c r="CL368" i="6"/>
  <c r="CK368" i="6"/>
  <c r="CJ368" i="6"/>
  <c r="CI368" i="6"/>
  <c r="CH368" i="6"/>
  <c r="CC368" i="6"/>
  <c r="CB368" i="6"/>
  <c r="CA368" i="6"/>
  <c r="BZ368" i="6"/>
  <c r="BY368" i="6"/>
  <c r="BX368" i="6"/>
  <c r="BW368" i="6"/>
  <c r="BV368" i="6"/>
  <c r="BU368" i="6"/>
  <c r="BT368" i="6"/>
  <c r="BS368" i="6"/>
  <c r="BR368" i="6"/>
  <c r="BQ368" i="6"/>
  <c r="BP368" i="6"/>
  <c r="BO368" i="6"/>
  <c r="BN368" i="6"/>
  <c r="BM368" i="6"/>
  <c r="CX367" i="6"/>
  <c r="CW367" i="6"/>
  <c r="CV367" i="6"/>
  <c r="CU367" i="6"/>
  <c r="CT367" i="6"/>
  <c r="CS367" i="6"/>
  <c r="CR367" i="6"/>
  <c r="CQ367" i="6"/>
  <c r="CP367" i="6"/>
  <c r="CO367" i="6"/>
  <c r="CN367" i="6"/>
  <c r="CM367" i="6"/>
  <c r="CL367" i="6"/>
  <c r="CK367" i="6"/>
  <c r="CJ367" i="6"/>
  <c r="CI367" i="6"/>
  <c r="CH367" i="6"/>
  <c r="CC367" i="6"/>
  <c r="CB367" i="6"/>
  <c r="CA367" i="6"/>
  <c r="BZ367" i="6"/>
  <c r="BY367" i="6"/>
  <c r="BX367" i="6"/>
  <c r="BW367" i="6"/>
  <c r="BV367" i="6"/>
  <c r="BU367" i="6"/>
  <c r="BT367" i="6"/>
  <c r="BS367" i="6"/>
  <c r="BR367" i="6"/>
  <c r="BQ367" i="6"/>
  <c r="BP367" i="6"/>
  <c r="BO367" i="6"/>
  <c r="BN367" i="6"/>
  <c r="BM367" i="6"/>
  <c r="CX366" i="6"/>
  <c r="CW366" i="6"/>
  <c r="CV366" i="6"/>
  <c r="CU366" i="6"/>
  <c r="CT366" i="6"/>
  <c r="CS366" i="6"/>
  <c r="CR366" i="6"/>
  <c r="CQ366" i="6"/>
  <c r="CP366" i="6"/>
  <c r="CO366" i="6"/>
  <c r="CN366" i="6"/>
  <c r="CM366" i="6"/>
  <c r="CL366" i="6"/>
  <c r="CK366" i="6"/>
  <c r="CJ366" i="6"/>
  <c r="CI366" i="6"/>
  <c r="CH366" i="6"/>
  <c r="CC366" i="6"/>
  <c r="CB366" i="6"/>
  <c r="CA366" i="6"/>
  <c r="BZ366" i="6"/>
  <c r="BY366" i="6"/>
  <c r="BX366" i="6"/>
  <c r="BW366" i="6"/>
  <c r="BV366" i="6"/>
  <c r="BU366" i="6"/>
  <c r="BT366" i="6"/>
  <c r="BS366" i="6"/>
  <c r="BR366" i="6"/>
  <c r="BQ366" i="6"/>
  <c r="BP366" i="6"/>
  <c r="BO366" i="6"/>
  <c r="BN366" i="6"/>
  <c r="BM366" i="6"/>
  <c r="CX365" i="6"/>
  <c r="CW365" i="6"/>
  <c r="CV365" i="6"/>
  <c r="CU365" i="6"/>
  <c r="CT365" i="6"/>
  <c r="CS365" i="6"/>
  <c r="CR365" i="6"/>
  <c r="CQ365" i="6"/>
  <c r="CP365" i="6"/>
  <c r="CO365" i="6"/>
  <c r="CN365" i="6"/>
  <c r="CM365" i="6"/>
  <c r="CL365" i="6"/>
  <c r="CK365" i="6"/>
  <c r="CJ365" i="6"/>
  <c r="CI365" i="6"/>
  <c r="CH365" i="6"/>
  <c r="CC365" i="6"/>
  <c r="CB365" i="6"/>
  <c r="CA365" i="6"/>
  <c r="BZ365" i="6"/>
  <c r="BY365" i="6"/>
  <c r="BX365" i="6"/>
  <c r="BW365" i="6"/>
  <c r="BV365" i="6"/>
  <c r="BU365" i="6"/>
  <c r="BT365" i="6"/>
  <c r="BS365" i="6"/>
  <c r="BR365" i="6"/>
  <c r="BQ365" i="6"/>
  <c r="BP365" i="6"/>
  <c r="BO365" i="6"/>
  <c r="BN365" i="6"/>
  <c r="BM365" i="6"/>
  <c r="CX364" i="6"/>
  <c r="CW364" i="6"/>
  <c r="CV364" i="6"/>
  <c r="CU364" i="6"/>
  <c r="CT364" i="6"/>
  <c r="CS364" i="6"/>
  <c r="CR364" i="6"/>
  <c r="CQ364" i="6"/>
  <c r="CP364" i="6"/>
  <c r="CO364" i="6"/>
  <c r="CN364" i="6"/>
  <c r="CM364" i="6"/>
  <c r="CL364" i="6"/>
  <c r="CK364" i="6"/>
  <c r="CJ364" i="6"/>
  <c r="CI364" i="6"/>
  <c r="CH364" i="6"/>
  <c r="CC364" i="6"/>
  <c r="CB364" i="6"/>
  <c r="CA364" i="6"/>
  <c r="BZ364" i="6"/>
  <c r="BY364" i="6"/>
  <c r="BX364" i="6"/>
  <c r="BW364" i="6"/>
  <c r="BV364" i="6"/>
  <c r="BU364" i="6"/>
  <c r="BT364" i="6"/>
  <c r="BS364" i="6"/>
  <c r="BR364" i="6"/>
  <c r="BQ364" i="6"/>
  <c r="BP364" i="6"/>
  <c r="BO364" i="6"/>
  <c r="BN364" i="6"/>
  <c r="BM364" i="6"/>
  <c r="CX363" i="6"/>
  <c r="CW363" i="6"/>
  <c r="CV363" i="6"/>
  <c r="CU363" i="6"/>
  <c r="CT363" i="6"/>
  <c r="CS363" i="6"/>
  <c r="CR363" i="6"/>
  <c r="CQ363" i="6"/>
  <c r="CP363" i="6"/>
  <c r="CO363" i="6"/>
  <c r="CN363" i="6"/>
  <c r="CM363" i="6"/>
  <c r="CL363" i="6"/>
  <c r="CK363" i="6"/>
  <c r="CJ363" i="6"/>
  <c r="CI363" i="6"/>
  <c r="CH363" i="6"/>
  <c r="CC363" i="6"/>
  <c r="CB363" i="6"/>
  <c r="CA363" i="6"/>
  <c r="BZ363" i="6"/>
  <c r="BY363" i="6"/>
  <c r="BX363" i="6"/>
  <c r="BW363" i="6"/>
  <c r="BV363" i="6"/>
  <c r="BU363" i="6"/>
  <c r="BT363" i="6"/>
  <c r="BS363" i="6"/>
  <c r="BR363" i="6"/>
  <c r="BQ363" i="6"/>
  <c r="BP363" i="6"/>
  <c r="BO363" i="6"/>
  <c r="BN363" i="6"/>
  <c r="BM363" i="6"/>
  <c r="CX362" i="6"/>
  <c r="CW362" i="6"/>
  <c r="CV362" i="6"/>
  <c r="CU362" i="6"/>
  <c r="CT362" i="6"/>
  <c r="CS362" i="6"/>
  <c r="CR362" i="6"/>
  <c r="CQ362" i="6"/>
  <c r="CP362" i="6"/>
  <c r="CO362" i="6"/>
  <c r="CN362" i="6"/>
  <c r="CM362" i="6"/>
  <c r="CL362" i="6"/>
  <c r="CK362" i="6"/>
  <c r="CJ362" i="6"/>
  <c r="CI362" i="6"/>
  <c r="CH362" i="6"/>
  <c r="CC362" i="6"/>
  <c r="CB362" i="6"/>
  <c r="CA362" i="6"/>
  <c r="BZ362" i="6"/>
  <c r="BY362" i="6"/>
  <c r="BX362" i="6"/>
  <c r="BW362" i="6"/>
  <c r="BV362" i="6"/>
  <c r="BU362" i="6"/>
  <c r="BT362" i="6"/>
  <c r="BS362" i="6"/>
  <c r="BR362" i="6"/>
  <c r="BQ362" i="6"/>
  <c r="BP362" i="6"/>
  <c r="BO362" i="6"/>
  <c r="BN362" i="6"/>
  <c r="BM362" i="6"/>
  <c r="CX361" i="6"/>
  <c r="CW361" i="6"/>
  <c r="CV361" i="6"/>
  <c r="CU361" i="6"/>
  <c r="CT361" i="6"/>
  <c r="CS361" i="6"/>
  <c r="CR361" i="6"/>
  <c r="CQ361" i="6"/>
  <c r="CP361" i="6"/>
  <c r="CO361" i="6"/>
  <c r="CN361" i="6"/>
  <c r="CM361" i="6"/>
  <c r="CL361" i="6"/>
  <c r="CK361" i="6"/>
  <c r="CJ361" i="6"/>
  <c r="CI361" i="6"/>
  <c r="CH361" i="6"/>
  <c r="CC361" i="6"/>
  <c r="CB361" i="6"/>
  <c r="CA361" i="6"/>
  <c r="BZ361" i="6"/>
  <c r="BY361" i="6"/>
  <c r="BX361" i="6"/>
  <c r="BW361" i="6"/>
  <c r="BV361" i="6"/>
  <c r="BU361" i="6"/>
  <c r="BT361" i="6"/>
  <c r="BS361" i="6"/>
  <c r="BR361" i="6"/>
  <c r="BQ361" i="6"/>
  <c r="BP361" i="6"/>
  <c r="BO361" i="6"/>
  <c r="BN361" i="6"/>
  <c r="BM361" i="6"/>
  <c r="CX360" i="6"/>
  <c r="CW360" i="6"/>
  <c r="CV360" i="6"/>
  <c r="CU360" i="6"/>
  <c r="CT360" i="6"/>
  <c r="CS360" i="6"/>
  <c r="CR360" i="6"/>
  <c r="CQ360" i="6"/>
  <c r="CP360" i="6"/>
  <c r="CO360" i="6"/>
  <c r="CN360" i="6"/>
  <c r="CM360" i="6"/>
  <c r="CL360" i="6"/>
  <c r="CK360" i="6"/>
  <c r="CJ360" i="6"/>
  <c r="CI360" i="6"/>
  <c r="CH360" i="6"/>
  <c r="CC360" i="6"/>
  <c r="CB360" i="6"/>
  <c r="CA360" i="6"/>
  <c r="BZ360" i="6"/>
  <c r="BY360" i="6"/>
  <c r="BX360" i="6"/>
  <c r="BW360" i="6"/>
  <c r="BV360" i="6"/>
  <c r="BU360" i="6"/>
  <c r="BT360" i="6"/>
  <c r="BS360" i="6"/>
  <c r="BR360" i="6"/>
  <c r="BQ360" i="6"/>
  <c r="BP360" i="6"/>
  <c r="BO360" i="6"/>
  <c r="BN360" i="6"/>
  <c r="BM360" i="6"/>
  <c r="CX359" i="6"/>
  <c r="CW359" i="6"/>
  <c r="CV359" i="6"/>
  <c r="CU359" i="6"/>
  <c r="CT359" i="6"/>
  <c r="CS359" i="6"/>
  <c r="CR359" i="6"/>
  <c r="CQ359" i="6"/>
  <c r="CP359" i="6"/>
  <c r="CO359" i="6"/>
  <c r="CN359" i="6"/>
  <c r="CM359" i="6"/>
  <c r="CL359" i="6"/>
  <c r="CK359" i="6"/>
  <c r="CJ359" i="6"/>
  <c r="CI359" i="6"/>
  <c r="CH359" i="6"/>
  <c r="CC359" i="6"/>
  <c r="CB359" i="6"/>
  <c r="CA359" i="6"/>
  <c r="BZ359" i="6"/>
  <c r="BY359" i="6"/>
  <c r="BX359" i="6"/>
  <c r="BW359" i="6"/>
  <c r="BV359" i="6"/>
  <c r="BU359" i="6"/>
  <c r="BT359" i="6"/>
  <c r="BS359" i="6"/>
  <c r="BR359" i="6"/>
  <c r="BQ359" i="6"/>
  <c r="BP359" i="6"/>
  <c r="BO359" i="6"/>
  <c r="BN359" i="6"/>
  <c r="BM359" i="6"/>
  <c r="CX358" i="6"/>
  <c r="CW358" i="6"/>
  <c r="CV358" i="6"/>
  <c r="CU358" i="6"/>
  <c r="CT358" i="6"/>
  <c r="CS358" i="6"/>
  <c r="CR358" i="6"/>
  <c r="CQ358" i="6"/>
  <c r="CP358" i="6"/>
  <c r="CO358" i="6"/>
  <c r="CN358" i="6"/>
  <c r="CM358" i="6"/>
  <c r="CL358" i="6"/>
  <c r="CK358" i="6"/>
  <c r="CJ358" i="6"/>
  <c r="CI358" i="6"/>
  <c r="CH358" i="6"/>
  <c r="CC358" i="6"/>
  <c r="CB358" i="6"/>
  <c r="CA358" i="6"/>
  <c r="BZ358" i="6"/>
  <c r="BY358" i="6"/>
  <c r="BX358" i="6"/>
  <c r="BW358" i="6"/>
  <c r="BV358" i="6"/>
  <c r="BU358" i="6"/>
  <c r="BT358" i="6"/>
  <c r="BS358" i="6"/>
  <c r="BR358" i="6"/>
  <c r="BQ358" i="6"/>
  <c r="BP358" i="6"/>
  <c r="BO358" i="6"/>
  <c r="BN358" i="6"/>
  <c r="BM358" i="6"/>
  <c r="CX357" i="6"/>
  <c r="CW357" i="6"/>
  <c r="CV357" i="6"/>
  <c r="CU357" i="6"/>
  <c r="CT357" i="6"/>
  <c r="CS357" i="6"/>
  <c r="CR357" i="6"/>
  <c r="CQ357" i="6"/>
  <c r="CP357" i="6"/>
  <c r="CO357" i="6"/>
  <c r="CN357" i="6"/>
  <c r="CM357" i="6"/>
  <c r="CL357" i="6"/>
  <c r="CK357" i="6"/>
  <c r="CJ357" i="6"/>
  <c r="CI357" i="6"/>
  <c r="CH357" i="6"/>
  <c r="CC357" i="6"/>
  <c r="CB357" i="6"/>
  <c r="CA357" i="6"/>
  <c r="BZ357" i="6"/>
  <c r="BY357" i="6"/>
  <c r="BX357" i="6"/>
  <c r="BW357" i="6"/>
  <c r="BV357" i="6"/>
  <c r="BU357" i="6"/>
  <c r="BT357" i="6"/>
  <c r="BS357" i="6"/>
  <c r="BR357" i="6"/>
  <c r="BQ357" i="6"/>
  <c r="BP357" i="6"/>
  <c r="BO357" i="6"/>
  <c r="BN357" i="6"/>
  <c r="BM357" i="6"/>
  <c r="CX356" i="6"/>
  <c r="CW356" i="6"/>
  <c r="CV356" i="6"/>
  <c r="CU356" i="6"/>
  <c r="CT356" i="6"/>
  <c r="CS356" i="6"/>
  <c r="CR356" i="6"/>
  <c r="CQ356" i="6"/>
  <c r="CP356" i="6"/>
  <c r="CO356" i="6"/>
  <c r="CN356" i="6"/>
  <c r="CM356" i="6"/>
  <c r="CL356" i="6"/>
  <c r="CK356" i="6"/>
  <c r="CJ356" i="6"/>
  <c r="CI356" i="6"/>
  <c r="CH356" i="6"/>
  <c r="CC356" i="6"/>
  <c r="CB356" i="6"/>
  <c r="CA356" i="6"/>
  <c r="BZ356" i="6"/>
  <c r="BY356" i="6"/>
  <c r="BX356" i="6"/>
  <c r="BW356" i="6"/>
  <c r="BV356" i="6"/>
  <c r="BU356" i="6"/>
  <c r="BT356" i="6"/>
  <c r="BS356" i="6"/>
  <c r="BR356" i="6"/>
  <c r="BQ356" i="6"/>
  <c r="BP356" i="6"/>
  <c r="BO356" i="6"/>
  <c r="BN356" i="6"/>
  <c r="BM356" i="6"/>
  <c r="CX355" i="6"/>
  <c r="CW355" i="6"/>
  <c r="CV355" i="6"/>
  <c r="CU355" i="6"/>
  <c r="CT355" i="6"/>
  <c r="CS355" i="6"/>
  <c r="CR355" i="6"/>
  <c r="CQ355" i="6"/>
  <c r="CP355" i="6"/>
  <c r="CO355" i="6"/>
  <c r="CN355" i="6"/>
  <c r="CM355" i="6"/>
  <c r="CL355" i="6"/>
  <c r="CK355" i="6"/>
  <c r="CJ355" i="6"/>
  <c r="CI355" i="6"/>
  <c r="CH355" i="6"/>
  <c r="CC355" i="6"/>
  <c r="CB355" i="6"/>
  <c r="CA355" i="6"/>
  <c r="BZ355" i="6"/>
  <c r="BY355" i="6"/>
  <c r="BX355" i="6"/>
  <c r="BW355" i="6"/>
  <c r="BV355" i="6"/>
  <c r="BU355" i="6"/>
  <c r="BT355" i="6"/>
  <c r="BS355" i="6"/>
  <c r="BR355" i="6"/>
  <c r="BQ355" i="6"/>
  <c r="BP355" i="6"/>
  <c r="BO355" i="6"/>
  <c r="BN355" i="6"/>
  <c r="BM355" i="6"/>
  <c r="CX354" i="6"/>
  <c r="CW354" i="6"/>
  <c r="CV354" i="6"/>
  <c r="CU354" i="6"/>
  <c r="CT354" i="6"/>
  <c r="CS354" i="6"/>
  <c r="CR354" i="6"/>
  <c r="CQ354" i="6"/>
  <c r="CP354" i="6"/>
  <c r="CO354" i="6"/>
  <c r="CN354" i="6"/>
  <c r="CM354" i="6"/>
  <c r="CL354" i="6"/>
  <c r="CK354" i="6"/>
  <c r="CJ354" i="6"/>
  <c r="CI354" i="6"/>
  <c r="CH354" i="6"/>
  <c r="CC354" i="6"/>
  <c r="CB354" i="6"/>
  <c r="CA354" i="6"/>
  <c r="BZ354" i="6"/>
  <c r="BY354" i="6"/>
  <c r="BX354" i="6"/>
  <c r="BW354" i="6"/>
  <c r="BV354" i="6"/>
  <c r="BU354" i="6"/>
  <c r="BT354" i="6"/>
  <c r="BS354" i="6"/>
  <c r="BR354" i="6"/>
  <c r="BQ354" i="6"/>
  <c r="BP354" i="6"/>
  <c r="BO354" i="6"/>
  <c r="BN354" i="6"/>
  <c r="BM354" i="6"/>
  <c r="CX353" i="6"/>
  <c r="CW353" i="6"/>
  <c r="CV353" i="6"/>
  <c r="CU353" i="6"/>
  <c r="CT353" i="6"/>
  <c r="CS353" i="6"/>
  <c r="CR353" i="6"/>
  <c r="CQ353" i="6"/>
  <c r="CP353" i="6"/>
  <c r="CO353" i="6"/>
  <c r="CN353" i="6"/>
  <c r="CM353" i="6"/>
  <c r="CL353" i="6"/>
  <c r="CK353" i="6"/>
  <c r="CJ353" i="6"/>
  <c r="CI353" i="6"/>
  <c r="CH353" i="6"/>
  <c r="CC353" i="6"/>
  <c r="CB353" i="6"/>
  <c r="CA353" i="6"/>
  <c r="BZ353" i="6"/>
  <c r="BY353" i="6"/>
  <c r="BX353" i="6"/>
  <c r="BW353" i="6"/>
  <c r="BV353" i="6"/>
  <c r="BU353" i="6"/>
  <c r="BT353" i="6"/>
  <c r="BS353" i="6"/>
  <c r="BR353" i="6"/>
  <c r="BQ353" i="6"/>
  <c r="BP353" i="6"/>
  <c r="BO353" i="6"/>
  <c r="BN353" i="6"/>
  <c r="BM353" i="6"/>
  <c r="CX352" i="6"/>
  <c r="CW352" i="6"/>
  <c r="CV352" i="6"/>
  <c r="CU352" i="6"/>
  <c r="CT352" i="6"/>
  <c r="CS352" i="6"/>
  <c r="CR352" i="6"/>
  <c r="CQ352" i="6"/>
  <c r="CP352" i="6"/>
  <c r="CO352" i="6"/>
  <c r="CN352" i="6"/>
  <c r="CM352" i="6"/>
  <c r="CL352" i="6"/>
  <c r="CK352" i="6"/>
  <c r="CJ352" i="6"/>
  <c r="CI352" i="6"/>
  <c r="CH352" i="6"/>
  <c r="CC352" i="6"/>
  <c r="CB352" i="6"/>
  <c r="CA352" i="6"/>
  <c r="BZ352" i="6"/>
  <c r="BY352" i="6"/>
  <c r="BX352" i="6"/>
  <c r="BW352" i="6"/>
  <c r="BV352" i="6"/>
  <c r="BU352" i="6"/>
  <c r="BT352" i="6"/>
  <c r="BS352" i="6"/>
  <c r="BR352" i="6"/>
  <c r="BQ352" i="6"/>
  <c r="BP352" i="6"/>
  <c r="BO352" i="6"/>
  <c r="BN352" i="6"/>
  <c r="BM352" i="6"/>
  <c r="CX351" i="6"/>
  <c r="CW351" i="6"/>
  <c r="CV351" i="6"/>
  <c r="CU351" i="6"/>
  <c r="CT351" i="6"/>
  <c r="CS351" i="6"/>
  <c r="CR351" i="6"/>
  <c r="CQ351" i="6"/>
  <c r="CP351" i="6"/>
  <c r="CO351" i="6"/>
  <c r="CN351" i="6"/>
  <c r="CM351" i="6"/>
  <c r="CL351" i="6"/>
  <c r="CK351" i="6"/>
  <c r="CJ351" i="6"/>
  <c r="CI351" i="6"/>
  <c r="CH351" i="6"/>
  <c r="CC351" i="6"/>
  <c r="CB351" i="6"/>
  <c r="CA351" i="6"/>
  <c r="BZ351" i="6"/>
  <c r="BY351" i="6"/>
  <c r="BX351" i="6"/>
  <c r="BW351" i="6"/>
  <c r="BV351" i="6"/>
  <c r="BU351" i="6"/>
  <c r="BT351" i="6"/>
  <c r="BS351" i="6"/>
  <c r="BR351" i="6"/>
  <c r="BQ351" i="6"/>
  <c r="BP351" i="6"/>
  <c r="BO351" i="6"/>
  <c r="BN351" i="6"/>
  <c r="BM351" i="6"/>
  <c r="CX350" i="6"/>
  <c r="CW350" i="6"/>
  <c r="CV350" i="6"/>
  <c r="CU350" i="6"/>
  <c r="CT350" i="6"/>
  <c r="CS350" i="6"/>
  <c r="CR350" i="6"/>
  <c r="CQ350" i="6"/>
  <c r="CP350" i="6"/>
  <c r="CO350" i="6"/>
  <c r="CN350" i="6"/>
  <c r="CM350" i="6"/>
  <c r="CL350" i="6"/>
  <c r="CK350" i="6"/>
  <c r="CJ350" i="6"/>
  <c r="CI350" i="6"/>
  <c r="CH350" i="6"/>
  <c r="CC350" i="6"/>
  <c r="CB350" i="6"/>
  <c r="CA350" i="6"/>
  <c r="BZ350" i="6"/>
  <c r="BY350" i="6"/>
  <c r="BX350" i="6"/>
  <c r="BW350" i="6"/>
  <c r="BV350" i="6"/>
  <c r="BU350" i="6"/>
  <c r="BT350" i="6"/>
  <c r="BS350" i="6"/>
  <c r="BR350" i="6"/>
  <c r="BQ350" i="6"/>
  <c r="BP350" i="6"/>
  <c r="BO350" i="6"/>
  <c r="BN350" i="6"/>
  <c r="BM350" i="6"/>
  <c r="CX349" i="6"/>
  <c r="CW349" i="6"/>
  <c r="CV349" i="6"/>
  <c r="CU349" i="6"/>
  <c r="CT349" i="6"/>
  <c r="CS349" i="6"/>
  <c r="CR349" i="6"/>
  <c r="CQ349" i="6"/>
  <c r="CP349" i="6"/>
  <c r="CO349" i="6"/>
  <c r="CN349" i="6"/>
  <c r="CM349" i="6"/>
  <c r="CL349" i="6"/>
  <c r="CK349" i="6"/>
  <c r="CJ349" i="6"/>
  <c r="CI349" i="6"/>
  <c r="CH349" i="6"/>
  <c r="CC349" i="6"/>
  <c r="CB349" i="6"/>
  <c r="CA349" i="6"/>
  <c r="BZ349" i="6"/>
  <c r="BY349" i="6"/>
  <c r="BX349" i="6"/>
  <c r="BW349" i="6"/>
  <c r="BV349" i="6"/>
  <c r="BU349" i="6"/>
  <c r="BT349" i="6"/>
  <c r="BS349" i="6"/>
  <c r="BR349" i="6"/>
  <c r="BQ349" i="6"/>
  <c r="BP349" i="6"/>
  <c r="BO349" i="6"/>
  <c r="BN349" i="6"/>
  <c r="BM349" i="6"/>
  <c r="CX348" i="6"/>
  <c r="CW348" i="6"/>
  <c r="CV348" i="6"/>
  <c r="CU348" i="6"/>
  <c r="CT348" i="6"/>
  <c r="CS348" i="6"/>
  <c r="CR348" i="6"/>
  <c r="CQ348" i="6"/>
  <c r="CP348" i="6"/>
  <c r="CO348" i="6"/>
  <c r="CN348" i="6"/>
  <c r="CM348" i="6"/>
  <c r="CL348" i="6"/>
  <c r="CK348" i="6"/>
  <c r="CJ348" i="6"/>
  <c r="CI348" i="6"/>
  <c r="CH348" i="6"/>
  <c r="CC348" i="6"/>
  <c r="CB348" i="6"/>
  <c r="CA348" i="6"/>
  <c r="BZ348" i="6"/>
  <c r="BY348" i="6"/>
  <c r="BX348" i="6"/>
  <c r="BW348" i="6"/>
  <c r="BV348" i="6"/>
  <c r="BU348" i="6"/>
  <c r="BT348" i="6"/>
  <c r="BS348" i="6"/>
  <c r="BR348" i="6"/>
  <c r="BQ348" i="6"/>
  <c r="BP348" i="6"/>
  <c r="BO348" i="6"/>
  <c r="BN348" i="6"/>
  <c r="BM348" i="6"/>
  <c r="CX347" i="6"/>
  <c r="CW347" i="6"/>
  <c r="CV347" i="6"/>
  <c r="CU347" i="6"/>
  <c r="CT347" i="6"/>
  <c r="CS347" i="6"/>
  <c r="CR347" i="6"/>
  <c r="CQ347" i="6"/>
  <c r="CP347" i="6"/>
  <c r="CO347" i="6"/>
  <c r="CN347" i="6"/>
  <c r="CM347" i="6"/>
  <c r="CL347" i="6"/>
  <c r="CK347" i="6"/>
  <c r="CJ347" i="6"/>
  <c r="CI347" i="6"/>
  <c r="CH347" i="6"/>
  <c r="CC347" i="6"/>
  <c r="CB347" i="6"/>
  <c r="CA347" i="6"/>
  <c r="BZ347" i="6"/>
  <c r="BY347" i="6"/>
  <c r="BX347" i="6"/>
  <c r="BW347" i="6"/>
  <c r="BV347" i="6"/>
  <c r="BU347" i="6"/>
  <c r="BT347" i="6"/>
  <c r="BS347" i="6"/>
  <c r="BR347" i="6"/>
  <c r="BQ347" i="6"/>
  <c r="BP347" i="6"/>
  <c r="BO347" i="6"/>
  <c r="BN347" i="6"/>
  <c r="BM347" i="6"/>
  <c r="CX346" i="6"/>
  <c r="CW346" i="6"/>
  <c r="CV346" i="6"/>
  <c r="CU346" i="6"/>
  <c r="CT346" i="6"/>
  <c r="CS346" i="6"/>
  <c r="CR346" i="6"/>
  <c r="CQ346" i="6"/>
  <c r="CP346" i="6"/>
  <c r="CO346" i="6"/>
  <c r="CN346" i="6"/>
  <c r="CM346" i="6"/>
  <c r="CL346" i="6"/>
  <c r="CK346" i="6"/>
  <c r="CJ346" i="6"/>
  <c r="CI346" i="6"/>
  <c r="CH346" i="6"/>
  <c r="CC346" i="6"/>
  <c r="CB346" i="6"/>
  <c r="CA346" i="6"/>
  <c r="BZ346" i="6"/>
  <c r="BY346" i="6"/>
  <c r="BX346" i="6"/>
  <c r="BW346" i="6"/>
  <c r="BV346" i="6"/>
  <c r="BU346" i="6"/>
  <c r="BT346" i="6"/>
  <c r="BS346" i="6"/>
  <c r="BR346" i="6"/>
  <c r="BQ346" i="6"/>
  <c r="BP346" i="6"/>
  <c r="BO346" i="6"/>
  <c r="BN346" i="6"/>
  <c r="BM346" i="6"/>
  <c r="CX345" i="6"/>
  <c r="CW345" i="6"/>
  <c r="CV345" i="6"/>
  <c r="CU345" i="6"/>
  <c r="CT345" i="6"/>
  <c r="CS345" i="6"/>
  <c r="CR345" i="6"/>
  <c r="CQ345" i="6"/>
  <c r="CP345" i="6"/>
  <c r="CO345" i="6"/>
  <c r="CN345" i="6"/>
  <c r="CM345" i="6"/>
  <c r="CL345" i="6"/>
  <c r="CK345" i="6"/>
  <c r="CJ345" i="6"/>
  <c r="CI345" i="6"/>
  <c r="CH345" i="6"/>
  <c r="CC345" i="6"/>
  <c r="CB345" i="6"/>
  <c r="CA345" i="6"/>
  <c r="BZ345" i="6"/>
  <c r="BY345" i="6"/>
  <c r="BX345" i="6"/>
  <c r="BW345" i="6"/>
  <c r="BV345" i="6"/>
  <c r="BU345" i="6"/>
  <c r="BT345" i="6"/>
  <c r="BS345" i="6"/>
  <c r="BR345" i="6"/>
  <c r="BQ345" i="6"/>
  <c r="BP345" i="6"/>
  <c r="BO345" i="6"/>
  <c r="BN345" i="6"/>
  <c r="BM345" i="6"/>
  <c r="CX344" i="6"/>
  <c r="CW344" i="6"/>
  <c r="CV344" i="6"/>
  <c r="CU344" i="6"/>
  <c r="CT344" i="6"/>
  <c r="CS344" i="6"/>
  <c r="CR344" i="6"/>
  <c r="CQ344" i="6"/>
  <c r="CP344" i="6"/>
  <c r="CO344" i="6"/>
  <c r="CN344" i="6"/>
  <c r="CM344" i="6"/>
  <c r="CL344" i="6"/>
  <c r="CK344" i="6"/>
  <c r="CJ344" i="6"/>
  <c r="CI344" i="6"/>
  <c r="CH344" i="6"/>
  <c r="CC344" i="6"/>
  <c r="CB344" i="6"/>
  <c r="CA344" i="6"/>
  <c r="BZ344" i="6"/>
  <c r="BY344" i="6"/>
  <c r="BX344" i="6"/>
  <c r="BW344" i="6"/>
  <c r="BV344" i="6"/>
  <c r="BU344" i="6"/>
  <c r="BT344" i="6"/>
  <c r="BS344" i="6"/>
  <c r="BR344" i="6"/>
  <c r="BQ344" i="6"/>
  <c r="BP344" i="6"/>
  <c r="BO344" i="6"/>
  <c r="BN344" i="6"/>
  <c r="BM344" i="6"/>
  <c r="CX343" i="6"/>
  <c r="CW343" i="6"/>
  <c r="CV343" i="6"/>
  <c r="CU343" i="6"/>
  <c r="CT343" i="6"/>
  <c r="CS343" i="6"/>
  <c r="CR343" i="6"/>
  <c r="CQ343" i="6"/>
  <c r="CP343" i="6"/>
  <c r="CO343" i="6"/>
  <c r="CN343" i="6"/>
  <c r="CM343" i="6"/>
  <c r="CL343" i="6"/>
  <c r="CK343" i="6"/>
  <c r="CJ343" i="6"/>
  <c r="CI343" i="6"/>
  <c r="CH343" i="6"/>
  <c r="CC343" i="6"/>
  <c r="CB343" i="6"/>
  <c r="CA343" i="6"/>
  <c r="BZ343" i="6"/>
  <c r="BY343" i="6"/>
  <c r="BX343" i="6"/>
  <c r="BW343" i="6"/>
  <c r="BV343" i="6"/>
  <c r="BU343" i="6"/>
  <c r="BT343" i="6"/>
  <c r="BS343" i="6"/>
  <c r="BR343" i="6"/>
  <c r="BQ343" i="6"/>
  <c r="BP343" i="6"/>
  <c r="BO343" i="6"/>
  <c r="BN343" i="6"/>
  <c r="BM343" i="6"/>
  <c r="CX342" i="6"/>
  <c r="CW342" i="6"/>
  <c r="CV342" i="6"/>
  <c r="CU342" i="6"/>
  <c r="CT342" i="6"/>
  <c r="CS342" i="6"/>
  <c r="CR342" i="6"/>
  <c r="CQ342" i="6"/>
  <c r="CP342" i="6"/>
  <c r="CO342" i="6"/>
  <c r="CN342" i="6"/>
  <c r="CM342" i="6"/>
  <c r="CL342" i="6"/>
  <c r="CK342" i="6"/>
  <c r="CJ342" i="6"/>
  <c r="CI342" i="6"/>
  <c r="CH342" i="6"/>
  <c r="CC342" i="6"/>
  <c r="CB342" i="6"/>
  <c r="CA342" i="6"/>
  <c r="BZ342" i="6"/>
  <c r="BY342" i="6"/>
  <c r="BX342" i="6"/>
  <c r="BW342" i="6"/>
  <c r="BV342" i="6"/>
  <c r="BU342" i="6"/>
  <c r="BT342" i="6"/>
  <c r="BS342" i="6"/>
  <c r="BR342" i="6"/>
  <c r="BQ342" i="6"/>
  <c r="BP342" i="6"/>
  <c r="BO342" i="6"/>
  <c r="BN342" i="6"/>
  <c r="BM342" i="6"/>
  <c r="CX341" i="6"/>
  <c r="CW341" i="6"/>
  <c r="CV341" i="6"/>
  <c r="CU341" i="6"/>
  <c r="CT341" i="6"/>
  <c r="CS341" i="6"/>
  <c r="CR341" i="6"/>
  <c r="CQ341" i="6"/>
  <c r="CP341" i="6"/>
  <c r="CO341" i="6"/>
  <c r="CN341" i="6"/>
  <c r="CM341" i="6"/>
  <c r="CL341" i="6"/>
  <c r="CK341" i="6"/>
  <c r="CJ341" i="6"/>
  <c r="CI341" i="6"/>
  <c r="CH341" i="6"/>
  <c r="CC341" i="6"/>
  <c r="CB341" i="6"/>
  <c r="CA341" i="6"/>
  <c r="BZ341" i="6"/>
  <c r="BY341" i="6"/>
  <c r="BX341" i="6"/>
  <c r="BW341" i="6"/>
  <c r="BV341" i="6"/>
  <c r="BU341" i="6"/>
  <c r="BT341" i="6"/>
  <c r="BS341" i="6"/>
  <c r="BR341" i="6"/>
  <c r="BQ341" i="6"/>
  <c r="BP341" i="6"/>
  <c r="BO341" i="6"/>
  <c r="BN341" i="6"/>
  <c r="BM341" i="6"/>
  <c r="CX340" i="6"/>
  <c r="CW340" i="6"/>
  <c r="CV340" i="6"/>
  <c r="CU340" i="6"/>
  <c r="CT340" i="6"/>
  <c r="CS340" i="6"/>
  <c r="CR340" i="6"/>
  <c r="CQ340" i="6"/>
  <c r="CP340" i="6"/>
  <c r="CO340" i="6"/>
  <c r="CN340" i="6"/>
  <c r="CM340" i="6"/>
  <c r="CL340" i="6"/>
  <c r="CK340" i="6"/>
  <c r="CJ340" i="6"/>
  <c r="CI340" i="6"/>
  <c r="CH340" i="6"/>
  <c r="CC340" i="6"/>
  <c r="CB340" i="6"/>
  <c r="CA340" i="6"/>
  <c r="BZ340" i="6"/>
  <c r="BY340" i="6"/>
  <c r="BX340" i="6"/>
  <c r="BW340" i="6"/>
  <c r="BV340" i="6"/>
  <c r="BU340" i="6"/>
  <c r="BT340" i="6"/>
  <c r="BS340" i="6"/>
  <c r="BR340" i="6"/>
  <c r="BQ340" i="6"/>
  <c r="BP340" i="6"/>
  <c r="BO340" i="6"/>
  <c r="BN340" i="6"/>
  <c r="BM340" i="6"/>
  <c r="CX339" i="6"/>
  <c r="CW339" i="6"/>
  <c r="CV339" i="6"/>
  <c r="CU339" i="6"/>
  <c r="CT339" i="6"/>
  <c r="CS339" i="6"/>
  <c r="CR339" i="6"/>
  <c r="CQ339" i="6"/>
  <c r="CP339" i="6"/>
  <c r="CO339" i="6"/>
  <c r="CN339" i="6"/>
  <c r="CM339" i="6"/>
  <c r="CL339" i="6"/>
  <c r="CK339" i="6"/>
  <c r="CJ339" i="6"/>
  <c r="CI339" i="6"/>
  <c r="CH339" i="6"/>
  <c r="CC339" i="6"/>
  <c r="CB339" i="6"/>
  <c r="CA339" i="6"/>
  <c r="BZ339" i="6"/>
  <c r="BY339" i="6"/>
  <c r="BX339" i="6"/>
  <c r="BW339" i="6"/>
  <c r="BV339" i="6"/>
  <c r="BU339" i="6"/>
  <c r="BT339" i="6"/>
  <c r="BS339" i="6"/>
  <c r="BR339" i="6"/>
  <c r="BQ339" i="6"/>
  <c r="BP339" i="6"/>
  <c r="BO339" i="6"/>
  <c r="BN339" i="6"/>
  <c r="BM339" i="6"/>
  <c r="CX338" i="6"/>
  <c r="CW338" i="6"/>
  <c r="CV338" i="6"/>
  <c r="CU338" i="6"/>
  <c r="CT338" i="6"/>
  <c r="CS338" i="6"/>
  <c r="CR338" i="6"/>
  <c r="CQ338" i="6"/>
  <c r="CP338" i="6"/>
  <c r="CO338" i="6"/>
  <c r="CN338" i="6"/>
  <c r="CM338" i="6"/>
  <c r="CL338" i="6"/>
  <c r="CK338" i="6"/>
  <c r="CJ338" i="6"/>
  <c r="CI338" i="6"/>
  <c r="CH338" i="6"/>
  <c r="CC338" i="6"/>
  <c r="CB338" i="6"/>
  <c r="CA338" i="6"/>
  <c r="BZ338" i="6"/>
  <c r="BY338" i="6"/>
  <c r="BX338" i="6"/>
  <c r="BW338" i="6"/>
  <c r="BV338" i="6"/>
  <c r="BU338" i="6"/>
  <c r="BT338" i="6"/>
  <c r="BS338" i="6"/>
  <c r="BR338" i="6"/>
  <c r="BQ338" i="6"/>
  <c r="BP338" i="6"/>
  <c r="BO338" i="6"/>
  <c r="BN338" i="6"/>
  <c r="BM338" i="6"/>
  <c r="CX337" i="6"/>
  <c r="CW337" i="6"/>
  <c r="CV337" i="6"/>
  <c r="CU337" i="6"/>
  <c r="CT337" i="6"/>
  <c r="CS337" i="6"/>
  <c r="CR337" i="6"/>
  <c r="CQ337" i="6"/>
  <c r="CP337" i="6"/>
  <c r="CO337" i="6"/>
  <c r="CN337" i="6"/>
  <c r="CM337" i="6"/>
  <c r="CL337" i="6"/>
  <c r="CK337" i="6"/>
  <c r="CJ337" i="6"/>
  <c r="CI337" i="6"/>
  <c r="CH337" i="6"/>
  <c r="CC337" i="6"/>
  <c r="CB337" i="6"/>
  <c r="CA337" i="6"/>
  <c r="BZ337" i="6"/>
  <c r="BY337" i="6"/>
  <c r="BX337" i="6"/>
  <c r="BW337" i="6"/>
  <c r="BV337" i="6"/>
  <c r="BU337" i="6"/>
  <c r="BT337" i="6"/>
  <c r="BS337" i="6"/>
  <c r="BR337" i="6"/>
  <c r="BQ337" i="6"/>
  <c r="BP337" i="6"/>
  <c r="BO337" i="6"/>
  <c r="BN337" i="6"/>
  <c r="BM337" i="6"/>
  <c r="CX336" i="6"/>
  <c r="CW336" i="6"/>
  <c r="CV336" i="6"/>
  <c r="CU336" i="6"/>
  <c r="CT336" i="6"/>
  <c r="CS336" i="6"/>
  <c r="CR336" i="6"/>
  <c r="CQ336" i="6"/>
  <c r="CP336" i="6"/>
  <c r="CO336" i="6"/>
  <c r="CN336" i="6"/>
  <c r="CM336" i="6"/>
  <c r="CL336" i="6"/>
  <c r="CK336" i="6"/>
  <c r="CJ336" i="6"/>
  <c r="CI336" i="6"/>
  <c r="CH336" i="6"/>
  <c r="CC336" i="6"/>
  <c r="CB336" i="6"/>
  <c r="CA336" i="6"/>
  <c r="BZ336" i="6"/>
  <c r="BY336" i="6"/>
  <c r="BX336" i="6"/>
  <c r="BW336" i="6"/>
  <c r="BV336" i="6"/>
  <c r="BU336" i="6"/>
  <c r="BT336" i="6"/>
  <c r="BS336" i="6"/>
  <c r="BR336" i="6"/>
  <c r="BQ336" i="6"/>
  <c r="BP336" i="6"/>
  <c r="BO336" i="6"/>
  <c r="BN336" i="6"/>
  <c r="BM336" i="6"/>
  <c r="CX335" i="6"/>
  <c r="CW335" i="6"/>
  <c r="CV335" i="6"/>
  <c r="CU335" i="6"/>
  <c r="CT335" i="6"/>
  <c r="CS335" i="6"/>
  <c r="CR335" i="6"/>
  <c r="CQ335" i="6"/>
  <c r="CP335" i="6"/>
  <c r="CO335" i="6"/>
  <c r="CN335" i="6"/>
  <c r="CM335" i="6"/>
  <c r="CL335" i="6"/>
  <c r="CK335" i="6"/>
  <c r="CJ335" i="6"/>
  <c r="CI335" i="6"/>
  <c r="CH335" i="6"/>
  <c r="CC335" i="6"/>
  <c r="CB335" i="6"/>
  <c r="CA335" i="6"/>
  <c r="BZ335" i="6"/>
  <c r="BY335" i="6"/>
  <c r="BX335" i="6"/>
  <c r="BW335" i="6"/>
  <c r="BV335" i="6"/>
  <c r="BU335" i="6"/>
  <c r="BT335" i="6"/>
  <c r="BS335" i="6"/>
  <c r="BR335" i="6"/>
  <c r="BQ335" i="6"/>
  <c r="BP335" i="6"/>
  <c r="BO335" i="6"/>
  <c r="BN335" i="6"/>
  <c r="BM335" i="6"/>
  <c r="CX334" i="6"/>
  <c r="CW334" i="6"/>
  <c r="CV334" i="6"/>
  <c r="CU334" i="6"/>
  <c r="CT334" i="6"/>
  <c r="CS334" i="6"/>
  <c r="CR334" i="6"/>
  <c r="CQ334" i="6"/>
  <c r="CP334" i="6"/>
  <c r="CO334" i="6"/>
  <c r="CN334" i="6"/>
  <c r="CM334" i="6"/>
  <c r="CL334" i="6"/>
  <c r="CK334" i="6"/>
  <c r="CJ334" i="6"/>
  <c r="CI334" i="6"/>
  <c r="CH334" i="6"/>
  <c r="CC334" i="6"/>
  <c r="CB334" i="6"/>
  <c r="CA334" i="6"/>
  <c r="BZ334" i="6"/>
  <c r="BY334" i="6"/>
  <c r="BX334" i="6"/>
  <c r="BW334" i="6"/>
  <c r="BV334" i="6"/>
  <c r="BU334" i="6"/>
  <c r="BT334" i="6"/>
  <c r="BS334" i="6"/>
  <c r="BR334" i="6"/>
  <c r="BQ334" i="6"/>
  <c r="BP334" i="6"/>
  <c r="BO334" i="6"/>
  <c r="BN334" i="6"/>
  <c r="BM334" i="6"/>
  <c r="CX333" i="6"/>
  <c r="CW333" i="6"/>
  <c r="CV333" i="6"/>
  <c r="CU333" i="6"/>
  <c r="CT333" i="6"/>
  <c r="CS333" i="6"/>
  <c r="CR333" i="6"/>
  <c r="CQ333" i="6"/>
  <c r="CP333" i="6"/>
  <c r="CO333" i="6"/>
  <c r="CN333" i="6"/>
  <c r="CM333" i="6"/>
  <c r="CL333" i="6"/>
  <c r="CK333" i="6"/>
  <c r="CJ333" i="6"/>
  <c r="CI333" i="6"/>
  <c r="CH333" i="6"/>
  <c r="CC333" i="6"/>
  <c r="CB333" i="6"/>
  <c r="CA333" i="6"/>
  <c r="BZ333" i="6"/>
  <c r="BY333" i="6"/>
  <c r="BX333" i="6"/>
  <c r="BW333" i="6"/>
  <c r="BV333" i="6"/>
  <c r="BU333" i="6"/>
  <c r="BT333" i="6"/>
  <c r="BS333" i="6"/>
  <c r="BR333" i="6"/>
  <c r="BQ333" i="6"/>
  <c r="BP333" i="6"/>
  <c r="BO333" i="6"/>
  <c r="BN333" i="6"/>
  <c r="BM333" i="6"/>
  <c r="CX332" i="6"/>
  <c r="CW332" i="6"/>
  <c r="CV332" i="6"/>
  <c r="CU332" i="6"/>
  <c r="CT332" i="6"/>
  <c r="CS332" i="6"/>
  <c r="CR332" i="6"/>
  <c r="CQ332" i="6"/>
  <c r="CP332" i="6"/>
  <c r="CO332" i="6"/>
  <c r="CN332" i="6"/>
  <c r="CM332" i="6"/>
  <c r="CL332" i="6"/>
  <c r="CK332" i="6"/>
  <c r="CJ332" i="6"/>
  <c r="CI332" i="6"/>
  <c r="CH332" i="6"/>
  <c r="CC332" i="6"/>
  <c r="CB332" i="6"/>
  <c r="CA332" i="6"/>
  <c r="BZ332" i="6"/>
  <c r="BY332" i="6"/>
  <c r="BX332" i="6"/>
  <c r="BW332" i="6"/>
  <c r="BV332" i="6"/>
  <c r="BU332" i="6"/>
  <c r="BT332" i="6"/>
  <c r="BS332" i="6"/>
  <c r="BR332" i="6"/>
  <c r="BQ332" i="6"/>
  <c r="BP332" i="6"/>
  <c r="BO332" i="6"/>
  <c r="BN332" i="6"/>
  <c r="BM332" i="6"/>
  <c r="CX331" i="6"/>
  <c r="CW331" i="6"/>
  <c r="CV331" i="6"/>
  <c r="CU331" i="6"/>
  <c r="CT331" i="6"/>
  <c r="CS331" i="6"/>
  <c r="CR331" i="6"/>
  <c r="CQ331" i="6"/>
  <c r="CP331" i="6"/>
  <c r="CO331" i="6"/>
  <c r="CN331" i="6"/>
  <c r="CM331" i="6"/>
  <c r="CL331" i="6"/>
  <c r="CK331" i="6"/>
  <c r="CJ331" i="6"/>
  <c r="CI331" i="6"/>
  <c r="CH331" i="6"/>
  <c r="CC331" i="6"/>
  <c r="CB331" i="6"/>
  <c r="CA331" i="6"/>
  <c r="BZ331" i="6"/>
  <c r="BY331" i="6"/>
  <c r="BX331" i="6"/>
  <c r="BW331" i="6"/>
  <c r="BV331" i="6"/>
  <c r="BU331" i="6"/>
  <c r="BT331" i="6"/>
  <c r="BS331" i="6"/>
  <c r="BR331" i="6"/>
  <c r="BQ331" i="6"/>
  <c r="BP331" i="6"/>
  <c r="BO331" i="6"/>
  <c r="BN331" i="6"/>
  <c r="BM331" i="6"/>
  <c r="CX330" i="6"/>
  <c r="CW330" i="6"/>
  <c r="CV330" i="6"/>
  <c r="CU330" i="6"/>
  <c r="CT330" i="6"/>
  <c r="CS330" i="6"/>
  <c r="CR330" i="6"/>
  <c r="CQ330" i="6"/>
  <c r="CP330" i="6"/>
  <c r="CO330" i="6"/>
  <c r="CN330" i="6"/>
  <c r="CM330" i="6"/>
  <c r="CL330" i="6"/>
  <c r="CK330" i="6"/>
  <c r="CJ330" i="6"/>
  <c r="CI330" i="6"/>
  <c r="CH330" i="6"/>
  <c r="CC330" i="6"/>
  <c r="CB330" i="6"/>
  <c r="CA330" i="6"/>
  <c r="BZ330" i="6"/>
  <c r="BY330" i="6"/>
  <c r="BX330" i="6"/>
  <c r="BW330" i="6"/>
  <c r="BV330" i="6"/>
  <c r="BU330" i="6"/>
  <c r="BT330" i="6"/>
  <c r="BS330" i="6"/>
  <c r="BR330" i="6"/>
  <c r="BQ330" i="6"/>
  <c r="BP330" i="6"/>
  <c r="BO330" i="6"/>
  <c r="BN330" i="6"/>
  <c r="BM330" i="6"/>
  <c r="CX329" i="6"/>
  <c r="CW329" i="6"/>
  <c r="CV329" i="6"/>
  <c r="CU329" i="6"/>
  <c r="CT329" i="6"/>
  <c r="CS329" i="6"/>
  <c r="CR329" i="6"/>
  <c r="CQ329" i="6"/>
  <c r="CP329" i="6"/>
  <c r="CO329" i="6"/>
  <c r="CN329" i="6"/>
  <c r="CM329" i="6"/>
  <c r="CL329" i="6"/>
  <c r="CK329" i="6"/>
  <c r="CJ329" i="6"/>
  <c r="CI329" i="6"/>
  <c r="CH329" i="6"/>
  <c r="CC329" i="6"/>
  <c r="CB329" i="6"/>
  <c r="CA329" i="6"/>
  <c r="BZ329" i="6"/>
  <c r="BY329" i="6"/>
  <c r="BX329" i="6"/>
  <c r="BW329" i="6"/>
  <c r="BV329" i="6"/>
  <c r="BU329" i="6"/>
  <c r="BT329" i="6"/>
  <c r="BS329" i="6"/>
  <c r="BR329" i="6"/>
  <c r="BQ329" i="6"/>
  <c r="BP329" i="6"/>
  <c r="BO329" i="6"/>
  <c r="BN329" i="6"/>
  <c r="BM329" i="6"/>
  <c r="CX328" i="6"/>
  <c r="CW328" i="6"/>
  <c r="CV328" i="6"/>
  <c r="CU328" i="6"/>
  <c r="CT328" i="6"/>
  <c r="CS328" i="6"/>
  <c r="CR328" i="6"/>
  <c r="CQ328" i="6"/>
  <c r="CP328" i="6"/>
  <c r="CO328" i="6"/>
  <c r="CN328" i="6"/>
  <c r="CM328" i="6"/>
  <c r="CL328" i="6"/>
  <c r="CK328" i="6"/>
  <c r="CJ328" i="6"/>
  <c r="CI328" i="6"/>
  <c r="CH328" i="6"/>
  <c r="CC328" i="6"/>
  <c r="CB328" i="6"/>
  <c r="CA328" i="6"/>
  <c r="BZ328" i="6"/>
  <c r="BY328" i="6"/>
  <c r="BX328" i="6"/>
  <c r="BW328" i="6"/>
  <c r="BV328" i="6"/>
  <c r="BU328" i="6"/>
  <c r="BT328" i="6"/>
  <c r="BS328" i="6"/>
  <c r="BR328" i="6"/>
  <c r="BQ328" i="6"/>
  <c r="BP328" i="6"/>
  <c r="BO328" i="6"/>
  <c r="BN328" i="6"/>
  <c r="BM328" i="6"/>
  <c r="CX327" i="6"/>
  <c r="CW327" i="6"/>
  <c r="CV327" i="6"/>
  <c r="CU327" i="6"/>
  <c r="CT327" i="6"/>
  <c r="CS327" i="6"/>
  <c r="CR327" i="6"/>
  <c r="CQ327" i="6"/>
  <c r="CP327" i="6"/>
  <c r="CO327" i="6"/>
  <c r="CN327" i="6"/>
  <c r="CM327" i="6"/>
  <c r="CL327" i="6"/>
  <c r="CK327" i="6"/>
  <c r="CJ327" i="6"/>
  <c r="CI327" i="6"/>
  <c r="CH327" i="6"/>
  <c r="CC327" i="6"/>
  <c r="CB327" i="6"/>
  <c r="CA327" i="6"/>
  <c r="BZ327" i="6"/>
  <c r="BY327" i="6"/>
  <c r="BX327" i="6"/>
  <c r="BW327" i="6"/>
  <c r="BV327" i="6"/>
  <c r="BU327" i="6"/>
  <c r="BT327" i="6"/>
  <c r="BS327" i="6"/>
  <c r="BR327" i="6"/>
  <c r="BQ327" i="6"/>
  <c r="BP327" i="6"/>
  <c r="BO327" i="6"/>
  <c r="BN327" i="6"/>
  <c r="BM327" i="6"/>
  <c r="CX326" i="6"/>
  <c r="CW326" i="6"/>
  <c r="CV326" i="6"/>
  <c r="CU326" i="6"/>
  <c r="CT326" i="6"/>
  <c r="CS326" i="6"/>
  <c r="CR326" i="6"/>
  <c r="CQ326" i="6"/>
  <c r="CP326" i="6"/>
  <c r="CO326" i="6"/>
  <c r="CN326" i="6"/>
  <c r="CM326" i="6"/>
  <c r="CL326" i="6"/>
  <c r="CK326" i="6"/>
  <c r="CJ326" i="6"/>
  <c r="CI326" i="6"/>
  <c r="CH326" i="6"/>
  <c r="CC326" i="6"/>
  <c r="CB326" i="6"/>
  <c r="CA326" i="6"/>
  <c r="BZ326" i="6"/>
  <c r="BY326" i="6"/>
  <c r="BX326" i="6"/>
  <c r="BW326" i="6"/>
  <c r="BV326" i="6"/>
  <c r="BU326" i="6"/>
  <c r="BT326" i="6"/>
  <c r="BS326" i="6"/>
  <c r="BR326" i="6"/>
  <c r="BQ326" i="6"/>
  <c r="BP326" i="6"/>
  <c r="BO326" i="6"/>
  <c r="BN326" i="6"/>
  <c r="BM326" i="6"/>
  <c r="CX325" i="6"/>
  <c r="CW325" i="6"/>
  <c r="CV325" i="6"/>
  <c r="CU325" i="6"/>
  <c r="CT325" i="6"/>
  <c r="CS325" i="6"/>
  <c r="CR325" i="6"/>
  <c r="CQ325" i="6"/>
  <c r="CP325" i="6"/>
  <c r="CO325" i="6"/>
  <c r="CN325" i="6"/>
  <c r="CM325" i="6"/>
  <c r="CL325" i="6"/>
  <c r="CK325" i="6"/>
  <c r="CJ325" i="6"/>
  <c r="CI325" i="6"/>
  <c r="CH325" i="6"/>
  <c r="CC325" i="6"/>
  <c r="CB325" i="6"/>
  <c r="CA325" i="6"/>
  <c r="BZ325" i="6"/>
  <c r="BY325" i="6"/>
  <c r="BX325" i="6"/>
  <c r="BW325" i="6"/>
  <c r="BV325" i="6"/>
  <c r="BU325" i="6"/>
  <c r="BT325" i="6"/>
  <c r="BS325" i="6"/>
  <c r="BR325" i="6"/>
  <c r="BQ325" i="6"/>
  <c r="BP325" i="6"/>
  <c r="BO325" i="6"/>
  <c r="BN325" i="6"/>
  <c r="BM325" i="6"/>
  <c r="CX324" i="6"/>
  <c r="CW324" i="6"/>
  <c r="CV324" i="6"/>
  <c r="CU324" i="6"/>
  <c r="CT324" i="6"/>
  <c r="CS324" i="6"/>
  <c r="CR324" i="6"/>
  <c r="CQ324" i="6"/>
  <c r="CP324" i="6"/>
  <c r="CO324" i="6"/>
  <c r="CN324" i="6"/>
  <c r="CM324" i="6"/>
  <c r="CL324" i="6"/>
  <c r="CK324" i="6"/>
  <c r="CJ324" i="6"/>
  <c r="CI324" i="6"/>
  <c r="CH324" i="6"/>
  <c r="CC324" i="6"/>
  <c r="CB324" i="6"/>
  <c r="CA324" i="6"/>
  <c r="BZ324" i="6"/>
  <c r="BY324" i="6"/>
  <c r="BX324" i="6"/>
  <c r="BW324" i="6"/>
  <c r="BV324" i="6"/>
  <c r="BU324" i="6"/>
  <c r="BT324" i="6"/>
  <c r="BS324" i="6"/>
  <c r="BR324" i="6"/>
  <c r="BQ324" i="6"/>
  <c r="BP324" i="6"/>
  <c r="BO324" i="6"/>
  <c r="BN324" i="6"/>
  <c r="BM324" i="6"/>
  <c r="CX323" i="6"/>
  <c r="CW323" i="6"/>
  <c r="CV323" i="6"/>
  <c r="CU323" i="6"/>
  <c r="CT323" i="6"/>
  <c r="CS323" i="6"/>
  <c r="CR323" i="6"/>
  <c r="CQ323" i="6"/>
  <c r="CP323" i="6"/>
  <c r="CO323" i="6"/>
  <c r="CN323" i="6"/>
  <c r="CM323" i="6"/>
  <c r="CL323" i="6"/>
  <c r="CK323" i="6"/>
  <c r="CJ323" i="6"/>
  <c r="CI323" i="6"/>
  <c r="CH323" i="6"/>
  <c r="CC323" i="6"/>
  <c r="CB323" i="6"/>
  <c r="CA323" i="6"/>
  <c r="BZ323" i="6"/>
  <c r="BY323" i="6"/>
  <c r="BX323" i="6"/>
  <c r="BW323" i="6"/>
  <c r="BV323" i="6"/>
  <c r="BU323" i="6"/>
  <c r="BT323" i="6"/>
  <c r="BS323" i="6"/>
  <c r="BR323" i="6"/>
  <c r="BQ323" i="6"/>
  <c r="BP323" i="6"/>
  <c r="BO323" i="6"/>
  <c r="BN323" i="6"/>
  <c r="BM323" i="6"/>
  <c r="CX322" i="6"/>
  <c r="CW322" i="6"/>
  <c r="CV322" i="6"/>
  <c r="CU322" i="6"/>
  <c r="CT322" i="6"/>
  <c r="CS322" i="6"/>
  <c r="CR322" i="6"/>
  <c r="CQ322" i="6"/>
  <c r="CP322" i="6"/>
  <c r="CO322" i="6"/>
  <c r="CN322" i="6"/>
  <c r="CM322" i="6"/>
  <c r="CL322" i="6"/>
  <c r="CK322" i="6"/>
  <c r="CJ322" i="6"/>
  <c r="CI322" i="6"/>
  <c r="CH322" i="6"/>
  <c r="CC322" i="6"/>
  <c r="CB322" i="6"/>
  <c r="CA322" i="6"/>
  <c r="BZ322" i="6"/>
  <c r="BY322" i="6"/>
  <c r="BX322" i="6"/>
  <c r="BW322" i="6"/>
  <c r="BV322" i="6"/>
  <c r="BU322" i="6"/>
  <c r="BT322" i="6"/>
  <c r="BS322" i="6"/>
  <c r="BR322" i="6"/>
  <c r="BQ322" i="6"/>
  <c r="BP322" i="6"/>
  <c r="BO322" i="6"/>
  <c r="BN322" i="6"/>
  <c r="BM322" i="6"/>
  <c r="CX321" i="6"/>
  <c r="CW321" i="6"/>
  <c r="CV321" i="6"/>
  <c r="CU321" i="6"/>
  <c r="CT321" i="6"/>
  <c r="CS321" i="6"/>
  <c r="CR321" i="6"/>
  <c r="CQ321" i="6"/>
  <c r="CP321" i="6"/>
  <c r="CO321" i="6"/>
  <c r="CN321" i="6"/>
  <c r="CM321" i="6"/>
  <c r="CL321" i="6"/>
  <c r="CK321" i="6"/>
  <c r="CJ321" i="6"/>
  <c r="CI321" i="6"/>
  <c r="CH321" i="6"/>
  <c r="CC321" i="6"/>
  <c r="CB321" i="6"/>
  <c r="CA321" i="6"/>
  <c r="BZ321" i="6"/>
  <c r="BY321" i="6"/>
  <c r="BX321" i="6"/>
  <c r="BW321" i="6"/>
  <c r="BV321" i="6"/>
  <c r="BU321" i="6"/>
  <c r="BT321" i="6"/>
  <c r="BS321" i="6"/>
  <c r="BR321" i="6"/>
  <c r="BQ321" i="6"/>
  <c r="BP321" i="6"/>
  <c r="BO321" i="6"/>
  <c r="BN321" i="6"/>
  <c r="BM321" i="6"/>
  <c r="CX320" i="6"/>
  <c r="CW320" i="6"/>
  <c r="CV320" i="6"/>
  <c r="CU320" i="6"/>
  <c r="CT320" i="6"/>
  <c r="CS320" i="6"/>
  <c r="CR320" i="6"/>
  <c r="CQ320" i="6"/>
  <c r="CP320" i="6"/>
  <c r="CO320" i="6"/>
  <c r="CN320" i="6"/>
  <c r="CM320" i="6"/>
  <c r="CL320" i="6"/>
  <c r="CK320" i="6"/>
  <c r="CJ320" i="6"/>
  <c r="CI320" i="6"/>
  <c r="CH320" i="6"/>
  <c r="CC320" i="6"/>
  <c r="CB320" i="6"/>
  <c r="CA320" i="6"/>
  <c r="BZ320" i="6"/>
  <c r="BY320" i="6"/>
  <c r="BX320" i="6"/>
  <c r="BW320" i="6"/>
  <c r="BV320" i="6"/>
  <c r="BU320" i="6"/>
  <c r="BT320" i="6"/>
  <c r="BS320" i="6"/>
  <c r="BR320" i="6"/>
  <c r="BQ320" i="6"/>
  <c r="BP320" i="6"/>
  <c r="BO320" i="6"/>
  <c r="BN320" i="6"/>
  <c r="BM320" i="6"/>
  <c r="CX319" i="6"/>
  <c r="CW319" i="6"/>
  <c r="CV319" i="6"/>
  <c r="CU319" i="6"/>
  <c r="CT319" i="6"/>
  <c r="CS319" i="6"/>
  <c r="CR319" i="6"/>
  <c r="CQ319" i="6"/>
  <c r="CP319" i="6"/>
  <c r="CO319" i="6"/>
  <c r="CN319" i="6"/>
  <c r="CM319" i="6"/>
  <c r="CL319" i="6"/>
  <c r="CK319" i="6"/>
  <c r="CJ319" i="6"/>
  <c r="CI319" i="6"/>
  <c r="CH319" i="6"/>
  <c r="CC319" i="6"/>
  <c r="CB319" i="6"/>
  <c r="CA319" i="6"/>
  <c r="BZ319" i="6"/>
  <c r="BY319" i="6"/>
  <c r="BX319" i="6"/>
  <c r="BW319" i="6"/>
  <c r="BV319" i="6"/>
  <c r="BU319" i="6"/>
  <c r="BT319" i="6"/>
  <c r="BS319" i="6"/>
  <c r="BR319" i="6"/>
  <c r="BQ319" i="6"/>
  <c r="BP319" i="6"/>
  <c r="BO319" i="6"/>
  <c r="BN319" i="6"/>
  <c r="BM319" i="6"/>
  <c r="CX318" i="6"/>
  <c r="CW318" i="6"/>
  <c r="CV318" i="6"/>
  <c r="CU318" i="6"/>
  <c r="CT318" i="6"/>
  <c r="CS318" i="6"/>
  <c r="CR318" i="6"/>
  <c r="CQ318" i="6"/>
  <c r="CP318" i="6"/>
  <c r="CO318" i="6"/>
  <c r="CN318" i="6"/>
  <c r="CM318" i="6"/>
  <c r="CL318" i="6"/>
  <c r="CK318" i="6"/>
  <c r="CJ318" i="6"/>
  <c r="CI318" i="6"/>
  <c r="CH318" i="6"/>
  <c r="CC318" i="6"/>
  <c r="CB318" i="6"/>
  <c r="CA318" i="6"/>
  <c r="BZ318" i="6"/>
  <c r="BY318" i="6"/>
  <c r="BX318" i="6"/>
  <c r="BW318" i="6"/>
  <c r="BV318" i="6"/>
  <c r="BU318" i="6"/>
  <c r="BT318" i="6"/>
  <c r="BS318" i="6"/>
  <c r="BR318" i="6"/>
  <c r="BQ318" i="6"/>
  <c r="BP318" i="6"/>
  <c r="BO318" i="6"/>
  <c r="BN318" i="6"/>
  <c r="BM318" i="6"/>
  <c r="CX317" i="6"/>
  <c r="CW317" i="6"/>
  <c r="CV317" i="6"/>
  <c r="CU317" i="6"/>
  <c r="CT317" i="6"/>
  <c r="CS317" i="6"/>
  <c r="CR317" i="6"/>
  <c r="CQ317" i="6"/>
  <c r="CP317" i="6"/>
  <c r="CO317" i="6"/>
  <c r="CN317" i="6"/>
  <c r="CM317" i="6"/>
  <c r="CL317" i="6"/>
  <c r="CK317" i="6"/>
  <c r="CJ317" i="6"/>
  <c r="CI317" i="6"/>
  <c r="CH317" i="6"/>
  <c r="CC317" i="6"/>
  <c r="CB317" i="6"/>
  <c r="CA317" i="6"/>
  <c r="BZ317" i="6"/>
  <c r="BY317" i="6"/>
  <c r="BX317" i="6"/>
  <c r="BW317" i="6"/>
  <c r="BV317" i="6"/>
  <c r="BU317" i="6"/>
  <c r="BT317" i="6"/>
  <c r="BS317" i="6"/>
  <c r="BR317" i="6"/>
  <c r="BQ317" i="6"/>
  <c r="BP317" i="6"/>
  <c r="BO317" i="6"/>
  <c r="BN317" i="6"/>
  <c r="BM317" i="6"/>
  <c r="CX316" i="6"/>
  <c r="CW316" i="6"/>
  <c r="CV316" i="6"/>
  <c r="CU316" i="6"/>
  <c r="CT316" i="6"/>
  <c r="CS316" i="6"/>
  <c r="CR316" i="6"/>
  <c r="CQ316" i="6"/>
  <c r="CP316" i="6"/>
  <c r="CO316" i="6"/>
  <c r="CN316" i="6"/>
  <c r="CM316" i="6"/>
  <c r="CL316" i="6"/>
  <c r="CK316" i="6"/>
  <c r="CJ316" i="6"/>
  <c r="CI316" i="6"/>
  <c r="CH316" i="6"/>
  <c r="CC316" i="6"/>
  <c r="CB316" i="6"/>
  <c r="CA316" i="6"/>
  <c r="BZ316" i="6"/>
  <c r="BY316" i="6"/>
  <c r="BX316" i="6"/>
  <c r="BW316" i="6"/>
  <c r="BV316" i="6"/>
  <c r="BU316" i="6"/>
  <c r="BT316" i="6"/>
  <c r="BS316" i="6"/>
  <c r="BR316" i="6"/>
  <c r="BQ316" i="6"/>
  <c r="BP316" i="6"/>
  <c r="BO316" i="6"/>
  <c r="BN316" i="6"/>
  <c r="BM316" i="6"/>
  <c r="CX315" i="6"/>
  <c r="CW315" i="6"/>
  <c r="CV315" i="6"/>
  <c r="CU315" i="6"/>
  <c r="CT315" i="6"/>
  <c r="CS315" i="6"/>
  <c r="CR315" i="6"/>
  <c r="CQ315" i="6"/>
  <c r="CP315" i="6"/>
  <c r="CO315" i="6"/>
  <c r="CN315" i="6"/>
  <c r="CM315" i="6"/>
  <c r="CL315" i="6"/>
  <c r="CK315" i="6"/>
  <c r="CJ315" i="6"/>
  <c r="CI315" i="6"/>
  <c r="CH315" i="6"/>
  <c r="CC315" i="6"/>
  <c r="CB315" i="6"/>
  <c r="CA315" i="6"/>
  <c r="BZ315" i="6"/>
  <c r="BY315" i="6"/>
  <c r="BX315" i="6"/>
  <c r="BW315" i="6"/>
  <c r="BV315" i="6"/>
  <c r="BU315" i="6"/>
  <c r="BT315" i="6"/>
  <c r="BS315" i="6"/>
  <c r="BR315" i="6"/>
  <c r="BQ315" i="6"/>
  <c r="BP315" i="6"/>
  <c r="BO315" i="6"/>
  <c r="BN315" i="6"/>
  <c r="BM315" i="6"/>
  <c r="CX314" i="6"/>
  <c r="CW314" i="6"/>
  <c r="CV314" i="6"/>
  <c r="CU314" i="6"/>
  <c r="CT314" i="6"/>
  <c r="CS314" i="6"/>
  <c r="CR314" i="6"/>
  <c r="CQ314" i="6"/>
  <c r="CP314" i="6"/>
  <c r="CO314" i="6"/>
  <c r="CN314" i="6"/>
  <c r="CM314" i="6"/>
  <c r="CL314" i="6"/>
  <c r="CK314" i="6"/>
  <c r="CJ314" i="6"/>
  <c r="CI314" i="6"/>
  <c r="CH314" i="6"/>
  <c r="CC314" i="6"/>
  <c r="CB314" i="6"/>
  <c r="CA314" i="6"/>
  <c r="BZ314" i="6"/>
  <c r="BY314" i="6"/>
  <c r="BX314" i="6"/>
  <c r="BW314" i="6"/>
  <c r="BV314" i="6"/>
  <c r="BU314" i="6"/>
  <c r="BT314" i="6"/>
  <c r="BS314" i="6"/>
  <c r="BR314" i="6"/>
  <c r="BQ314" i="6"/>
  <c r="BP314" i="6"/>
  <c r="BO314" i="6"/>
  <c r="BN314" i="6"/>
  <c r="BM314" i="6"/>
  <c r="CX313" i="6"/>
  <c r="CW313" i="6"/>
  <c r="CV313" i="6"/>
  <c r="CU313" i="6"/>
  <c r="CT313" i="6"/>
  <c r="CS313" i="6"/>
  <c r="CR313" i="6"/>
  <c r="CQ313" i="6"/>
  <c r="CP313" i="6"/>
  <c r="CO313" i="6"/>
  <c r="CN313" i="6"/>
  <c r="CM313" i="6"/>
  <c r="CL313" i="6"/>
  <c r="CK313" i="6"/>
  <c r="CJ313" i="6"/>
  <c r="CI313" i="6"/>
  <c r="CH313" i="6"/>
  <c r="CC313" i="6"/>
  <c r="CB313" i="6"/>
  <c r="CA313" i="6"/>
  <c r="BZ313" i="6"/>
  <c r="BY313" i="6"/>
  <c r="BX313" i="6"/>
  <c r="BW313" i="6"/>
  <c r="BV313" i="6"/>
  <c r="BU313" i="6"/>
  <c r="BT313" i="6"/>
  <c r="BS313" i="6"/>
  <c r="BR313" i="6"/>
  <c r="BQ313" i="6"/>
  <c r="BP313" i="6"/>
  <c r="BO313" i="6"/>
  <c r="BN313" i="6"/>
  <c r="BM313" i="6"/>
  <c r="CX312" i="6"/>
  <c r="CW312" i="6"/>
  <c r="CV312" i="6"/>
  <c r="CU312" i="6"/>
  <c r="CT312" i="6"/>
  <c r="CS312" i="6"/>
  <c r="CR312" i="6"/>
  <c r="CQ312" i="6"/>
  <c r="CP312" i="6"/>
  <c r="CO312" i="6"/>
  <c r="CN312" i="6"/>
  <c r="CM312" i="6"/>
  <c r="CL312" i="6"/>
  <c r="CK312" i="6"/>
  <c r="CJ312" i="6"/>
  <c r="CI312" i="6"/>
  <c r="CH312" i="6"/>
  <c r="CC312" i="6"/>
  <c r="CB312" i="6"/>
  <c r="CA312" i="6"/>
  <c r="BZ312" i="6"/>
  <c r="BY312" i="6"/>
  <c r="BX312" i="6"/>
  <c r="BW312" i="6"/>
  <c r="BV312" i="6"/>
  <c r="BU312" i="6"/>
  <c r="BT312" i="6"/>
  <c r="BS312" i="6"/>
  <c r="BR312" i="6"/>
  <c r="BQ312" i="6"/>
  <c r="BP312" i="6"/>
  <c r="BO312" i="6"/>
  <c r="BN312" i="6"/>
  <c r="BM312" i="6"/>
  <c r="CX311" i="6"/>
  <c r="CW311" i="6"/>
  <c r="CV311" i="6"/>
  <c r="CU311" i="6"/>
  <c r="CT311" i="6"/>
  <c r="CS311" i="6"/>
  <c r="CR311" i="6"/>
  <c r="CQ311" i="6"/>
  <c r="CP311" i="6"/>
  <c r="CO311" i="6"/>
  <c r="CN311" i="6"/>
  <c r="CM311" i="6"/>
  <c r="CL311" i="6"/>
  <c r="CK311" i="6"/>
  <c r="CJ311" i="6"/>
  <c r="CI311" i="6"/>
  <c r="CH311" i="6"/>
  <c r="CC311" i="6"/>
  <c r="CB311" i="6"/>
  <c r="CA311" i="6"/>
  <c r="BZ311" i="6"/>
  <c r="BY311" i="6"/>
  <c r="BX311" i="6"/>
  <c r="BW311" i="6"/>
  <c r="BV311" i="6"/>
  <c r="BU311" i="6"/>
  <c r="BT311" i="6"/>
  <c r="BS311" i="6"/>
  <c r="BR311" i="6"/>
  <c r="BQ311" i="6"/>
  <c r="BP311" i="6"/>
  <c r="BO311" i="6"/>
  <c r="BN311" i="6"/>
  <c r="BM311" i="6"/>
  <c r="CX310" i="6"/>
  <c r="CW310" i="6"/>
  <c r="CV310" i="6"/>
  <c r="CU310" i="6"/>
  <c r="CT310" i="6"/>
  <c r="CS310" i="6"/>
  <c r="CR310" i="6"/>
  <c r="CQ310" i="6"/>
  <c r="CP310" i="6"/>
  <c r="CO310" i="6"/>
  <c r="CN310" i="6"/>
  <c r="CM310" i="6"/>
  <c r="CL310" i="6"/>
  <c r="CK310" i="6"/>
  <c r="CJ310" i="6"/>
  <c r="CI310" i="6"/>
  <c r="CH310" i="6"/>
  <c r="CC310" i="6"/>
  <c r="CB310" i="6"/>
  <c r="CA310" i="6"/>
  <c r="BZ310" i="6"/>
  <c r="BY310" i="6"/>
  <c r="BX310" i="6"/>
  <c r="BW310" i="6"/>
  <c r="BV310" i="6"/>
  <c r="BU310" i="6"/>
  <c r="BT310" i="6"/>
  <c r="BS310" i="6"/>
  <c r="BR310" i="6"/>
  <c r="BQ310" i="6"/>
  <c r="BP310" i="6"/>
  <c r="BO310" i="6"/>
  <c r="BN310" i="6"/>
  <c r="BM310" i="6"/>
  <c r="CX309" i="6"/>
  <c r="CW309" i="6"/>
  <c r="CV309" i="6"/>
  <c r="CU309" i="6"/>
  <c r="CT309" i="6"/>
  <c r="CS309" i="6"/>
  <c r="CR309" i="6"/>
  <c r="CQ309" i="6"/>
  <c r="CP309" i="6"/>
  <c r="CO309" i="6"/>
  <c r="CN309" i="6"/>
  <c r="CM309" i="6"/>
  <c r="CL309" i="6"/>
  <c r="CK309" i="6"/>
  <c r="CJ309" i="6"/>
  <c r="CI309" i="6"/>
  <c r="CH309" i="6"/>
  <c r="CC309" i="6"/>
  <c r="CB309" i="6"/>
  <c r="CA309" i="6"/>
  <c r="BZ309" i="6"/>
  <c r="BY309" i="6"/>
  <c r="BX309" i="6"/>
  <c r="BW309" i="6"/>
  <c r="BV309" i="6"/>
  <c r="BU309" i="6"/>
  <c r="BT309" i="6"/>
  <c r="BS309" i="6"/>
  <c r="BR309" i="6"/>
  <c r="BQ309" i="6"/>
  <c r="BP309" i="6"/>
  <c r="BO309" i="6"/>
  <c r="BN309" i="6"/>
  <c r="BM309" i="6"/>
  <c r="CX308" i="6"/>
  <c r="CW308" i="6"/>
  <c r="CV308" i="6"/>
  <c r="CU308" i="6"/>
  <c r="CT308" i="6"/>
  <c r="CS308" i="6"/>
  <c r="CR308" i="6"/>
  <c r="CQ308" i="6"/>
  <c r="CP308" i="6"/>
  <c r="CO308" i="6"/>
  <c r="CN308" i="6"/>
  <c r="CM308" i="6"/>
  <c r="CL308" i="6"/>
  <c r="CK308" i="6"/>
  <c r="CJ308" i="6"/>
  <c r="CI308" i="6"/>
  <c r="CH308" i="6"/>
  <c r="CC308" i="6"/>
  <c r="CB308" i="6"/>
  <c r="CA308" i="6"/>
  <c r="BZ308" i="6"/>
  <c r="BY308" i="6"/>
  <c r="BX308" i="6"/>
  <c r="BW308" i="6"/>
  <c r="BV308" i="6"/>
  <c r="BU308" i="6"/>
  <c r="BT308" i="6"/>
  <c r="BS308" i="6"/>
  <c r="BR308" i="6"/>
  <c r="BQ308" i="6"/>
  <c r="BP308" i="6"/>
  <c r="BO308" i="6"/>
  <c r="BN308" i="6"/>
  <c r="BM308" i="6"/>
  <c r="CX307" i="6"/>
  <c r="CW307" i="6"/>
  <c r="CV307" i="6"/>
  <c r="CU307" i="6"/>
  <c r="CT307" i="6"/>
  <c r="CS307" i="6"/>
  <c r="CR307" i="6"/>
  <c r="CQ307" i="6"/>
  <c r="CP307" i="6"/>
  <c r="CO307" i="6"/>
  <c r="CN307" i="6"/>
  <c r="CM307" i="6"/>
  <c r="CL307" i="6"/>
  <c r="CK307" i="6"/>
  <c r="CJ307" i="6"/>
  <c r="CI307" i="6"/>
  <c r="CH307" i="6"/>
  <c r="CC307" i="6"/>
  <c r="CB307" i="6"/>
  <c r="CA307" i="6"/>
  <c r="BZ307" i="6"/>
  <c r="BY307" i="6"/>
  <c r="BX307" i="6"/>
  <c r="BW307" i="6"/>
  <c r="BV307" i="6"/>
  <c r="BU307" i="6"/>
  <c r="BT307" i="6"/>
  <c r="BS307" i="6"/>
  <c r="BR307" i="6"/>
  <c r="BQ307" i="6"/>
  <c r="BP307" i="6"/>
  <c r="BO307" i="6"/>
  <c r="BN307" i="6"/>
  <c r="BM307" i="6"/>
  <c r="CX306" i="6"/>
  <c r="CW306" i="6"/>
  <c r="CV306" i="6"/>
  <c r="CU306" i="6"/>
  <c r="CT306" i="6"/>
  <c r="CS306" i="6"/>
  <c r="CR306" i="6"/>
  <c r="CQ306" i="6"/>
  <c r="CP306" i="6"/>
  <c r="CO306" i="6"/>
  <c r="CN306" i="6"/>
  <c r="CM306" i="6"/>
  <c r="CL306" i="6"/>
  <c r="CK306" i="6"/>
  <c r="CJ306" i="6"/>
  <c r="CI306" i="6"/>
  <c r="CH306" i="6"/>
  <c r="CC306" i="6"/>
  <c r="CB306" i="6"/>
  <c r="CA306" i="6"/>
  <c r="BZ306" i="6"/>
  <c r="BY306" i="6"/>
  <c r="BX306" i="6"/>
  <c r="BW306" i="6"/>
  <c r="BV306" i="6"/>
  <c r="BU306" i="6"/>
  <c r="BT306" i="6"/>
  <c r="BS306" i="6"/>
  <c r="BR306" i="6"/>
  <c r="BQ306" i="6"/>
  <c r="BP306" i="6"/>
  <c r="BO306" i="6"/>
  <c r="BN306" i="6"/>
  <c r="BM306" i="6"/>
  <c r="CX305" i="6"/>
  <c r="CW305" i="6"/>
  <c r="CV305" i="6"/>
  <c r="CU305" i="6"/>
  <c r="CT305" i="6"/>
  <c r="CS305" i="6"/>
  <c r="CR305" i="6"/>
  <c r="CQ305" i="6"/>
  <c r="CP305" i="6"/>
  <c r="CO305" i="6"/>
  <c r="CN305" i="6"/>
  <c r="CM305" i="6"/>
  <c r="CL305" i="6"/>
  <c r="CK305" i="6"/>
  <c r="CJ305" i="6"/>
  <c r="CI305" i="6"/>
  <c r="CH305" i="6"/>
  <c r="CC305" i="6"/>
  <c r="CB305" i="6"/>
  <c r="CA305" i="6"/>
  <c r="BZ305" i="6"/>
  <c r="BY305" i="6"/>
  <c r="BX305" i="6"/>
  <c r="BW305" i="6"/>
  <c r="BV305" i="6"/>
  <c r="BU305" i="6"/>
  <c r="BT305" i="6"/>
  <c r="BS305" i="6"/>
  <c r="BR305" i="6"/>
  <c r="BQ305" i="6"/>
  <c r="BP305" i="6"/>
  <c r="BO305" i="6"/>
  <c r="BN305" i="6"/>
  <c r="BM305" i="6"/>
  <c r="CX304" i="6"/>
  <c r="CW304" i="6"/>
  <c r="CV304" i="6"/>
  <c r="CU304" i="6"/>
  <c r="CT304" i="6"/>
  <c r="CS304" i="6"/>
  <c r="CR304" i="6"/>
  <c r="CQ304" i="6"/>
  <c r="CP304" i="6"/>
  <c r="CO304" i="6"/>
  <c r="CN304" i="6"/>
  <c r="CM304" i="6"/>
  <c r="CL304" i="6"/>
  <c r="CK304" i="6"/>
  <c r="CJ304" i="6"/>
  <c r="CI304" i="6"/>
  <c r="CH304" i="6"/>
  <c r="CC304" i="6"/>
  <c r="CB304" i="6"/>
  <c r="CA304" i="6"/>
  <c r="BZ304" i="6"/>
  <c r="BY304" i="6"/>
  <c r="BX304" i="6"/>
  <c r="BW304" i="6"/>
  <c r="BV304" i="6"/>
  <c r="BU304" i="6"/>
  <c r="BT304" i="6"/>
  <c r="BS304" i="6"/>
  <c r="BR304" i="6"/>
  <c r="BQ304" i="6"/>
  <c r="BP304" i="6"/>
  <c r="BO304" i="6"/>
  <c r="BN304" i="6"/>
  <c r="BM304" i="6"/>
  <c r="CX303" i="6"/>
  <c r="CW303" i="6"/>
  <c r="CV303" i="6"/>
  <c r="CU303" i="6"/>
  <c r="CT303" i="6"/>
  <c r="CS303" i="6"/>
  <c r="CR303" i="6"/>
  <c r="CQ303" i="6"/>
  <c r="CP303" i="6"/>
  <c r="CO303" i="6"/>
  <c r="CN303" i="6"/>
  <c r="CM303" i="6"/>
  <c r="CL303" i="6"/>
  <c r="CK303" i="6"/>
  <c r="CJ303" i="6"/>
  <c r="CI303" i="6"/>
  <c r="CH303" i="6"/>
  <c r="CC303" i="6"/>
  <c r="CB303" i="6"/>
  <c r="CA303" i="6"/>
  <c r="BZ303" i="6"/>
  <c r="BY303" i="6"/>
  <c r="BX303" i="6"/>
  <c r="BW303" i="6"/>
  <c r="BV303" i="6"/>
  <c r="BU303" i="6"/>
  <c r="BT303" i="6"/>
  <c r="BS303" i="6"/>
  <c r="BR303" i="6"/>
  <c r="BQ303" i="6"/>
  <c r="BP303" i="6"/>
  <c r="BO303" i="6"/>
  <c r="BN303" i="6"/>
  <c r="BM303" i="6"/>
  <c r="CX302" i="6"/>
  <c r="CW302" i="6"/>
  <c r="CV302" i="6"/>
  <c r="CU302" i="6"/>
  <c r="CT302" i="6"/>
  <c r="CS302" i="6"/>
  <c r="CR302" i="6"/>
  <c r="CQ302" i="6"/>
  <c r="CP302" i="6"/>
  <c r="CO302" i="6"/>
  <c r="CN302" i="6"/>
  <c r="CM302" i="6"/>
  <c r="CL302" i="6"/>
  <c r="CK302" i="6"/>
  <c r="CJ302" i="6"/>
  <c r="CI302" i="6"/>
  <c r="CH302" i="6"/>
  <c r="CC302" i="6"/>
  <c r="CB302" i="6"/>
  <c r="CA302" i="6"/>
  <c r="BZ302" i="6"/>
  <c r="BY302" i="6"/>
  <c r="BX302" i="6"/>
  <c r="BW302" i="6"/>
  <c r="BV302" i="6"/>
  <c r="BU302" i="6"/>
  <c r="BT302" i="6"/>
  <c r="BS302" i="6"/>
  <c r="BR302" i="6"/>
  <c r="BQ302" i="6"/>
  <c r="BP302" i="6"/>
  <c r="BO302" i="6"/>
  <c r="BN302" i="6"/>
  <c r="BM302" i="6"/>
  <c r="CX301" i="6"/>
  <c r="CW301" i="6"/>
  <c r="CV301" i="6"/>
  <c r="CU301" i="6"/>
  <c r="CT301" i="6"/>
  <c r="CS301" i="6"/>
  <c r="CR301" i="6"/>
  <c r="CQ301" i="6"/>
  <c r="CP301" i="6"/>
  <c r="CO301" i="6"/>
  <c r="CN301" i="6"/>
  <c r="CM301" i="6"/>
  <c r="CL301" i="6"/>
  <c r="CK301" i="6"/>
  <c r="CJ301" i="6"/>
  <c r="CI301" i="6"/>
  <c r="CH301" i="6"/>
  <c r="CC301" i="6"/>
  <c r="CB301" i="6"/>
  <c r="CA301" i="6"/>
  <c r="BZ301" i="6"/>
  <c r="BY301" i="6"/>
  <c r="BX301" i="6"/>
  <c r="BW301" i="6"/>
  <c r="BV301" i="6"/>
  <c r="BU301" i="6"/>
  <c r="BT301" i="6"/>
  <c r="BS301" i="6"/>
  <c r="BR301" i="6"/>
  <c r="BQ301" i="6"/>
  <c r="BP301" i="6"/>
  <c r="BO301" i="6"/>
  <c r="BN301" i="6"/>
  <c r="BM301" i="6"/>
  <c r="CX300" i="6"/>
  <c r="CW300" i="6"/>
  <c r="CV300" i="6"/>
  <c r="CU300" i="6"/>
  <c r="CT300" i="6"/>
  <c r="CS300" i="6"/>
  <c r="CR300" i="6"/>
  <c r="CQ300" i="6"/>
  <c r="CP300" i="6"/>
  <c r="CO300" i="6"/>
  <c r="CN300" i="6"/>
  <c r="CM300" i="6"/>
  <c r="CL300" i="6"/>
  <c r="CK300" i="6"/>
  <c r="CJ300" i="6"/>
  <c r="CI300" i="6"/>
  <c r="CH300" i="6"/>
  <c r="CC300" i="6"/>
  <c r="CB300" i="6"/>
  <c r="CA300" i="6"/>
  <c r="BZ300" i="6"/>
  <c r="BY300" i="6"/>
  <c r="BX300" i="6"/>
  <c r="BW300" i="6"/>
  <c r="BV300" i="6"/>
  <c r="BU300" i="6"/>
  <c r="BT300" i="6"/>
  <c r="BS300" i="6"/>
  <c r="BR300" i="6"/>
  <c r="BQ300" i="6"/>
  <c r="BP300" i="6"/>
  <c r="BO300" i="6"/>
  <c r="BN300" i="6"/>
  <c r="BM300" i="6"/>
  <c r="CX299" i="6"/>
  <c r="CW299" i="6"/>
  <c r="CV299" i="6"/>
  <c r="CU299" i="6"/>
  <c r="CT299" i="6"/>
  <c r="CS299" i="6"/>
  <c r="CR299" i="6"/>
  <c r="CQ299" i="6"/>
  <c r="CP299" i="6"/>
  <c r="CO299" i="6"/>
  <c r="CN299" i="6"/>
  <c r="CM299" i="6"/>
  <c r="CL299" i="6"/>
  <c r="CK299" i="6"/>
  <c r="CJ299" i="6"/>
  <c r="CI299" i="6"/>
  <c r="CH299" i="6"/>
  <c r="CC299" i="6"/>
  <c r="CB299" i="6"/>
  <c r="CA299" i="6"/>
  <c r="BZ299" i="6"/>
  <c r="BY299" i="6"/>
  <c r="BX299" i="6"/>
  <c r="BW299" i="6"/>
  <c r="BV299" i="6"/>
  <c r="BU299" i="6"/>
  <c r="BT299" i="6"/>
  <c r="BS299" i="6"/>
  <c r="BR299" i="6"/>
  <c r="BQ299" i="6"/>
  <c r="BP299" i="6"/>
  <c r="BO299" i="6"/>
  <c r="BN299" i="6"/>
  <c r="BM299" i="6"/>
  <c r="CX298" i="6"/>
  <c r="CW298" i="6"/>
  <c r="CV298" i="6"/>
  <c r="CU298" i="6"/>
  <c r="CT298" i="6"/>
  <c r="CS298" i="6"/>
  <c r="CR298" i="6"/>
  <c r="CQ298" i="6"/>
  <c r="CP298" i="6"/>
  <c r="CO298" i="6"/>
  <c r="CN298" i="6"/>
  <c r="CM298" i="6"/>
  <c r="CL298" i="6"/>
  <c r="CK298" i="6"/>
  <c r="CJ298" i="6"/>
  <c r="CI298" i="6"/>
  <c r="CH298" i="6"/>
  <c r="CC298" i="6"/>
  <c r="CB298" i="6"/>
  <c r="CA298" i="6"/>
  <c r="BZ298" i="6"/>
  <c r="BY298" i="6"/>
  <c r="BX298" i="6"/>
  <c r="BW298" i="6"/>
  <c r="BV298" i="6"/>
  <c r="BU298" i="6"/>
  <c r="BT298" i="6"/>
  <c r="BS298" i="6"/>
  <c r="BR298" i="6"/>
  <c r="BQ298" i="6"/>
  <c r="BP298" i="6"/>
  <c r="BO298" i="6"/>
  <c r="BN298" i="6"/>
  <c r="BM298" i="6"/>
  <c r="CX297" i="6"/>
  <c r="CW297" i="6"/>
  <c r="CV297" i="6"/>
  <c r="CU297" i="6"/>
  <c r="CT297" i="6"/>
  <c r="CS297" i="6"/>
  <c r="CR297" i="6"/>
  <c r="CQ297" i="6"/>
  <c r="CP297" i="6"/>
  <c r="CO297" i="6"/>
  <c r="CN297" i="6"/>
  <c r="CM297" i="6"/>
  <c r="CL297" i="6"/>
  <c r="CK297" i="6"/>
  <c r="CJ297" i="6"/>
  <c r="CI297" i="6"/>
  <c r="CH297" i="6"/>
  <c r="CC297" i="6"/>
  <c r="CB297" i="6"/>
  <c r="CA297" i="6"/>
  <c r="BZ297" i="6"/>
  <c r="BY297" i="6"/>
  <c r="BX297" i="6"/>
  <c r="BW297" i="6"/>
  <c r="BV297" i="6"/>
  <c r="BU297" i="6"/>
  <c r="BT297" i="6"/>
  <c r="BS297" i="6"/>
  <c r="BR297" i="6"/>
  <c r="BQ297" i="6"/>
  <c r="BP297" i="6"/>
  <c r="BO297" i="6"/>
  <c r="BN297" i="6"/>
  <c r="BM297" i="6"/>
  <c r="CX296" i="6"/>
  <c r="CW296" i="6"/>
  <c r="CV296" i="6"/>
  <c r="CU296" i="6"/>
  <c r="CT296" i="6"/>
  <c r="CS296" i="6"/>
  <c r="CR296" i="6"/>
  <c r="CQ296" i="6"/>
  <c r="CP296" i="6"/>
  <c r="CO296" i="6"/>
  <c r="CN296" i="6"/>
  <c r="CM296" i="6"/>
  <c r="CL296" i="6"/>
  <c r="CK296" i="6"/>
  <c r="CJ296" i="6"/>
  <c r="CI296" i="6"/>
  <c r="CH296" i="6"/>
  <c r="CC296" i="6"/>
  <c r="CB296" i="6"/>
  <c r="CA296" i="6"/>
  <c r="BZ296" i="6"/>
  <c r="BY296" i="6"/>
  <c r="BX296" i="6"/>
  <c r="BW296" i="6"/>
  <c r="BV296" i="6"/>
  <c r="BU296" i="6"/>
  <c r="BT296" i="6"/>
  <c r="BS296" i="6"/>
  <c r="BR296" i="6"/>
  <c r="BQ296" i="6"/>
  <c r="BP296" i="6"/>
  <c r="BO296" i="6"/>
  <c r="BN296" i="6"/>
  <c r="BM296" i="6"/>
  <c r="CX295" i="6"/>
  <c r="CW295" i="6"/>
  <c r="CV295" i="6"/>
  <c r="CU295" i="6"/>
  <c r="CT295" i="6"/>
  <c r="CS295" i="6"/>
  <c r="CR295" i="6"/>
  <c r="CQ295" i="6"/>
  <c r="CP295" i="6"/>
  <c r="CO295" i="6"/>
  <c r="CN295" i="6"/>
  <c r="CM295" i="6"/>
  <c r="CL295" i="6"/>
  <c r="CK295" i="6"/>
  <c r="CJ295" i="6"/>
  <c r="CI295" i="6"/>
  <c r="CH295" i="6"/>
  <c r="CC295" i="6"/>
  <c r="CB295" i="6"/>
  <c r="CA295" i="6"/>
  <c r="BZ295" i="6"/>
  <c r="BY295" i="6"/>
  <c r="BX295" i="6"/>
  <c r="BW295" i="6"/>
  <c r="BV295" i="6"/>
  <c r="BU295" i="6"/>
  <c r="BT295" i="6"/>
  <c r="BS295" i="6"/>
  <c r="BR295" i="6"/>
  <c r="BQ295" i="6"/>
  <c r="BP295" i="6"/>
  <c r="BO295" i="6"/>
  <c r="BN295" i="6"/>
  <c r="BM295" i="6"/>
  <c r="CX294" i="6"/>
  <c r="CW294" i="6"/>
  <c r="CV294" i="6"/>
  <c r="CU294" i="6"/>
  <c r="CT294" i="6"/>
  <c r="CS294" i="6"/>
  <c r="CR294" i="6"/>
  <c r="CQ294" i="6"/>
  <c r="CP294" i="6"/>
  <c r="CO294" i="6"/>
  <c r="CN294" i="6"/>
  <c r="CM294" i="6"/>
  <c r="CL294" i="6"/>
  <c r="CK294" i="6"/>
  <c r="CJ294" i="6"/>
  <c r="CI294" i="6"/>
  <c r="CH294" i="6"/>
  <c r="CC294" i="6"/>
  <c r="CB294" i="6"/>
  <c r="CA294" i="6"/>
  <c r="BZ294" i="6"/>
  <c r="BY294" i="6"/>
  <c r="BX294" i="6"/>
  <c r="BW294" i="6"/>
  <c r="BV294" i="6"/>
  <c r="BU294" i="6"/>
  <c r="BT294" i="6"/>
  <c r="BS294" i="6"/>
  <c r="BR294" i="6"/>
  <c r="BQ294" i="6"/>
  <c r="BP294" i="6"/>
  <c r="BO294" i="6"/>
  <c r="BN294" i="6"/>
  <c r="BM294" i="6"/>
  <c r="CX293" i="6"/>
  <c r="CW293" i="6"/>
  <c r="CV293" i="6"/>
  <c r="CU293" i="6"/>
  <c r="CT293" i="6"/>
  <c r="CS293" i="6"/>
  <c r="CR293" i="6"/>
  <c r="CQ293" i="6"/>
  <c r="CP293" i="6"/>
  <c r="CO293" i="6"/>
  <c r="CN293" i="6"/>
  <c r="CM293" i="6"/>
  <c r="CL293" i="6"/>
  <c r="CK293" i="6"/>
  <c r="CJ293" i="6"/>
  <c r="CI293" i="6"/>
  <c r="CH293" i="6"/>
  <c r="CC293" i="6"/>
  <c r="CB293" i="6"/>
  <c r="CA293" i="6"/>
  <c r="BZ293" i="6"/>
  <c r="BY293" i="6"/>
  <c r="BX293" i="6"/>
  <c r="BW293" i="6"/>
  <c r="BV293" i="6"/>
  <c r="BU293" i="6"/>
  <c r="BT293" i="6"/>
  <c r="BS293" i="6"/>
  <c r="BR293" i="6"/>
  <c r="BQ293" i="6"/>
  <c r="BP293" i="6"/>
  <c r="BO293" i="6"/>
  <c r="BN293" i="6"/>
  <c r="BM293" i="6"/>
  <c r="CX292" i="6"/>
  <c r="CW292" i="6"/>
  <c r="CV292" i="6"/>
  <c r="CU292" i="6"/>
  <c r="CT292" i="6"/>
  <c r="CS292" i="6"/>
  <c r="CR292" i="6"/>
  <c r="CQ292" i="6"/>
  <c r="CP292" i="6"/>
  <c r="CO292" i="6"/>
  <c r="CN292" i="6"/>
  <c r="CM292" i="6"/>
  <c r="CL292" i="6"/>
  <c r="CK292" i="6"/>
  <c r="CJ292" i="6"/>
  <c r="CI292" i="6"/>
  <c r="CH292" i="6"/>
  <c r="CC292" i="6"/>
  <c r="CB292" i="6"/>
  <c r="CA292" i="6"/>
  <c r="BZ292" i="6"/>
  <c r="BY292" i="6"/>
  <c r="BX292" i="6"/>
  <c r="BW292" i="6"/>
  <c r="BV292" i="6"/>
  <c r="BU292" i="6"/>
  <c r="BT292" i="6"/>
  <c r="BS292" i="6"/>
  <c r="BR292" i="6"/>
  <c r="BQ292" i="6"/>
  <c r="BP292" i="6"/>
  <c r="BO292" i="6"/>
  <c r="BN292" i="6"/>
  <c r="BM292" i="6"/>
  <c r="CX291" i="6"/>
  <c r="CW291" i="6"/>
  <c r="CV291" i="6"/>
  <c r="CU291" i="6"/>
  <c r="CT291" i="6"/>
  <c r="CS291" i="6"/>
  <c r="CR291" i="6"/>
  <c r="CQ291" i="6"/>
  <c r="CP291" i="6"/>
  <c r="CO291" i="6"/>
  <c r="CN291" i="6"/>
  <c r="CM291" i="6"/>
  <c r="CL291" i="6"/>
  <c r="CK291" i="6"/>
  <c r="CJ291" i="6"/>
  <c r="CI291" i="6"/>
  <c r="CH291" i="6"/>
  <c r="CC291" i="6"/>
  <c r="CB291" i="6"/>
  <c r="CA291" i="6"/>
  <c r="BZ291" i="6"/>
  <c r="BY291" i="6"/>
  <c r="BX291" i="6"/>
  <c r="BW291" i="6"/>
  <c r="BV291" i="6"/>
  <c r="BU291" i="6"/>
  <c r="BT291" i="6"/>
  <c r="BS291" i="6"/>
  <c r="BR291" i="6"/>
  <c r="BQ291" i="6"/>
  <c r="BP291" i="6"/>
  <c r="BO291" i="6"/>
  <c r="BN291" i="6"/>
  <c r="BM291" i="6"/>
  <c r="CX290" i="6"/>
  <c r="CW290" i="6"/>
  <c r="CV290" i="6"/>
  <c r="CU290" i="6"/>
  <c r="CT290" i="6"/>
  <c r="CS290" i="6"/>
  <c r="CR290" i="6"/>
  <c r="CQ290" i="6"/>
  <c r="CP290" i="6"/>
  <c r="CO290" i="6"/>
  <c r="CN290" i="6"/>
  <c r="CM290" i="6"/>
  <c r="CL290" i="6"/>
  <c r="CK290" i="6"/>
  <c r="CJ290" i="6"/>
  <c r="CI290" i="6"/>
  <c r="CH290" i="6"/>
  <c r="CC290" i="6"/>
  <c r="CB290" i="6"/>
  <c r="CA290" i="6"/>
  <c r="BZ290" i="6"/>
  <c r="BY290" i="6"/>
  <c r="BX290" i="6"/>
  <c r="BW290" i="6"/>
  <c r="BV290" i="6"/>
  <c r="BU290" i="6"/>
  <c r="BT290" i="6"/>
  <c r="BS290" i="6"/>
  <c r="BR290" i="6"/>
  <c r="BQ290" i="6"/>
  <c r="BP290" i="6"/>
  <c r="BO290" i="6"/>
  <c r="BN290" i="6"/>
  <c r="BM290" i="6"/>
  <c r="CX289" i="6"/>
  <c r="CW289" i="6"/>
  <c r="CV289" i="6"/>
  <c r="CU289" i="6"/>
  <c r="CT289" i="6"/>
  <c r="CS289" i="6"/>
  <c r="CR289" i="6"/>
  <c r="CQ289" i="6"/>
  <c r="CP289" i="6"/>
  <c r="CO289" i="6"/>
  <c r="CN289" i="6"/>
  <c r="CM289" i="6"/>
  <c r="CL289" i="6"/>
  <c r="CK289" i="6"/>
  <c r="CJ289" i="6"/>
  <c r="CI289" i="6"/>
  <c r="CH289" i="6"/>
  <c r="CC289" i="6"/>
  <c r="CB289" i="6"/>
  <c r="CA289" i="6"/>
  <c r="BZ289" i="6"/>
  <c r="BY289" i="6"/>
  <c r="BX289" i="6"/>
  <c r="BW289" i="6"/>
  <c r="BV289" i="6"/>
  <c r="BU289" i="6"/>
  <c r="BT289" i="6"/>
  <c r="BS289" i="6"/>
  <c r="BR289" i="6"/>
  <c r="BQ289" i="6"/>
  <c r="BP289" i="6"/>
  <c r="BO289" i="6"/>
  <c r="BN289" i="6"/>
  <c r="BM289" i="6"/>
  <c r="CX288" i="6"/>
  <c r="CW288" i="6"/>
  <c r="CV288" i="6"/>
  <c r="CU288" i="6"/>
  <c r="CT288" i="6"/>
  <c r="CS288" i="6"/>
  <c r="CR288" i="6"/>
  <c r="CQ288" i="6"/>
  <c r="CP288" i="6"/>
  <c r="CO288" i="6"/>
  <c r="CN288" i="6"/>
  <c r="CM288" i="6"/>
  <c r="CL288" i="6"/>
  <c r="CK288" i="6"/>
  <c r="CJ288" i="6"/>
  <c r="CI288" i="6"/>
  <c r="CH288" i="6"/>
  <c r="CC288" i="6"/>
  <c r="CB288" i="6"/>
  <c r="CA288" i="6"/>
  <c r="BZ288" i="6"/>
  <c r="BY288" i="6"/>
  <c r="BX288" i="6"/>
  <c r="BW288" i="6"/>
  <c r="BV288" i="6"/>
  <c r="BU288" i="6"/>
  <c r="BT288" i="6"/>
  <c r="BS288" i="6"/>
  <c r="BR288" i="6"/>
  <c r="BQ288" i="6"/>
  <c r="BP288" i="6"/>
  <c r="BO288" i="6"/>
  <c r="BN288" i="6"/>
  <c r="BM288" i="6"/>
  <c r="CX287" i="6"/>
  <c r="CW287" i="6"/>
  <c r="CV287" i="6"/>
  <c r="CU287" i="6"/>
  <c r="CT287" i="6"/>
  <c r="CS287" i="6"/>
  <c r="CR287" i="6"/>
  <c r="CQ287" i="6"/>
  <c r="CP287" i="6"/>
  <c r="CO287" i="6"/>
  <c r="CN287" i="6"/>
  <c r="CM287" i="6"/>
  <c r="CL287" i="6"/>
  <c r="CK287" i="6"/>
  <c r="CJ287" i="6"/>
  <c r="CI287" i="6"/>
  <c r="CH287" i="6"/>
  <c r="CC287" i="6"/>
  <c r="CB287" i="6"/>
  <c r="CA287" i="6"/>
  <c r="BZ287" i="6"/>
  <c r="BY287" i="6"/>
  <c r="BX287" i="6"/>
  <c r="BW287" i="6"/>
  <c r="BV287" i="6"/>
  <c r="BU287" i="6"/>
  <c r="BT287" i="6"/>
  <c r="BS287" i="6"/>
  <c r="BR287" i="6"/>
  <c r="BQ287" i="6"/>
  <c r="BP287" i="6"/>
  <c r="BO287" i="6"/>
  <c r="BN287" i="6"/>
  <c r="BM287" i="6"/>
  <c r="CX286" i="6"/>
  <c r="CW286" i="6"/>
  <c r="CV286" i="6"/>
  <c r="CU286" i="6"/>
  <c r="CT286" i="6"/>
  <c r="CS286" i="6"/>
  <c r="CR286" i="6"/>
  <c r="CQ286" i="6"/>
  <c r="CP286" i="6"/>
  <c r="CO286" i="6"/>
  <c r="CN286" i="6"/>
  <c r="CM286" i="6"/>
  <c r="CL286" i="6"/>
  <c r="CK286" i="6"/>
  <c r="CJ286" i="6"/>
  <c r="CI286" i="6"/>
  <c r="CH286" i="6"/>
  <c r="CC286" i="6"/>
  <c r="CB286" i="6"/>
  <c r="CA286" i="6"/>
  <c r="BZ286" i="6"/>
  <c r="BY286" i="6"/>
  <c r="BX286" i="6"/>
  <c r="BW286" i="6"/>
  <c r="BV286" i="6"/>
  <c r="BU286" i="6"/>
  <c r="BT286" i="6"/>
  <c r="BS286" i="6"/>
  <c r="BR286" i="6"/>
  <c r="BQ286" i="6"/>
  <c r="BP286" i="6"/>
  <c r="BO286" i="6"/>
  <c r="BN286" i="6"/>
  <c r="BM286" i="6"/>
  <c r="CX285" i="6"/>
  <c r="CW285" i="6"/>
  <c r="CV285" i="6"/>
  <c r="CU285" i="6"/>
  <c r="CT285" i="6"/>
  <c r="CS285" i="6"/>
  <c r="CR285" i="6"/>
  <c r="CQ285" i="6"/>
  <c r="CP285" i="6"/>
  <c r="CO285" i="6"/>
  <c r="CN285" i="6"/>
  <c r="CM285" i="6"/>
  <c r="CL285" i="6"/>
  <c r="CK285" i="6"/>
  <c r="CJ285" i="6"/>
  <c r="CI285" i="6"/>
  <c r="CH285" i="6"/>
  <c r="CC285" i="6"/>
  <c r="CB285" i="6"/>
  <c r="CA285" i="6"/>
  <c r="BZ285" i="6"/>
  <c r="BY285" i="6"/>
  <c r="BX285" i="6"/>
  <c r="BW285" i="6"/>
  <c r="BV285" i="6"/>
  <c r="BU285" i="6"/>
  <c r="BT285" i="6"/>
  <c r="BS285" i="6"/>
  <c r="BR285" i="6"/>
  <c r="BQ285" i="6"/>
  <c r="BP285" i="6"/>
  <c r="BO285" i="6"/>
  <c r="BN285" i="6"/>
  <c r="BM285" i="6"/>
  <c r="CX284" i="6"/>
  <c r="CW284" i="6"/>
  <c r="CV284" i="6"/>
  <c r="CU284" i="6"/>
  <c r="CT284" i="6"/>
  <c r="CS284" i="6"/>
  <c r="CR284" i="6"/>
  <c r="CQ284" i="6"/>
  <c r="CP284" i="6"/>
  <c r="CO284" i="6"/>
  <c r="CN284" i="6"/>
  <c r="CM284" i="6"/>
  <c r="CL284" i="6"/>
  <c r="CK284" i="6"/>
  <c r="CJ284" i="6"/>
  <c r="CI284" i="6"/>
  <c r="CH284" i="6"/>
  <c r="CC284" i="6"/>
  <c r="CB284" i="6"/>
  <c r="CA284" i="6"/>
  <c r="BZ284" i="6"/>
  <c r="BY284" i="6"/>
  <c r="BX284" i="6"/>
  <c r="BW284" i="6"/>
  <c r="BV284" i="6"/>
  <c r="BU284" i="6"/>
  <c r="BT284" i="6"/>
  <c r="BS284" i="6"/>
  <c r="BR284" i="6"/>
  <c r="BQ284" i="6"/>
  <c r="BP284" i="6"/>
  <c r="BO284" i="6"/>
  <c r="BN284" i="6"/>
  <c r="BM284" i="6"/>
  <c r="CX283" i="6"/>
  <c r="CW283" i="6"/>
  <c r="CV283" i="6"/>
  <c r="CU283" i="6"/>
  <c r="CT283" i="6"/>
  <c r="CS283" i="6"/>
  <c r="CR283" i="6"/>
  <c r="CQ283" i="6"/>
  <c r="CP283" i="6"/>
  <c r="CO283" i="6"/>
  <c r="CN283" i="6"/>
  <c r="CM283" i="6"/>
  <c r="CL283" i="6"/>
  <c r="CK283" i="6"/>
  <c r="CJ283" i="6"/>
  <c r="CI283" i="6"/>
  <c r="CH283" i="6"/>
  <c r="CC283" i="6"/>
  <c r="CB283" i="6"/>
  <c r="CA283" i="6"/>
  <c r="BZ283" i="6"/>
  <c r="BY283" i="6"/>
  <c r="BX283" i="6"/>
  <c r="BW283" i="6"/>
  <c r="BV283" i="6"/>
  <c r="BU283" i="6"/>
  <c r="BT283" i="6"/>
  <c r="BS283" i="6"/>
  <c r="BR283" i="6"/>
  <c r="BQ283" i="6"/>
  <c r="BP283" i="6"/>
  <c r="BO283" i="6"/>
  <c r="BN283" i="6"/>
  <c r="BM283" i="6"/>
  <c r="CX282" i="6"/>
  <c r="CW282" i="6"/>
  <c r="CV282" i="6"/>
  <c r="CU282" i="6"/>
  <c r="CT282" i="6"/>
  <c r="CS282" i="6"/>
  <c r="CR282" i="6"/>
  <c r="CQ282" i="6"/>
  <c r="CP282" i="6"/>
  <c r="CO282" i="6"/>
  <c r="CN282" i="6"/>
  <c r="CM282" i="6"/>
  <c r="CL282" i="6"/>
  <c r="CK282" i="6"/>
  <c r="CJ282" i="6"/>
  <c r="CI282" i="6"/>
  <c r="CH282" i="6"/>
  <c r="CC282" i="6"/>
  <c r="CB282" i="6"/>
  <c r="CA282" i="6"/>
  <c r="BZ282" i="6"/>
  <c r="BY282" i="6"/>
  <c r="BX282" i="6"/>
  <c r="BW282" i="6"/>
  <c r="BV282" i="6"/>
  <c r="BU282" i="6"/>
  <c r="BT282" i="6"/>
  <c r="BS282" i="6"/>
  <c r="BR282" i="6"/>
  <c r="BQ282" i="6"/>
  <c r="BP282" i="6"/>
  <c r="BO282" i="6"/>
  <c r="BN282" i="6"/>
  <c r="BM282" i="6"/>
  <c r="CX281" i="6"/>
  <c r="CW281" i="6"/>
  <c r="CV281" i="6"/>
  <c r="CU281" i="6"/>
  <c r="CT281" i="6"/>
  <c r="CS281" i="6"/>
  <c r="CR281" i="6"/>
  <c r="CQ281" i="6"/>
  <c r="CP281" i="6"/>
  <c r="CO281" i="6"/>
  <c r="CN281" i="6"/>
  <c r="CM281" i="6"/>
  <c r="CL281" i="6"/>
  <c r="CK281" i="6"/>
  <c r="CJ281" i="6"/>
  <c r="CI281" i="6"/>
  <c r="CH281" i="6"/>
  <c r="CC281" i="6"/>
  <c r="CB281" i="6"/>
  <c r="CA281" i="6"/>
  <c r="BZ281" i="6"/>
  <c r="BY281" i="6"/>
  <c r="BX281" i="6"/>
  <c r="BW281" i="6"/>
  <c r="BV281" i="6"/>
  <c r="BU281" i="6"/>
  <c r="BT281" i="6"/>
  <c r="BS281" i="6"/>
  <c r="BR281" i="6"/>
  <c r="BQ281" i="6"/>
  <c r="BP281" i="6"/>
  <c r="BO281" i="6"/>
  <c r="BN281" i="6"/>
  <c r="BM281" i="6"/>
  <c r="CX280" i="6"/>
  <c r="CW280" i="6"/>
  <c r="CV280" i="6"/>
  <c r="CU280" i="6"/>
  <c r="CT280" i="6"/>
  <c r="CS280" i="6"/>
  <c r="CR280" i="6"/>
  <c r="CQ280" i="6"/>
  <c r="CP280" i="6"/>
  <c r="CO280" i="6"/>
  <c r="CN280" i="6"/>
  <c r="CM280" i="6"/>
  <c r="CL280" i="6"/>
  <c r="CK280" i="6"/>
  <c r="CJ280" i="6"/>
  <c r="CI280" i="6"/>
  <c r="CH280" i="6"/>
  <c r="CC280" i="6"/>
  <c r="CB280" i="6"/>
  <c r="CA280" i="6"/>
  <c r="BZ280" i="6"/>
  <c r="BY280" i="6"/>
  <c r="BX280" i="6"/>
  <c r="BW280" i="6"/>
  <c r="BV280" i="6"/>
  <c r="BU280" i="6"/>
  <c r="BT280" i="6"/>
  <c r="BS280" i="6"/>
  <c r="BR280" i="6"/>
  <c r="BQ280" i="6"/>
  <c r="BP280" i="6"/>
  <c r="BO280" i="6"/>
  <c r="BN280" i="6"/>
  <c r="BM280" i="6"/>
  <c r="CX279" i="6"/>
  <c r="CW279" i="6"/>
  <c r="CV279" i="6"/>
  <c r="CU279" i="6"/>
  <c r="CT279" i="6"/>
  <c r="CS279" i="6"/>
  <c r="CR279" i="6"/>
  <c r="CQ279" i="6"/>
  <c r="CP279" i="6"/>
  <c r="CO279" i="6"/>
  <c r="CN279" i="6"/>
  <c r="CM279" i="6"/>
  <c r="CL279" i="6"/>
  <c r="CK279" i="6"/>
  <c r="CJ279" i="6"/>
  <c r="CI279" i="6"/>
  <c r="CH279" i="6"/>
  <c r="CC279" i="6"/>
  <c r="CB279" i="6"/>
  <c r="CA279" i="6"/>
  <c r="BZ279" i="6"/>
  <c r="BY279" i="6"/>
  <c r="BX279" i="6"/>
  <c r="BW279" i="6"/>
  <c r="BV279" i="6"/>
  <c r="BU279" i="6"/>
  <c r="BT279" i="6"/>
  <c r="BS279" i="6"/>
  <c r="BR279" i="6"/>
  <c r="BQ279" i="6"/>
  <c r="BP279" i="6"/>
  <c r="BO279" i="6"/>
  <c r="BN279" i="6"/>
  <c r="BM279" i="6"/>
  <c r="CX278" i="6"/>
  <c r="CW278" i="6"/>
  <c r="CV278" i="6"/>
  <c r="CU278" i="6"/>
  <c r="CT278" i="6"/>
  <c r="CS278" i="6"/>
  <c r="CR278" i="6"/>
  <c r="CQ278" i="6"/>
  <c r="CP278" i="6"/>
  <c r="CO278" i="6"/>
  <c r="CN278" i="6"/>
  <c r="CM278" i="6"/>
  <c r="CL278" i="6"/>
  <c r="CK278" i="6"/>
  <c r="CJ278" i="6"/>
  <c r="CI278" i="6"/>
  <c r="CH278" i="6"/>
  <c r="CC278" i="6"/>
  <c r="CB278" i="6"/>
  <c r="CA278" i="6"/>
  <c r="BZ278" i="6"/>
  <c r="BY278" i="6"/>
  <c r="BX278" i="6"/>
  <c r="BW278" i="6"/>
  <c r="BV278" i="6"/>
  <c r="BU278" i="6"/>
  <c r="BT278" i="6"/>
  <c r="BS278" i="6"/>
  <c r="BR278" i="6"/>
  <c r="BQ278" i="6"/>
  <c r="BP278" i="6"/>
  <c r="BO278" i="6"/>
  <c r="BN278" i="6"/>
  <c r="BM278" i="6"/>
  <c r="CX277" i="6"/>
  <c r="CW277" i="6"/>
  <c r="CV277" i="6"/>
  <c r="CU277" i="6"/>
  <c r="CT277" i="6"/>
  <c r="CS277" i="6"/>
  <c r="CR277" i="6"/>
  <c r="CQ277" i="6"/>
  <c r="CP277" i="6"/>
  <c r="CO277" i="6"/>
  <c r="CN277" i="6"/>
  <c r="CM277" i="6"/>
  <c r="CL277" i="6"/>
  <c r="CK277" i="6"/>
  <c r="CJ277" i="6"/>
  <c r="CI277" i="6"/>
  <c r="CH277" i="6"/>
  <c r="CC277" i="6"/>
  <c r="CB277" i="6"/>
  <c r="CA277" i="6"/>
  <c r="BZ277" i="6"/>
  <c r="BY277" i="6"/>
  <c r="BX277" i="6"/>
  <c r="BW277" i="6"/>
  <c r="BV277" i="6"/>
  <c r="BU277" i="6"/>
  <c r="BT277" i="6"/>
  <c r="BS277" i="6"/>
  <c r="BR277" i="6"/>
  <c r="BQ277" i="6"/>
  <c r="BP277" i="6"/>
  <c r="BO277" i="6"/>
  <c r="BN277" i="6"/>
  <c r="BM277" i="6"/>
  <c r="CX276" i="6"/>
  <c r="CW276" i="6"/>
  <c r="CV276" i="6"/>
  <c r="CU276" i="6"/>
  <c r="CT276" i="6"/>
  <c r="CS276" i="6"/>
  <c r="CR276" i="6"/>
  <c r="CQ276" i="6"/>
  <c r="CP276" i="6"/>
  <c r="CO276" i="6"/>
  <c r="CN276" i="6"/>
  <c r="CM276" i="6"/>
  <c r="CL276" i="6"/>
  <c r="CK276" i="6"/>
  <c r="CJ276" i="6"/>
  <c r="CI276" i="6"/>
  <c r="CH276" i="6"/>
  <c r="CC276" i="6"/>
  <c r="CB276" i="6"/>
  <c r="CA276" i="6"/>
  <c r="BZ276" i="6"/>
  <c r="BY276" i="6"/>
  <c r="BX276" i="6"/>
  <c r="BW276" i="6"/>
  <c r="BV276" i="6"/>
  <c r="BU276" i="6"/>
  <c r="BT276" i="6"/>
  <c r="BS276" i="6"/>
  <c r="BR276" i="6"/>
  <c r="BQ276" i="6"/>
  <c r="BP276" i="6"/>
  <c r="BO276" i="6"/>
  <c r="BN276" i="6"/>
  <c r="BM276" i="6"/>
  <c r="CX275" i="6"/>
  <c r="CW275" i="6"/>
  <c r="CV275" i="6"/>
  <c r="CU275" i="6"/>
  <c r="CT275" i="6"/>
  <c r="CS275" i="6"/>
  <c r="CR275" i="6"/>
  <c r="CQ275" i="6"/>
  <c r="CP275" i="6"/>
  <c r="CO275" i="6"/>
  <c r="CN275" i="6"/>
  <c r="CM275" i="6"/>
  <c r="CL275" i="6"/>
  <c r="CK275" i="6"/>
  <c r="CJ275" i="6"/>
  <c r="CI275" i="6"/>
  <c r="CH275" i="6"/>
  <c r="CC275" i="6"/>
  <c r="CB275" i="6"/>
  <c r="CA275" i="6"/>
  <c r="BZ275" i="6"/>
  <c r="BY275" i="6"/>
  <c r="BX275" i="6"/>
  <c r="BW275" i="6"/>
  <c r="BV275" i="6"/>
  <c r="BU275" i="6"/>
  <c r="BT275" i="6"/>
  <c r="BS275" i="6"/>
  <c r="BR275" i="6"/>
  <c r="BQ275" i="6"/>
  <c r="BP275" i="6"/>
  <c r="BO275" i="6"/>
  <c r="BN275" i="6"/>
  <c r="BM275" i="6"/>
  <c r="CX274" i="6"/>
  <c r="CW274" i="6"/>
  <c r="CV274" i="6"/>
  <c r="CU274" i="6"/>
  <c r="CT274" i="6"/>
  <c r="CS274" i="6"/>
  <c r="CR274" i="6"/>
  <c r="CQ274" i="6"/>
  <c r="CP274" i="6"/>
  <c r="CO274" i="6"/>
  <c r="CN274" i="6"/>
  <c r="CM274" i="6"/>
  <c r="CL274" i="6"/>
  <c r="CK274" i="6"/>
  <c r="CJ274" i="6"/>
  <c r="CI274" i="6"/>
  <c r="CH274" i="6"/>
  <c r="CC274" i="6"/>
  <c r="CB274" i="6"/>
  <c r="CA274" i="6"/>
  <c r="BZ274" i="6"/>
  <c r="BY274" i="6"/>
  <c r="BX274" i="6"/>
  <c r="BW274" i="6"/>
  <c r="BV274" i="6"/>
  <c r="BU274" i="6"/>
  <c r="BT274" i="6"/>
  <c r="BS274" i="6"/>
  <c r="BR274" i="6"/>
  <c r="BQ274" i="6"/>
  <c r="BP274" i="6"/>
  <c r="BO274" i="6"/>
  <c r="BN274" i="6"/>
  <c r="BM274" i="6"/>
  <c r="CX273" i="6"/>
  <c r="CW273" i="6"/>
  <c r="CV273" i="6"/>
  <c r="CU273" i="6"/>
  <c r="CT273" i="6"/>
  <c r="CS273" i="6"/>
  <c r="CR273" i="6"/>
  <c r="CQ273" i="6"/>
  <c r="CP273" i="6"/>
  <c r="CO273" i="6"/>
  <c r="CN273" i="6"/>
  <c r="CM273" i="6"/>
  <c r="CL273" i="6"/>
  <c r="CK273" i="6"/>
  <c r="CJ273" i="6"/>
  <c r="CI273" i="6"/>
  <c r="CH273" i="6"/>
  <c r="CC273" i="6"/>
  <c r="CB273" i="6"/>
  <c r="CA273" i="6"/>
  <c r="BZ273" i="6"/>
  <c r="BY273" i="6"/>
  <c r="BX273" i="6"/>
  <c r="BW273" i="6"/>
  <c r="BV273" i="6"/>
  <c r="BU273" i="6"/>
  <c r="BT273" i="6"/>
  <c r="BS273" i="6"/>
  <c r="BR273" i="6"/>
  <c r="BQ273" i="6"/>
  <c r="BP273" i="6"/>
  <c r="BO273" i="6"/>
  <c r="BN273" i="6"/>
  <c r="BM273" i="6"/>
  <c r="CX272" i="6"/>
  <c r="CW272" i="6"/>
  <c r="CV272" i="6"/>
  <c r="CU272" i="6"/>
  <c r="CT272" i="6"/>
  <c r="CS272" i="6"/>
  <c r="CR272" i="6"/>
  <c r="CQ272" i="6"/>
  <c r="CP272" i="6"/>
  <c r="CO272" i="6"/>
  <c r="CN272" i="6"/>
  <c r="CM272" i="6"/>
  <c r="CL272" i="6"/>
  <c r="CK272" i="6"/>
  <c r="CJ272" i="6"/>
  <c r="CI272" i="6"/>
  <c r="CH272" i="6"/>
  <c r="CC272" i="6"/>
  <c r="CB272" i="6"/>
  <c r="CA272" i="6"/>
  <c r="BZ272" i="6"/>
  <c r="BY272" i="6"/>
  <c r="BX272" i="6"/>
  <c r="BW272" i="6"/>
  <c r="BV272" i="6"/>
  <c r="BU272" i="6"/>
  <c r="BT272" i="6"/>
  <c r="BS272" i="6"/>
  <c r="BR272" i="6"/>
  <c r="BQ272" i="6"/>
  <c r="BP272" i="6"/>
  <c r="BO272" i="6"/>
  <c r="BN272" i="6"/>
  <c r="BM272" i="6"/>
  <c r="CX271" i="6"/>
  <c r="CW271" i="6"/>
  <c r="CV271" i="6"/>
  <c r="CU271" i="6"/>
  <c r="CT271" i="6"/>
  <c r="CS271" i="6"/>
  <c r="CR271" i="6"/>
  <c r="CQ271" i="6"/>
  <c r="CP271" i="6"/>
  <c r="CO271" i="6"/>
  <c r="CN271" i="6"/>
  <c r="CM271" i="6"/>
  <c r="CL271" i="6"/>
  <c r="CK271" i="6"/>
  <c r="CJ271" i="6"/>
  <c r="CI271" i="6"/>
  <c r="CH271" i="6"/>
  <c r="CC271" i="6"/>
  <c r="CB271" i="6"/>
  <c r="CA271" i="6"/>
  <c r="BZ271" i="6"/>
  <c r="BY271" i="6"/>
  <c r="BX271" i="6"/>
  <c r="BW271" i="6"/>
  <c r="BV271" i="6"/>
  <c r="BU271" i="6"/>
  <c r="BT271" i="6"/>
  <c r="BS271" i="6"/>
  <c r="BR271" i="6"/>
  <c r="BQ271" i="6"/>
  <c r="BP271" i="6"/>
  <c r="BO271" i="6"/>
  <c r="BN271" i="6"/>
  <c r="BM271" i="6"/>
  <c r="CX270" i="6"/>
  <c r="CW270" i="6"/>
  <c r="CV270" i="6"/>
  <c r="CU270" i="6"/>
  <c r="CT270" i="6"/>
  <c r="CS270" i="6"/>
  <c r="CR270" i="6"/>
  <c r="CQ270" i="6"/>
  <c r="CP270" i="6"/>
  <c r="CO270" i="6"/>
  <c r="CN270" i="6"/>
  <c r="CM270" i="6"/>
  <c r="CL270" i="6"/>
  <c r="CK270" i="6"/>
  <c r="CJ270" i="6"/>
  <c r="CI270" i="6"/>
  <c r="CH270" i="6"/>
  <c r="CC270" i="6"/>
  <c r="CB270" i="6"/>
  <c r="CA270" i="6"/>
  <c r="BZ270" i="6"/>
  <c r="BY270" i="6"/>
  <c r="BX270" i="6"/>
  <c r="BW270" i="6"/>
  <c r="BV270" i="6"/>
  <c r="BU270" i="6"/>
  <c r="BT270" i="6"/>
  <c r="BS270" i="6"/>
  <c r="BR270" i="6"/>
  <c r="BQ270" i="6"/>
  <c r="BP270" i="6"/>
  <c r="BO270" i="6"/>
  <c r="BN270" i="6"/>
  <c r="BM270" i="6"/>
  <c r="CX269" i="6"/>
  <c r="CW269" i="6"/>
  <c r="CV269" i="6"/>
  <c r="CU269" i="6"/>
  <c r="CT269" i="6"/>
  <c r="CS269" i="6"/>
  <c r="CR269" i="6"/>
  <c r="CQ269" i="6"/>
  <c r="CP269" i="6"/>
  <c r="CO269" i="6"/>
  <c r="CN269" i="6"/>
  <c r="CM269" i="6"/>
  <c r="CL269" i="6"/>
  <c r="CK269" i="6"/>
  <c r="CJ269" i="6"/>
  <c r="CI269" i="6"/>
  <c r="CH269" i="6"/>
  <c r="CC269" i="6"/>
  <c r="CB269" i="6"/>
  <c r="CA269" i="6"/>
  <c r="BZ269" i="6"/>
  <c r="BY269" i="6"/>
  <c r="BX269" i="6"/>
  <c r="BW269" i="6"/>
  <c r="BV269" i="6"/>
  <c r="BU269" i="6"/>
  <c r="BT269" i="6"/>
  <c r="BS269" i="6"/>
  <c r="BR269" i="6"/>
  <c r="BQ269" i="6"/>
  <c r="BP269" i="6"/>
  <c r="BO269" i="6"/>
  <c r="BN269" i="6"/>
  <c r="BM269" i="6"/>
  <c r="CX268" i="6"/>
  <c r="CW268" i="6"/>
  <c r="CV268" i="6"/>
  <c r="CU268" i="6"/>
  <c r="CT268" i="6"/>
  <c r="CS268" i="6"/>
  <c r="CR268" i="6"/>
  <c r="CQ268" i="6"/>
  <c r="CP268" i="6"/>
  <c r="CO268" i="6"/>
  <c r="CN268" i="6"/>
  <c r="CM268" i="6"/>
  <c r="CL268" i="6"/>
  <c r="CK268" i="6"/>
  <c r="CJ268" i="6"/>
  <c r="CI268" i="6"/>
  <c r="CH268" i="6"/>
  <c r="CC268" i="6"/>
  <c r="CB268" i="6"/>
  <c r="CA268" i="6"/>
  <c r="BZ268" i="6"/>
  <c r="BY268" i="6"/>
  <c r="BX268" i="6"/>
  <c r="BW268" i="6"/>
  <c r="BV268" i="6"/>
  <c r="BU268" i="6"/>
  <c r="BT268" i="6"/>
  <c r="BS268" i="6"/>
  <c r="BR268" i="6"/>
  <c r="BQ268" i="6"/>
  <c r="BP268" i="6"/>
  <c r="BO268" i="6"/>
  <c r="BN268" i="6"/>
  <c r="BM268" i="6"/>
  <c r="CX267" i="6"/>
  <c r="CW267" i="6"/>
  <c r="CV267" i="6"/>
  <c r="CU267" i="6"/>
  <c r="CT267" i="6"/>
  <c r="CS267" i="6"/>
  <c r="CR267" i="6"/>
  <c r="CQ267" i="6"/>
  <c r="CP267" i="6"/>
  <c r="CO267" i="6"/>
  <c r="CN267" i="6"/>
  <c r="CM267" i="6"/>
  <c r="CL267" i="6"/>
  <c r="CK267" i="6"/>
  <c r="CJ267" i="6"/>
  <c r="CI267" i="6"/>
  <c r="CH267" i="6"/>
  <c r="CC267" i="6"/>
  <c r="CB267" i="6"/>
  <c r="CA267" i="6"/>
  <c r="BZ267" i="6"/>
  <c r="BY267" i="6"/>
  <c r="BX267" i="6"/>
  <c r="BW267" i="6"/>
  <c r="BV267" i="6"/>
  <c r="BU267" i="6"/>
  <c r="BT267" i="6"/>
  <c r="BS267" i="6"/>
  <c r="BR267" i="6"/>
  <c r="BQ267" i="6"/>
  <c r="BP267" i="6"/>
  <c r="BO267" i="6"/>
  <c r="BN267" i="6"/>
  <c r="BM267" i="6"/>
  <c r="CX266" i="6"/>
  <c r="CW266" i="6"/>
  <c r="CV266" i="6"/>
  <c r="CU266" i="6"/>
  <c r="CT266" i="6"/>
  <c r="CS266" i="6"/>
  <c r="CR266" i="6"/>
  <c r="CQ266" i="6"/>
  <c r="CP266" i="6"/>
  <c r="CO266" i="6"/>
  <c r="CN266" i="6"/>
  <c r="CM266" i="6"/>
  <c r="CL266" i="6"/>
  <c r="CK266" i="6"/>
  <c r="CJ266" i="6"/>
  <c r="CI266" i="6"/>
  <c r="CH266" i="6"/>
  <c r="CC266" i="6"/>
  <c r="CB266" i="6"/>
  <c r="CA266" i="6"/>
  <c r="BZ266" i="6"/>
  <c r="BY266" i="6"/>
  <c r="BX266" i="6"/>
  <c r="BW266" i="6"/>
  <c r="BV266" i="6"/>
  <c r="BU266" i="6"/>
  <c r="BT266" i="6"/>
  <c r="BS266" i="6"/>
  <c r="BR266" i="6"/>
  <c r="BQ266" i="6"/>
  <c r="BP266" i="6"/>
  <c r="BO266" i="6"/>
  <c r="BN266" i="6"/>
  <c r="BM266" i="6"/>
  <c r="CX265" i="6"/>
  <c r="CW265" i="6"/>
  <c r="CV265" i="6"/>
  <c r="CU265" i="6"/>
  <c r="CT265" i="6"/>
  <c r="CS265" i="6"/>
  <c r="CR265" i="6"/>
  <c r="CQ265" i="6"/>
  <c r="CP265" i="6"/>
  <c r="CO265" i="6"/>
  <c r="CN265" i="6"/>
  <c r="CM265" i="6"/>
  <c r="CL265" i="6"/>
  <c r="CK265" i="6"/>
  <c r="CJ265" i="6"/>
  <c r="CI265" i="6"/>
  <c r="CH265" i="6"/>
  <c r="CC265" i="6"/>
  <c r="CB265" i="6"/>
  <c r="CA265" i="6"/>
  <c r="BZ265" i="6"/>
  <c r="BY265" i="6"/>
  <c r="BX265" i="6"/>
  <c r="BW265" i="6"/>
  <c r="BV265" i="6"/>
  <c r="BU265" i="6"/>
  <c r="BT265" i="6"/>
  <c r="BS265" i="6"/>
  <c r="BR265" i="6"/>
  <c r="BQ265" i="6"/>
  <c r="BP265" i="6"/>
  <c r="BO265" i="6"/>
  <c r="BN265" i="6"/>
  <c r="BM265" i="6"/>
  <c r="CX264" i="6"/>
  <c r="CW264" i="6"/>
  <c r="CV264" i="6"/>
  <c r="CU264" i="6"/>
  <c r="CT264" i="6"/>
  <c r="CS264" i="6"/>
  <c r="CR264" i="6"/>
  <c r="CQ264" i="6"/>
  <c r="CP264" i="6"/>
  <c r="CO264" i="6"/>
  <c r="CN264" i="6"/>
  <c r="CM264" i="6"/>
  <c r="CL264" i="6"/>
  <c r="CK264" i="6"/>
  <c r="CJ264" i="6"/>
  <c r="CI264" i="6"/>
  <c r="CH264" i="6"/>
  <c r="CC264" i="6"/>
  <c r="CB264" i="6"/>
  <c r="CA264" i="6"/>
  <c r="BZ264" i="6"/>
  <c r="BY264" i="6"/>
  <c r="BX264" i="6"/>
  <c r="BW264" i="6"/>
  <c r="BV264" i="6"/>
  <c r="BU264" i="6"/>
  <c r="BT264" i="6"/>
  <c r="BS264" i="6"/>
  <c r="BR264" i="6"/>
  <c r="BQ264" i="6"/>
  <c r="BP264" i="6"/>
  <c r="BO264" i="6"/>
  <c r="BN264" i="6"/>
  <c r="BM264" i="6"/>
  <c r="CX263" i="6"/>
  <c r="CW263" i="6"/>
  <c r="CV263" i="6"/>
  <c r="CU263" i="6"/>
  <c r="CT263" i="6"/>
  <c r="CS263" i="6"/>
  <c r="CR263" i="6"/>
  <c r="CQ263" i="6"/>
  <c r="CP263" i="6"/>
  <c r="CO263" i="6"/>
  <c r="CN263" i="6"/>
  <c r="CM263" i="6"/>
  <c r="CL263" i="6"/>
  <c r="CK263" i="6"/>
  <c r="CJ263" i="6"/>
  <c r="CI263" i="6"/>
  <c r="CH263" i="6"/>
  <c r="CC263" i="6"/>
  <c r="CB263" i="6"/>
  <c r="CA263" i="6"/>
  <c r="BZ263" i="6"/>
  <c r="BY263" i="6"/>
  <c r="BX263" i="6"/>
  <c r="BW263" i="6"/>
  <c r="BV263" i="6"/>
  <c r="BU263" i="6"/>
  <c r="BT263" i="6"/>
  <c r="BS263" i="6"/>
  <c r="BR263" i="6"/>
  <c r="BQ263" i="6"/>
  <c r="BP263" i="6"/>
  <c r="BO263" i="6"/>
  <c r="BN263" i="6"/>
  <c r="BM263" i="6"/>
  <c r="CX262" i="6"/>
  <c r="CW262" i="6"/>
  <c r="CV262" i="6"/>
  <c r="CU262" i="6"/>
  <c r="CT262" i="6"/>
  <c r="CS262" i="6"/>
  <c r="CR262" i="6"/>
  <c r="CQ262" i="6"/>
  <c r="CP262" i="6"/>
  <c r="CO262" i="6"/>
  <c r="CN262" i="6"/>
  <c r="CM262" i="6"/>
  <c r="CL262" i="6"/>
  <c r="CK262" i="6"/>
  <c r="CJ262" i="6"/>
  <c r="CI262" i="6"/>
  <c r="CH262" i="6"/>
  <c r="CC262" i="6"/>
  <c r="CB262" i="6"/>
  <c r="CA262" i="6"/>
  <c r="BZ262" i="6"/>
  <c r="BY262" i="6"/>
  <c r="BX262" i="6"/>
  <c r="BW262" i="6"/>
  <c r="BV262" i="6"/>
  <c r="BU262" i="6"/>
  <c r="BT262" i="6"/>
  <c r="BS262" i="6"/>
  <c r="BR262" i="6"/>
  <c r="BQ262" i="6"/>
  <c r="BP262" i="6"/>
  <c r="BO262" i="6"/>
  <c r="BN262" i="6"/>
  <c r="BM262" i="6"/>
  <c r="CX261" i="6"/>
  <c r="CW261" i="6"/>
  <c r="CV261" i="6"/>
  <c r="CU261" i="6"/>
  <c r="CT261" i="6"/>
  <c r="CS261" i="6"/>
  <c r="CR261" i="6"/>
  <c r="CQ261" i="6"/>
  <c r="CP261" i="6"/>
  <c r="CO261" i="6"/>
  <c r="CN261" i="6"/>
  <c r="CM261" i="6"/>
  <c r="CL261" i="6"/>
  <c r="CK261" i="6"/>
  <c r="CJ261" i="6"/>
  <c r="CI261" i="6"/>
  <c r="CH261" i="6"/>
  <c r="CC261" i="6"/>
  <c r="CB261" i="6"/>
  <c r="CA261" i="6"/>
  <c r="BZ261" i="6"/>
  <c r="BY261" i="6"/>
  <c r="BX261" i="6"/>
  <c r="BW261" i="6"/>
  <c r="BV261" i="6"/>
  <c r="BU261" i="6"/>
  <c r="BT261" i="6"/>
  <c r="BS261" i="6"/>
  <c r="BR261" i="6"/>
  <c r="BQ261" i="6"/>
  <c r="BP261" i="6"/>
  <c r="BO261" i="6"/>
  <c r="BN261" i="6"/>
  <c r="BM261" i="6"/>
  <c r="CX260" i="6"/>
  <c r="CW260" i="6"/>
  <c r="CV260" i="6"/>
  <c r="CU260" i="6"/>
  <c r="CT260" i="6"/>
  <c r="CS260" i="6"/>
  <c r="CR260" i="6"/>
  <c r="CQ260" i="6"/>
  <c r="CP260" i="6"/>
  <c r="CO260" i="6"/>
  <c r="CN260" i="6"/>
  <c r="CM260" i="6"/>
  <c r="CL260" i="6"/>
  <c r="CK260" i="6"/>
  <c r="CJ260" i="6"/>
  <c r="CI260" i="6"/>
  <c r="CH260" i="6"/>
  <c r="CC260" i="6"/>
  <c r="CB260" i="6"/>
  <c r="CA260" i="6"/>
  <c r="BZ260" i="6"/>
  <c r="BY260" i="6"/>
  <c r="BX260" i="6"/>
  <c r="BW260" i="6"/>
  <c r="BV260" i="6"/>
  <c r="BU260" i="6"/>
  <c r="BT260" i="6"/>
  <c r="BS260" i="6"/>
  <c r="BR260" i="6"/>
  <c r="BQ260" i="6"/>
  <c r="BP260" i="6"/>
  <c r="BO260" i="6"/>
  <c r="BN260" i="6"/>
  <c r="BM260" i="6"/>
  <c r="CX259" i="6"/>
  <c r="CW259" i="6"/>
  <c r="CV259" i="6"/>
  <c r="CU259" i="6"/>
  <c r="CT259" i="6"/>
  <c r="CS259" i="6"/>
  <c r="CR259" i="6"/>
  <c r="CQ259" i="6"/>
  <c r="CP259" i="6"/>
  <c r="CO259" i="6"/>
  <c r="CN259" i="6"/>
  <c r="CM259" i="6"/>
  <c r="CL259" i="6"/>
  <c r="CK259" i="6"/>
  <c r="CJ259" i="6"/>
  <c r="CI259" i="6"/>
  <c r="CH259" i="6"/>
  <c r="CC259" i="6"/>
  <c r="CB259" i="6"/>
  <c r="CA259" i="6"/>
  <c r="BZ259" i="6"/>
  <c r="BY259" i="6"/>
  <c r="BX259" i="6"/>
  <c r="BW259" i="6"/>
  <c r="BV259" i="6"/>
  <c r="BU259" i="6"/>
  <c r="BT259" i="6"/>
  <c r="BS259" i="6"/>
  <c r="BR259" i="6"/>
  <c r="BQ259" i="6"/>
  <c r="BP259" i="6"/>
  <c r="BO259" i="6"/>
  <c r="BN259" i="6"/>
  <c r="BM259" i="6"/>
  <c r="CX258" i="6"/>
  <c r="CW258" i="6"/>
  <c r="CV258" i="6"/>
  <c r="CU258" i="6"/>
  <c r="CT258" i="6"/>
  <c r="CS258" i="6"/>
  <c r="CR258" i="6"/>
  <c r="CQ258" i="6"/>
  <c r="CP258" i="6"/>
  <c r="CO258" i="6"/>
  <c r="CN258" i="6"/>
  <c r="CM258" i="6"/>
  <c r="CL258" i="6"/>
  <c r="CK258" i="6"/>
  <c r="CJ258" i="6"/>
  <c r="CI258" i="6"/>
  <c r="CH258" i="6"/>
  <c r="CC258" i="6"/>
  <c r="CB258" i="6"/>
  <c r="CA258" i="6"/>
  <c r="BZ258" i="6"/>
  <c r="BY258" i="6"/>
  <c r="BX258" i="6"/>
  <c r="BW258" i="6"/>
  <c r="BV258" i="6"/>
  <c r="BU258" i="6"/>
  <c r="BT258" i="6"/>
  <c r="BS258" i="6"/>
  <c r="BR258" i="6"/>
  <c r="BQ258" i="6"/>
  <c r="BP258" i="6"/>
  <c r="BO258" i="6"/>
  <c r="BN258" i="6"/>
  <c r="BM258" i="6"/>
  <c r="CX257" i="6"/>
  <c r="CW257" i="6"/>
  <c r="CV257" i="6"/>
  <c r="CU257" i="6"/>
  <c r="CT257" i="6"/>
  <c r="CS257" i="6"/>
  <c r="CR257" i="6"/>
  <c r="CQ257" i="6"/>
  <c r="CP257" i="6"/>
  <c r="CO257" i="6"/>
  <c r="CN257" i="6"/>
  <c r="CM257" i="6"/>
  <c r="CL257" i="6"/>
  <c r="CK257" i="6"/>
  <c r="CJ257" i="6"/>
  <c r="CI257" i="6"/>
  <c r="CH257" i="6"/>
  <c r="CC257" i="6"/>
  <c r="CB257" i="6"/>
  <c r="CA257" i="6"/>
  <c r="BZ257" i="6"/>
  <c r="BY257" i="6"/>
  <c r="BX257" i="6"/>
  <c r="BW257" i="6"/>
  <c r="BV257" i="6"/>
  <c r="BU257" i="6"/>
  <c r="BT257" i="6"/>
  <c r="BS257" i="6"/>
  <c r="BR257" i="6"/>
  <c r="BQ257" i="6"/>
  <c r="BP257" i="6"/>
  <c r="BO257" i="6"/>
  <c r="BN257" i="6"/>
  <c r="BM257" i="6"/>
  <c r="CX256" i="6"/>
  <c r="CW256" i="6"/>
  <c r="CV256" i="6"/>
  <c r="CU256" i="6"/>
  <c r="CT256" i="6"/>
  <c r="CS256" i="6"/>
  <c r="CR256" i="6"/>
  <c r="CQ256" i="6"/>
  <c r="CP256" i="6"/>
  <c r="CO256" i="6"/>
  <c r="CN256" i="6"/>
  <c r="CM256" i="6"/>
  <c r="CL256" i="6"/>
  <c r="CK256" i="6"/>
  <c r="CJ256" i="6"/>
  <c r="CI256" i="6"/>
  <c r="CH256" i="6"/>
  <c r="CC256" i="6"/>
  <c r="CB256" i="6"/>
  <c r="CA256" i="6"/>
  <c r="BZ256" i="6"/>
  <c r="BY256" i="6"/>
  <c r="BX256" i="6"/>
  <c r="BW256" i="6"/>
  <c r="BV256" i="6"/>
  <c r="BU256" i="6"/>
  <c r="BT256" i="6"/>
  <c r="BS256" i="6"/>
  <c r="BR256" i="6"/>
  <c r="BQ256" i="6"/>
  <c r="BP256" i="6"/>
  <c r="BO256" i="6"/>
  <c r="BN256" i="6"/>
  <c r="BM256" i="6"/>
  <c r="CX255" i="6"/>
  <c r="CW255" i="6"/>
  <c r="CV255" i="6"/>
  <c r="CU255" i="6"/>
  <c r="CT255" i="6"/>
  <c r="CS255" i="6"/>
  <c r="CR255" i="6"/>
  <c r="CQ255" i="6"/>
  <c r="CP255" i="6"/>
  <c r="CO255" i="6"/>
  <c r="CN255" i="6"/>
  <c r="CM255" i="6"/>
  <c r="CL255" i="6"/>
  <c r="CK255" i="6"/>
  <c r="CJ255" i="6"/>
  <c r="CI255" i="6"/>
  <c r="CH255" i="6"/>
  <c r="CC255" i="6"/>
  <c r="CB255" i="6"/>
  <c r="CA255" i="6"/>
  <c r="BZ255" i="6"/>
  <c r="BY255" i="6"/>
  <c r="BX255" i="6"/>
  <c r="BW255" i="6"/>
  <c r="BV255" i="6"/>
  <c r="BU255" i="6"/>
  <c r="BT255" i="6"/>
  <c r="BS255" i="6"/>
  <c r="BR255" i="6"/>
  <c r="BQ255" i="6"/>
  <c r="BP255" i="6"/>
  <c r="BO255" i="6"/>
  <c r="BN255" i="6"/>
  <c r="BM255" i="6"/>
  <c r="CX254" i="6"/>
  <c r="CW254" i="6"/>
  <c r="CV254" i="6"/>
  <c r="CU254" i="6"/>
  <c r="CT254" i="6"/>
  <c r="CS254" i="6"/>
  <c r="CR254" i="6"/>
  <c r="CQ254" i="6"/>
  <c r="CP254" i="6"/>
  <c r="CO254" i="6"/>
  <c r="CN254" i="6"/>
  <c r="CM254" i="6"/>
  <c r="CL254" i="6"/>
  <c r="CK254" i="6"/>
  <c r="CJ254" i="6"/>
  <c r="CI254" i="6"/>
  <c r="CH254" i="6"/>
  <c r="CC254" i="6"/>
  <c r="CB254" i="6"/>
  <c r="CA254" i="6"/>
  <c r="BZ254" i="6"/>
  <c r="BY254" i="6"/>
  <c r="BX254" i="6"/>
  <c r="BW254" i="6"/>
  <c r="BV254" i="6"/>
  <c r="BU254" i="6"/>
  <c r="BT254" i="6"/>
  <c r="BS254" i="6"/>
  <c r="BR254" i="6"/>
  <c r="BQ254" i="6"/>
  <c r="BP254" i="6"/>
  <c r="BO254" i="6"/>
  <c r="BN254" i="6"/>
  <c r="BM254" i="6"/>
  <c r="CX253" i="6"/>
  <c r="CW253" i="6"/>
  <c r="CV253" i="6"/>
  <c r="CU253" i="6"/>
  <c r="CT253" i="6"/>
  <c r="CS253" i="6"/>
  <c r="CR253" i="6"/>
  <c r="CQ253" i="6"/>
  <c r="CP253" i="6"/>
  <c r="CO253" i="6"/>
  <c r="CN253" i="6"/>
  <c r="CM253" i="6"/>
  <c r="CL253" i="6"/>
  <c r="CK253" i="6"/>
  <c r="CJ253" i="6"/>
  <c r="CI253" i="6"/>
  <c r="CH253" i="6"/>
  <c r="CC253" i="6"/>
  <c r="CB253" i="6"/>
  <c r="CA253" i="6"/>
  <c r="BZ253" i="6"/>
  <c r="BY253" i="6"/>
  <c r="BX253" i="6"/>
  <c r="BW253" i="6"/>
  <c r="BV253" i="6"/>
  <c r="BU253" i="6"/>
  <c r="BT253" i="6"/>
  <c r="BS253" i="6"/>
  <c r="BR253" i="6"/>
  <c r="BQ253" i="6"/>
  <c r="BP253" i="6"/>
  <c r="BO253" i="6"/>
  <c r="BN253" i="6"/>
  <c r="BM253" i="6"/>
  <c r="CX252" i="6"/>
  <c r="CW252" i="6"/>
  <c r="CV252" i="6"/>
  <c r="CU252" i="6"/>
  <c r="CT252" i="6"/>
  <c r="CS252" i="6"/>
  <c r="CR252" i="6"/>
  <c r="CQ252" i="6"/>
  <c r="CP252" i="6"/>
  <c r="CO252" i="6"/>
  <c r="CN252" i="6"/>
  <c r="CM252" i="6"/>
  <c r="CL252" i="6"/>
  <c r="CK252" i="6"/>
  <c r="CJ252" i="6"/>
  <c r="CI252" i="6"/>
  <c r="CH252" i="6"/>
  <c r="CC252" i="6"/>
  <c r="CB252" i="6"/>
  <c r="CA252" i="6"/>
  <c r="BZ252" i="6"/>
  <c r="BY252" i="6"/>
  <c r="BX252" i="6"/>
  <c r="BW252" i="6"/>
  <c r="BV252" i="6"/>
  <c r="BU252" i="6"/>
  <c r="BT252" i="6"/>
  <c r="BS252" i="6"/>
  <c r="BR252" i="6"/>
  <c r="BQ252" i="6"/>
  <c r="BP252" i="6"/>
  <c r="BO252" i="6"/>
  <c r="BN252" i="6"/>
  <c r="BM252" i="6"/>
  <c r="CX251" i="6"/>
  <c r="CW251" i="6"/>
  <c r="CV251" i="6"/>
  <c r="CU251" i="6"/>
  <c r="CT251" i="6"/>
  <c r="CS251" i="6"/>
  <c r="CR251" i="6"/>
  <c r="CQ251" i="6"/>
  <c r="CP251" i="6"/>
  <c r="CO251" i="6"/>
  <c r="CN251" i="6"/>
  <c r="CM251" i="6"/>
  <c r="CL251" i="6"/>
  <c r="CK251" i="6"/>
  <c r="CJ251" i="6"/>
  <c r="CI251" i="6"/>
  <c r="CH251" i="6"/>
  <c r="CC251" i="6"/>
  <c r="CB251" i="6"/>
  <c r="CA251" i="6"/>
  <c r="BZ251" i="6"/>
  <c r="BY251" i="6"/>
  <c r="BX251" i="6"/>
  <c r="BW251" i="6"/>
  <c r="BV251" i="6"/>
  <c r="BU251" i="6"/>
  <c r="BT251" i="6"/>
  <c r="BS251" i="6"/>
  <c r="BR251" i="6"/>
  <c r="BQ251" i="6"/>
  <c r="BP251" i="6"/>
  <c r="BO251" i="6"/>
  <c r="BN251" i="6"/>
  <c r="BM251" i="6"/>
  <c r="CX250" i="6"/>
  <c r="CW250" i="6"/>
  <c r="CV250" i="6"/>
  <c r="CU250" i="6"/>
  <c r="CT250" i="6"/>
  <c r="CS250" i="6"/>
  <c r="CR250" i="6"/>
  <c r="CQ250" i="6"/>
  <c r="CP250" i="6"/>
  <c r="CO250" i="6"/>
  <c r="CN250" i="6"/>
  <c r="CM250" i="6"/>
  <c r="CL250" i="6"/>
  <c r="CK250" i="6"/>
  <c r="CJ250" i="6"/>
  <c r="CI250" i="6"/>
  <c r="CH250" i="6"/>
  <c r="CC250" i="6"/>
  <c r="CB250" i="6"/>
  <c r="CA250" i="6"/>
  <c r="BZ250" i="6"/>
  <c r="BY250" i="6"/>
  <c r="BX250" i="6"/>
  <c r="BW250" i="6"/>
  <c r="BV250" i="6"/>
  <c r="BU250" i="6"/>
  <c r="BT250" i="6"/>
  <c r="BS250" i="6"/>
  <c r="BR250" i="6"/>
  <c r="BQ250" i="6"/>
  <c r="BP250" i="6"/>
  <c r="BO250" i="6"/>
  <c r="BN250" i="6"/>
  <c r="BM250" i="6"/>
  <c r="CX249" i="6"/>
  <c r="CW249" i="6"/>
  <c r="CV249" i="6"/>
  <c r="CU249" i="6"/>
  <c r="CT249" i="6"/>
  <c r="CS249" i="6"/>
  <c r="CR249" i="6"/>
  <c r="CQ249" i="6"/>
  <c r="CP249" i="6"/>
  <c r="CO249" i="6"/>
  <c r="CN249" i="6"/>
  <c r="CM249" i="6"/>
  <c r="CL249" i="6"/>
  <c r="CK249" i="6"/>
  <c r="CJ249" i="6"/>
  <c r="CI249" i="6"/>
  <c r="CH249" i="6"/>
  <c r="CC249" i="6"/>
  <c r="CB249" i="6"/>
  <c r="CA249" i="6"/>
  <c r="BZ249" i="6"/>
  <c r="BY249" i="6"/>
  <c r="BX249" i="6"/>
  <c r="BW249" i="6"/>
  <c r="BV249" i="6"/>
  <c r="BU249" i="6"/>
  <c r="BT249" i="6"/>
  <c r="BS249" i="6"/>
  <c r="BR249" i="6"/>
  <c r="BQ249" i="6"/>
  <c r="BP249" i="6"/>
  <c r="BO249" i="6"/>
  <c r="BN249" i="6"/>
  <c r="BM249" i="6"/>
  <c r="CX248" i="6"/>
  <c r="CW248" i="6"/>
  <c r="CV248" i="6"/>
  <c r="CU248" i="6"/>
  <c r="CT248" i="6"/>
  <c r="CS248" i="6"/>
  <c r="CR248" i="6"/>
  <c r="CQ248" i="6"/>
  <c r="CP248" i="6"/>
  <c r="CO248" i="6"/>
  <c r="CN248" i="6"/>
  <c r="CM248" i="6"/>
  <c r="CL248" i="6"/>
  <c r="CK248" i="6"/>
  <c r="CJ248" i="6"/>
  <c r="CI248" i="6"/>
  <c r="CH248" i="6"/>
  <c r="CC248" i="6"/>
  <c r="CB248" i="6"/>
  <c r="CA248" i="6"/>
  <c r="BZ248" i="6"/>
  <c r="BY248" i="6"/>
  <c r="BX248" i="6"/>
  <c r="BW248" i="6"/>
  <c r="BV248" i="6"/>
  <c r="BU248" i="6"/>
  <c r="BT248" i="6"/>
  <c r="BS248" i="6"/>
  <c r="BR248" i="6"/>
  <c r="BQ248" i="6"/>
  <c r="BP248" i="6"/>
  <c r="BO248" i="6"/>
  <c r="BN248" i="6"/>
  <c r="BM248" i="6"/>
  <c r="CX247" i="6"/>
  <c r="CW247" i="6"/>
  <c r="CV247" i="6"/>
  <c r="CU247" i="6"/>
  <c r="CT247" i="6"/>
  <c r="CS247" i="6"/>
  <c r="CR247" i="6"/>
  <c r="CQ247" i="6"/>
  <c r="CP247" i="6"/>
  <c r="CO247" i="6"/>
  <c r="CN247" i="6"/>
  <c r="CM247" i="6"/>
  <c r="CL247" i="6"/>
  <c r="CK247" i="6"/>
  <c r="CJ247" i="6"/>
  <c r="CI247" i="6"/>
  <c r="CH247" i="6"/>
  <c r="CC247" i="6"/>
  <c r="CB247" i="6"/>
  <c r="CA247" i="6"/>
  <c r="BZ247" i="6"/>
  <c r="BY247" i="6"/>
  <c r="BX247" i="6"/>
  <c r="BW247" i="6"/>
  <c r="BV247" i="6"/>
  <c r="BU247" i="6"/>
  <c r="BT247" i="6"/>
  <c r="BS247" i="6"/>
  <c r="BR247" i="6"/>
  <c r="BQ247" i="6"/>
  <c r="BP247" i="6"/>
  <c r="BO247" i="6"/>
  <c r="BN247" i="6"/>
  <c r="BM247" i="6"/>
  <c r="CX246" i="6"/>
  <c r="CW246" i="6"/>
  <c r="CV246" i="6"/>
  <c r="CU246" i="6"/>
  <c r="CT246" i="6"/>
  <c r="CS246" i="6"/>
  <c r="CR246" i="6"/>
  <c r="CQ246" i="6"/>
  <c r="CP246" i="6"/>
  <c r="CO246" i="6"/>
  <c r="CN246" i="6"/>
  <c r="CM246" i="6"/>
  <c r="CL246" i="6"/>
  <c r="CK246" i="6"/>
  <c r="CJ246" i="6"/>
  <c r="CI246" i="6"/>
  <c r="CH246" i="6"/>
  <c r="CC246" i="6"/>
  <c r="CB246" i="6"/>
  <c r="CA246" i="6"/>
  <c r="BZ246" i="6"/>
  <c r="BY246" i="6"/>
  <c r="BX246" i="6"/>
  <c r="BW246" i="6"/>
  <c r="BV246" i="6"/>
  <c r="BU246" i="6"/>
  <c r="BT246" i="6"/>
  <c r="BS246" i="6"/>
  <c r="BR246" i="6"/>
  <c r="BQ246" i="6"/>
  <c r="BP246" i="6"/>
  <c r="BO246" i="6"/>
  <c r="BN246" i="6"/>
  <c r="BM246" i="6"/>
  <c r="CX245" i="6"/>
  <c r="CW245" i="6"/>
  <c r="CV245" i="6"/>
  <c r="CU245" i="6"/>
  <c r="CT245" i="6"/>
  <c r="CS245" i="6"/>
  <c r="CR245" i="6"/>
  <c r="CQ245" i="6"/>
  <c r="CP245" i="6"/>
  <c r="CO245" i="6"/>
  <c r="CN245" i="6"/>
  <c r="CM245" i="6"/>
  <c r="CL245" i="6"/>
  <c r="CK245" i="6"/>
  <c r="CJ245" i="6"/>
  <c r="CI245" i="6"/>
  <c r="CH245" i="6"/>
  <c r="CC245" i="6"/>
  <c r="CB245" i="6"/>
  <c r="CA245" i="6"/>
  <c r="BZ245" i="6"/>
  <c r="BY245" i="6"/>
  <c r="BX245" i="6"/>
  <c r="BW245" i="6"/>
  <c r="BV245" i="6"/>
  <c r="BU245" i="6"/>
  <c r="BT245" i="6"/>
  <c r="BS245" i="6"/>
  <c r="BR245" i="6"/>
  <c r="BQ245" i="6"/>
  <c r="BP245" i="6"/>
  <c r="BO245" i="6"/>
  <c r="BN245" i="6"/>
  <c r="BM245" i="6"/>
  <c r="CX244" i="6"/>
  <c r="CW244" i="6"/>
  <c r="CV244" i="6"/>
  <c r="CU244" i="6"/>
  <c r="CT244" i="6"/>
  <c r="CS244" i="6"/>
  <c r="CR244" i="6"/>
  <c r="CQ244" i="6"/>
  <c r="CP244" i="6"/>
  <c r="CO244" i="6"/>
  <c r="CN244" i="6"/>
  <c r="CM244" i="6"/>
  <c r="CL244" i="6"/>
  <c r="CK244" i="6"/>
  <c r="CJ244" i="6"/>
  <c r="CI244" i="6"/>
  <c r="CH244" i="6"/>
  <c r="CC244" i="6"/>
  <c r="CB244" i="6"/>
  <c r="CA244" i="6"/>
  <c r="BZ244" i="6"/>
  <c r="BY244" i="6"/>
  <c r="BX244" i="6"/>
  <c r="BW244" i="6"/>
  <c r="BV244" i="6"/>
  <c r="BU244" i="6"/>
  <c r="BT244" i="6"/>
  <c r="BS244" i="6"/>
  <c r="BR244" i="6"/>
  <c r="BQ244" i="6"/>
  <c r="BP244" i="6"/>
  <c r="BO244" i="6"/>
  <c r="BN244" i="6"/>
  <c r="BM244" i="6"/>
  <c r="CX243" i="6"/>
  <c r="CW243" i="6"/>
  <c r="CV243" i="6"/>
  <c r="CU243" i="6"/>
  <c r="CT243" i="6"/>
  <c r="CS243" i="6"/>
  <c r="CR243" i="6"/>
  <c r="CQ243" i="6"/>
  <c r="CP243" i="6"/>
  <c r="CO243" i="6"/>
  <c r="CN243" i="6"/>
  <c r="CM243" i="6"/>
  <c r="CL243" i="6"/>
  <c r="CK243" i="6"/>
  <c r="CJ243" i="6"/>
  <c r="CI243" i="6"/>
  <c r="CH243" i="6"/>
  <c r="CC243" i="6"/>
  <c r="CB243" i="6"/>
  <c r="CA243" i="6"/>
  <c r="BZ243" i="6"/>
  <c r="BY243" i="6"/>
  <c r="BX243" i="6"/>
  <c r="BW243" i="6"/>
  <c r="BV243" i="6"/>
  <c r="BU243" i="6"/>
  <c r="BT243" i="6"/>
  <c r="BS243" i="6"/>
  <c r="BR243" i="6"/>
  <c r="BQ243" i="6"/>
  <c r="BP243" i="6"/>
  <c r="BO243" i="6"/>
  <c r="BN243" i="6"/>
  <c r="BM243" i="6"/>
  <c r="CX242" i="6"/>
  <c r="CW242" i="6"/>
  <c r="CV242" i="6"/>
  <c r="CU242" i="6"/>
  <c r="CT242" i="6"/>
  <c r="CS242" i="6"/>
  <c r="CR242" i="6"/>
  <c r="CQ242" i="6"/>
  <c r="CP242" i="6"/>
  <c r="CO242" i="6"/>
  <c r="CN242" i="6"/>
  <c r="CM242" i="6"/>
  <c r="CL242" i="6"/>
  <c r="CK242" i="6"/>
  <c r="CJ242" i="6"/>
  <c r="CI242" i="6"/>
  <c r="CH242" i="6"/>
  <c r="CC242" i="6"/>
  <c r="CB242" i="6"/>
  <c r="CA242" i="6"/>
  <c r="BZ242" i="6"/>
  <c r="BY242" i="6"/>
  <c r="BX242" i="6"/>
  <c r="BW242" i="6"/>
  <c r="BV242" i="6"/>
  <c r="BU242" i="6"/>
  <c r="BT242" i="6"/>
  <c r="BS242" i="6"/>
  <c r="BR242" i="6"/>
  <c r="BQ242" i="6"/>
  <c r="BP242" i="6"/>
  <c r="BO242" i="6"/>
  <c r="BN242" i="6"/>
  <c r="BM242" i="6"/>
  <c r="CX241" i="6"/>
  <c r="CW241" i="6"/>
  <c r="CV241" i="6"/>
  <c r="CU241" i="6"/>
  <c r="CT241" i="6"/>
  <c r="CS241" i="6"/>
  <c r="CR241" i="6"/>
  <c r="CQ241" i="6"/>
  <c r="CP241" i="6"/>
  <c r="CO241" i="6"/>
  <c r="CN241" i="6"/>
  <c r="CM241" i="6"/>
  <c r="CL241" i="6"/>
  <c r="CK241" i="6"/>
  <c r="CJ241" i="6"/>
  <c r="CI241" i="6"/>
  <c r="CH241" i="6"/>
  <c r="CC241" i="6"/>
  <c r="CB241" i="6"/>
  <c r="CA241" i="6"/>
  <c r="BZ241" i="6"/>
  <c r="BY241" i="6"/>
  <c r="BX241" i="6"/>
  <c r="BW241" i="6"/>
  <c r="BV241" i="6"/>
  <c r="BU241" i="6"/>
  <c r="BT241" i="6"/>
  <c r="BS241" i="6"/>
  <c r="BR241" i="6"/>
  <c r="BQ241" i="6"/>
  <c r="BP241" i="6"/>
  <c r="BO241" i="6"/>
  <c r="BN241" i="6"/>
  <c r="BM241" i="6"/>
  <c r="CX240" i="6"/>
  <c r="CW240" i="6"/>
  <c r="CV240" i="6"/>
  <c r="CU240" i="6"/>
  <c r="CT240" i="6"/>
  <c r="CS240" i="6"/>
  <c r="CR240" i="6"/>
  <c r="CQ240" i="6"/>
  <c r="CP240" i="6"/>
  <c r="CO240" i="6"/>
  <c r="CN240" i="6"/>
  <c r="CM240" i="6"/>
  <c r="CL240" i="6"/>
  <c r="CK240" i="6"/>
  <c r="CJ240" i="6"/>
  <c r="CI240" i="6"/>
  <c r="CH240" i="6"/>
  <c r="CC240" i="6"/>
  <c r="CB240" i="6"/>
  <c r="CA240" i="6"/>
  <c r="BZ240" i="6"/>
  <c r="BY240" i="6"/>
  <c r="BX240" i="6"/>
  <c r="BW240" i="6"/>
  <c r="BV240" i="6"/>
  <c r="BU240" i="6"/>
  <c r="BT240" i="6"/>
  <c r="BS240" i="6"/>
  <c r="BR240" i="6"/>
  <c r="BQ240" i="6"/>
  <c r="BP240" i="6"/>
  <c r="BO240" i="6"/>
  <c r="BN240" i="6"/>
  <c r="BM240" i="6"/>
  <c r="CX239" i="6"/>
  <c r="CW239" i="6"/>
  <c r="CV239" i="6"/>
  <c r="CU239" i="6"/>
  <c r="CT239" i="6"/>
  <c r="CS239" i="6"/>
  <c r="CR239" i="6"/>
  <c r="CQ239" i="6"/>
  <c r="CP239" i="6"/>
  <c r="CO239" i="6"/>
  <c r="CN239" i="6"/>
  <c r="CM239" i="6"/>
  <c r="CL239" i="6"/>
  <c r="CK239" i="6"/>
  <c r="CJ239" i="6"/>
  <c r="CI239" i="6"/>
  <c r="CH239" i="6"/>
  <c r="CC239" i="6"/>
  <c r="CB239" i="6"/>
  <c r="CA239" i="6"/>
  <c r="BZ239" i="6"/>
  <c r="BY239" i="6"/>
  <c r="BX239" i="6"/>
  <c r="BW239" i="6"/>
  <c r="BV239" i="6"/>
  <c r="BU239" i="6"/>
  <c r="BT239" i="6"/>
  <c r="BS239" i="6"/>
  <c r="BR239" i="6"/>
  <c r="BQ239" i="6"/>
  <c r="BP239" i="6"/>
  <c r="BO239" i="6"/>
  <c r="BN239" i="6"/>
  <c r="BM239" i="6"/>
  <c r="CX238" i="6"/>
  <c r="CW238" i="6"/>
  <c r="CV238" i="6"/>
  <c r="CU238" i="6"/>
  <c r="CT238" i="6"/>
  <c r="CS238" i="6"/>
  <c r="CR238" i="6"/>
  <c r="CQ238" i="6"/>
  <c r="CP238" i="6"/>
  <c r="CO238" i="6"/>
  <c r="CN238" i="6"/>
  <c r="CM238" i="6"/>
  <c r="CL238" i="6"/>
  <c r="CK238" i="6"/>
  <c r="CJ238" i="6"/>
  <c r="CI238" i="6"/>
  <c r="CH238" i="6"/>
  <c r="CC238" i="6"/>
  <c r="CB238" i="6"/>
  <c r="CA238" i="6"/>
  <c r="BZ238" i="6"/>
  <c r="BY238" i="6"/>
  <c r="BX238" i="6"/>
  <c r="BW238" i="6"/>
  <c r="BV238" i="6"/>
  <c r="BU238" i="6"/>
  <c r="BT238" i="6"/>
  <c r="BS238" i="6"/>
  <c r="BR238" i="6"/>
  <c r="BQ238" i="6"/>
  <c r="BP238" i="6"/>
  <c r="BO238" i="6"/>
  <c r="BN238" i="6"/>
  <c r="BM238" i="6"/>
  <c r="CX237" i="6"/>
  <c r="CW237" i="6"/>
  <c r="CV237" i="6"/>
  <c r="CU237" i="6"/>
  <c r="CT237" i="6"/>
  <c r="CS237" i="6"/>
  <c r="CR237" i="6"/>
  <c r="CQ237" i="6"/>
  <c r="CP237" i="6"/>
  <c r="CO237" i="6"/>
  <c r="CN237" i="6"/>
  <c r="CM237" i="6"/>
  <c r="CL237" i="6"/>
  <c r="CK237" i="6"/>
  <c r="CJ237" i="6"/>
  <c r="CI237" i="6"/>
  <c r="CH237" i="6"/>
  <c r="CC237" i="6"/>
  <c r="CB237" i="6"/>
  <c r="CA237" i="6"/>
  <c r="BZ237" i="6"/>
  <c r="BY237" i="6"/>
  <c r="BX237" i="6"/>
  <c r="BW237" i="6"/>
  <c r="BV237" i="6"/>
  <c r="BU237" i="6"/>
  <c r="BT237" i="6"/>
  <c r="BS237" i="6"/>
  <c r="BR237" i="6"/>
  <c r="BQ237" i="6"/>
  <c r="BP237" i="6"/>
  <c r="BO237" i="6"/>
  <c r="BN237" i="6"/>
  <c r="BM237" i="6"/>
  <c r="CX236" i="6"/>
  <c r="CW236" i="6"/>
  <c r="CV236" i="6"/>
  <c r="CU236" i="6"/>
  <c r="CT236" i="6"/>
  <c r="CS236" i="6"/>
  <c r="CR236" i="6"/>
  <c r="CQ236" i="6"/>
  <c r="CP236" i="6"/>
  <c r="CO236" i="6"/>
  <c r="CN236" i="6"/>
  <c r="CM236" i="6"/>
  <c r="CL236" i="6"/>
  <c r="CK236" i="6"/>
  <c r="CJ236" i="6"/>
  <c r="CI236" i="6"/>
  <c r="CH236" i="6"/>
  <c r="CC236" i="6"/>
  <c r="CB236" i="6"/>
  <c r="CA236" i="6"/>
  <c r="BZ236" i="6"/>
  <c r="BY236" i="6"/>
  <c r="BX236" i="6"/>
  <c r="BW236" i="6"/>
  <c r="BV236" i="6"/>
  <c r="BU236" i="6"/>
  <c r="BT236" i="6"/>
  <c r="BS236" i="6"/>
  <c r="BR236" i="6"/>
  <c r="BQ236" i="6"/>
  <c r="BP236" i="6"/>
  <c r="BO236" i="6"/>
  <c r="BN236" i="6"/>
  <c r="BM236" i="6"/>
  <c r="CX235" i="6"/>
  <c r="CW235" i="6"/>
  <c r="CV235" i="6"/>
  <c r="CU235" i="6"/>
  <c r="CT235" i="6"/>
  <c r="CS235" i="6"/>
  <c r="CR235" i="6"/>
  <c r="CQ235" i="6"/>
  <c r="CP235" i="6"/>
  <c r="CO235" i="6"/>
  <c r="CN235" i="6"/>
  <c r="CM235" i="6"/>
  <c r="CL235" i="6"/>
  <c r="CK235" i="6"/>
  <c r="CJ235" i="6"/>
  <c r="CI235" i="6"/>
  <c r="CH235" i="6"/>
  <c r="CC235" i="6"/>
  <c r="CB235" i="6"/>
  <c r="CA235" i="6"/>
  <c r="BZ235" i="6"/>
  <c r="BY235" i="6"/>
  <c r="BX235" i="6"/>
  <c r="BW235" i="6"/>
  <c r="BV235" i="6"/>
  <c r="BU235" i="6"/>
  <c r="BT235" i="6"/>
  <c r="BS235" i="6"/>
  <c r="BR235" i="6"/>
  <c r="BQ235" i="6"/>
  <c r="BP235" i="6"/>
  <c r="BO235" i="6"/>
  <c r="BN235" i="6"/>
  <c r="BM235" i="6"/>
  <c r="CX234" i="6"/>
  <c r="CW234" i="6"/>
  <c r="CV234" i="6"/>
  <c r="CU234" i="6"/>
  <c r="CT234" i="6"/>
  <c r="CS234" i="6"/>
  <c r="CR234" i="6"/>
  <c r="CQ234" i="6"/>
  <c r="CP234" i="6"/>
  <c r="CO234" i="6"/>
  <c r="CN234" i="6"/>
  <c r="CM234" i="6"/>
  <c r="CL234" i="6"/>
  <c r="CK234" i="6"/>
  <c r="CJ234" i="6"/>
  <c r="CI234" i="6"/>
  <c r="CH234" i="6"/>
  <c r="CC234" i="6"/>
  <c r="CB234" i="6"/>
  <c r="CA234" i="6"/>
  <c r="BZ234" i="6"/>
  <c r="BY234" i="6"/>
  <c r="BX234" i="6"/>
  <c r="BW234" i="6"/>
  <c r="BV234" i="6"/>
  <c r="BU234" i="6"/>
  <c r="BT234" i="6"/>
  <c r="BS234" i="6"/>
  <c r="BR234" i="6"/>
  <c r="BQ234" i="6"/>
  <c r="BP234" i="6"/>
  <c r="BO234" i="6"/>
  <c r="BN234" i="6"/>
  <c r="BM234" i="6"/>
  <c r="CX233" i="6"/>
  <c r="CW233" i="6"/>
  <c r="CV233" i="6"/>
  <c r="CU233" i="6"/>
  <c r="CT233" i="6"/>
  <c r="CS233" i="6"/>
  <c r="CR233" i="6"/>
  <c r="CQ233" i="6"/>
  <c r="CP233" i="6"/>
  <c r="CO233" i="6"/>
  <c r="CN233" i="6"/>
  <c r="CM233" i="6"/>
  <c r="CL233" i="6"/>
  <c r="CK233" i="6"/>
  <c r="CJ233" i="6"/>
  <c r="CI233" i="6"/>
  <c r="CH233" i="6"/>
  <c r="CC233" i="6"/>
  <c r="CB233" i="6"/>
  <c r="CA233" i="6"/>
  <c r="BZ233" i="6"/>
  <c r="BY233" i="6"/>
  <c r="BX233" i="6"/>
  <c r="BW233" i="6"/>
  <c r="BV233" i="6"/>
  <c r="BU233" i="6"/>
  <c r="BT233" i="6"/>
  <c r="BS233" i="6"/>
  <c r="BR233" i="6"/>
  <c r="BQ233" i="6"/>
  <c r="BP233" i="6"/>
  <c r="BO233" i="6"/>
  <c r="BN233" i="6"/>
  <c r="BM233" i="6"/>
  <c r="CX232" i="6"/>
  <c r="CW232" i="6"/>
  <c r="CV232" i="6"/>
  <c r="CU232" i="6"/>
  <c r="CT232" i="6"/>
  <c r="CS232" i="6"/>
  <c r="CR232" i="6"/>
  <c r="CQ232" i="6"/>
  <c r="CP232" i="6"/>
  <c r="CO232" i="6"/>
  <c r="CN232" i="6"/>
  <c r="CM232" i="6"/>
  <c r="CL232" i="6"/>
  <c r="CK232" i="6"/>
  <c r="CJ232" i="6"/>
  <c r="CI232" i="6"/>
  <c r="CH232" i="6"/>
  <c r="CC232" i="6"/>
  <c r="CB232" i="6"/>
  <c r="CA232" i="6"/>
  <c r="BZ232" i="6"/>
  <c r="BY232" i="6"/>
  <c r="BX232" i="6"/>
  <c r="BW232" i="6"/>
  <c r="BV232" i="6"/>
  <c r="BU232" i="6"/>
  <c r="BT232" i="6"/>
  <c r="BS232" i="6"/>
  <c r="BR232" i="6"/>
  <c r="BQ232" i="6"/>
  <c r="BP232" i="6"/>
  <c r="BO232" i="6"/>
  <c r="BN232" i="6"/>
  <c r="BM232" i="6"/>
  <c r="CX231" i="6"/>
  <c r="CW231" i="6"/>
  <c r="CV231" i="6"/>
  <c r="CU231" i="6"/>
  <c r="CT231" i="6"/>
  <c r="CS231" i="6"/>
  <c r="CR231" i="6"/>
  <c r="CQ231" i="6"/>
  <c r="CP231" i="6"/>
  <c r="CO231" i="6"/>
  <c r="CN231" i="6"/>
  <c r="CM231" i="6"/>
  <c r="CL231" i="6"/>
  <c r="CK231" i="6"/>
  <c r="CJ231" i="6"/>
  <c r="CI231" i="6"/>
  <c r="CH231" i="6"/>
  <c r="CC231" i="6"/>
  <c r="CB231" i="6"/>
  <c r="CA231" i="6"/>
  <c r="BZ231" i="6"/>
  <c r="BY231" i="6"/>
  <c r="BX231" i="6"/>
  <c r="BW231" i="6"/>
  <c r="BV231" i="6"/>
  <c r="BU231" i="6"/>
  <c r="BT231" i="6"/>
  <c r="BS231" i="6"/>
  <c r="BR231" i="6"/>
  <c r="BQ231" i="6"/>
  <c r="BP231" i="6"/>
  <c r="BO231" i="6"/>
  <c r="BN231" i="6"/>
  <c r="BM231" i="6"/>
  <c r="CX230" i="6"/>
  <c r="CW230" i="6"/>
  <c r="CV230" i="6"/>
  <c r="CU230" i="6"/>
  <c r="CT230" i="6"/>
  <c r="CS230" i="6"/>
  <c r="CR230" i="6"/>
  <c r="CQ230" i="6"/>
  <c r="CP230" i="6"/>
  <c r="CO230" i="6"/>
  <c r="CN230" i="6"/>
  <c r="CM230" i="6"/>
  <c r="CL230" i="6"/>
  <c r="CK230" i="6"/>
  <c r="CJ230" i="6"/>
  <c r="CI230" i="6"/>
  <c r="CH230" i="6"/>
  <c r="CC230" i="6"/>
  <c r="CB230" i="6"/>
  <c r="CA230" i="6"/>
  <c r="BZ230" i="6"/>
  <c r="BY230" i="6"/>
  <c r="BX230" i="6"/>
  <c r="BW230" i="6"/>
  <c r="BV230" i="6"/>
  <c r="BU230" i="6"/>
  <c r="BT230" i="6"/>
  <c r="BS230" i="6"/>
  <c r="BR230" i="6"/>
  <c r="BQ230" i="6"/>
  <c r="BP230" i="6"/>
  <c r="BO230" i="6"/>
  <c r="BN230" i="6"/>
  <c r="BM230" i="6"/>
  <c r="CX229" i="6"/>
  <c r="CW229" i="6"/>
  <c r="CV229" i="6"/>
  <c r="CU229" i="6"/>
  <c r="CT229" i="6"/>
  <c r="CS229" i="6"/>
  <c r="CR229" i="6"/>
  <c r="CQ229" i="6"/>
  <c r="CP229" i="6"/>
  <c r="CO229" i="6"/>
  <c r="CN229" i="6"/>
  <c r="CM229" i="6"/>
  <c r="CL229" i="6"/>
  <c r="CK229" i="6"/>
  <c r="CJ229" i="6"/>
  <c r="CI229" i="6"/>
  <c r="CH229" i="6"/>
  <c r="CC229" i="6"/>
  <c r="CB229" i="6"/>
  <c r="CA229" i="6"/>
  <c r="BZ229" i="6"/>
  <c r="BY229" i="6"/>
  <c r="BX229" i="6"/>
  <c r="BW229" i="6"/>
  <c r="BV229" i="6"/>
  <c r="BU229" i="6"/>
  <c r="BT229" i="6"/>
  <c r="BS229" i="6"/>
  <c r="BR229" i="6"/>
  <c r="BQ229" i="6"/>
  <c r="BP229" i="6"/>
  <c r="BO229" i="6"/>
  <c r="BN229" i="6"/>
  <c r="BM229" i="6"/>
  <c r="CX228" i="6"/>
  <c r="CW228" i="6"/>
  <c r="CV228" i="6"/>
  <c r="CU228" i="6"/>
  <c r="CT228" i="6"/>
  <c r="CS228" i="6"/>
  <c r="CR228" i="6"/>
  <c r="CQ228" i="6"/>
  <c r="CP228" i="6"/>
  <c r="CO228" i="6"/>
  <c r="CN228" i="6"/>
  <c r="CM228" i="6"/>
  <c r="CL228" i="6"/>
  <c r="CK228" i="6"/>
  <c r="CJ228" i="6"/>
  <c r="CI228" i="6"/>
  <c r="CH228" i="6"/>
  <c r="CC228" i="6"/>
  <c r="CB228" i="6"/>
  <c r="CA228" i="6"/>
  <c r="BZ228" i="6"/>
  <c r="BY228" i="6"/>
  <c r="BX228" i="6"/>
  <c r="BW228" i="6"/>
  <c r="BV228" i="6"/>
  <c r="BU228" i="6"/>
  <c r="BT228" i="6"/>
  <c r="BS228" i="6"/>
  <c r="BR228" i="6"/>
  <c r="BQ228" i="6"/>
  <c r="BP228" i="6"/>
  <c r="BO228" i="6"/>
  <c r="BN228" i="6"/>
  <c r="BM228" i="6"/>
  <c r="CX227" i="6"/>
  <c r="CW227" i="6"/>
  <c r="CV227" i="6"/>
  <c r="CU227" i="6"/>
  <c r="CT227" i="6"/>
  <c r="CS227" i="6"/>
  <c r="CR227" i="6"/>
  <c r="CQ227" i="6"/>
  <c r="CP227" i="6"/>
  <c r="CO227" i="6"/>
  <c r="CN227" i="6"/>
  <c r="CM227" i="6"/>
  <c r="CL227" i="6"/>
  <c r="CK227" i="6"/>
  <c r="CJ227" i="6"/>
  <c r="CI227" i="6"/>
  <c r="CH227" i="6"/>
  <c r="CC227" i="6"/>
  <c r="CB227" i="6"/>
  <c r="CA227" i="6"/>
  <c r="BZ227" i="6"/>
  <c r="BY227" i="6"/>
  <c r="BX227" i="6"/>
  <c r="BW227" i="6"/>
  <c r="BV227" i="6"/>
  <c r="BU227" i="6"/>
  <c r="BT227" i="6"/>
  <c r="BS227" i="6"/>
  <c r="BR227" i="6"/>
  <c r="BQ227" i="6"/>
  <c r="BP227" i="6"/>
  <c r="BO227" i="6"/>
  <c r="BN227" i="6"/>
  <c r="BM227" i="6"/>
  <c r="CX226" i="6"/>
  <c r="CW226" i="6"/>
  <c r="CV226" i="6"/>
  <c r="CU226" i="6"/>
  <c r="CT226" i="6"/>
  <c r="CS226" i="6"/>
  <c r="CR226" i="6"/>
  <c r="CQ226" i="6"/>
  <c r="CP226" i="6"/>
  <c r="CO226" i="6"/>
  <c r="CN226" i="6"/>
  <c r="CM226" i="6"/>
  <c r="CL226" i="6"/>
  <c r="CK226" i="6"/>
  <c r="CJ226" i="6"/>
  <c r="CI226" i="6"/>
  <c r="CH226" i="6"/>
  <c r="CC226" i="6"/>
  <c r="CB226" i="6"/>
  <c r="CA226" i="6"/>
  <c r="BZ226" i="6"/>
  <c r="BY226" i="6"/>
  <c r="BX226" i="6"/>
  <c r="BW226" i="6"/>
  <c r="BV226" i="6"/>
  <c r="BU226" i="6"/>
  <c r="BT226" i="6"/>
  <c r="BS226" i="6"/>
  <c r="BR226" i="6"/>
  <c r="BQ226" i="6"/>
  <c r="BP226" i="6"/>
  <c r="BO226" i="6"/>
  <c r="BN226" i="6"/>
  <c r="BM226" i="6"/>
  <c r="CX225" i="6"/>
  <c r="CW225" i="6"/>
  <c r="CV225" i="6"/>
  <c r="CU225" i="6"/>
  <c r="CT225" i="6"/>
  <c r="CS225" i="6"/>
  <c r="CR225" i="6"/>
  <c r="CQ225" i="6"/>
  <c r="CP225" i="6"/>
  <c r="CO225" i="6"/>
  <c r="CN225" i="6"/>
  <c r="CM225" i="6"/>
  <c r="CL225" i="6"/>
  <c r="CK225" i="6"/>
  <c r="CJ225" i="6"/>
  <c r="CI225" i="6"/>
  <c r="CH225" i="6"/>
  <c r="CC225" i="6"/>
  <c r="CB225" i="6"/>
  <c r="CA225" i="6"/>
  <c r="BZ225" i="6"/>
  <c r="BY225" i="6"/>
  <c r="BX225" i="6"/>
  <c r="BW225" i="6"/>
  <c r="BV225" i="6"/>
  <c r="BU225" i="6"/>
  <c r="BT225" i="6"/>
  <c r="BS225" i="6"/>
  <c r="BR225" i="6"/>
  <c r="BQ225" i="6"/>
  <c r="BP225" i="6"/>
  <c r="BO225" i="6"/>
  <c r="BN225" i="6"/>
  <c r="BM225" i="6"/>
  <c r="CX224" i="6"/>
  <c r="CW224" i="6"/>
  <c r="CV224" i="6"/>
  <c r="CU224" i="6"/>
  <c r="CT224" i="6"/>
  <c r="CS224" i="6"/>
  <c r="CR224" i="6"/>
  <c r="CQ224" i="6"/>
  <c r="CP224" i="6"/>
  <c r="CO224" i="6"/>
  <c r="CN224" i="6"/>
  <c r="CM224" i="6"/>
  <c r="CL224" i="6"/>
  <c r="CK224" i="6"/>
  <c r="CJ224" i="6"/>
  <c r="CI224" i="6"/>
  <c r="CH224" i="6"/>
  <c r="CC224" i="6"/>
  <c r="CB224" i="6"/>
  <c r="CA224" i="6"/>
  <c r="BZ224" i="6"/>
  <c r="BY224" i="6"/>
  <c r="BX224" i="6"/>
  <c r="BW224" i="6"/>
  <c r="BV224" i="6"/>
  <c r="BU224" i="6"/>
  <c r="BT224" i="6"/>
  <c r="BS224" i="6"/>
  <c r="BR224" i="6"/>
  <c r="BQ224" i="6"/>
  <c r="BP224" i="6"/>
  <c r="BO224" i="6"/>
  <c r="BN224" i="6"/>
  <c r="BM224" i="6"/>
  <c r="CX223" i="6"/>
  <c r="CW223" i="6"/>
  <c r="CV223" i="6"/>
  <c r="CU223" i="6"/>
  <c r="CT223" i="6"/>
  <c r="CS223" i="6"/>
  <c r="CR223" i="6"/>
  <c r="CQ223" i="6"/>
  <c r="CP223" i="6"/>
  <c r="CO223" i="6"/>
  <c r="CN223" i="6"/>
  <c r="CM223" i="6"/>
  <c r="CL223" i="6"/>
  <c r="CK223" i="6"/>
  <c r="CJ223" i="6"/>
  <c r="CI223" i="6"/>
  <c r="CH223" i="6"/>
  <c r="CC223" i="6"/>
  <c r="CB223" i="6"/>
  <c r="CA223" i="6"/>
  <c r="BZ223" i="6"/>
  <c r="BY223" i="6"/>
  <c r="BX223" i="6"/>
  <c r="BW223" i="6"/>
  <c r="BV223" i="6"/>
  <c r="BU223" i="6"/>
  <c r="BT223" i="6"/>
  <c r="BS223" i="6"/>
  <c r="BR223" i="6"/>
  <c r="BQ223" i="6"/>
  <c r="BP223" i="6"/>
  <c r="BO223" i="6"/>
  <c r="BN223" i="6"/>
  <c r="BM223" i="6"/>
  <c r="CX222" i="6"/>
  <c r="CW222" i="6"/>
  <c r="CV222" i="6"/>
  <c r="CU222" i="6"/>
  <c r="CT222" i="6"/>
  <c r="CS222" i="6"/>
  <c r="CR222" i="6"/>
  <c r="CQ222" i="6"/>
  <c r="CP222" i="6"/>
  <c r="CO222" i="6"/>
  <c r="CN222" i="6"/>
  <c r="CM222" i="6"/>
  <c r="CL222" i="6"/>
  <c r="CK222" i="6"/>
  <c r="CJ222" i="6"/>
  <c r="CI222" i="6"/>
  <c r="CH222" i="6"/>
  <c r="CC222" i="6"/>
  <c r="CB222" i="6"/>
  <c r="CA222" i="6"/>
  <c r="BZ222" i="6"/>
  <c r="BY222" i="6"/>
  <c r="BX222" i="6"/>
  <c r="BW222" i="6"/>
  <c r="BV222" i="6"/>
  <c r="BU222" i="6"/>
  <c r="BT222" i="6"/>
  <c r="BS222" i="6"/>
  <c r="BR222" i="6"/>
  <c r="BQ222" i="6"/>
  <c r="BP222" i="6"/>
  <c r="BO222" i="6"/>
  <c r="BN222" i="6"/>
  <c r="BM222" i="6"/>
  <c r="CX221" i="6"/>
  <c r="CW221" i="6"/>
  <c r="CV221" i="6"/>
  <c r="CU221" i="6"/>
  <c r="CT221" i="6"/>
  <c r="CS221" i="6"/>
  <c r="CR221" i="6"/>
  <c r="CQ221" i="6"/>
  <c r="CP221" i="6"/>
  <c r="CO221" i="6"/>
  <c r="CN221" i="6"/>
  <c r="CM221" i="6"/>
  <c r="CL221" i="6"/>
  <c r="CK221" i="6"/>
  <c r="CJ221" i="6"/>
  <c r="CI221" i="6"/>
  <c r="CH221" i="6"/>
  <c r="CC221" i="6"/>
  <c r="CB221" i="6"/>
  <c r="CA221" i="6"/>
  <c r="BZ221" i="6"/>
  <c r="BY221" i="6"/>
  <c r="BX221" i="6"/>
  <c r="BW221" i="6"/>
  <c r="BV221" i="6"/>
  <c r="BU221" i="6"/>
  <c r="BT221" i="6"/>
  <c r="BS221" i="6"/>
  <c r="BR221" i="6"/>
  <c r="BQ221" i="6"/>
  <c r="BP221" i="6"/>
  <c r="BO221" i="6"/>
  <c r="BN221" i="6"/>
  <c r="BM221" i="6"/>
  <c r="CX220" i="6"/>
  <c r="CW220" i="6"/>
  <c r="CV220" i="6"/>
  <c r="CU220" i="6"/>
  <c r="CT220" i="6"/>
  <c r="CS220" i="6"/>
  <c r="CR220" i="6"/>
  <c r="CQ220" i="6"/>
  <c r="CP220" i="6"/>
  <c r="CO220" i="6"/>
  <c r="CN220" i="6"/>
  <c r="CM220" i="6"/>
  <c r="CL220" i="6"/>
  <c r="CK220" i="6"/>
  <c r="CJ220" i="6"/>
  <c r="CI220" i="6"/>
  <c r="CH220" i="6"/>
  <c r="CC220" i="6"/>
  <c r="CB220" i="6"/>
  <c r="CA220" i="6"/>
  <c r="BZ220" i="6"/>
  <c r="BY220" i="6"/>
  <c r="BX220" i="6"/>
  <c r="BW220" i="6"/>
  <c r="BV220" i="6"/>
  <c r="BU220" i="6"/>
  <c r="BT220" i="6"/>
  <c r="BS220" i="6"/>
  <c r="BR220" i="6"/>
  <c r="BQ220" i="6"/>
  <c r="BP220" i="6"/>
  <c r="BO220" i="6"/>
  <c r="BN220" i="6"/>
  <c r="BM220" i="6"/>
  <c r="CX219" i="6"/>
  <c r="CW219" i="6"/>
  <c r="CV219" i="6"/>
  <c r="CU219" i="6"/>
  <c r="CT219" i="6"/>
  <c r="CS219" i="6"/>
  <c r="CR219" i="6"/>
  <c r="CQ219" i="6"/>
  <c r="CP219" i="6"/>
  <c r="CO219" i="6"/>
  <c r="CN219" i="6"/>
  <c r="CM219" i="6"/>
  <c r="CL219" i="6"/>
  <c r="CK219" i="6"/>
  <c r="CJ219" i="6"/>
  <c r="CI219" i="6"/>
  <c r="CH219" i="6"/>
  <c r="CC219" i="6"/>
  <c r="CB219" i="6"/>
  <c r="CA219" i="6"/>
  <c r="BZ219" i="6"/>
  <c r="BY219" i="6"/>
  <c r="BX219" i="6"/>
  <c r="BW219" i="6"/>
  <c r="BV219" i="6"/>
  <c r="BU219" i="6"/>
  <c r="BT219" i="6"/>
  <c r="BS219" i="6"/>
  <c r="BR219" i="6"/>
  <c r="BQ219" i="6"/>
  <c r="BP219" i="6"/>
  <c r="BO219" i="6"/>
  <c r="BN219" i="6"/>
  <c r="BM219" i="6"/>
  <c r="CX218" i="6"/>
  <c r="CW218" i="6"/>
  <c r="CV218" i="6"/>
  <c r="CU218" i="6"/>
  <c r="CT218" i="6"/>
  <c r="CS218" i="6"/>
  <c r="CR218" i="6"/>
  <c r="CQ218" i="6"/>
  <c r="CP218" i="6"/>
  <c r="CO218" i="6"/>
  <c r="CN218" i="6"/>
  <c r="CM218" i="6"/>
  <c r="CL218" i="6"/>
  <c r="CK218" i="6"/>
  <c r="CJ218" i="6"/>
  <c r="CI218" i="6"/>
  <c r="CH218" i="6"/>
  <c r="CC218" i="6"/>
  <c r="CB218" i="6"/>
  <c r="CA218" i="6"/>
  <c r="BZ218" i="6"/>
  <c r="BY218" i="6"/>
  <c r="BX218" i="6"/>
  <c r="BW218" i="6"/>
  <c r="BV218" i="6"/>
  <c r="BU218" i="6"/>
  <c r="BT218" i="6"/>
  <c r="BS218" i="6"/>
  <c r="BR218" i="6"/>
  <c r="BQ218" i="6"/>
  <c r="BP218" i="6"/>
  <c r="BO218" i="6"/>
  <c r="BN218" i="6"/>
  <c r="BM218" i="6"/>
  <c r="CX217" i="6"/>
  <c r="CW217" i="6"/>
  <c r="CV217" i="6"/>
  <c r="CU217" i="6"/>
  <c r="CT217" i="6"/>
  <c r="CS217" i="6"/>
  <c r="CR217" i="6"/>
  <c r="CQ217" i="6"/>
  <c r="CP217" i="6"/>
  <c r="CO217" i="6"/>
  <c r="CN217" i="6"/>
  <c r="CM217" i="6"/>
  <c r="CL217" i="6"/>
  <c r="CK217" i="6"/>
  <c r="CJ217" i="6"/>
  <c r="CI217" i="6"/>
  <c r="CH217" i="6"/>
  <c r="CC217" i="6"/>
  <c r="CB217" i="6"/>
  <c r="CA217" i="6"/>
  <c r="BZ217" i="6"/>
  <c r="BY217" i="6"/>
  <c r="BX217" i="6"/>
  <c r="BW217" i="6"/>
  <c r="BV217" i="6"/>
  <c r="BU217" i="6"/>
  <c r="BT217" i="6"/>
  <c r="BS217" i="6"/>
  <c r="BR217" i="6"/>
  <c r="BQ217" i="6"/>
  <c r="BP217" i="6"/>
  <c r="BO217" i="6"/>
  <c r="BN217" i="6"/>
  <c r="BM217" i="6"/>
  <c r="CX216" i="6"/>
  <c r="CW216" i="6"/>
  <c r="CV216" i="6"/>
  <c r="CU216" i="6"/>
  <c r="CT216" i="6"/>
  <c r="CS216" i="6"/>
  <c r="CR216" i="6"/>
  <c r="CQ216" i="6"/>
  <c r="CP216" i="6"/>
  <c r="CO216" i="6"/>
  <c r="CN216" i="6"/>
  <c r="CM216" i="6"/>
  <c r="CL216" i="6"/>
  <c r="CK216" i="6"/>
  <c r="CJ216" i="6"/>
  <c r="CI216" i="6"/>
  <c r="CH216" i="6"/>
  <c r="CC216" i="6"/>
  <c r="CB216" i="6"/>
  <c r="CA216" i="6"/>
  <c r="BZ216" i="6"/>
  <c r="BY216" i="6"/>
  <c r="BX216" i="6"/>
  <c r="BW216" i="6"/>
  <c r="BV216" i="6"/>
  <c r="BU216" i="6"/>
  <c r="BT216" i="6"/>
  <c r="BS216" i="6"/>
  <c r="BR216" i="6"/>
  <c r="BQ216" i="6"/>
  <c r="BP216" i="6"/>
  <c r="BO216" i="6"/>
  <c r="BN216" i="6"/>
  <c r="BM216" i="6"/>
  <c r="CX215" i="6"/>
  <c r="CW215" i="6"/>
  <c r="CV215" i="6"/>
  <c r="CU215" i="6"/>
  <c r="CT215" i="6"/>
  <c r="CS215" i="6"/>
  <c r="CR215" i="6"/>
  <c r="CQ215" i="6"/>
  <c r="CP215" i="6"/>
  <c r="CO215" i="6"/>
  <c r="CN215" i="6"/>
  <c r="CM215" i="6"/>
  <c r="CL215" i="6"/>
  <c r="CK215" i="6"/>
  <c r="CJ215" i="6"/>
  <c r="CI215" i="6"/>
  <c r="CH215" i="6"/>
  <c r="CC215" i="6"/>
  <c r="CB215" i="6"/>
  <c r="CA215" i="6"/>
  <c r="BZ215" i="6"/>
  <c r="BY215" i="6"/>
  <c r="BX215" i="6"/>
  <c r="BW215" i="6"/>
  <c r="BV215" i="6"/>
  <c r="BU215" i="6"/>
  <c r="BT215" i="6"/>
  <c r="BS215" i="6"/>
  <c r="BR215" i="6"/>
  <c r="BQ215" i="6"/>
  <c r="BP215" i="6"/>
  <c r="BO215" i="6"/>
  <c r="BN215" i="6"/>
  <c r="BM215" i="6"/>
  <c r="CX214" i="6"/>
  <c r="CW214" i="6"/>
  <c r="CV214" i="6"/>
  <c r="CU214" i="6"/>
  <c r="CT214" i="6"/>
  <c r="CS214" i="6"/>
  <c r="CR214" i="6"/>
  <c r="CQ214" i="6"/>
  <c r="CP214" i="6"/>
  <c r="CO214" i="6"/>
  <c r="CN214" i="6"/>
  <c r="CM214" i="6"/>
  <c r="CL214" i="6"/>
  <c r="CK214" i="6"/>
  <c r="CJ214" i="6"/>
  <c r="CI214" i="6"/>
  <c r="CH214" i="6"/>
  <c r="CC214" i="6"/>
  <c r="CB214" i="6"/>
  <c r="CA214" i="6"/>
  <c r="BZ214" i="6"/>
  <c r="BY214" i="6"/>
  <c r="BX214" i="6"/>
  <c r="BW214" i="6"/>
  <c r="BV214" i="6"/>
  <c r="BU214" i="6"/>
  <c r="BT214" i="6"/>
  <c r="BS214" i="6"/>
  <c r="BR214" i="6"/>
  <c r="BQ214" i="6"/>
  <c r="BP214" i="6"/>
  <c r="BO214" i="6"/>
  <c r="BN214" i="6"/>
  <c r="BM214" i="6"/>
  <c r="CX213" i="6"/>
  <c r="CW213" i="6"/>
  <c r="CV213" i="6"/>
  <c r="CU213" i="6"/>
  <c r="CT213" i="6"/>
  <c r="CS213" i="6"/>
  <c r="CR213" i="6"/>
  <c r="CQ213" i="6"/>
  <c r="CP213" i="6"/>
  <c r="CO213" i="6"/>
  <c r="CN213" i="6"/>
  <c r="CM213" i="6"/>
  <c r="CL213" i="6"/>
  <c r="CK213" i="6"/>
  <c r="CJ213" i="6"/>
  <c r="CI213" i="6"/>
  <c r="CH213" i="6"/>
  <c r="CC213" i="6"/>
  <c r="CB213" i="6"/>
  <c r="CA213" i="6"/>
  <c r="BZ213" i="6"/>
  <c r="BY213" i="6"/>
  <c r="BX213" i="6"/>
  <c r="BW213" i="6"/>
  <c r="BV213" i="6"/>
  <c r="BU213" i="6"/>
  <c r="BT213" i="6"/>
  <c r="BS213" i="6"/>
  <c r="BR213" i="6"/>
  <c r="BQ213" i="6"/>
  <c r="BP213" i="6"/>
  <c r="BO213" i="6"/>
  <c r="BN213" i="6"/>
  <c r="BM213" i="6"/>
  <c r="CX212" i="6"/>
  <c r="CW212" i="6"/>
  <c r="CV212" i="6"/>
  <c r="CU212" i="6"/>
  <c r="CT212" i="6"/>
  <c r="CS212" i="6"/>
  <c r="CR212" i="6"/>
  <c r="CQ212" i="6"/>
  <c r="CP212" i="6"/>
  <c r="CO212" i="6"/>
  <c r="CN212" i="6"/>
  <c r="CM212" i="6"/>
  <c r="CL212" i="6"/>
  <c r="CK212" i="6"/>
  <c r="CJ212" i="6"/>
  <c r="CI212" i="6"/>
  <c r="CH212" i="6"/>
  <c r="CC212" i="6"/>
  <c r="CB212" i="6"/>
  <c r="CA212" i="6"/>
  <c r="BZ212" i="6"/>
  <c r="BY212" i="6"/>
  <c r="BX212" i="6"/>
  <c r="BW212" i="6"/>
  <c r="BV212" i="6"/>
  <c r="BU212" i="6"/>
  <c r="BT212" i="6"/>
  <c r="BS212" i="6"/>
  <c r="BR212" i="6"/>
  <c r="BQ212" i="6"/>
  <c r="BP212" i="6"/>
  <c r="BO212" i="6"/>
  <c r="BN212" i="6"/>
  <c r="BM212" i="6"/>
  <c r="CX211" i="6"/>
  <c r="CW211" i="6"/>
  <c r="CV211" i="6"/>
  <c r="CU211" i="6"/>
  <c r="CT211" i="6"/>
  <c r="CS211" i="6"/>
  <c r="CR211" i="6"/>
  <c r="CQ211" i="6"/>
  <c r="CP211" i="6"/>
  <c r="CO211" i="6"/>
  <c r="CN211" i="6"/>
  <c r="CM211" i="6"/>
  <c r="CL211" i="6"/>
  <c r="CK211" i="6"/>
  <c r="CJ211" i="6"/>
  <c r="CI211" i="6"/>
  <c r="CH211" i="6"/>
  <c r="CC211" i="6"/>
  <c r="CB211" i="6"/>
  <c r="CA211" i="6"/>
  <c r="BZ211" i="6"/>
  <c r="BY211" i="6"/>
  <c r="BX211" i="6"/>
  <c r="BW211" i="6"/>
  <c r="BV211" i="6"/>
  <c r="BU211" i="6"/>
  <c r="BT211" i="6"/>
  <c r="BS211" i="6"/>
  <c r="BR211" i="6"/>
  <c r="BQ211" i="6"/>
  <c r="BP211" i="6"/>
  <c r="BO211" i="6"/>
  <c r="BN211" i="6"/>
  <c r="BM211" i="6"/>
  <c r="CX210" i="6"/>
  <c r="CW210" i="6"/>
  <c r="CV210" i="6"/>
  <c r="CU210" i="6"/>
  <c r="CT210" i="6"/>
  <c r="CS210" i="6"/>
  <c r="CR210" i="6"/>
  <c r="CQ210" i="6"/>
  <c r="CP210" i="6"/>
  <c r="CO210" i="6"/>
  <c r="CN210" i="6"/>
  <c r="CM210" i="6"/>
  <c r="CL210" i="6"/>
  <c r="CK210" i="6"/>
  <c r="CJ210" i="6"/>
  <c r="CI210" i="6"/>
  <c r="CH210" i="6"/>
  <c r="CC210" i="6"/>
  <c r="CB210" i="6"/>
  <c r="CA210" i="6"/>
  <c r="BZ210" i="6"/>
  <c r="BY210" i="6"/>
  <c r="BX210" i="6"/>
  <c r="BW210" i="6"/>
  <c r="BV210" i="6"/>
  <c r="BU210" i="6"/>
  <c r="BT210" i="6"/>
  <c r="BS210" i="6"/>
  <c r="BR210" i="6"/>
  <c r="BQ210" i="6"/>
  <c r="BP210" i="6"/>
  <c r="BO210" i="6"/>
  <c r="BN210" i="6"/>
  <c r="BM210" i="6"/>
  <c r="CX209" i="6"/>
  <c r="CW209" i="6"/>
  <c r="CV209" i="6"/>
  <c r="CU209" i="6"/>
  <c r="CT209" i="6"/>
  <c r="CS209" i="6"/>
  <c r="CR209" i="6"/>
  <c r="CQ209" i="6"/>
  <c r="CP209" i="6"/>
  <c r="CO209" i="6"/>
  <c r="CN209" i="6"/>
  <c r="CM209" i="6"/>
  <c r="CL209" i="6"/>
  <c r="CK209" i="6"/>
  <c r="CJ209" i="6"/>
  <c r="CI209" i="6"/>
  <c r="CH209" i="6"/>
  <c r="CC209" i="6"/>
  <c r="CB209" i="6"/>
  <c r="CA209" i="6"/>
  <c r="BZ209" i="6"/>
  <c r="BY209" i="6"/>
  <c r="BX209" i="6"/>
  <c r="BW209" i="6"/>
  <c r="BV209" i="6"/>
  <c r="BU209" i="6"/>
  <c r="BT209" i="6"/>
  <c r="BS209" i="6"/>
  <c r="BR209" i="6"/>
  <c r="BQ209" i="6"/>
  <c r="BP209" i="6"/>
  <c r="BO209" i="6"/>
  <c r="BN209" i="6"/>
  <c r="BM209" i="6"/>
  <c r="CX208" i="6"/>
  <c r="CW208" i="6"/>
  <c r="CV208" i="6"/>
  <c r="CU208" i="6"/>
  <c r="CT208" i="6"/>
  <c r="CS208" i="6"/>
  <c r="CR208" i="6"/>
  <c r="CQ208" i="6"/>
  <c r="CP208" i="6"/>
  <c r="CO208" i="6"/>
  <c r="CN208" i="6"/>
  <c r="CM208" i="6"/>
  <c r="CL208" i="6"/>
  <c r="CK208" i="6"/>
  <c r="CJ208" i="6"/>
  <c r="CI208" i="6"/>
  <c r="CH208" i="6"/>
  <c r="CC208" i="6"/>
  <c r="CB208" i="6"/>
  <c r="CA208" i="6"/>
  <c r="BZ208" i="6"/>
  <c r="BY208" i="6"/>
  <c r="BX208" i="6"/>
  <c r="BW208" i="6"/>
  <c r="BV208" i="6"/>
  <c r="BU208" i="6"/>
  <c r="BT208" i="6"/>
  <c r="BS208" i="6"/>
  <c r="BR208" i="6"/>
  <c r="BQ208" i="6"/>
  <c r="BP208" i="6"/>
  <c r="BO208" i="6"/>
  <c r="BN208" i="6"/>
  <c r="BM208" i="6"/>
  <c r="CX207" i="6"/>
  <c r="CW207" i="6"/>
  <c r="CV207" i="6"/>
  <c r="CU207" i="6"/>
  <c r="CT207" i="6"/>
  <c r="CS207" i="6"/>
  <c r="CR207" i="6"/>
  <c r="CQ207" i="6"/>
  <c r="CP207" i="6"/>
  <c r="CO207" i="6"/>
  <c r="CN207" i="6"/>
  <c r="CM207" i="6"/>
  <c r="CL207" i="6"/>
  <c r="CK207" i="6"/>
  <c r="CJ207" i="6"/>
  <c r="CI207" i="6"/>
  <c r="CH207" i="6"/>
  <c r="CC207" i="6"/>
  <c r="CB207" i="6"/>
  <c r="CA207" i="6"/>
  <c r="BZ207" i="6"/>
  <c r="BY207" i="6"/>
  <c r="BX207" i="6"/>
  <c r="BW207" i="6"/>
  <c r="BV207" i="6"/>
  <c r="BU207" i="6"/>
  <c r="BT207" i="6"/>
  <c r="BS207" i="6"/>
  <c r="BR207" i="6"/>
  <c r="BQ207" i="6"/>
  <c r="BP207" i="6"/>
  <c r="BO207" i="6"/>
  <c r="BN207" i="6"/>
  <c r="BM207" i="6"/>
  <c r="CX206" i="6"/>
  <c r="CW206" i="6"/>
  <c r="CV206" i="6"/>
  <c r="CU206" i="6"/>
  <c r="CT206" i="6"/>
  <c r="CS206" i="6"/>
  <c r="CR206" i="6"/>
  <c r="CQ206" i="6"/>
  <c r="CP206" i="6"/>
  <c r="CO206" i="6"/>
  <c r="CN206" i="6"/>
  <c r="CM206" i="6"/>
  <c r="CL206" i="6"/>
  <c r="CK206" i="6"/>
  <c r="CJ206" i="6"/>
  <c r="CI206" i="6"/>
  <c r="CH206" i="6"/>
  <c r="CC206" i="6"/>
  <c r="CB206" i="6"/>
  <c r="CA206" i="6"/>
  <c r="BZ206" i="6"/>
  <c r="BY206" i="6"/>
  <c r="BX206" i="6"/>
  <c r="BW206" i="6"/>
  <c r="BV206" i="6"/>
  <c r="BU206" i="6"/>
  <c r="BT206" i="6"/>
  <c r="BS206" i="6"/>
  <c r="BR206" i="6"/>
  <c r="BQ206" i="6"/>
  <c r="BP206" i="6"/>
  <c r="BO206" i="6"/>
  <c r="BN206" i="6"/>
  <c r="BM206" i="6"/>
  <c r="CX205" i="6"/>
  <c r="CW205" i="6"/>
  <c r="CV205" i="6"/>
  <c r="CU205" i="6"/>
  <c r="CT205" i="6"/>
  <c r="CS205" i="6"/>
  <c r="CR205" i="6"/>
  <c r="CQ205" i="6"/>
  <c r="CP205" i="6"/>
  <c r="CO205" i="6"/>
  <c r="CN205" i="6"/>
  <c r="CM205" i="6"/>
  <c r="CL205" i="6"/>
  <c r="CK205" i="6"/>
  <c r="CJ205" i="6"/>
  <c r="CI205" i="6"/>
  <c r="CH205" i="6"/>
  <c r="CC205" i="6"/>
  <c r="CB205" i="6"/>
  <c r="CA205" i="6"/>
  <c r="BZ205" i="6"/>
  <c r="BY205" i="6"/>
  <c r="BX205" i="6"/>
  <c r="BW205" i="6"/>
  <c r="BV205" i="6"/>
  <c r="BU205" i="6"/>
  <c r="BT205" i="6"/>
  <c r="BS205" i="6"/>
  <c r="BR205" i="6"/>
  <c r="BQ205" i="6"/>
  <c r="BP205" i="6"/>
  <c r="BO205" i="6"/>
  <c r="BN205" i="6"/>
  <c r="BM205" i="6"/>
  <c r="CX204" i="6"/>
  <c r="CW204" i="6"/>
  <c r="CV204" i="6"/>
  <c r="CU204" i="6"/>
  <c r="CT204" i="6"/>
  <c r="CS204" i="6"/>
  <c r="CR204" i="6"/>
  <c r="CQ204" i="6"/>
  <c r="CP204" i="6"/>
  <c r="CO204" i="6"/>
  <c r="CN204" i="6"/>
  <c r="CM204" i="6"/>
  <c r="CL204" i="6"/>
  <c r="CK204" i="6"/>
  <c r="CJ204" i="6"/>
  <c r="CI204" i="6"/>
  <c r="CH204" i="6"/>
  <c r="CC204" i="6"/>
  <c r="CB204" i="6"/>
  <c r="CA204" i="6"/>
  <c r="BZ204" i="6"/>
  <c r="BY204" i="6"/>
  <c r="BX204" i="6"/>
  <c r="BW204" i="6"/>
  <c r="BV204" i="6"/>
  <c r="BU204" i="6"/>
  <c r="BT204" i="6"/>
  <c r="BS204" i="6"/>
  <c r="BR204" i="6"/>
  <c r="BQ204" i="6"/>
  <c r="BP204" i="6"/>
  <c r="BO204" i="6"/>
  <c r="BN204" i="6"/>
  <c r="BM204" i="6"/>
  <c r="CX203" i="6"/>
  <c r="CW203" i="6"/>
  <c r="CV203" i="6"/>
  <c r="CU203" i="6"/>
  <c r="CT203" i="6"/>
  <c r="CS203" i="6"/>
  <c r="CR203" i="6"/>
  <c r="CQ203" i="6"/>
  <c r="CP203" i="6"/>
  <c r="CO203" i="6"/>
  <c r="CN203" i="6"/>
  <c r="CM203" i="6"/>
  <c r="CL203" i="6"/>
  <c r="CK203" i="6"/>
  <c r="CJ203" i="6"/>
  <c r="CI203" i="6"/>
  <c r="CH203" i="6"/>
  <c r="CC203" i="6"/>
  <c r="CB203" i="6"/>
  <c r="CA203" i="6"/>
  <c r="BZ203" i="6"/>
  <c r="BY203" i="6"/>
  <c r="BX203" i="6"/>
  <c r="BW203" i="6"/>
  <c r="BV203" i="6"/>
  <c r="BU203" i="6"/>
  <c r="BT203" i="6"/>
  <c r="BS203" i="6"/>
  <c r="BR203" i="6"/>
  <c r="BQ203" i="6"/>
  <c r="BP203" i="6"/>
  <c r="BO203" i="6"/>
  <c r="BN203" i="6"/>
  <c r="BM203" i="6"/>
  <c r="CX202" i="6"/>
  <c r="CW202" i="6"/>
  <c r="CV202" i="6"/>
  <c r="CU202" i="6"/>
  <c r="CT202" i="6"/>
  <c r="CS202" i="6"/>
  <c r="CR202" i="6"/>
  <c r="CQ202" i="6"/>
  <c r="CP202" i="6"/>
  <c r="CO202" i="6"/>
  <c r="CN202" i="6"/>
  <c r="CM202" i="6"/>
  <c r="CL202" i="6"/>
  <c r="CK202" i="6"/>
  <c r="CJ202" i="6"/>
  <c r="CI202" i="6"/>
  <c r="CH202" i="6"/>
  <c r="CC202" i="6"/>
  <c r="CB202" i="6"/>
  <c r="CA202" i="6"/>
  <c r="BZ202" i="6"/>
  <c r="BY202" i="6"/>
  <c r="BX202" i="6"/>
  <c r="BW202" i="6"/>
  <c r="BV202" i="6"/>
  <c r="BU202" i="6"/>
  <c r="BT202" i="6"/>
  <c r="BS202" i="6"/>
  <c r="BR202" i="6"/>
  <c r="BQ202" i="6"/>
  <c r="BP202" i="6"/>
  <c r="BO202" i="6"/>
  <c r="BN202" i="6"/>
  <c r="BM202" i="6"/>
  <c r="CX201" i="6"/>
  <c r="CW201" i="6"/>
  <c r="CV201" i="6"/>
  <c r="CU201" i="6"/>
  <c r="CT201" i="6"/>
  <c r="CS201" i="6"/>
  <c r="CR201" i="6"/>
  <c r="CQ201" i="6"/>
  <c r="CP201" i="6"/>
  <c r="CO201" i="6"/>
  <c r="CN201" i="6"/>
  <c r="CM201" i="6"/>
  <c r="CL201" i="6"/>
  <c r="CK201" i="6"/>
  <c r="CJ201" i="6"/>
  <c r="CI201" i="6"/>
  <c r="CH201" i="6"/>
  <c r="CC201" i="6"/>
  <c r="CB201" i="6"/>
  <c r="CA201" i="6"/>
  <c r="BZ201" i="6"/>
  <c r="BY201" i="6"/>
  <c r="BX201" i="6"/>
  <c r="BW201" i="6"/>
  <c r="BV201" i="6"/>
  <c r="BU201" i="6"/>
  <c r="BT201" i="6"/>
  <c r="BS201" i="6"/>
  <c r="BR201" i="6"/>
  <c r="BQ201" i="6"/>
  <c r="BP201" i="6"/>
  <c r="BO201" i="6"/>
  <c r="BN201" i="6"/>
  <c r="BM201" i="6"/>
  <c r="CX200" i="6"/>
  <c r="CW200" i="6"/>
  <c r="CV200" i="6"/>
  <c r="CU200" i="6"/>
  <c r="CT200" i="6"/>
  <c r="CS200" i="6"/>
  <c r="CR200" i="6"/>
  <c r="CQ200" i="6"/>
  <c r="CP200" i="6"/>
  <c r="CO200" i="6"/>
  <c r="CN200" i="6"/>
  <c r="CM200" i="6"/>
  <c r="CL200" i="6"/>
  <c r="CK200" i="6"/>
  <c r="CJ200" i="6"/>
  <c r="CI200" i="6"/>
  <c r="CH200" i="6"/>
  <c r="CC200" i="6"/>
  <c r="CB200" i="6"/>
  <c r="CA200" i="6"/>
  <c r="BZ200" i="6"/>
  <c r="BY200" i="6"/>
  <c r="BX200" i="6"/>
  <c r="BW200" i="6"/>
  <c r="BV200" i="6"/>
  <c r="BU200" i="6"/>
  <c r="BT200" i="6"/>
  <c r="BS200" i="6"/>
  <c r="BR200" i="6"/>
  <c r="BQ200" i="6"/>
  <c r="BP200" i="6"/>
  <c r="BO200" i="6"/>
  <c r="BN200" i="6"/>
  <c r="BM200" i="6"/>
  <c r="CX199" i="6"/>
  <c r="CW199" i="6"/>
  <c r="CV199" i="6"/>
  <c r="CU199" i="6"/>
  <c r="CT199" i="6"/>
  <c r="CS199" i="6"/>
  <c r="CR199" i="6"/>
  <c r="CQ199" i="6"/>
  <c r="CP199" i="6"/>
  <c r="CO199" i="6"/>
  <c r="CN199" i="6"/>
  <c r="CM199" i="6"/>
  <c r="CL199" i="6"/>
  <c r="CK199" i="6"/>
  <c r="CJ199" i="6"/>
  <c r="CI199" i="6"/>
  <c r="CH199" i="6"/>
  <c r="CC199" i="6"/>
  <c r="CB199" i="6"/>
  <c r="CA199" i="6"/>
  <c r="BZ199" i="6"/>
  <c r="BY199" i="6"/>
  <c r="BX199" i="6"/>
  <c r="BW199" i="6"/>
  <c r="BV199" i="6"/>
  <c r="BU199" i="6"/>
  <c r="BT199" i="6"/>
  <c r="BS199" i="6"/>
  <c r="BR199" i="6"/>
  <c r="BQ199" i="6"/>
  <c r="BP199" i="6"/>
  <c r="BO199" i="6"/>
  <c r="BN199" i="6"/>
  <c r="BM199" i="6"/>
  <c r="CX198" i="6"/>
  <c r="CW198" i="6"/>
  <c r="CV198" i="6"/>
  <c r="CU198" i="6"/>
  <c r="CT198" i="6"/>
  <c r="CS198" i="6"/>
  <c r="CR198" i="6"/>
  <c r="CQ198" i="6"/>
  <c r="CP198" i="6"/>
  <c r="CO198" i="6"/>
  <c r="CN198" i="6"/>
  <c r="CM198" i="6"/>
  <c r="CL198" i="6"/>
  <c r="CK198" i="6"/>
  <c r="CJ198" i="6"/>
  <c r="CI198" i="6"/>
  <c r="CH198" i="6"/>
  <c r="CC198" i="6"/>
  <c r="CB198" i="6"/>
  <c r="CA198" i="6"/>
  <c r="BZ198" i="6"/>
  <c r="BY198" i="6"/>
  <c r="BX198" i="6"/>
  <c r="BW198" i="6"/>
  <c r="BV198" i="6"/>
  <c r="BU198" i="6"/>
  <c r="BT198" i="6"/>
  <c r="BS198" i="6"/>
  <c r="BR198" i="6"/>
  <c r="BQ198" i="6"/>
  <c r="BP198" i="6"/>
  <c r="BO198" i="6"/>
  <c r="BN198" i="6"/>
  <c r="BM198" i="6"/>
  <c r="CX197" i="6"/>
  <c r="CW197" i="6"/>
  <c r="CV197" i="6"/>
  <c r="CU197" i="6"/>
  <c r="CT197" i="6"/>
  <c r="CS197" i="6"/>
  <c r="CR197" i="6"/>
  <c r="CQ197" i="6"/>
  <c r="CP197" i="6"/>
  <c r="CO197" i="6"/>
  <c r="CN197" i="6"/>
  <c r="CM197" i="6"/>
  <c r="CL197" i="6"/>
  <c r="CK197" i="6"/>
  <c r="CJ197" i="6"/>
  <c r="CI197" i="6"/>
  <c r="CH197" i="6"/>
  <c r="CC197" i="6"/>
  <c r="CB197" i="6"/>
  <c r="CA197" i="6"/>
  <c r="BZ197" i="6"/>
  <c r="BY197" i="6"/>
  <c r="BX197" i="6"/>
  <c r="BW197" i="6"/>
  <c r="BV197" i="6"/>
  <c r="BU197" i="6"/>
  <c r="BT197" i="6"/>
  <c r="BS197" i="6"/>
  <c r="BR197" i="6"/>
  <c r="BQ197" i="6"/>
  <c r="BP197" i="6"/>
  <c r="BO197" i="6"/>
  <c r="BN197" i="6"/>
  <c r="BM197" i="6"/>
  <c r="CX196" i="6"/>
  <c r="CW196" i="6"/>
  <c r="CV196" i="6"/>
  <c r="CU196" i="6"/>
  <c r="CT196" i="6"/>
  <c r="CS196" i="6"/>
  <c r="CR196" i="6"/>
  <c r="CQ196" i="6"/>
  <c r="CP196" i="6"/>
  <c r="CO196" i="6"/>
  <c r="CN196" i="6"/>
  <c r="CM196" i="6"/>
  <c r="CL196" i="6"/>
  <c r="CK196" i="6"/>
  <c r="CJ196" i="6"/>
  <c r="CI196" i="6"/>
  <c r="CH196" i="6"/>
  <c r="CC196" i="6"/>
  <c r="CB196" i="6"/>
  <c r="CA196" i="6"/>
  <c r="BZ196" i="6"/>
  <c r="BY196" i="6"/>
  <c r="BX196" i="6"/>
  <c r="BW196" i="6"/>
  <c r="BV196" i="6"/>
  <c r="BU196" i="6"/>
  <c r="BT196" i="6"/>
  <c r="BS196" i="6"/>
  <c r="BR196" i="6"/>
  <c r="BQ196" i="6"/>
  <c r="BP196" i="6"/>
  <c r="BO196" i="6"/>
  <c r="BN196" i="6"/>
  <c r="BM196" i="6"/>
  <c r="CX195" i="6"/>
  <c r="CW195" i="6"/>
  <c r="CV195" i="6"/>
  <c r="CU195" i="6"/>
  <c r="CT195" i="6"/>
  <c r="CS195" i="6"/>
  <c r="CR195" i="6"/>
  <c r="CQ195" i="6"/>
  <c r="CP195" i="6"/>
  <c r="CO195" i="6"/>
  <c r="CN195" i="6"/>
  <c r="CM195" i="6"/>
  <c r="CL195" i="6"/>
  <c r="CK195" i="6"/>
  <c r="CJ195" i="6"/>
  <c r="CI195" i="6"/>
  <c r="CH195" i="6"/>
  <c r="CC195" i="6"/>
  <c r="CB195" i="6"/>
  <c r="CA195" i="6"/>
  <c r="BZ195" i="6"/>
  <c r="BY195" i="6"/>
  <c r="BX195" i="6"/>
  <c r="BW195" i="6"/>
  <c r="BV195" i="6"/>
  <c r="BU195" i="6"/>
  <c r="BT195" i="6"/>
  <c r="BS195" i="6"/>
  <c r="BR195" i="6"/>
  <c r="BQ195" i="6"/>
  <c r="BP195" i="6"/>
  <c r="BO195" i="6"/>
  <c r="BN195" i="6"/>
  <c r="BM195" i="6"/>
  <c r="CX194" i="6"/>
  <c r="CW194" i="6"/>
  <c r="CV194" i="6"/>
  <c r="CU194" i="6"/>
  <c r="CT194" i="6"/>
  <c r="CS194" i="6"/>
  <c r="CR194" i="6"/>
  <c r="CQ194" i="6"/>
  <c r="CP194" i="6"/>
  <c r="CO194" i="6"/>
  <c r="CN194" i="6"/>
  <c r="CM194" i="6"/>
  <c r="CL194" i="6"/>
  <c r="CK194" i="6"/>
  <c r="CJ194" i="6"/>
  <c r="CI194" i="6"/>
  <c r="CH194" i="6"/>
  <c r="CC194" i="6"/>
  <c r="CB194" i="6"/>
  <c r="CA194" i="6"/>
  <c r="BZ194" i="6"/>
  <c r="BY194" i="6"/>
  <c r="BX194" i="6"/>
  <c r="BW194" i="6"/>
  <c r="BV194" i="6"/>
  <c r="BU194" i="6"/>
  <c r="BT194" i="6"/>
  <c r="BS194" i="6"/>
  <c r="BR194" i="6"/>
  <c r="BQ194" i="6"/>
  <c r="BP194" i="6"/>
  <c r="BO194" i="6"/>
  <c r="BN194" i="6"/>
  <c r="BM194" i="6"/>
  <c r="CX193" i="6"/>
  <c r="CW193" i="6"/>
  <c r="CV193" i="6"/>
  <c r="CU193" i="6"/>
  <c r="CT193" i="6"/>
  <c r="CS193" i="6"/>
  <c r="CR193" i="6"/>
  <c r="CQ193" i="6"/>
  <c r="CP193" i="6"/>
  <c r="CO193" i="6"/>
  <c r="CN193" i="6"/>
  <c r="CM193" i="6"/>
  <c r="CL193" i="6"/>
  <c r="CK193" i="6"/>
  <c r="CJ193" i="6"/>
  <c r="CI193" i="6"/>
  <c r="CH193" i="6"/>
  <c r="CC193" i="6"/>
  <c r="CB193" i="6"/>
  <c r="CA193" i="6"/>
  <c r="BZ193" i="6"/>
  <c r="BY193" i="6"/>
  <c r="BX193" i="6"/>
  <c r="BW193" i="6"/>
  <c r="BV193" i="6"/>
  <c r="BU193" i="6"/>
  <c r="BT193" i="6"/>
  <c r="BS193" i="6"/>
  <c r="BR193" i="6"/>
  <c r="BQ193" i="6"/>
  <c r="BP193" i="6"/>
  <c r="BO193" i="6"/>
  <c r="BN193" i="6"/>
  <c r="BM193" i="6"/>
  <c r="CX192" i="6"/>
  <c r="CW192" i="6"/>
  <c r="CV192" i="6"/>
  <c r="CU192" i="6"/>
  <c r="CT192" i="6"/>
  <c r="CS192" i="6"/>
  <c r="CR192" i="6"/>
  <c r="CQ192" i="6"/>
  <c r="CP192" i="6"/>
  <c r="CO192" i="6"/>
  <c r="CN192" i="6"/>
  <c r="CM192" i="6"/>
  <c r="CL192" i="6"/>
  <c r="CK192" i="6"/>
  <c r="CJ192" i="6"/>
  <c r="CI192" i="6"/>
  <c r="CH192" i="6"/>
  <c r="CC192" i="6"/>
  <c r="CB192" i="6"/>
  <c r="CA192" i="6"/>
  <c r="BZ192" i="6"/>
  <c r="BY192" i="6"/>
  <c r="BX192" i="6"/>
  <c r="BW192" i="6"/>
  <c r="BV192" i="6"/>
  <c r="BU192" i="6"/>
  <c r="BT192" i="6"/>
  <c r="BS192" i="6"/>
  <c r="BR192" i="6"/>
  <c r="BQ192" i="6"/>
  <c r="BP192" i="6"/>
  <c r="BO192" i="6"/>
  <c r="BN192" i="6"/>
  <c r="BM192" i="6"/>
  <c r="CX191" i="6"/>
  <c r="CW191" i="6"/>
  <c r="CV191" i="6"/>
  <c r="CU191" i="6"/>
  <c r="CT191" i="6"/>
  <c r="CS191" i="6"/>
  <c r="CR191" i="6"/>
  <c r="CQ191" i="6"/>
  <c r="CP191" i="6"/>
  <c r="CO191" i="6"/>
  <c r="CN191" i="6"/>
  <c r="CM191" i="6"/>
  <c r="CL191" i="6"/>
  <c r="CK191" i="6"/>
  <c r="CJ191" i="6"/>
  <c r="CI191" i="6"/>
  <c r="CH191" i="6"/>
  <c r="CC191" i="6"/>
  <c r="CB191" i="6"/>
  <c r="CA191" i="6"/>
  <c r="BZ191" i="6"/>
  <c r="BY191" i="6"/>
  <c r="BX191" i="6"/>
  <c r="BW191" i="6"/>
  <c r="BV191" i="6"/>
  <c r="BU191" i="6"/>
  <c r="BT191" i="6"/>
  <c r="BS191" i="6"/>
  <c r="BR191" i="6"/>
  <c r="BQ191" i="6"/>
  <c r="BP191" i="6"/>
  <c r="BO191" i="6"/>
  <c r="BN191" i="6"/>
  <c r="BM191" i="6"/>
  <c r="CX190" i="6"/>
  <c r="CW190" i="6"/>
  <c r="CV190" i="6"/>
  <c r="CU190" i="6"/>
  <c r="CT190" i="6"/>
  <c r="CS190" i="6"/>
  <c r="CR190" i="6"/>
  <c r="CQ190" i="6"/>
  <c r="CP190" i="6"/>
  <c r="CO190" i="6"/>
  <c r="CN190" i="6"/>
  <c r="CM190" i="6"/>
  <c r="CL190" i="6"/>
  <c r="CK190" i="6"/>
  <c r="CJ190" i="6"/>
  <c r="CI190" i="6"/>
  <c r="CH190" i="6"/>
  <c r="CC190" i="6"/>
  <c r="CB190" i="6"/>
  <c r="CA190" i="6"/>
  <c r="BZ190" i="6"/>
  <c r="BY190" i="6"/>
  <c r="BX190" i="6"/>
  <c r="BW190" i="6"/>
  <c r="BV190" i="6"/>
  <c r="BU190" i="6"/>
  <c r="BT190" i="6"/>
  <c r="BS190" i="6"/>
  <c r="BR190" i="6"/>
  <c r="BQ190" i="6"/>
  <c r="BP190" i="6"/>
  <c r="BO190" i="6"/>
  <c r="BN190" i="6"/>
  <c r="BM190" i="6"/>
  <c r="CX189" i="6"/>
  <c r="CW189" i="6"/>
  <c r="CV189" i="6"/>
  <c r="CU189" i="6"/>
  <c r="CT189" i="6"/>
  <c r="CS189" i="6"/>
  <c r="CR189" i="6"/>
  <c r="CQ189" i="6"/>
  <c r="CP189" i="6"/>
  <c r="CO189" i="6"/>
  <c r="CN189" i="6"/>
  <c r="CM189" i="6"/>
  <c r="CL189" i="6"/>
  <c r="CK189" i="6"/>
  <c r="CJ189" i="6"/>
  <c r="CI189" i="6"/>
  <c r="CH189" i="6"/>
  <c r="CC189" i="6"/>
  <c r="CB189" i="6"/>
  <c r="CA189" i="6"/>
  <c r="BZ189" i="6"/>
  <c r="BY189" i="6"/>
  <c r="BX189" i="6"/>
  <c r="BW189" i="6"/>
  <c r="BV189" i="6"/>
  <c r="BU189" i="6"/>
  <c r="BT189" i="6"/>
  <c r="BS189" i="6"/>
  <c r="BR189" i="6"/>
  <c r="BQ189" i="6"/>
  <c r="BP189" i="6"/>
  <c r="BO189" i="6"/>
  <c r="BN189" i="6"/>
  <c r="BM189" i="6"/>
  <c r="CX188" i="6"/>
  <c r="CW188" i="6"/>
  <c r="CV188" i="6"/>
  <c r="CU188" i="6"/>
  <c r="CT188" i="6"/>
  <c r="CS188" i="6"/>
  <c r="CR188" i="6"/>
  <c r="CQ188" i="6"/>
  <c r="CP188" i="6"/>
  <c r="CO188" i="6"/>
  <c r="CN188" i="6"/>
  <c r="CM188" i="6"/>
  <c r="CL188" i="6"/>
  <c r="CK188" i="6"/>
  <c r="CJ188" i="6"/>
  <c r="CI188" i="6"/>
  <c r="CH188" i="6"/>
  <c r="CC188" i="6"/>
  <c r="CB188" i="6"/>
  <c r="CA188" i="6"/>
  <c r="BZ188" i="6"/>
  <c r="BY188" i="6"/>
  <c r="BX188" i="6"/>
  <c r="BW188" i="6"/>
  <c r="BV188" i="6"/>
  <c r="BU188" i="6"/>
  <c r="BT188" i="6"/>
  <c r="BS188" i="6"/>
  <c r="BR188" i="6"/>
  <c r="BQ188" i="6"/>
  <c r="BP188" i="6"/>
  <c r="BO188" i="6"/>
  <c r="BN188" i="6"/>
  <c r="BM188" i="6"/>
  <c r="CX187" i="6"/>
  <c r="CW187" i="6"/>
  <c r="CV187" i="6"/>
  <c r="CU187" i="6"/>
  <c r="CT187" i="6"/>
  <c r="CS187" i="6"/>
  <c r="CR187" i="6"/>
  <c r="CQ187" i="6"/>
  <c r="CP187" i="6"/>
  <c r="CO187" i="6"/>
  <c r="CN187" i="6"/>
  <c r="CM187" i="6"/>
  <c r="CL187" i="6"/>
  <c r="CK187" i="6"/>
  <c r="CJ187" i="6"/>
  <c r="CI187" i="6"/>
  <c r="CH187" i="6"/>
  <c r="CC187" i="6"/>
  <c r="CB187" i="6"/>
  <c r="CA187" i="6"/>
  <c r="BZ187" i="6"/>
  <c r="BY187" i="6"/>
  <c r="BX187" i="6"/>
  <c r="BW187" i="6"/>
  <c r="BV187" i="6"/>
  <c r="BU187" i="6"/>
  <c r="BT187" i="6"/>
  <c r="BS187" i="6"/>
  <c r="BR187" i="6"/>
  <c r="BQ187" i="6"/>
  <c r="BP187" i="6"/>
  <c r="BO187" i="6"/>
  <c r="BN187" i="6"/>
  <c r="BM187" i="6"/>
  <c r="CX186" i="6"/>
  <c r="CW186" i="6"/>
  <c r="CV186" i="6"/>
  <c r="CU186" i="6"/>
  <c r="CT186" i="6"/>
  <c r="CS186" i="6"/>
  <c r="CR186" i="6"/>
  <c r="CQ186" i="6"/>
  <c r="CP186" i="6"/>
  <c r="CO186" i="6"/>
  <c r="CN186" i="6"/>
  <c r="CM186" i="6"/>
  <c r="CL186" i="6"/>
  <c r="CK186" i="6"/>
  <c r="CJ186" i="6"/>
  <c r="CI186" i="6"/>
  <c r="CH186" i="6"/>
  <c r="CC186" i="6"/>
  <c r="CB186" i="6"/>
  <c r="CA186" i="6"/>
  <c r="BZ186" i="6"/>
  <c r="BY186" i="6"/>
  <c r="BX186" i="6"/>
  <c r="BW186" i="6"/>
  <c r="BV186" i="6"/>
  <c r="BU186" i="6"/>
  <c r="BT186" i="6"/>
  <c r="BS186" i="6"/>
  <c r="BR186" i="6"/>
  <c r="BQ186" i="6"/>
  <c r="BP186" i="6"/>
  <c r="BO186" i="6"/>
  <c r="BN186" i="6"/>
  <c r="BM186" i="6"/>
  <c r="CX185" i="6"/>
  <c r="CW185" i="6"/>
  <c r="CV185" i="6"/>
  <c r="CU185" i="6"/>
  <c r="CT185" i="6"/>
  <c r="CS185" i="6"/>
  <c r="CR185" i="6"/>
  <c r="CQ185" i="6"/>
  <c r="CP185" i="6"/>
  <c r="CO185" i="6"/>
  <c r="CN185" i="6"/>
  <c r="CM185" i="6"/>
  <c r="CL185" i="6"/>
  <c r="CK185" i="6"/>
  <c r="CJ185" i="6"/>
  <c r="CI185" i="6"/>
  <c r="CH185" i="6"/>
  <c r="CC185" i="6"/>
  <c r="CB185" i="6"/>
  <c r="CA185" i="6"/>
  <c r="BZ185" i="6"/>
  <c r="BY185" i="6"/>
  <c r="BX185" i="6"/>
  <c r="BW185" i="6"/>
  <c r="BV185" i="6"/>
  <c r="BU185" i="6"/>
  <c r="BT185" i="6"/>
  <c r="BS185" i="6"/>
  <c r="BR185" i="6"/>
  <c r="BQ185" i="6"/>
  <c r="BP185" i="6"/>
  <c r="BO185" i="6"/>
  <c r="BN185" i="6"/>
  <c r="BM185" i="6"/>
  <c r="CX184" i="6"/>
  <c r="CW184" i="6"/>
  <c r="CV184" i="6"/>
  <c r="CU184" i="6"/>
  <c r="CT184" i="6"/>
  <c r="CS184" i="6"/>
  <c r="CR184" i="6"/>
  <c r="CQ184" i="6"/>
  <c r="CP184" i="6"/>
  <c r="CO184" i="6"/>
  <c r="CN184" i="6"/>
  <c r="CM184" i="6"/>
  <c r="CL184" i="6"/>
  <c r="CK184" i="6"/>
  <c r="CJ184" i="6"/>
  <c r="CI184" i="6"/>
  <c r="CH184" i="6"/>
  <c r="CC184" i="6"/>
  <c r="CB184" i="6"/>
  <c r="CA184" i="6"/>
  <c r="BZ184" i="6"/>
  <c r="BY184" i="6"/>
  <c r="BX184" i="6"/>
  <c r="BW184" i="6"/>
  <c r="BV184" i="6"/>
  <c r="BU184" i="6"/>
  <c r="BT184" i="6"/>
  <c r="BS184" i="6"/>
  <c r="BR184" i="6"/>
  <c r="BQ184" i="6"/>
  <c r="BP184" i="6"/>
  <c r="BO184" i="6"/>
  <c r="BN184" i="6"/>
  <c r="BM184" i="6"/>
  <c r="CX183" i="6"/>
  <c r="CW183" i="6"/>
  <c r="CV183" i="6"/>
  <c r="CU183" i="6"/>
  <c r="CT183" i="6"/>
  <c r="CS183" i="6"/>
  <c r="CR183" i="6"/>
  <c r="CQ183" i="6"/>
  <c r="CP183" i="6"/>
  <c r="CO183" i="6"/>
  <c r="CN183" i="6"/>
  <c r="CM183" i="6"/>
  <c r="CL183" i="6"/>
  <c r="CK183" i="6"/>
  <c r="CJ183" i="6"/>
  <c r="CI183" i="6"/>
  <c r="CH183" i="6"/>
  <c r="CC183" i="6"/>
  <c r="CB183" i="6"/>
  <c r="CA183" i="6"/>
  <c r="BZ183" i="6"/>
  <c r="BY183" i="6"/>
  <c r="BX183" i="6"/>
  <c r="BW183" i="6"/>
  <c r="BV183" i="6"/>
  <c r="BU183" i="6"/>
  <c r="BT183" i="6"/>
  <c r="BS183" i="6"/>
  <c r="BR183" i="6"/>
  <c r="BQ183" i="6"/>
  <c r="BP183" i="6"/>
  <c r="BO183" i="6"/>
  <c r="BN183" i="6"/>
  <c r="BM183" i="6"/>
  <c r="CX182" i="6"/>
  <c r="CW182" i="6"/>
  <c r="CV182" i="6"/>
  <c r="CU182" i="6"/>
  <c r="CT182" i="6"/>
  <c r="CS182" i="6"/>
  <c r="CR182" i="6"/>
  <c r="CQ182" i="6"/>
  <c r="CP182" i="6"/>
  <c r="CO182" i="6"/>
  <c r="CN182" i="6"/>
  <c r="CM182" i="6"/>
  <c r="CL182" i="6"/>
  <c r="CK182" i="6"/>
  <c r="CJ182" i="6"/>
  <c r="CI182" i="6"/>
  <c r="CH182" i="6"/>
  <c r="CC182" i="6"/>
  <c r="CB182" i="6"/>
  <c r="CA182" i="6"/>
  <c r="BZ182" i="6"/>
  <c r="BY182" i="6"/>
  <c r="BX182" i="6"/>
  <c r="BW182" i="6"/>
  <c r="BV182" i="6"/>
  <c r="BU182" i="6"/>
  <c r="BT182" i="6"/>
  <c r="BS182" i="6"/>
  <c r="BR182" i="6"/>
  <c r="BQ182" i="6"/>
  <c r="BP182" i="6"/>
  <c r="BO182" i="6"/>
  <c r="BN182" i="6"/>
  <c r="BM182" i="6"/>
  <c r="CX181" i="6"/>
  <c r="CW181" i="6"/>
  <c r="CV181" i="6"/>
  <c r="CU181" i="6"/>
  <c r="CT181" i="6"/>
  <c r="CS181" i="6"/>
  <c r="CR181" i="6"/>
  <c r="CQ181" i="6"/>
  <c r="CP181" i="6"/>
  <c r="CO181" i="6"/>
  <c r="CN181" i="6"/>
  <c r="CM181" i="6"/>
  <c r="CL181" i="6"/>
  <c r="CK181" i="6"/>
  <c r="CJ181" i="6"/>
  <c r="CI181" i="6"/>
  <c r="CH181" i="6"/>
  <c r="CC181" i="6"/>
  <c r="CB181" i="6"/>
  <c r="CA181" i="6"/>
  <c r="BZ181" i="6"/>
  <c r="BY181" i="6"/>
  <c r="BX181" i="6"/>
  <c r="BW181" i="6"/>
  <c r="BV181" i="6"/>
  <c r="BU181" i="6"/>
  <c r="BT181" i="6"/>
  <c r="BS181" i="6"/>
  <c r="BR181" i="6"/>
  <c r="BQ181" i="6"/>
  <c r="BP181" i="6"/>
  <c r="BO181" i="6"/>
  <c r="BN181" i="6"/>
  <c r="BM181" i="6"/>
  <c r="CX180" i="6"/>
  <c r="CW180" i="6"/>
  <c r="CV180" i="6"/>
  <c r="CU180" i="6"/>
  <c r="CT180" i="6"/>
  <c r="CS180" i="6"/>
  <c r="CR180" i="6"/>
  <c r="CQ180" i="6"/>
  <c r="CP180" i="6"/>
  <c r="CO180" i="6"/>
  <c r="CN180" i="6"/>
  <c r="CM180" i="6"/>
  <c r="CL180" i="6"/>
  <c r="CK180" i="6"/>
  <c r="CJ180" i="6"/>
  <c r="CI180" i="6"/>
  <c r="CH180" i="6"/>
  <c r="CC180" i="6"/>
  <c r="CB180" i="6"/>
  <c r="CA180" i="6"/>
  <c r="BZ180" i="6"/>
  <c r="BY180" i="6"/>
  <c r="BX180" i="6"/>
  <c r="BW180" i="6"/>
  <c r="BV180" i="6"/>
  <c r="BU180" i="6"/>
  <c r="BT180" i="6"/>
  <c r="BS180" i="6"/>
  <c r="BR180" i="6"/>
  <c r="BQ180" i="6"/>
  <c r="BP180" i="6"/>
  <c r="BO180" i="6"/>
  <c r="BN180" i="6"/>
  <c r="BM180" i="6"/>
  <c r="CX179" i="6"/>
  <c r="CW179" i="6"/>
  <c r="CV179" i="6"/>
  <c r="CU179" i="6"/>
  <c r="CT179" i="6"/>
  <c r="CS179" i="6"/>
  <c r="CR179" i="6"/>
  <c r="CQ179" i="6"/>
  <c r="CP179" i="6"/>
  <c r="CO179" i="6"/>
  <c r="CN179" i="6"/>
  <c r="CM179" i="6"/>
  <c r="CL179" i="6"/>
  <c r="CK179" i="6"/>
  <c r="CJ179" i="6"/>
  <c r="CI179" i="6"/>
  <c r="CH179" i="6"/>
  <c r="CC179" i="6"/>
  <c r="CB179" i="6"/>
  <c r="CA179" i="6"/>
  <c r="BZ179" i="6"/>
  <c r="BY179" i="6"/>
  <c r="BX179" i="6"/>
  <c r="BW179" i="6"/>
  <c r="BV179" i="6"/>
  <c r="BU179" i="6"/>
  <c r="BT179" i="6"/>
  <c r="BS179" i="6"/>
  <c r="BR179" i="6"/>
  <c r="BQ179" i="6"/>
  <c r="BP179" i="6"/>
  <c r="BO179" i="6"/>
  <c r="BN179" i="6"/>
  <c r="BM179" i="6"/>
  <c r="CX178" i="6"/>
  <c r="CW178" i="6"/>
  <c r="CV178" i="6"/>
  <c r="CU178" i="6"/>
  <c r="CT178" i="6"/>
  <c r="CS178" i="6"/>
  <c r="CR178" i="6"/>
  <c r="CQ178" i="6"/>
  <c r="CP178" i="6"/>
  <c r="CO178" i="6"/>
  <c r="CN178" i="6"/>
  <c r="CM178" i="6"/>
  <c r="CL178" i="6"/>
  <c r="CK178" i="6"/>
  <c r="CJ178" i="6"/>
  <c r="CI178" i="6"/>
  <c r="CH178" i="6"/>
  <c r="CC178" i="6"/>
  <c r="CB178" i="6"/>
  <c r="CA178" i="6"/>
  <c r="BZ178" i="6"/>
  <c r="BY178" i="6"/>
  <c r="BX178" i="6"/>
  <c r="BW178" i="6"/>
  <c r="BV178" i="6"/>
  <c r="BU178" i="6"/>
  <c r="BT178" i="6"/>
  <c r="BS178" i="6"/>
  <c r="BR178" i="6"/>
  <c r="BQ178" i="6"/>
  <c r="BP178" i="6"/>
  <c r="BO178" i="6"/>
  <c r="BN178" i="6"/>
  <c r="BM178" i="6"/>
  <c r="CX177" i="6"/>
  <c r="CW177" i="6"/>
  <c r="CV177" i="6"/>
  <c r="CU177" i="6"/>
  <c r="CT177" i="6"/>
  <c r="CS177" i="6"/>
  <c r="CR177" i="6"/>
  <c r="CQ177" i="6"/>
  <c r="CP177" i="6"/>
  <c r="CO177" i="6"/>
  <c r="CN177" i="6"/>
  <c r="CM177" i="6"/>
  <c r="CL177" i="6"/>
  <c r="CK177" i="6"/>
  <c r="CJ177" i="6"/>
  <c r="CI177" i="6"/>
  <c r="CH177" i="6"/>
  <c r="CC177" i="6"/>
  <c r="CB177" i="6"/>
  <c r="CA177" i="6"/>
  <c r="BZ177" i="6"/>
  <c r="BY177" i="6"/>
  <c r="BX177" i="6"/>
  <c r="BW177" i="6"/>
  <c r="BV177" i="6"/>
  <c r="BU177" i="6"/>
  <c r="BT177" i="6"/>
  <c r="BS177" i="6"/>
  <c r="BR177" i="6"/>
  <c r="BQ177" i="6"/>
  <c r="BP177" i="6"/>
  <c r="BO177" i="6"/>
  <c r="BN177" i="6"/>
  <c r="BM177" i="6"/>
  <c r="CX176" i="6"/>
  <c r="CW176" i="6"/>
  <c r="CV176" i="6"/>
  <c r="CU176" i="6"/>
  <c r="CT176" i="6"/>
  <c r="CS176" i="6"/>
  <c r="CR176" i="6"/>
  <c r="CQ176" i="6"/>
  <c r="CP176" i="6"/>
  <c r="CO176" i="6"/>
  <c r="CN176" i="6"/>
  <c r="CM176" i="6"/>
  <c r="CL176" i="6"/>
  <c r="CK176" i="6"/>
  <c r="CJ176" i="6"/>
  <c r="CI176" i="6"/>
  <c r="CH176" i="6"/>
  <c r="CC176" i="6"/>
  <c r="CB176" i="6"/>
  <c r="CA176" i="6"/>
  <c r="BZ176" i="6"/>
  <c r="BY176" i="6"/>
  <c r="BX176" i="6"/>
  <c r="BW176" i="6"/>
  <c r="BV176" i="6"/>
  <c r="BU176" i="6"/>
  <c r="BT176" i="6"/>
  <c r="BS176" i="6"/>
  <c r="BR176" i="6"/>
  <c r="BQ176" i="6"/>
  <c r="BP176" i="6"/>
  <c r="BO176" i="6"/>
  <c r="BN176" i="6"/>
  <c r="BM176" i="6"/>
  <c r="CX175" i="6"/>
  <c r="CW175" i="6"/>
  <c r="CV175" i="6"/>
  <c r="CU175" i="6"/>
  <c r="CT175" i="6"/>
  <c r="CS175" i="6"/>
  <c r="CR175" i="6"/>
  <c r="CQ175" i="6"/>
  <c r="CP175" i="6"/>
  <c r="CO175" i="6"/>
  <c r="CN175" i="6"/>
  <c r="CM175" i="6"/>
  <c r="CL175" i="6"/>
  <c r="CK175" i="6"/>
  <c r="CJ175" i="6"/>
  <c r="CI175" i="6"/>
  <c r="CH175" i="6"/>
  <c r="CC175" i="6"/>
  <c r="CB175" i="6"/>
  <c r="CA175" i="6"/>
  <c r="BZ175" i="6"/>
  <c r="BY175" i="6"/>
  <c r="BX175" i="6"/>
  <c r="BW175" i="6"/>
  <c r="BV175" i="6"/>
  <c r="BU175" i="6"/>
  <c r="BT175" i="6"/>
  <c r="BS175" i="6"/>
  <c r="BR175" i="6"/>
  <c r="BQ175" i="6"/>
  <c r="BP175" i="6"/>
  <c r="BO175" i="6"/>
  <c r="BN175" i="6"/>
  <c r="BM175" i="6"/>
  <c r="CX174" i="6"/>
  <c r="CW174" i="6"/>
  <c r="CV174" i="6"/>
  <c r="CU174" i="6"/>
  <c r="CT174" i="6"/>
  <c r="CS174" i="6"/>
  <c r="CR174" i="6"/>
  <c r="CQ174" i="6"/>
  <c r="CP174" i="6"/>
  <c r="CO174" i="6"/>
  <c r="CN174" i="6"/>
  <c r="CM174" i="6"/>
  <c r="CL174" i="6"/>
  <c r="CK174" i="6"/>
  <c r="CJ174" i="6"/>
  <c r="CI174" i="6"/>
  <c r="CH174" i="6"/>
  <c r="CC174" i="6"/>
  <c r="CB174" i="6"/>
  <c r="CA174" i="6"/>
  <c r="BZ174" i="6"/>
  <c r="BY174" i="6"/>
  <c r="BX174" i="6"/>
  <c r="BW174" i="6"/>
  <c r="BV174" i="6"/>
  <c r="BU174" i="6"/>
  <c r="BT174" i="6"/>
  <c r="BS174" i="6"/>
  <c r="BR174" i="6"/>
  <c r="BQ174" i="6"/>
  <c r="BP174" i="6"/>
  <c r="BO174" i="6"/>
  <c r="BN174" i="6"/>
  <c r="BM174" i="6"/>
  <c r="CX173" i="6"/>
  <c r="CW173" i="6"/>
  <c r="CV173" i="6"/>
  <c r="CU173" i="6"/>
  <c r="CT173" i="6"/>
  <c r="CS173" i="6"/>
  <c r="CR173" i="6"/>
  <c r="CQ173" i="6"/>
  <c r="CP173" i="6"/>
  <c r="CO173" i="6"/>
  <c r="CN173" i="6"/>
  <c r="CM173" i="6"/>
  <c r="CL173" i="6"/>
  <c r="CK173" i="6"/>
  <c r="CJ173" i="6"/>
  <c r="CI173" i="6"/>
  <c r="CH173" i="6"/>
  <c r="CC173" i="6"/>
  <c r="CB173" i="6"/>
  <c r="CA173" i="6"/>
  <c r="BZ173" i="6"/>
  <c r="BY173" i="6"/>
  <c r="BX173" i="6"/>
  <c r="BW173" i="6"/>
  <c r="BV173" i="6"/>
  <c r="BU173" i="6"/>
  <c r="BT173" i="6"/>
  <c r="BS173" i="6"/>
  <c r="BR173" i="6"/>
  <c r="BQ173" i="6"/>
  <c r="BP173" i="6"/>
  <c r="BO173" i="6"/>
  <c r="BN173" i="6"/>
  <c r="BM173" i="6"/>
  <c r="CX172" i="6"/>
  <c r="CW172" i="6"/>
  <c r="CV172" i="6"/>
  <c r="CU172" i="6"/>
  <c r="CT172" i="6"/>
  <c r="CS172" i="6"/>
  <c r="CR172" i="6"/>
  <c r="CQ172" i="6"/>
  <c r="CP172" i="6"/>
  <c r="CO172" i="6"/>
  <c r="CN172" i="6"/>
  <c r="CM172" i="6"/>
  <c r="CL172" i="6"/>
  <c r="CK172" i="6"/>
  <c r="CJ172" i="6"/>
  <c r="CI172" i="6"/>
  <c r="CH172" i="6"/>
  <c r="CC172" i="6"/>
  <c r="CB172" i="6"/>
  <c r="CA172" i="6"/>
  <c r="BZ172" i="6"/>
  <c r="BY172" i="6"/>
  <c r="BX172" i="6"/>
  <c r="BW172" i="6"/>
  <c r="BV172" i="6"/>
  <c r="BU172" i="6"/>
  <c r="BT172" i="6"/>
  <c r="BS172" i="6"/>
  <c r="BR172" i="6"/>
  <c r="BQ172" i="6"/>
  <c r="BP172" i="6"/>
  <c r="BO172" i="6"/>
  <c r="BN172" i="6"/>
  <c r="BM172" i="6"/>
  <c r="CX171" i="6"/>
  <c r="CW171" i="6"/>
  <c r="CV171" i="6"/>
  <c r="CU171" i="6"/>
  <c r="CT171" i="6"/>
  <c r="CS171" i="6"/>
  <c r="CR171" i="6"/>
  <c r="CQ171" i="6"/>
  <c r="CP171" i="6"/>
  <c r="CO171" i="6"/>
  <c r="CN171" i="6"/>
  <c r="CM171" i="6"/>
  <c r="CL171" i="6"/>
  <c r="CK171" i="6"/>
  <c r="CJ171" i="6"/>
  <c r="CI171" i="6"/>
  <c r="CH171" i="6"/>
  <c r="CC171" i="6"/>
  <c r="CB171" i="6"/>
  <c r="CA171" i="6"/>
  <c r="BZ171" i="6"/>
  <c r="BY171" i="6"/>
  <c r="BX171" i="6"/>
  <c r="BW171" i="6"/>
  <c r="BV171" i="6"/>
  <c r="BU171" i="6"/>
  <c r="BT171" i="6"/>
  <c r="BS171" i="6"/>
  <c r="BR171" i="6"/>
  <c r="BQ171" i="6"/>
  <c r="BP171" i="6"/>
  <c r="BO171" i="6"/>
  <c r="BN171" i="6"/>
  <c r="BM171" i="6"/>
  <c r="CX170" i="6"/>
  <c r="CW170" i="6"/>
  <c r="CV170" i="6"/>
  <c r="CU170" i="6"/>
  <c r="CT170" i="6"/>
  <c r="CS170" i="6"/>
  <c r="CR170" i="6"/>
  <c r="CQ170" i="6"/>
  <c r="CP170" i="6"/>
  <c r="CO170" i="6"/>
  <c r="CN170" i="6"/>
  <c r="CM170" i="6"/>
  <c r="CL170" i="6"/>
  <c r="CK170" i="6"/>
  <c r="CJ170" i="6"/>
  <c r="CI170" i="6"/>
  <c r="CH170" i="6"/>
  <c r="CC170" i="6"/>
  <c r="CB170" i="6"/>
  <c r="CA170" i="6"/>
  <c r="BZ170" i="6"/>
  <c r="BY170" i="6"/>
  <c r="BX170" i="6"/>
  <c r="BW170" i="6"/>
  <c r="BV170" i="6"/>
  <c r="BU170" i="6"/>
  <c r="BT170" i="6"/>
  <c r="BS170" i="6"/>
  <c r="BR170" i="6"/>
  <c r="BQ170" i="6"/>
  <c r="BP170" i="6"/>
  <c r="BO170" i="6"/>
  <c r="BN170" i="6"/>
  <c r="BM170" i="6"/>
  <c r="CX169" i="6"/>
  <c r="CW169" i="6"/>
  <c r="CV169" i="6"/>
  <c r="CU169" i="6"/>
  <c r="CT169" i="6"/>
  <c r="CS169" i="6"/>
  <c r="CR169" i="6"/>
  <c r="CQ169" i="6"/>
  <c r="CP169" i="6"/>
  <c r="CO169" i="6"/>
  <c r="CN169" i="6"/>
  <c r="CM169" i="6"/>
  <c r="CL169" i="6"/>
  <c r="CK169" i="6"/>
  <c r="CJ169" i="6"/>
  <c r="CI169" i="6"/>
  <c r="CH169" i="6"/>
  <c r="CC169" i="6"/>
  <c r="CB169" i="6"/>
  <c r="CA169" i="6"/>
  <c r="BZ169" i="6"/>
  <c r="BY169" i="6"/>
  <c r="BX169" i="6"/>
  <c r="BW169" i="6"/>
  <c r="BV169" i="6"/>
  <c r="BU169" i="6"/>
  <c r="BT169" i="6"/>
  <c r="BS169" i="6"/>
  <c r="BR169" i="6"/>
  <c r="BQ169" i="6"/>
  <c r="BP169" i="6"/>
  <c r="BO169" i="6"/>
  <c r="BN169" i="6"/>
  <c r="BM169" i="6"/>
  <c r="CX168" i="6"/>
  <c r="CW168" i="6"/>
  <c r="CV168" i="6"/>
  <c r="CU168" i="6"/>
  <c r="CT168" i="6"/>
  <c r="CS168" i="6"/>
  <c r="CR168" i="6"/>
  <c r="CQ168" i="6"/>
  <c r="CP168" i="6"/>
  <c r="CO168" i="6"/>
  <c r="CN168" i="6"/>
  <c r="CM168" i="6"/>
  <c r="CL168" i="6"/>
  <c r="CK168" i="6"/>
  <c r="CJ168" i="6"/>
  <c r="CI168" i="6"/>
  <c r="CH168" i="6"/>
  <c r="CC168" i="6"/>
  <c r="CB168" i="6"/>
  <c r="CA168" i="6"/>
  <c r="BZ168" i="6"/>
  <c r="BY168" i="6"/>
  <c r="BX168" i="6"/>
  <c r="BW168" i="6"/>
  <c r="BV168" i="6"/>
  <c r="BU168" i="6"/>
  <c r="BT168" i="6"/>
  <c r="BS168" i="6"/>
  <c r="BR168" i="6"/>
  <c r="BQ168" i="6"/>
  <c r="BP168" i="6"/>
  <c r="BO168" i="6"/>
  <c r="BN168" i="6"/>
  <c r="BM168" i="6"/>
  <c r="CX167" i="6"/>
  <c r="CW167" i="6"/>
  <c r="CV167" i="6"/>
  <c r="CU167" i="6"/>
  <c r="CT167" i="6"/>
  <c r="CS167" i="6"/>
  <c r="CR167" i="6"/>
  <c r="CQ167" i="6"/>
  <c r="CP167" i="6"/>
  <c r="CO167" i="6"/>
  <c r="CN167" i="6"/>
  <c r="CM167" i="6"/>
  <c r="CL167" i="6"/>
  <c r="CK167" i="6"/>
  <c r="CJ167" i="6"/>
  <c r="CI167" i="6"/>
  <c r="CH167" i="6"/>
  <c r="CC167" i="6"/>
  <c r="CB167" i="6"/>
  <c r="CA167" i="6"/>
  <c r="BZ167" i="6"/>
  <c r="BY167" i="6"/>
  <c r="BX167" i="6"/>
  <c r="BW167" i="6"/>
  <c r="BV167" i="6"/>
  <c r="BU167" i="6"/>
  <c r="BT167" i="6"/>
  <c r="BS167" i="6"/>
  <c r="BR167" i="6"/>
  <c r="BQ167" i="6"/>
  <c r="BP167" i="6"/>
  <c r="BO167" i="6"/>
  <c r="BN167" i="6"/>
  <c r="BM167" i="6"/>
  <c r="CX166" i="6"/>
  <c r="CW166" i="6"/>
  <c r="CV166" i="6"/>
  <c r="CU166" i="6"/>
  <c r="CT166" i="6"/>
  <c r="CS166" i="6"/>
  <c r="CR166" i="6"/>
  <c r="CQ166" i="6"/>
  <c r="CP166" i="6"/>
  <c r="CO166" i="6"/>
  <c r="CN166" i="6"/>
  <c r="CM166" i="6"/>
  <c r="CL166" i="6"/>
  <c r="CK166" i="6"/>
  <c r="CJ166" i="6"/>
  <c r="CI166" i="6"/>
  <c r="CH166" i="6"/>
  <c r="CC166" i="6"/>
  <c r="CB166" i="6"/>
  <c r="CA166" i="6"/>
  <c r="BZ166" i="6"/>
  <c r="BY166" i="6"/>
  <c r="BX166" i="6"/>
  <c r="BW166" i="6"/>
  <c r="BV166" i="6"/>
  <c r="BU166" i="6"/>
  <c r="BT166" i="6"/>
  <c r="BS166" i="6"/>
  <c r="BR166" i="6"/>
  <c r="BQ166" i="6"/>
  <c r="BP166" i="6"/>
  <c r="BO166" i="6"/>
  <c r="BN166" i="6"/>
  <c r="BM166" i="6"/>
  <c r="CX165" i="6"/>
  <c r="CW165" i="6"/>
  <c r="CV165" i="6"/>
  <c r="CU165" i="6"/>
  <c r="CT165" i="6"/>
  <c r="CS165" i="6"/>
  <c r="CR165" i="6"/>
  <c r="CQ165" i="6"/>
  <c r="CP165" i="6"/>
  <c r="CO165" i="6"/>
  <c r="CN165" i="6"/>
  <c r="CM165" i="6"/>
  <c r="CL165" i="6"/>
  <c r="CK165" i="6"/>
  <c r="CJ165" i="6"/>
  <c r="CI165" i="6"/>
  <c r="CH165" i="6"/>
  <c r="CC165" i="6"/>
  <c r="CB165" i="6"/>
  <c r="CA165" i="6"/>
  <c r="BZ165" i="6"/>
  <c r="BY165" i="6"/>
  <c r="BX165" i="6"/>
  <c r="BW165" i="6"/>
  <c r="BV165" i="6"/>
  <c r="BU165" i="6"/>
  <c r="BT165" i="6"/>
  <c r="BS165" i="6"/>
  <c r="BR165" i="6"/>
  <c r="BQ165" i="6"/>
  <c r="BP165" i="6"/>
  <c r="BO165" i="6"/>
  <c r="BN165" i="6"/>
  <c r="BM165" i="6"/>
  <c r="CX164" i="6"/>
  <c r="CW164" i="6"/>
  <c r="CV164" i="6"/>
  <c r="CU164" i="6"/>
  <c r="CT164" i="6"/>
  <c r="CS164" i="6"/>
  <c r="CR164" i="6"/>
  <c r="CQ164" i="6"/>
  <c r="CP164" i="6"/>
  <c r="CO164" i="6"/>
  <c r="CN164" i="6"/>
  <c r="CM164" i="6"/>
  <c r="CL164" i="6"/>
  <c r="CK164" i="6"/>
  <c r="CJ164" i="6"/>
  <c r="CI164" i="6"/>
  <c r="CH164" i="6"/>
  <c r="CC164" i="6"/>
  <c r="CB164" i="6"/>
  <c r="CA164" i="6"/>
  <c r="BZ164" i="6"/>
  <c r="BY164" i="6"/>
  <c r="BX164" i="6"/>
  <c r="BW164" i="6"/>
  <c r="BV164" i="6"/>
  <c r="BU164" i="6"/>
  <c r="BT164" i="6"/>
  <c r="BS164" i="6"/>
  <c r="BR164" i="6"/>
  <c r="BQ164" i="6"/>
  <c r="BP164" i="6"/>
  <c r="BO164" i="6"/>
  <c r="BN164" i="6"/>
  <c r="BM164" i="6"/>
  <c r="CX163" i="6"/>
  <c r="CW163" i="6"/>
  <c r="CV163" i="6"/>
  <c r="CU163" i="6"/>
  <c r="CT163" i="6"/>
  <c r="CS163" i="6"/>
  <c r="CR163" i="6"/>
  <c r="CQ163" i="6"/>
  <c r="CP163" i="6"/>
  <c r="CO163" i="6"/>
  <c r="CN163" i="6"/>
  <c r="CM163" i="6"/>
  <c r="CL163" i="6"/>
  <c r="CK163" i="6"/>
  <c r="CJ163" i="6"/>
  <c r="CI163" i="6"/>
  <c r="CH163" i="6"/>
  <c r="CC163" i="6"/>
  <c r="CB163" i="6"/>
  <c r="CA163" i="6"/>
  <c r="BZ163" i="6"/>
  <c r="BY163" i="6"/>
  <c r="BX163" i="6"/>
  <c r="BW163" i="6"/>
  <c r="BV163" i="6"/>
  <c r="BU163" i="6"/>
  <c r="BT163" i="6"/>
  <c r="BS163" i="6"/>
  <c r="BR163" i="6"/>
  <c r="BQ163" i="6"/>
  <c r="BP163" i="6"/>
  <c r="BO163" i="6"/>
  <c r="BN163" i="6"/>
  <c r="BM163" i="6"/>
  <c r="CX162" i="6"/>
  <c r="CW162" i="6"/>
  <c r="CV162" i="6"/>
  <c r="CU162" i="6"/>
  <c r="CT162" i="6"/>
  <c r="CS162" i="6"/>
  <c r="CR162" i="6"/>
  <c r="CQ162" i="6"/>
  <c r="CP162" i="6"/>
  <c r="CO162" i="6"/>
  <c r="CN162" i="6"/>
  <c r="CM162" i="6"/>
  <c r="CL162" i="6"/>
  <c r="CK162" i="6"/>
  <c r="CJ162" i="6"/>
  <c r="CI162" i="6"/>
  <c r="CH162" i="6"/>
  <c r="CC162" i="6"/>
  <c r="CB162" i="6"/>
  <c r="CA162" i="6"/>
  <c r="BZ162" i="6"/>
  <c r="BY162" i="6"/>
  <c r="BX162" i="6"/>
  <c r="BW162" i="6"/>
  <c r="BV162" i="6"/>
  <c r="BU162" i="6"/>
  <c r="BT162" i="6"/>
  <c r="BS162" i="6"/>
  <c r="BR162" i="6"/>
  <c r="BQ162" i="6"/>
  <c r="BP162" i="6"/>
  <c r="BO162" i="6"/>
  <c r="BN162" i="6"/>
  <c r="BM162" i="6"/>
  <c r="CX161" i="6"/>
  <c r="CW161" i="6"/>
  <c r="CV161" i="6"/>
  <c r="CU161" i="6"/>
  <c r="CT161" i="6"/>
  <c r="CS161" i="6"/>
  <c r="CR161" i="6"/>
  <c r="CQ161" i="6"/>
  <c r="CP161" i="6"/>
  <c r="CO161" i="6"/>
  <c r="CN161" i="6"/>
  <c r="CM161" i="6"/>
  <c r="CL161" i="6"/>
  <c r="CK161" i="6"/>
  <c r="CJ161" i="6"/>
  <c r="CI161" i="6"/>
  <c r="CH161" i="6"/>
  <c r="CC161" i="6"/>
  <c r="CB161" i="6"/>
  <c r="CA161" i="6"/>
  <c r="BZ161" i="6"/>
  <c r="BY161" i="6"/>
  <c r="BX161" i="6"/>
  <c r="BW161" i="6"/>
  <c r="BV161" i="6"/>
  <c r="BU161" i="6"/>
  <c r="BT161" i="6"/>
  <c r="BS161" i="6"/>
  <c r="BR161" i="6"/>
  <c r="BQ161" i="6"/>
  <c r="BP161" i="6"/>
  <c r="BO161" i="6"/>
  <c r="BN161" i="6"/>
  <c r="BM161" i="6"/>
  <c r="CX160" i="6"/>
  <c r="CW160" i="6"/>
  <c r="CV160" i="6"/>
  <c r="CU160" i="6"/>
  <c r="CT160" i="6"/>
  <c r="CS160" i="6"/>
  <c r="CR160" i="6"/>
  <c r="CQ160" i="6"/>
  <c r="CP160" i="6"/>
  <c r="CO160" i="6"/>
  <c r="CN160" i="6"/>
  <c r="CM160" i="6"/>
  <c r="CL160" i="6"/>
  <c r="CK160" i="6"/>
  <c r="CJ160" i="6"/>
  <c r="CI160" i="6"/>
  <c r="CH160" i="6"/>
  <c r="CC160" i="6"/>
  <c r="CB160" i="6"/>
  <c r="CA160" i="6"/>
  <c r="BZ160" i="6"/>
  <c r="BY160" i="6"/>
  <c r="BX160" i="6"/>
  <c r="BW160" i="6"/>
  <c r="BV160" i="6"/>
  <c r="BU160" i="6"/>
  <c r="BT160" i="6"/>
  <c r="BS160" i="6"/>
  <c r="BR160" i="6"/>
  <c r="BQ160" i="6"/>
  <c r="BP160" i="6"/>
  <c r="BO160" i="6"/>
  <c r="BN160" i="6"/>
  <c r="BM160" i="6"/>
  <c r="CX159" i="6"/>
  <c r="CW159" i="6"/>
  <c r="CV159" i="6"/>
  <c r="CU159" i="6"/>
  <c r="CT159" i="6"/>
  <c r="CS159" i="6"/>
  <c r="CR159" i="6"/>
  <c r="CQ159" i="6"/>
  <c r="CP159" i="6"/>
  <c r="CO159" i="6"/>
  <c r="CN159" i="6"/>
  <c r="CM159" i="6"/>
  <c r="CL159" i="6"/>
  <c r="CK159" i="6"/>
  <c r="CJ159" i="6"/>
  <c r="CI159" i="6"/>
  <c r="CH159" i="6"/>
  <c r="CC159" i="6"/>
  <c r="CB159" i="6"/>
  <c r="CA159" i="6"/>
  <c r="BZ159" i="6"/>
  <c r="BY159" i="6"/>
  <c r="BX159" i="6"/>
  <c r="BW159" i="6"/>
  <c r="BV159" i="6"/>
  <c r="BU159" i="6"/>
  <c r="BT159" i="6"/>
  <c r="BS159" i="6"/>
  <c r="BR159" i="6"/>
  <c r="BQ159" i="6"/>
  <c r="BP159" i="6"/>
  <c r="BO159" i="6"/>
  <c r="BN159" i="6"/>
  <c r="BM159" i="6"/>
  <c r="CX158" i="6"/>
  <c r="CW158" i="6"/>
  <c r="CV158" i="6"/>
  <c r="CU158" i="6"/>
  <c r="CT158" i="6"/>
  <c r="CS158" i="6"/>
  <c r="CR158" i="6"/>
  <c r="CQ158" i="6"/>
  <c r="CP158" i="6"/>
  <c r="CO158" i="6"/>
  <c r="CN158" i="6"/>
  <c r="CM158" i="6"/>
  <c r="CL158" i="6"/>
  <c r="CK158" i="6"/>
  <c r="CJ158" i="6"/>
  <c r="CI158" i="6"/>
  <c r="CH158" i="6"/>
  <c r="CC158" i="6"/>
  <c r="CB158" i="6"/>
  <c r="CA158" i="6"/>
  <c r="BZ158" i="6"/>
  <c r="BY158" i="6"/>
  <c r="BX158" i="6"/>
  <c r="BW158" i="6"/>
  <c r="BV158" i="6"/>
  <c r="BU158" i="6"/>
  <c r="BT158" i="6"/>
  <c r="BS158" i="6"/>
  <c r="BR158" i="6"/>
  <c r="BQ158" i="6"/>
  <c r="BP158" i="6"/>
  <c r="BO158" i="6"/>
  <c r="BN158" i="6"/>
  <c r="BM158" i="6"/>
  <c r="CX157" i="6"/>
  <c r="CW157" i="6"/>
  <c r="CV157" i="6"/>
  <c r="CU157" i="6"/>
  <c r="CT157" i="6"/>
  <c r="CS157" i="6"/>
  <c r="CR157" i="6"/>
  <c r="CQ157" i="6"/>
  <c r="CP157" i="6"/>
  <c r="CO157" i="6"/>
  <c r="CN157" i="6"/>
  <c r="CM157" i="6"/>
  <c r="CL157" i="6"/>
  <c r="CK157" i="6"/>
  <c r="CJ157" i="6"/>
  <c r="CI157" i="6"/>
  <c r="CH157" i="6"/>
  <c r="CC157" i="6"/>
  <c r="CB157" i="6"/>
  <c r="CA157" i="6"/>
  <c r="BZ157" i="6"/>
  <c r="BY157" i="6"/>
  <c r="BX157" i="6"/>
  <c r="BW157" i="6"/>
  <c r="BV157" i="6"/>
  <c r="BU157" i="6"/>
  <c r="BT157" i="6"/>
  <c r="BS157" i="6"/>
  <c r="BR157" i="6"/>
  <c r="BQ157" i="6"/>
  <c r="BP157" i="6"/>
  <c r="BO157" i="6"/>
  <c r="BN157" i="6"/>
  <c r="BM157" i="6"/>
  <c r="CX156" i="6"/>
  <c r="CW156" i="6"/>
  <c r="CV156" i="6"/>
  <c r="CU156" i="6"/>
  <c r="CT156" i="6"/>
  <c r="CS156" i="6"/>
  <c r="CR156" i="6"/>
  <c r="CQ156" i="6"/>
  <c r="CP156" i="6"/>
  <c r="CO156" i="6"/>
  <c r="CN156" i="6"/>
  <c r="CM156" i="6"/>
  <c r="CL156" i="6"/>
  <c r="CK156" i="6"/>
  <c r="CJ156" i="6"/>
  <c r="CI156" i="6"/>
  <c r="CH156" i="6"/>
  <c r="CC156" i="6"/>
  <c r="CB156" i="6"/>
  <c r="CA156" i="6"/>
  <c r="BZ156" i="6"/>
  <c r="BY156" i="6"/>
  <c r="BX156" i="6"/>
  <c r="BW156" i="6"/>
  <c r="BV156" i="6"/>
  <c r="BU156" i="6"/>
  <c r="BT156" i="6"/>
  <c r="BS156" i="6"/>
  <c r="BR156" i="6"/>
  <c r="BQ156" i="6"/>
  <c r="BP156" i="6"/>
  <c r="BO156" i="6"/>
  <c r="BN156" i="6"/>
  <c r="BM156" i="6"/>
  <c r="CX155" i="6"/>
  <c r="CW155" i="6"/>
  <c r="CV155" i="6"/>
  <c r="CU155" i="6"/>
  <c r="CT155" i="6"/>
  <c r="CS155" i="6"/>
  <c r="CR155" i="6"/>
  <c r="CQ155" i="6"/>
  <c r="CP155" i="6"/>
  <c r="CO155" i="6"/>
  <c r="CN155" i="6"/>
  <c r="CM155" i="6"/>
  <c r="CL155" i="6"/>
  <c r="CK155" i="6"/>
  <c r="CJ155" i="6"/>
  <c r="CI155" i="6"/>
  <c r="CH155" i="6"/>
  <c r="CC155" i="6"/>
  <c r="CB155" i="6"/>
  <c r="CA155" i="6"/>
  <c r="BZ155" i="6"/>
  <c r="BY155" i="6"/>
  <c r="BX155" i="6"/>
  <c r="BW155" i="6"/>
  <c r="BV155" i="6"/>
  <c r="BU155" i="6"/>
  <c r="BT155" i="6"/>
  <c r="BS155" i="6"/>
  <c r="BR155" i="6"/>
  <c r="BQ155" i="6"/>
  <c r="BP155" i="6"/>
  <c r="BO155" i="6"/>
  <c r="BN155" i="6"/>
  <c r="BM155" i="6"/>
  <c r="CX154" i="6"/>
  <c r="CW154" i="6"/>
  <c r="CV154" i="6"/>
  <c r="CU154" i="6"/>
  <c r="CT154" i="6"/>
  <c r="CS154" i="6"/>
  <c r="CR154" i="6"/>
  <c r="CQ154" i="6"/>
  <c r="CP154" i="6"/>
  <c r="CO154" i="6"/>
  <c r="CN154" i="6"/>
  <c r="CM154" i="6"/>
  <c r="CL154" i="6"/>
  <c r="CK154" i="6"/>
  <c r="CJ154" i="6"/>
  <c r="CI154" i="6"/>
  <c r="CH154" i="6"/>
  <c r="CC154" i="6"/>
  <c r="CB154" i="6"/>
  <c r="CA154" i="6"/>
  <c r="BZ154" i="6"/>
  <c r="BY154" i="6"/>
  <c r="BX154" i="6"/>
  <c r="BW154" i="6"/>
  <c r="BV154" i="6"/>
  <c r="BU154" i="6"/>
  <c r="BT154" i="6"/>
  <c r="BS154" i="6"/>
  <c r="BR154" i="6"/>
  <c r="BQ154" i="6"/>
  <c r="BP154" i="6"/>
  <c r="BO154" i="6"/>
  <c r="BN154" i="6"/>
  <c r="BM154" i="6"/>
  <c r="CX153" i="6"/>
  <c r="CW153" i="6"/>
  <c r="CV153" i="6"/>
  <c r="CU153" i="6"/>
  <c r="CT153" i="6"/>
  <c r="CS153" i="6"/>
  <c r="CR153" i="6"/>
  <c r="CQ153" i="6"/>
  <c r="CP153" i="6"/>
  <c r="CO153" i="6"/>
  <c r="CN153" i="6"/>
  <c r="CM153" i="6"/>
  <c r="CL153" i="6"/>
  <c r="CK153" i="6"/>
  <c r="CJ153" i="6"/>
  <c r="CI153" i="6"/>
  <c r="CH153" i="6"/>
  <c r="CC153" i="6"/>
  <c r="CB153" i="6"/>
  <c r="CA153" i="6"/>
  <c r="BZ153" i="6"/>
  <c r="BY153" i="6"/>
  <c r="BX153" i="6"/>
  <c r="BW153" i="6"/>
  <c r="BV153" i="6"/>
  <c r="BU153" i="6"/>
  <c r="BT153" i="6"/>
  <c r="BS153" i="6"/>
  <c r="BR153" i="6"/>
  <c r="BQ153" i="6"/>
  <c r="BP153" i="6"/>
  <c r="BO153" i="6"/>
  <c r="BN153" i="6"/>
  <c r="BM153" i="6"/>
  <c r="CX152" i="6"/>
  <c r="CW152" i="6"/>
  <c r="CV152" i="6"/>
  <c r="CU152" i="6"/>
  <c r="CT152" i="6"/>
  <c r="CS152" i="6"/>
  <c r="CR152" i="6"/>
  <c r="CQ152" i="6"/>
  <c r="CP152" i="6"/>
  <c r="CO152" i="6"/>
  <c r="CN152" i="6"/>
  <c r="CM152" i="6"/>
  <c r="CL152" i="6"/>
  <c r="CK152" i="6"/>
  <c r="CJ152" i="6"/>
  <c r="CI152" i="6"/>
  <c r="CH152" i="6"/>
  <c r="CC152" i="6"/>
  <c r="CB152" i="6"/>
  <c r="CA152" i="6"/>
  <c r="BZ152" i="6"/>
  <c r="BY152" i="6"/>
  <c r="BX152" i="6"/>
  <c r="BW152" i="6"/>
  <c r="BV152" i="6"/>
  <c r="BU152" i="6"/>
  <c r="BT152" i="6"/>
  <c r="BS152" i="6"/>
  <c r="BR152" i="6"/>
  <c r="BQ152" i="6"/>
  <c r="BP152" i="6"/>
  <c r="BO152" i="6"/>
  <c r="BN152" i="6"/>
  <c r="BM152" i="6"/>
  <c r="CX151" i="6"/>
  <c r="CW151" i="6"/>
  <c r="CV151" i="6"/>
  <c r="CU151" i="6"/>
  <c r="CT151" i="6"/>
  <c r="CS151" i="6"/>
  <c r="CR151" i="6"/>
  <c r="CQ151" i="6"/>
  <c r="CP151" i="6"/>
  <c r="CO151" i="6"/>
  <c r="CN151" i="6"/>
  <c r="CM151" i="6"/>
  <c r="CL151" i="6"/>
  <c r="CK151" i="6"/>
  <c r="CJ151" i="6"/>
  <c r="CI151" i="6"/>
  <c r="CH151" i="6"/>
  <c r="CC151" i="6"/>
  <c r="CB151" i="6"/>
  <c r="CA151" i="6"/>
  <c r="BZ151" i="6"/>
  <c r="BY151" i="6"/>
  <c r="BX151" i="6"/>
  <c r="BW151" i="6"/>
  <c r="BV151" i="6"/>
  <c r="BU151" i="6"/>
  <c r="BT151" i="6"/>
  <c r="BS151" i="6"/>
  <c r="BR151" i="6"/>
  <c r="BQ151" i="6"/>
  <c r="BP151" i="6"/>
  <c r="BO151" i="6"/>
  <c r="BN151" i="6"/>
  <c r="BM151" i="6"/>
  <c r="CX150" i="6"/>
  <c r="CW150" i="6"/>
  <c r="CV150" i="6"/>
  <c r="CU150" i="6"/>
  <c r="CT150" i="6"/>
  <c r="CS150" i="6"/>
  <c r="CR150" i="6"/>
  <c r="CQ150" i="6"/>
  <c r="CP150" i="6"/>
  <c r="CO150" i="6"/>
  <c r="CN150" i="6"/>
  <c r="CM150" i="6"/>
  <c r="CL150" i="6"/>
  <c r="CK150" i="6"/>
  <c r="CJ150" i="6"/>
  <c r="CI150" i="6"/>
  <c r="CH150" i="6"/>
  <c r="CC150" i="6"/>
  <c r="CB150" i="6"/>
  <c r="CA150" i="6"/>
  <c r="BZ150" i="6"/>
  <c r="BY150" i="6"/>
  <c r="BX150" i="6"/>
  <c r="BW150" i="6"/>
  <c r="BV150" i="6"/>
  <c r="BU150" i="6"/>
  <c r="BT150" i="6"/>
  <c r="BS150" i="6"/>
  <c r="BR150" i="6"/>
  <c r="BQ150" i="6"/>
  <c r="BP150" i="6"/>
  <c r="BO150" i="6"/>
  <c r="BN150" i="6"/>
  <c r="BM150" i="6"/>
  <c r="CX149" i="6"/>
  <c r="CW149" i="6"/>
  <c r="CV149" i="6"/>
  <c r="CU149" i="6"/>
  <c r="CT149" i="6"/>
  <c r="CS149" i="6"/>
  <c r="CR149" i="6"/>
  <c r="CQ149" i="6"/>
  <c r="CP149" i="6"/>
  <c r="CO149" i="6"/>
  <c r="CN149" i="6"/>
  <c r="CM149" i="6"/>
  <c r="CL149" i="6"/>
  <c r="CK149" i="6"/>
  <c r="CJ149" i="6"/>
  <c r="CI149" i="6"/>
  <c r="CH149" i="6"/>
  <c r="CC149" i="6"/>
  <c r="CB149" i="6"/>
  <c r="CA149" i="6"/>
  <c r="BZ149" i="6"/>
  <c r="BY149" i="6"/>
  <c r="BX149" i="6"/>
  <c r="BW149" i="6"/>
  <c r="BV149" i="6"/>
  <c r="BU149" i="6"/>
  <c r="BT149" i="6"/>
  <c r="BS149" i="6"/>
  <c r="BR149" i="6"/>
  <c r="BQ149" i="6"/>
  <c r="BP149" i="6"/>
  <c r="BO149" i="6"/>
  <c r="BN149" i="6"/>
  <c r="BM149" i="6"/>
  <c r="CX148" i="6"/>
  <c r="CW148" i="6"/>
  <c r="CV148" i="6"/>
  <c r="CU148" i="6"/>
  <c r="CT148" i="6"/>
  <c r="CS148" i="6"/>
  <c r="CR148" i="6"/>
  <c r="CQ148" i="6"/>
  <c r="CP148" i="6"/>
  <c r="CO148" i="6"/>
  <c r="CN148" i="6"/>
  <c r="CM148" i="6"/>
  <c r="CL148" i="6"/>
  <c r="CK148" i="6"/>
  <c r="CJ148" i="6"/>
  <c r="CI148" i="6"/>
  <c r="CH148" i="6"/>
  <c r="CC148" i="6"/>
  <c r="CB148" i="6"/>
  <c r="CA148" i="6"/>
  <c r="BZ148" i="6"/>
  <c r="BY148" i="6"/>
  <c r="BX148" i="6"/>
  <c r="BW148" i="6"/>
  <c r="BV148" i="6"/>
  <c r="BU148" i="6"/>
  <c r="BT148" i="6"/>
  <c r="BS148" i="6"/>
  <c r="BR148" i="6"/>
  <c r="BQ148" i="6"/>
  <c r="BP148" i="6"/>
  <c r="BO148" i="6"/>
  <c r="BN148" i="6"/>
  <c r="BM148" i="6"/>
  <c r="CX147" i="6"/>
  <c r="CW147" i="6"/>
  <c r="CV147" i="6"/>
  <c r="CU147" i="6"/>
  <c r="CT147" i="6"/>
  <c r="CS147" i="6"/>
  <c r="CR147" i="6"/>
  <c r="CQ147" i="6"/>
  <c r="CP147" i="6"/>
  <c r="CO147" i="6"/>
  <c r="CN147" i="6"/>
  <c r="CM147" i="6"/>
  <c r="CL147" i="6"/>
  <c r="CK147" i="6"/>
  <c r="CJ147" i="6"/>
  <c r="CI147" i="6"/>
  <c r="CH147" i="6"/>
  <c r="CC147" i="6"/>
  <c r="CB147" i="6"/>
  <c r="CA147" i="6"/>
  <c r="BZ147" i="6"/>
  <c r="BY147" i="6"/>
  <c r="BX147" i="6"/>
  <c r="BW147" i="6"/>
  <c r="BV147" i="6"/>
  <c r="BU147" i="6"/>
  <c r="BT147" i="6"/>
  <c r="BS147" i="6"/>
  <c r="BR147" i="6"/>
  <c r="BQ147" i="6"/>
  <c r="BP147" i="6"/>
  <c r="BO147" i="6"/>
  <c r="BN147" i="6"/>
  <c r="BM147" i="6"/>
  <c r="CX146" i="6"/>
  <c r="CW146" i="6"/>
  <c r="CV146" i="6"/>
  <c r="CU146" i="6"/>
  <c r="CT146" i="6"/>
  <c r="CS146" i="6"/>
  <c r="CR146" i="6"/>
  <c r="CQ146" i="6"/>
  <c r="CP146" i="6"/>
  <c r="CO146" i="6"/>
  <c r="CN146" i="6"/>
  <c r="CM146" i="6"/>
  <c r="CL146" i="6"/>
  <c r="CK146" i="6"/>
  <c r="CJ146" i="6"/>
  <c r="CI146" i="6"/>
  <c r="CH146" i="6"/>
  <c r="CC146" i="6"/>
  <c r="CB146" i="6"/>
  <c r="CA146" i="6"/>
  <c r="BZ146" i="6"/>
  <c r="BY146" i="6"/>
  <c r="BX146" i="6"/>
  <c r="BW146" i="6"/>
  <c r="BV146" i="6"/>
  <c r="BU146" i="6"/>
  <c r="BT146" i="6"/>
  <c r="BS146" i="6"/>
  <c r="BR146" i="6"/>
  <c r="BQ146" i="6"/>
  <c r="BP146" i="6"/>
  <c r="BO146" i="6"/>
  <c r="BN146" i="6"/>
  <c r="BM146" i="6"/>
  <c r="CX145" i="6"/>
  <c r="CW145" i="6"/>
  <c r="CV145" i="6"/>
  <c r="CU145" i="6"/>
  <c r="CT145" i="6"/>
  <c r="CS145" i="6"/>
  <c r="CR145" i="6"/>
  <c r="CQ145" i="6"/>
  <c r="CP145" i="6"/>
  <c r="CO145" i="6"/>
  <c r="CN145" i="6"/>
  <c r="CM145" i="6"/>
  <c r="CL145" i="6"/>
  <c r="CK145" i="6"/>
  <c r="CJ145" i="6"/>
  <c r="CI145" i="6"/>
  <c r="CH145" i="6"/>
  <c r="CC145" i="6"/>
  <c r="CB145" i="6"/>
  <c r="CA145" i="6"/>
  <c r="BZ145" i="6"/>
  <c r="BY145" i="6"/>
  <c r="BX145" i="6"/>
  <c r="BW145" i="6"/>
  <c r="BV145" i="6"/>
  <c r="BU145" i="6"/>
  <c r="BT145" i="6"/>
  <c r="BS145" i="6"/>
  <c r="BR145" i="6"/>
  <c r="BQ145" i="6"/>
  <c r="BP145" i="6"/>
  <c r="BO145" i="6"/>
  <c r="BN145" i="6"/>
  <c r="BM145" i="6"/>
  <c r="CX144" i="6"/>
  <c r="CW144" i="6"/>
  <c r="CV144" i="6"/>
  <c r="CU144" i="6"/>
  <c r="CT144" i="6"/>
  <c r="CS144" i="6"/>
  <c r="CR144" i="6"/>
  <c r="CQ144" i="6"/>
  <c r="CP144" i="6"/>
  <c r="CO144" i="6"/>
  <c r="CN144" i="6"/>
  <c r="CM144" i="6"/>
  <c r="CL144" i="6"/>
  <c r="CK144" i="6"/>
  <c r="CJ144" i="6"/>
  <c r="CI144" i="6"/>
  <c r="CH144" i="6"/>
  <c r="CC144" i="6"/>
  <c r="CB144" i="6"/>
  <c r="CA144" i="6"/>
  <c r="BZ144" i="6"/>
  <c r="BY144" i="6"/>
  <c r="BX144" i="6"/>
  <c r="BW144" i="6"/>
  <c r="BV144" i="6"/>
  <c r="BU144" i="6"/>
  <c r="BT144" i="6"/>
  <c r="BS144" i="6"/>
  <c r="BR144" i="6"/>
  <c r="BQ144" i="6"/>
  <c r="BP144" i="6"/>
  <c r="BO144" i="6"/>
  <c r="BN144" i="6"/>
  <c r="BM144" i="6"/>
  <c r="CX143" i="6"/>
  <c r="CW143" i="6"/>
  <c r="CV143" i="6"/>
  <c r="CU143" i="6"/>
  <c r="CT143" i="6"/>
  <c r="CS143" i="6"/>
  <c r="CR143" i="6"/>
  <c r="CQ143" i="6"/>
  <c r="CP143" i="6"/>
  <c r="CO143" i="6"/>
  <c r="CN143" i="6"/>
  <c r="CM143" i="6"/>
  <c r="CL143" i="6"/>
  <c r="CK143" i="6"/>
  <c r="CJ143" i="6"/>
  <c r="CI143" i="6"/>
  <c r="CH143" i="6"/>
  <c r="CC143" i="6"/>
  <c r="CB143" i="6"/>
  <c r="CA143" i="6"/>
  <c r="BZ143" i="6"/>
  <c r="BY143" i="6"/>
  <c r="BX143" i="6"/>
  <c r="BW143" i="6"/>
  <c r="BV143" i="6"/>
  <c r="BU143" i="6"/>
  <c r="BT143" i="6"/>
  <c r="BS143" i="6"/>
  <c r="BR143" i="6"/>
  <c r="BQ143" i="6"/>
  <c r="BP143" i="6"/>
  <c r="BO143" i="6"/>
  <c r="BN143" i="6"/>
  <c r="BM143" i="6"/>
  <c r="CX142" i="6"/>
  <c r="CW142" i="6"/>
  <c r="CV142" i="6"/>
  <c r="CU142" i="6"/>
  <c r="CT142" i="6"/>
  <c r="CS142" i="6"/>
  <c r="CR142" i="6"/>
  <c r="CQ142" i="6"/>
  <c r="CP142" i="6"/>
  <c r="CO142" i="6"/>
  <c r="CN142" i="6"/>
  <c r="CM142" i="6"/>
  <c r="CL142" i="6"/>
  <c r="CK142" i="6"/>
  <c r="CJ142" i="6"/>
  <c r="CI142" i="6"/>
  <c r="CH142" i="6"/>
  <c r="CC142" i="6"/>
  <c r="CB142" i="6"/>
  <c r="CA142" i="6"/>
  <c r="BZ142" i="6"/>
  <c r="BY142" i="6"/>
  <c r="BX142" i="6"/>
  <c r="BW142" i="6"/>
  <c r="BV142" i="6"/>
  <c r="BU142" i="6"/>
  <c r="BT142" i="6"/>
  <c r="BS142" i="6"/>
  <c r="BR142" i="6"/>
  <c r="BQ142" i="6"/>
  <c r="BP142" i="6"/>
  <c r="BO142" i="6"/>
  <c r="BN142" i="6"/>
  <c r="BM142" i="6"/>
  <c r="CX141" i="6"/>
  <c r="CW141" i="6"/>
  <c r="CV141" i="6"/>
  <c r="CU141" i="6"/>
  <c r="CT141" i="6"/>
  <c r="CS141" i="6"/>
  <c r="CR141" i="6"/>
  <c r="CQ141" i="6"/>
  <c r="CP141" i="6"/>
  <c r="CO141" i="6"/>
  <c r="CN141" i="6"/>
  <c r="CM141" i="6"/>
  <c r="CL141" i="6"/>
  <c r="CK141" i="6"/>
  <c r="CJ141" i="6"/>
  <c r="CI141" i="6"/>
  <c r="CH141" i="6"/>
  <c r="CC141" i="6"/>
  <c r="CB141" i="6"/>
  <c r="CA141" i="6"/>
  <c r="BZ141" i="6"/>
  <c r="BY141" i="6"/>
  <c r="BX141" i="6"/>
  <c r="BW141" i="6"/>
  <c r="BV141" i="6"/>
  <c r="BU141" i="6"/>
  <c r="BT141" i="6"/>
  <c r="BS141" i="6"/>
  <c r="BR141" i="6"/>
  <c r="BQ141" i="6"/>
  <c r="BP141" i="6"/>
  <c r="BO141" i="6"/>
  <c r="BN141" i="6"/>
  <c r="BM141" i="6"/>
  <c r="CX140" i="6"/>
  <c r="CW140" i="6"/>
  <c r="CV140" i="6"/>
  <c r="CU140" i="6"/>
  <c r="CT140" i="6"/>
  <c r="CS140" i="6"/>
  <c r="CR140" i="6"/>
  <c r="CQ140" i="6"/>
  <c r="CP140" i="6"/>
  <c r="CO140" i="6"/>
  <c r="CN140" i="6"/>
  <c r="CM140" i="6"/>
  <c r="CL140" i="6"/>
  <c r="CK140" i="6"/>
  <c r="CJ140" i="6"/>
  <c r="CI140" i="6"/>
  <c r="CH140" i="6"/>
  <c r="CC140" i="6"/>
  <c r="CB140" i="6"/>
  <c r="CA140" i="6"/>
  <c r="BZ140" i="6"/>
  <c r="BY140" i="6"/>
  <c r="BX140" i="6"/>
  <c r="BW140" i="6"/>
  <c r="BV140" i="6"/>
  <c r="BU140" i="6"/>
  <c r="BT140" i="6"/>
  <c r="BS140" i="6"/>
  <c r="BR140" i="6"/>
  <c r="BQ140" i="6"/>
  <c r="BP140" i="6"/>
  <c r="BO140" i="6"/>
  <c r="BN140" i="6"/>
  <c r="BM140" i="6"/>
  <c r="CX139" i="6"/>
  <c r="CW139" i="6"/>
  <c r="CV139" i="6"/>
  <c r="CU139" i="6"/>
  <c r="CT139" i="6"/>
  <c r="CS139" i="6"/>
  <c r="CR139" i="6"/>
  <c r="CQ139" i="6"/>
  <c r="CP139" i="6"/>
  <c r="CO139" i="6"/>
  <c r="CN139" i="6"/>
  <c r="CM139" i="6"/>
  <c r="CL139" i="6"/>
  <c r="CK139" i="6"/>
  <c r="CJ139" i="6"/>
  <c r="CI139" i="6"/>
  <c r="CH139" i="6"/>
  <c r="CC139" i="6"/>
  <c r="CB139" i="6"/>
  <c r="CA139" i="6"/>
  <c r="BZ139" i="6"/>
  <c r="BY139" i="6"/>
  <c r="BX139" i="6"/>
  <c r="BW139" i="6"/>
  <c r="BV139" i="6"/>
  <c r="BU139" i="6"/>
  <c r="BT139" i="6"/>
  <c r="BS139" i="6"/>
  <c r="BR139" i="6"/>
  <c r="BQ139" i="6"/>
  <c r="BP139" i="6"/>
  <c r="BO139" i="6"/>
  <c r="BN139" i="6"/>
  <c r="BM139" i="6"/>
  <c r="CX138" i="6"/>
  <c r="CW138" i="6"/>
  <c r="CV138" i="6"/>
  <c r="CU138" i="6"/>
  <c r="CT138" i="6"/>
  <c r="CS138" i="6"/>
  <c r="CR138" i="6"/>
  <c r="CQ138" i="6"/>
  <c r="CP138" i="6"/>
  <c r="CO138" i="6"/>
  <c r="CN138" i="6"/>
  <c r="CM138" i="6"/>
  <c r="CL138" i="6"/>
  <c r="CK138" i="6"/>
  <c r="CJ138" i="6"/>
  <c r="CI138" i="6"/>
  <c r="CH138" i="6"/>
  <c r="CC138" i="6"/>
  <c r="CB138" i="6"/>
  <c r="CA138" i="6"/>
  <c r="BZ138" i="6"/>
  <c r="BY138" i="6"/>
  <c r="BX138" i="6"/>
  <c r="BW138" i="6"/>
  <c r="BV138" i="6"/>
  <c r="BU138" i="6"/>
  <c r="BT138" i="6"/>
  <c r="BS138" i="6"/>
  <c r="BR138" i="6"/>
  <c r="BQ138" i="6"/>
  <c r="BP138" i="6"/>
  <c r="BO138" i="6"/>
  <c r="BN138" i="6"/>
  <c r="BM138" i="6"/>
  <c r="CX137" i="6"/>
  <c r="CW137" i="6"/>
  <c r="CV137" i="6"/>
  <c r="CU137" i="6"/>
  <c r="CT137" i="6"/>
  <c r="CS137" i="6"/>
  <c r="CR137" i="6"/>
  <c r="CQ137" i="6"/>
  <c r="CP137" i="6"/>
  <c r="CO137" i="6"/>
  <c r="CN137" i="6"/>
  <c r="CM137" i="6"/>
  <c r="CL137" i="6"/>
  <c r="CK137" i="6"/>
  <c r="CJ137" i="6"/>
  <c r="CI137" i="6"/>
  <c r="CH137" i="6"/>
  <c r="CC137" i="6"/>
  <c r="CB137" i="6"/>
  <c r="CA137" i="6"/>
  <c r="BZ137" i="6"/>
  <c r="BY137" i="6"/>
  <c r="BX137" i="6"/>
  <c r="BW137" i="6"/>
  <c r="BV137" i="6"/>
  <c r="BU137" i="6"/>
  <c r="BT137" i="6"/>
  <c r="BS137" i="6"/>
  <c r="BR137" i="6"/>
  <c r="BQ137" i="6"/>
  <c r="BP137" i="6"/>
  <c r="BO137" i="6"/>
  <c r="BN137" i="6"/>
  <c r="BM137" i="6"/>
  <c r="CX136" i="6"/>
  <c r="CW136" i="6"/>
  <c r="CV136" i="6"/>
  <c r="CU136" i="6"/>
  <c r="CT136" i="6"/>
  <c r="CS136" i="6"/>
  <c r="CR136" i="6"/>
  <c r="CQ136" i="6"/>
  <c r="CP136" i="6"/>
  <c r="CO136" i="6"/>
  <c r="CN136" i="6"/>
  <c r="CM136" i="6"/>
  <c r="CL136" i="6"/>
  <c r="CK136" i="6"/>
  <c r="CJ136" i="6"/>
  <c r="CI136" i="6"/>
  <c r="CH136" i="6"/>
  <c r="CC136" i="6"/>
  <c r="CB136" i="6"/>
  <c r="CA136" i="6"/>
  <c r="BZ136" i="6"/>
  <c r="BY136" i="6"/>
  <c r="BX136" i="6"/>
  <c r="BW136" i="6"/>
  <c r="BV136" i="6"/>
  <c r="BU136" i="6"/>
  <c r="BT136" i="6"/>
  <c r="BS136" i="6"/>
  <c r="BR136" i="6"/>
  <c r="BQ136" i="6"/>
  <c r="BP136" i="6"/>
  <c r="BO136" i="6"/>
  <c r="BN136" i="6"/>
  <c r="BM136" i="6"/>
  <c r="CX135" i="6"/>
  <c r="CW135" i="6"/>
  <c r="CV135" i="6"/>
  <c r="CU135" i="6"/>
  <c r="CT135" i="6"/>
  <c r="CS135" i="6"/>
  <c r="CR135" i="6"/>
  <c r="CQ135" i="6"/>
  <c r="CP135" i="6"/>
  <c r="CO135" i="6"/>
  <c r="CN135" i="6"/>
  <c r="CM135" i="6"/>
  <c r="CL135" i="6"/>
  <c r="CK135" i="6"/>
  <c r="CJ135" i="6"/>
  <c r="CI135" i="6"/>
  <c r="CH135" i="6"/>
  <c r="CC135" i="6"/>
  <c r="CB135" i="6"/>
  <c r="CA135" i="6"/>
  <c r="BZ135" i="6"/>
  <c r="BY135" i="6"/>
  <c r="BX135" i="6"/>
  <c r="BW135" i="6"/>
  <c r="BV135" i="6"/>
  <c r="BU135" i="6"/>
  <c r="BT135" i="6"/>
  <c r="BS135" i="6"/>
  <c r="BR135" i="6"/>
  <c r="BQ135" i="6"/>
  <c r="BP135" i="6"/>
  <c r="BO135" i="6"/>
  <c r="BN135" i="6"/>
  <c r="BM135" i="6"/>
  <c r="CX134" i="6"/>
  <c r="CW134" i="6"/>
  <c r="CV134" i="6"/>
  <c r="CU134" i="6"/>
  <c r="CT134" i="6"/>
  <c r="CS134" i="6"/>
  <c r="CR134" i="6"/>
  <c r="CQ134" i="6"/>
  <c r="CP134" i="6"/>
  <c r="CO134" i="6"/>
  <c r="CN134" i="6"/>
  <c r="CM134" i="6"/>
  <c r="CL134" i="6"/>
  <c r="CK134" i="6"/>
  <c r="CJ134" i="6"/>
  <c r="CI134" i="6"/>
  <c r="CH134" i="6"/>
  <c r="CC134" i="6"/>
  <c r="CB134" i="6"/>
  <c r="CA134" i="6"/>
  <c r="BZ134" i="6"/>
  <c r="BY134" i="6"/>
  <c r="BX134" i="6"/>
  <c r="BW134" i="6"/>
  <c r="BV134" i="6"/>
  <c r="BU134" i="6"/>
  <c r="BT134" i="6"/>
  <c r="BS134" i="6"/>
  <c r="BR134" i="6"/>
  <c r="BQ134" i="6"/>
  <c r="BP134" i="6"/>
  <c r="BO134" i="6"/>
  <c r="BN134" i="6"/>
  <c r="BM134" i="6"/>
  <c r="CX133" i="6"/>
  <c r="CW133" i="6"/>
  <c r="CV133" i="6"/>
  <c r="CU133" i="6"/>
  <c r="CT133" i="6"/>
  <c r="CS133" i="6"/>
  <c r="CR133" i="6"/>
  <c r="CQ133" i="6"/>
  <c r="CP133" i="6"/>
  <c r="CO133" i="6"/>
  <c r="CN133" i="6"/>
  <c r="CM133" i="6"/>
  <c r="CL133" i="6"/>
  <c r="CK133" i="6"/>
  <c r="CJ133" i="6"/>
  <c r="CI133" i="6"/>
  <c r="CH133" i="6"/>
  <c r="CC133" i="6"/>
  <c r="CB133" i="6"/>
  <c r="CA133" i="6"/>
  <c r="BZ133" i="6"/>
  <c r="BY133" i="6"/>
  <c r="BX133" i="6"/>
  <c r="BW133" i="6"/>
  <c r="BV133" i="6"/>
  <c r="BU133" i="6"/>
  <c r="BT133" i="6"/>
  <c r="BS133" i="6"/>
  <c r="BR133" i="6"/>
  <c r="BQ133" i="6"/>
  <c r="BP133" i="6"/>
  <c r="BO133" i="6"/>
  <c r="BN133" i="6"/>
  <c r="BM133" i="6"/>
  <c r="CX132" i="6"/>
  <c r="CW132" i="6"/>
  <c r="CV132" i="6"/>
  <c r="CU132" i="6"/>
  <c r="CT132" i="6"/>
  <c r="CS132" i="6"/>
  <c r="CR132" i="6"/>
  <c r="CQ132" i="6"/>
  <c r="CP132" i="6"/>
  <c r="CO132" i="6"/>
  <c r="CN132" i="6"/>
  <c r="CM132" i="6"/>
  <c r="CL132" i="6"/>
  <c r="CK132" i="6"/>
  <c r="CJ132" i="6"/>
  <c r="CI132" i="6"/>
  <c r="CH132" i="6"/>
  <c r="CC132" i="6"/>
  <c r="CB132" i="6"/>
  <c r="CA132" i="6"/>
  <c r="BZ132" i="6"/>
  <c r="BY132" i="6"/>
  <c r="BX132" i="6"/>
  <c r="BW132" i="6"/>
  <c r="BV132" i="6"/>
  <c r="BU132" i="6"/>
  <c r="BT132" i="6"/>
  <c r="BS132" i="6"/>
  <c r="BR132" i="6"/>
  <c r="BQ132" i="6"/>
  <c r="BP132" i="6"/>
  <c r="BO132" i="6"/>
  <c r="BN132" i="6"/>
  <c r="BM132" i="6"/>
  <c r="CX131" i="6"/>
  <c r="CW131" i="6"/>
  <c r="CV131" i="6"/>
  <c r="CU131" i="6"/>
  <c r="CT131" i="6"/>
  <c r="CS131" i="6"/>
  <c r="CR131" i="6"/>
  <c r="CQ131" i="6"/>
  <c r="CP131" i="6"/>
  <c r="CO131" i="6"/>
  <c r="CN131" i="6"/>
  <c r="CM131" i="6"/>
  <c r="CL131" i="6"/>
  <c r="CK131" i="6"/>
  <c r="CJ131" i="6"/>
  <c r="CI131" i="6"/>
  <c r="CH131" i="6"/>
  <c r="CC131" i="6"/>
  <c r="CB131" i="6"/>
  <c r="CA131" i="6"/>
  <c r="BZ131" i="6"/>
  <c r="BY131" i="6"/>
  <c r="BX131" i="6"/>
  <c r="BW131" i="6"/>
  <c r="BV131" i="6"/>
  <c r="BU131" i="6"/>
  <c r="BT131" i="6"/>
  <c r="BS131" i="6"/>
  <c r="BR131" i="6"/>
  <c r="BQ131" i="6"/>
  <c r="BP131" i="6"/>
  <c r="BO131" i="6"/>
  <c r="BN131" i="6"/>
  <c r="BM131" i="6"/>
  <c r="CX130" i="6"/>
  <c r="CW130" i="6"/>
  <c r="CV130" i="6"/>
  <c r="CU130" i="6"/>
  <c r="CT130" i="6"/>
  <c r="CS130" i="6"/>
  <c r="CR130" i="6"/>
  <c r="CQ130" i="6"/>
  <c r="CP130" i="6"/>
  <c r="CO130" i="6"/>
  <c r="CN130" i="6"/>
  <c r="CM130" i="6"/>
  <c r="CL130" i="6"/>
  <c r="CK130" i="6"/>
  <c r="CJ130" i="6"/>
  <c r="CI130" i="6"/>
  <c r="CH130" i="6"/>
  <c r="CC130" i="6"/>
  <c r="CB130" i="6"/>
  <c r="CA130" i="6"/>
  <c r="BZ130" i="6"/>
  <c r="BY130" i="6"/>
  <c r="BX130" i="6"/>
  <c r="BW130" i="6"/>
  <c r="BV130" i="6"/>
  <c r="BU130" i="6"/>
  <c r="BT130" i="6"/>
  <c r="BS130" i="6"/>
  <c r="BR130" i="6"/>
  <c r="BQ130" i="6"/>
  <c r="BP130" i="6"/>
  <c r="BO130" i="6"/>
  <c r="BN130" i="6"/>
  <c r="BM130" i="6"/>
  <c r="CX129" i="6"/>
  <c r="CW129" i="6"/>
  <c r="CV129" i="6"/>
  <c r="CU129" i="6"/>
  <c r="CT129" i="6"/>
  <c r="CS129" i="6"/>
  <c r="CR129" i="6"/>
  <c r="CQ129" i="6"/>
  <c r="CP129" i="6"/>
  <c r="CO129" i="6"/>
  <c r="CN129" i="6"/>
  <c r="CM129" i="6"/>
  <c r="CL129" i="6"/>
  <c r="CK129" i="6"/>
  <c r="CJ129" i="6"/>
  <c r="CI129" i="6"/>
  <c r="CH129" i="6"/>
  <c r="CC129" i="6"/>
  <c r="CB129" i="6"/>
  <c r="CA129" i="6"/>
  <c r="BZ129" i="6"/>
  <c r="BY129" i="6"/>
  <c r="BX129" i="6"/>
  <c r="BW129" i="6"/>
  <c r="BV129" i="6"/>
  <c r="BU129" i="6"/>
  <c r="BT129" i="6"/>
  <c r="BS129" i="6"/>
  <c r="BR129" i="6"/>
  <c r="BQ129" i="6"/>
  <c r="BP129" i="6"/>
  <c r="BO129" i="6"/>
  <c r="BN129" i="6"/>
  <c r="BM129" i="6"/>
  <c r="CX128" i="6"/>
  <c r="CW128" i="6"/>
  <c r="CV128" i="6"/>
  <c r="CU128" i="6"/>
  <c r="CT128" i="6"/>
  <c r="CS128" i="6"/>
  <c r="CR128" i="6"/>
  <c r="CQ128" i="6"/>
  <c r="CP128" i="6"/>
  <c r="CO128" i="6"/>
  <c r="CN128" i="6"/>
  <c r="CM128" i="6"/>
  <c r="CL128" i="6"/>
  <c r="CK128" i="6"/>
  <c r="CJ128" i="6"/>
  <c r="CI128" i="6"/>
  <c r="CH128" i="6"/>
  <c r="CC128" i="6"/>
  <c r="CB128" i="6"/>
  <c r="CA128" i="6"/>
  <c r="BZ128" i="6"/>
  <c r="BY128" i="6"/>
  <c r="BX128" i="6"/>
  <c r="BW128" i="6"/>
  <c r="BV128" i="6"/>
  <c r="BU128" i="6"/>
  <c r="BT128" i="6"/>
  <c r="BS128" i="6"/>
  <c r="BR128" i="6"/>
  <c r="BQ128" i="6"/>
  <c r="BP128" i="6"/>
  <c r="BO128" i="6"/>
  <c r="BN128" i="6"/>
  <c r="BM128" i="6"/>
  <c r="CX127" i="6"/>
  <c r="CW127" i="6"/>
  <c r="CV127" i="6"/>
  <c r="CU127" i="6"/>
  <c r="CT127" i="6"/>
  <c r="CS127" i="6"/>
  <c r="CR127" i="6"/>
  <c r="CQ127" i="6"/>
  <c r="CP127" i="6"/>
  <c r="CO127" i="6"/>
  <c r="CN127" i="6"/>
  <c r="CM127" i="6"/>
  <c r="CL127" i="6"/>
  <c r="CK127" i="6"/>
  <c r="CJ127" i="6"/>
  <c r="CI127" i="6"/>
  <c r="CH127" i="6"/>
  <c r="CC127" i="6"/>
  <c r="CB127" i="6"/>
  <c r="CA127" i="6"/>
  <c r="BZ127" i="6"/>
  <c r="BY127" i="6"/>
  <c r="BX127" i="6"/>
  <c r="BW127" i="6"/>
  <c r="BV127" i="6"/>
  <c r="BU127" i="6"/>
  <c r="BT127" i="6"/>
  <c r="BS127" i="6"/>
  <c r="BR127" i="6"/>
  <c r="BQ127" i="6"/>
  <c r="BP127" i="6"/>
  <c r="BO127" i="6"/>
  <c r="BN127" i="6"/>
  <c r="BM127" i="6"/>
  <c r="CX126" i="6"/>
  <c r="CW126" i="6"/>
  <c r="CV126" i="6"/>
  <c r="CU126" i="6"/>
  <c r="CT126" i="6"/>
  <c r="CS126" i="6"/>
  <c r="CR126" i="6"/>
  <c r="CQ126" i="6"/>
  <c r="CP126" i="6"/>
  <c r="CO126" i="6"/>
  <c r="CN126" i="6"/>
  <c r="CM126" i="6"/>
  <c r="CL126" i="6"/>
  <c r="CK126" i="6"/>
  <c r="CJ126" i="6"/>
  <c r="CI126" i="6"/>
  <c r="CH126" i="6"/>
  <c r="CC126" i="6"/>
  <c r="CB126" i="6"/>
  <c r="CA126" i="6"/>
  <c r="BZ126" i="6"/>
  <c r="BY126" i="6"/>
  <c r="BX126" i="6"/>
  <c r="BW126" i="6"/>
  <c r="BV126" i="6"/>
  <c r="BU126" i="6"/>
  <c r="BT126" i="6"/>
  <c r="BS126" i="6"/>
  <c r="BR126" i="6"/>
  <c r="BQ126" i="6"/>
  <c r="BP126" i="6"/>
  <c r="BO126" i="6"/>
  <c r="BN126" i="6"/>
  <c r="BM126" i="6"/>
  <c r="CX125" i="6"/>
  <c r="CW125" i="6"/>
  <c r="CV125" i="6"/>
  <c r="CU125" i="6"/>
  <c r="CT125" i="6"/>
  <c r="CS125" i="6"/>
  <c r="CR125" i="6"/>
  <c r="CQ125" i="6"/>
  <c r="CP125" i="6"/>
  <c r="CO125" i="6"/>
  <c r="CN125" i="6"/>
  <c r="CM125" i="6"/>
  <c r="CL125" i="6"/>
  <c r="CK125" i="6"/>
  <c r="CJ125" i="6"/>
  <c r="CI125" i="6"/>
  <c r="CH125" i="6"/>
  <c r="CC125" i="6"/>
  <c r="CB125" i="6"/>
  <c r="CA125" i="6"/>
  <c r="BZ125" i="6"/>
  <c r="BY125" i="6"/>
  <c r="BX125" i="6"/>
  <c r="BW125" i="6"/>
  <c r="BV125" i="6"/>
  <c r="BU125" i="6"/>
  <c r="BT125" i="6"/>
  <c r="BS125" i="6"/>
  <c r="BR125" i="6"/>
  <c r="BQ125" i="6"/>
  <c r="BP125" i="6"/>
  <c r="BO125" i="6"/>
  <c r="BN125" i="6"/>
  <c r="BM125" i="6"/>
  <c r="CX124" i="6"/>
  <c r="CW124" i="6"/>
  <c r="CV124" i="6"/>
  <c r="CU124" i="6"/>
  <c r="CT124" i="6"/>
  <c r="CS124" i="6"/>
  <c r="CR124" i="6"/>
  <c r="CQ124" i="6"/>
  <c r="CP124" i="6"/>
  <c r="CO124" i="6"/>
  <c r="CN124" i="6"/>
  <c r="CM124" i="6"/>
  <c r="CL124" i="6"/>
  <c r="CK124" i="6"/>
  <c r="CJ124" i="6"/>
  <c r="CI124" i="6"/>
  <c r="CH124" i="6"/>
  <c r="CC124" i="6"/>
  <c r="CB124" i="6"/>
  <c r="CA124" i="6"/>
  <c r="BZ124" i="6"/>
  <c r="BY124" i="6"/>
  <c r="BX124" i="6"/>
  <c r="BW124" i="6"/>
  <c r="BV124" i="6"/>
  <c r="BU124" i="6"/>
  <c r="BT124" i="6"/>
  <c r="BS124" i="6"/>
  <c r="BR124" i="6"/>
  <c r="BQ124" i="6"/>
  <c r="BP124" i="6"/>
  <c r="BO124" i="6"/>
  <c r="BN124" i="6"/>
  <c r="BM124" i="6"/>
  <c r="CX123" i="6"/>
  <c r="CW123" i="6"/>
  <c r="CV123" i="6"/>
  <c r="CU123" i="6"/>
  <c r="CT123" i="6"/>
  <c r="CS123" i="6"/>
  <c r="CR123" i="6"/>
  <c r="CQ123" i="6"/>
  <c r="CP123" i="6"/>
  <c r="CO123" i="6"/>
  <c r="CN123" i="6"/>
  <c r="CM123" i="6"/>
  <c r="CL123" i="6"/>
  <c r="CK123" i="6"/>
  <c r="CJ123" i="6"/>
  <c r="CI123" i="6"/>
  <c r="CH123" i="6"/>
  <c r="CC123" i="6"/>
  <c r="CB123" i="6"/>
  <c r="CA123" i="6"/>
  <c r="BZ123" i="6"/>
  <c r="BY123" i="6"/>
  <c r="BX123" i="6"/>
  <c r="BW123" i="6"/>
  <c r="BV123" i="6"/>
  <c r="BU123" i="6"/>
  <c r="BT123" i="6"/>
  <c r="BS123" i="6"/>
  <c r="BR123" i="6"/>
  <c r="BQ123" i="6"/>
  <c r="BP123" i="6"/>
  <c r="BO123" i="6"/>
  <c r="BN123" i="6"/>
  <c r="BM123" i="6"/>
  <c r="CX122" i="6"/>
  <c r="CW122" i="6"/>
  <c r="CV122" i="6"/>
  <c r="CU122" i="6"/>
  <c r="CT122" i="6"/>
  <c r="CS122" i="6"/>
  <c r="CR122" i="6"/>
  <c r="CQ122" i="6"/>
  <c r="CP122" i="6"/>
  <c r="CO122" i="6"/>
  <c r="CN122" i="6"/>
  <c r="CM122" i="6"/>
  <c r="CL122" i="6"/>
  <c r="CK122" i="6"/>
  <c r="CJ122" i="6"/>
  <c r="CI122" i="6"/>
  <c r="CH122" i="6"/>
  <c r="CC122" i="6"/>
  <c r="CB122" i="6"/>
  <c r="CA122" i="6"/>
  <c r="BZ122" i="6"/>
  <c r="BY122" i="6"/>
  <c r="BX122" i="6"/>
  <c r="BW122" i="6"/>
  <c r="BV122" i="6"/>
  <c r="BU122" i="6"/>
  <c r="BT122" i="6"/>
  <c r="BS122" i="6"/>
  <c r="BR122" i="6"/>
  <c r="BQ122" i="6"/>
  <c r="BP122" i="6"/>
  <c r="BO122" i="6"/>
  <c r="BN122" i="6"/>
  <c r="BM122" i="6"/>
  <c r="CX121" i="6"/>
  <c r="CW121" i="6"/>
  <c r="CV121" i="6"/>
  <c r="CU121" i="6"/>
  <c r="CT121" i="6"/>
  <c r="CS121" i="6"/>
  <c r="CR121" i="6"/>
  <c r="CQ121" i="6"/>
  <c r="CP121" i="6"/>
  <c r="CO121" i="6"/>
  <c r="CN121" i="6"/>
  <c r="CM121" i="6"/>
  <c r="CL121" i="6"/>
  <c r="CK121" i="6"/>
  <c r="CJ121" i="6"/>
  <c r="CI121" i="6"/>
  <c r="CH121" i="6"/>
  <c r="CC121" i="6"/>
  <c r="CB121" i="6"/>
  <c r="CA121" i="6"/>
  <c r="BZ121" i="6"/>
  <c r="BY121" i="6"/>
  <c r="BX121" i="6"/>
  <c r="BW121" i="6"/>
  <c r="BV121" i="6"/>
  <c r="BU121" i="6"/>
  <c r="BT121" i="6"/>
  <c r="BS121" i="6"/>
  <c r="BR121" i="6"/>
  <c r="BQ121" i="6"/>
  <c r="BP121" i="6"/>
  <c r="BO121" i="6"/>
  <c r="BN121" i="6"/>
  <c r="BM121" i="6"/>
  <c r="CX120" i="6"/>
  <c r="CW120" i="6"/>
  <c r="CV120" i="6"/>
  <c r="CU120" i="6"/>
  <c r="CT120" i="6"/>
  <c r="CS120" i="6"/>
  <c r="CR120" i="6"/>
  <c r="CQ120" i="6"/>
  <c r="CP120" i="6"/>
  <c r="CO120" i="6"/>
  <c r="CN120" i="6"/>
  <c r="CM120" i="6"/>
  <c r="CL120" i="6"/>
  <c r="CK120" i="6"/>
  <c r="CJ120" i="6"/>
  <c r="CI120" i="6"/>
  <c r="CH120" i="6"/>
  <c r="CC120" i="6"/>
  <c r="CB120" i="6"/>
  <c r="CA120" i="6"/>
  <c r="BZ120" i="6"/>
  <c r="BY120" i="6"/>
  <c r="BX120" i="6"/>
  <c r="BW120" i="6"/>
  <c r="BV120" i="6"/>
  <c r="BU120" i="6"/>
  <c r="BT120" i="6"/>
  <c r="BS120" i="6"/>
  <c r="BR120" i="6"/>
  <c r="BQ120" i="6"/>
  <c r="BP120" i="6"/>
  <c r="BO120" i="6"/>
  <c r="BN120" i="6"/>
  <c r="BM120" i="6"/>
  <c r="CX119" i="6"/>
  <c r="CW119" i="6"/>
  <c r="CV119" i="6"/>
  <c r="CU119" i="6"/>
  <c r="CT119" i="6"/>
  <c r="CS119" i="6"/>
  <c r="CR119" i="6"/>
  <c r="CQ119" i="6"/>
  <c r="CP119" i="6"/>
  <c r="CO119" i="6"/>
  <c r="CN119" i="6"/>
  <c r="CM119" i="6"/>
  <c r="CL119" i="6"/>
  <c r="CK119" i="6"/>
  <c r="CJ119" i="6"/>
  <c r="CI119" i="6"/>
  <c r="CH119" i="6"/>
  <c r="CC119" i="6"/>
  <c r="CB119" i="6"/>
  <c r="CA119" i="6"/>
  <c r="BZ119" i="6"/>
  <c r="BY119" i="6"/>
  <c r="BX119" i="6"/>
  <c r="BW119" i="6"/>
  <c r="BV119" i="6"/>
  <c r="BU119" i="6"/>
  <c r="BT119" i="6"/>
  <c r="BS119" i="6"/>
  <c r="BR119" i="6"/>
  <c r="BQ119" i="6"/>
  <c r="BP119" i="6"/>
  <c r="BO119" i="6"/>
  <c r="BN119" i="6"/>
  <c r="BM119" i="6"/>
  <c r="CX118" i="6"/>
  <c r="CW118" i="6"/>
  <c r="CV118" i="6"/>
  <c r="CU118" i="6"/>
  <c r="CT118" i="6"/>
  <c r="CS118" i="6"/>
  <c r="CR118" i="6"/>
  <c r="CQ118" i="6"/>
  <c r="CP118" i="6"/>
  <c r="CO118" i="6"/>
  <c r="CN118" i="6"/>
  <c r="CM118" i="6"/>
  <c r="CL118" i="6"/>
  <c r="CK118" i="6"/>
  <c r="CJ118" i="6"/>
  <c r="CI118" i="6"/>
  <c r="CH118" i="6"/>
  <c r="CC118" i="6"/>
  <c r="CB118" i="6"/>
  <c r="CA118" i="6"/>
  <c r="BZ118" i="6"/>
  <c r="BY118" i="6"/>
  <c r="BX118" i="6"/>
  <c r="BW118" i="6"/>
  <c r="BV118" i="6"/>
  <c r="BU118" i="6"/>
  <c r="BT118" i="6"/>
  <c r="BS118" i="6"/>
  <c r="BR118" i="6"/>
  <c r="BQ118" i="6"/>
  <c r="BP118" i="6"/>
  <c r="BO118" i="6"/>
  <c r="BN118" i="6"/>
  <c r="BM118" i="6"/>
  <c r="CX117" i="6"/>
  <c r="CW117" i="6"/>
  <c r="CV117" i="6"/>
  <c r="CU117" i="6"/>
  <c r="CT117" i="6"/>
  <c r="CS117" i="6"/>
  <c r="CR117" i="6"/>
  <c r="CQ117" i="6"/>
  <c r="CP117" i="6"/>
  <c r="CO117" i="6"/>
  <c r="CN117" i="6"/>
  <c r="CM117" i="6"/>
  <c r="CL117" i="6"/>
  <c r="CK117" i="6"/>
  <c r="CJ117" i="6"/>
  <c r="CI117" i="6"/>
  <c r="CH117" i="6"/>
  <c r="CC117" i="6"/>
  <c r="CB117" i="6"/>
  <c r="CA117" i="6"/>
  <c r="BZ117" i="6"/>
  <c r="BY117" i="6"/>
  <c r="BX117" i="6"/>
  <c r="BW117" i="6"/>
  <c r="BV117" i="6"/>
  <c r="BU117" i="6"/>
  <c r="BT117" i="6"/>
  <c r="BS117" i="6"/>
  <c r="BR117" i="6"/>
  <c r="BQ117" i="6"/>
  <c r="BP117" i="6"/>
  <c r="BO117" i="6"/>
  <c r="BN117" i="6"/>
  <c r="BM117" i="6"/>
  <c r="CX116" i="6"/>
  <c r="CW116" i="6"/>
  <c r="CV116" i="6"/>
  <c r="CU116" i="6"/>
  <c r="CT116" i="6"/>
  <c r="CS116" i="6"/>
  <c r="CR116" i="6"/>
  <c r="CQ116" i="6"/>
  <c r="CP116" i="6"/>
  <c r="CO116" i="6"/>
  <c r="CN116" i="6"/>
  <c r="CM116" i="6"/>
  <c r="CL116" i="6"/>
  <c r="CK116" i="6"/>
  <c r="CJ116" i="6"/>
  <c r="CI116" i="6"/>
  <c r="CH116" i="6"/>
  <c r="CC116" i="6"/>
  <c r="CB116" i="6"/>
  <c r="CA116" i="6"/>
  <c r="BZ116" i="6"/>
  <c r="BY116" i="6"/>
  <c r="BX116" i="6"/>
  <c r="BW116" i="6"/>
  <c r="BV116" i="6"/>
  <c r="BU116" i="6"/>
  <c r="BT116" i="6"/>
  <c r="BS116" i="6"/>
  <c r="BR116" i="6"/>
  <c r="BQ116" i="6"/>
  <c r="BP116" i="6"/>
  <c r="BO116" i="6"/>
  <c r="BN116" i="6"/>
  <c r="BM116" i="6"/>
  <c r="CX115" i="6"/>
  <c r="CW115" i="6"/>
  <c r="CV115" i="6"/>
  <c r="CU115" i="6"/>
  <c r="CT115" i="6"/>
  <c r="CS115" i="6"/>
  <c r="CR115" i="6"/>
  <c r="CQ115" i="6"/>
  <c r="CP115" i="6"/>
  <c r="CO115" i="6"/>
  <c r="CN115" i="6"/>
  <c r="CM115" i="6"/>
  <c r="CL115" i="6"/>
  <c r="CK115" i="6"/>
  <c r="CJ115" i="6"/>
  <c r="CI115" i="6"/>
  <c r="CH115" i="6"/>
  <c r="CC115" i="6"/>
  <c r="CB115" i="6"/>
  <c r="CA115" i="6"/>
  <c r="BZ115" i="6"/>
  <c r="BY115" i="6"/>
  <c r="BX115" i="6"/>
  <c r="BW115" i="6"/>
  <c r="BV115" i="6"/>
  <c r="BU115" i="6"/>
  <c r="BT115" i="6"/>
  <c r="BS115" i="6"/>
  <c r="BR115" i="6"/>
  <c r="BQ115" i="6"/>
  <c r="BP115" i="6"/>
  <c r="BO115" i="6"/>
  <c r="BN115" i="6"/>
  <c r="BM115" i="6"/>
  <c r="CX114" i="6"/>
  <c r="CW114" i="6"/>
  <c r="CV114" i="6"/>
  <c r="CU114" i="6"/>
  <c r="CT114" i="6"/>
  <c r="CS114" i="6"/>
  <c r="CR114" i="6"/>
  <c r="CQ114" i="6"/>
  <c r="CP114" i="6"/>
  <c r="CO114" i="6"/>
  <c r="CN114" i="6"/>
  <c r="CM114" i="6"/>
  <c r="CL114" i="6"/>
  <c r="CK114" i="6"/>
  <c r="CJ114" i="6"/>
  <c r="CI114" i="6"/>
  <c r="CH114" i="6"/>
  <c r="CC114" i="6"/>
  <c r="CB114" i="6"/>
  <c r="CA114" i="6"/>
  <c r="BZ114" i="6"/>
  <c r="BY114" i="6"/>
  <c r="BX114" i="6"/>
  <c r="BW114" i="6"/>
  <c r="BV114" i="6"/>
  <c r="BU114" i="6"/>
  <c r="BT114" i="6"/>
  <c r="BS114" i="6"/>
  <c r="BR114" i="6"/>
  <c r="BQ114" i="6"/>
  <c r="BP114" i="6"/>
  <c r="BO114" i="6"/>
  <c r="BN114" i="6"/>
  <c r="BM114" i="6"/>
  <c r="CX113" i="6"/>
  <c r="CW113" i="6"/>
  <c r="CV113" i="6"/>
  <c r="CU113" i="6"/>
  <c r="CT113" i="6"/>
  <c r="CS113" i="6"/>
  <c r="CR113" i="6"/>
  <c r="CQ113" i="6"/>
  <c r="CP113" i="6"/>
  <c r="CO113" i="6"/>
  <c r="CN113" i="6"/>
  <c r="CM113" i="6"/>
  <c r="CL113" i="6"/>
  <c r="CK113" i="6"/>
  <c r="CJ113" i="6"/>
  <c r="CI113" i="6"/>
  <c r="CH113" i="6"/>
  <c r="CC113" i="6"/>
  <c r="CB113" i="6"/>
  <c r="CA113" i="6"/>
  <c r="BZ113" i="6"/>
  <c r="BY113" i="6"/>
  <c r="BX113" i="6"/>
  <c r="BW113" i="6"/>
  <c r="BV113" i="6"/>
  <c r="BU113" i="6"/>
  <c r="BT113" i="6"/>
  <c r="BS113" i="6"/>
  <c r="BR113" i="6"/>
  <c r="BQ113" i="6"/>
  <c r="BP113" i="6"/>
  <c r="BO113" i="6"/>
  <c r="BN113" i="6"/>
  <c r="BM113" i="6"/>
  <c r="CX112" i="6"/>
  <c r="CW112" i="6"/>
  <c r="CV112" i="6"/>
  <c r="CU112" i="6"/>
  <c r="CT112" i="6"/>
  <c r="CS112" i="6"/>
  <c r="CR112" i="6"/>
  <c r="CQ112" i="6"/>
  <c r="CP112" i="6"/>
  <c r="CO112" i="6"/>
  <c r="CN112" i="6"/>
  <c r="CM112" i="6"/>
  <c r="CL112" i="6"/>
  <c r="CK112" i="6"/>
  <c r="CJ112" i="6"/>
  <c r="CI112" i="6"/>
  <c r="CH112" i="6"/>
  <c r="CC112" i="6"/>
  <c r="CB112" i="6"/>
  <c r="CA112" i="6"/>
  <c r="BZ112" i="6"/>
  <c r="BY112" i="6"/>
  <c r="BX112" i="6"/>
  <c r="BW112" i="6"/>
  <c r="BV112" i="6"/>
  <c r="BU112" i="6"/>
  <c r="BT112" i="6"/>
  <c r="BS112" i="6"/>
  <c r="BR112" i="6"/>
  <c r="BQ112" i="6"/>
  <c r="BP112" i="6"/>
  <c r="BO112" i="6"/>
  <c r="BN112" i="6"/>
  <c r="BM112" i="6"/>
  <c r="CX111" i="6"/>
  <c r="CW111" i="6"/>
  <c r="CV111" i="6"/>
  <c r="CU111" i="6"/>
  <c r="CT111" i="6"/>
  <c r="CS111" i="6"/>
  <c r="CR111" i="6"/>
  <c r="CQ111" i="6"/>
  <c r="CP111" i="6"/>
  <c r="CO111" i="6"/>
  <c r="CN111" i="6"/>
  <c r="CM111" i="6"/>
  <c r="CL111" i="6"/>
  <c r="CK111" i="6"/>
  <c r="CJ111" i="6"/>
  <c r="CI111" i="6"/>
  <c r="CH111" i="6"/>
  <c r="CC111" i="6"/>
  <c r="CB111" i="6"/>
  <c r="CA111" i="6"/>
  <c r="BZ111" i="6"/>
  <c r="BY111" i="6"/>
  <c r="BX111" i="6"/>
  <c r="BW111" i="6"/>
  <c r="BV111" i="6"/>
  <c r="BU111" i="6"/>
  <c r="BT111" i="6"/>
  <c r="BS111" i="6"/>
  <c r="BR111" i="6"/>
  <c r="BQ111" i="6"/>
  <c r="BP111" i="6"/>
  <c r="BO111" i="6"/>
  <c r="BN111" i="6"/>
  <c r="BM111" i="6"/>
  <c r="CX110" i="6"/>
  <c r="CW110" i="6"/>
  <c r="CV110" i="6"/>
  <c r="CU110" i="6"/>
  <c r="CT110" i="6"/>
  <c r="CS110" i="6"/>
  <c r="CR110" i="6"/>
  <c r="CQ110" i="6"/>
  <c r="CP110" i="6"/>
  <c r="CO110" i="6"/>
  <c r="CN110" i="6"/>
  <c r="CM110" i="6"/>
  <c r="CL110" i="6"/>
  <c r="CK110" i="6"/>
  <c r="CJ110" i="6"/>
  <c r="CI110" i="6"/>
  <c r="CH110" i="6"/>
  <c r="CC110" i="6"/>
  <c r="CB110" i="6"/>
  <c r="CA110" i="6"/>
  <c r="BZ110" i="6"/>
  <c r="BY110" i="6"/>
  <c r="BX110" i="6"/>
  <c r="BW110" i="6"/>
  <c r="BV110" i="6"/>
  <c r="BU110" i="6"/>
  <c r="BT110" i="6"/>
  <c r="BS110" i="6"/>
  <c r="BR110" i="6"/>
  <c r="BQ110" i="6"/>
  <c r="BP110" i="6"/>
  <c r="BO110" i="6"/>
  <c r="BN110" i="6"/>
  <c r="BM110" i="6"/>
  <c r="CX109" i="6"/>
  <c r="CW109" i="6"/>
  <c r="CV109" i="6"/>
  <c r="CU109" i="6"/>
  <c r="CT109" i="6"/>
  <c r="CS109" i="6"/>
  <c r="CR109" i="6"/>
  <c r="CQ109" i="6"/>
  <c r="CP109" i="6"/>
  <c r="CO109" i="6"/>
  <c r="CN109" i="6"/>
  <c r="CM109" i="6"/>
  <c r="CL109" i="6"/>
  <c r="CK109" i="6"/>
  <c r="CJ109" i="6"/>
  <c r="CI109" i="6"/>
  <c r="CH109" i="6"/>
  <c r="CC109" i="6"/>
  <c r="CB109" i="6"/>
  <c r="CA109" i="6"/>
  <c r="BZ109" i="6"/>
  <c r="BY109" i="6"/>
  <c r="BX109" i="6"/>
  <c r="BW109" i="6"/>
  <c r="BV109" i="6"/>
  <c r="BU109" i="6"/>
  <c r="BT109" i="6"/>
  <c r="BS109" i="6"/>
  <c r="BR109" i="6"/>
  <c r="BQ109" i="6"/>
  <c r="BP109" i="6"/>
  <c r="BO109" i="6"/>
  <c r="BN109" i="6"/>
  <c r="BM109" i="6"/>
  <c r="CX108" i="6"/>
  <c r="CW108" i="6"/>
  <c r="CV108" i="6"/>
  <c r="CU108" i="6"/>
  <c r="CT108" i="6"/>
  <c r="CS108" i="6"/>
  <c r="CR108" i="6"/>
  <c r="CQ108" i="6"/>
  <c r="CP108" i="6"/>
  <c r="CO108" i="6"/>
  <c r="CN108" i="6"/>
  <c r="CM108" i="6"/>
  <c r="CL108" i="6"/>
  <c r="CK108" i="6"/>
  <c r="CJ108" i="6"/>
  <c r="CI108" i="6"/>
  <c r="CH108" i="6"/>
  <c r="CC108" i="6"/>
  <c r="CB108" i="6"/>
  <c r="CA108" i="6"/>
  <c r="BZ108" i="6"/>
  <c r="BY108" i="6"/>
  <c r="BX108" i="6"/>
  <c r="BW108" i="6"/>
  <c r="BV108" i="6"/>
  <c r="BU108" i="6"/>
  <c r="BT108" i="6"/>
  <c r="BS108" i="6"/>
  <c r="BR108" i="6"/>
  <c r="BQ108" i="6"/>
  <c r="BP108" i="6"/>
  <c r="BO108" i="6"/>
  <c r="BN108" i="6"/>
  <c r="BM108" i="6"/>
  <c r="CX107" i="6"/>
  <c r="CW107" i="6"/>
  <c r="CV107" i="6"/>
  <c r="CU107" i="6"/>
  <c r="CT107" i="6"/>
  <c r="CS107" i="6"/>
  <c r="CR107" i="6"/>
  <c r="CQ107" i="6"/>
  <c r="CP107" i="6"/>
  <c r="CO107" i="6"/>
  <c r="CN107" i="6"/>
  <c r="CM107" i="6"/>
  <c r="CL107" i="6"/>
  <c r="CK107" i="6"/>
  <c r="CJ107" i="6"/>
  <c r="CI107" i="6"/>
  <c r="CH107" i="6"/>
  <c r="CC107" i="6"/>
  <c r="CB107" i="6"/>
  <c r="CA107" i="6"/>
  <c r="BZ107" i="6"/>
  <c r="BY107" i="6"/>
  <c r="BX107" i="6"/>
  <c r="BW107" i="6"/>
  <c r="BV107" i="6"/>
  <c r="BU107" i="6"/>
  <c r="BT107" i="6"/>
  <c r="BS107" i="6"/>
  <c r="BR107" i="6"/>
  <c r="BQ107" i="6"/>
  <c r="BP107" i="6"/>
  <c r="BO107" i="6"/>
  <c r="BN107" i="6"/>
  <c r="BM107" i="6"/>
  <c r="CX106" i="6"/>
  <c r="CW106" i="6"/>
  <c r="CV106" i="6"/>
  <c r="CU106" i="6"/>
  <c r="CT106" i="6"/>
  <c r="CS106" i="6"/>
  <c r="CR106" i="6"/>
  <c r="CQ106" i="6"/>
  <c r="CP106" i="6"/>
  <c r="CO106" i="6"/>
  <c r="CN106" i="6"/>
  <c r="CM106" i="6"/>
  <c r="CL106" i="6"/>
  <c r="CK106" i="6"/>
  <c r="CJ106" i="6"/>
  <c r="CI106" i="6"/>
  <c r="CH106" i="6"/>
  <c r="CC106" i="6"/>
  <c r="CB106" i="6"/>
  <c r="CA106" i="6"/>
  <c r="BZ106" i="6"/>
  <c r="BY106" i="6"/>
  <c r="BX106" i="6"/>
  <c r="BW106" i="6"/>
  <c r="BV106" i="6"/>
  <c r="BU106" i="6"/>
  <c r="BT106" i="6"/>
  <c r="BS106" i="6"/>
  <c r="BR106" i="6"/>
  <c r="BQ106" i="6"/>
  <c r="BP106" i="6"/>
  <c r="BO106" i="6"/>
  <c r="BN106" i="6"/>
  <c r="BM106" i="6"/>
  <c r="CX105" i="6"/>
  <c r="CW105" i="6"/>
  <c r="CV105" i="6"/>
  <c r="CU105" i="6"/>
  <c r="CT105" i="6"/>
  <c r="CS105" i="6"/>
  <c r="CR105" i="6"/>
  <c r="CQ105" i="6"/>
  <c r="CP105" i="6"/>
  <c r="CO105" i="6"/>
  <c r="CN105" i="6"/>
  <c r="CM105" i="6"/>
  <c r="CL105" i="6"/>
  <c r="CK105" i="6"/>
  <c r="CJ105" i="6"/>
  <c r="CI105" i="6"/>
  <c r="CH105" i="6"/>
  <c r="CC105" i="6"/>
  <c r="CB105" i="6"/>
  <c r="CA105" i="6"/>
  <c r="BZ105" i="6"/>
  <c r="BY105" i="6"/>
  <c r="BX105" i="6"/>
  <c r="BW105" i="6"/>
  <c r="BV105" i="6"/>
  <c r="BU105" i="6"/>
  <c r="BT105" i="6"/>
  <c r="BS105" i="6"/>
  <c r="BR105" i="6"/>
  <c r="BQ105" i="6"/>
  <c r="BP105" i="6"/>
  <c r="BO105" i="6"/>
  <c r="BN105" i="6"/>
  <c r="BM105" i="6"/>
  <c r="CX104" i="6"/>
  <c r="CW104" i="6"/>
  <c r="CV104" i="6"/>
  <c r="CU104" i="6"/>
  <c r="CT104" i="6"/>
  <c r="CS104" i="6"/>
  <c r="CR104" i="6"/>
  <c r="CQ104" i="6"/>
  <c r="CP104" i="6"/>
  <c r="CO104" i="6"/>
  <c r="CN104" i="6"/>
  <c r="CM104" i="6"/>
  <c r="CL104" i="6"/>
  <c r="CK104" i="6"/>
  <c r="CJ104" i="6"/>
  <c r="CI104" i="6"/>
  <c r="CH104" i="6"/>
  <c r="CC104" i="6"/>
  <c r="CB104" i="6"/>
  <c r="CA104" i="6"/>
  <c r="BZ104" i="6"/>
  <c r="BY104" i="6"/>
  <c r="BX104" i="6"/>
  <c r="BW104" i="6"/>
  <c r="BV104" i="6"/>
  <c r="BU104" i="6"/>
  <c r="BT104" i="6"/>
  <c r="BS104" i="6"/>
  <c r="BR104" i="6"/>
  <c r="BQ104" i="6"/>
  <c r="BP104" i="6"/>
  <c r="BO104" i="6"/>
  <c r="BN104" i="6"/>
  <c r="BM104" i="6"/>
  <c r="CX103" i="6"/>
  <c r="CW103" i="6"/>
  <c r="CV103" i="6"/>
  <c r="CU103" i="6"/>
  <c r="CT103" i="6"/>
  <c r="CS103" i="6"/>
  <c r="CR103" i="6"/>
  <c r="CQ103" i="6"/>
  <c r="CP103" i="6"/>
  <c r="CO103" i="6"/>
  <c r="CN103" i="6"/>
  <c r="CM103" i="6"/>
  <c r="CL103" i="6"/>
  <c r="CK103" i="6"/>
  <c r="CJ103" i="6"/>
  <c r="CI103" i="6"/>
  <c r="CH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BO103" i="6"/>
  <c r="BN103" i="6"/>
  <c r="BM103" i="6"/>
  <c r="CX102" i="6"/>
  <c r="CW102" i="6"/>
  <c r="CV102" i="6"/>
  <c r="CU102" i="6"/>
  <c r="CT102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CX100" i="6"/>
  <c r="CW100" i="6"/>
  <c r="CV100" i="6"/>
  <c r="CU100" i="6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CX99" i="6"/>
  <c r="CW99" i="6"/>
  <c r="CV99" i="6"/>
  <c r="CU99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CX93" i="6"/>
  <c r="CW93" i="6"/>
  <c r="CV93" i="6"/>
  <c r="CU93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CX92" i="6"/>
  <c r="CW92" i="6"/>
  <c r="CV92" i="6"/>
  <c r="CU92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CX91" i="6"/>
  <c r="CW91" i="6"/>
  <c r="CV91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CX90" i="6"/>
  <c r="CW90" i="6"/>
  <c r="CV90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CX89" i="6"/>
  <c r="CW89" i="6"/>
  <c r="CV89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CX88" i="6"/>
  <c r="CW88" i="6"/>
  <c r="CV88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CX87" i="6"/>
  <c r="CW87" i="6"/>
  <c r="CV87" i="6"/>
  <c r="CU87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CX86" i="6"/>
  <c r="CW86" i="6"/>
  <c r="CV86" i="6"/>
  <c r="CU86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CX85" i="6"/>
  <c r="CW85" i="6"/>
  <c r="CV85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CX84" i="6"/>
  <c r="CW84" i="6"/>
  <c r="CV84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CX83" i="6"/>
  <c r="CW83" i="6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CX81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CX80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CX79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CX78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CX77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CX76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</calcChain>
</file>

<file path=xl/sharedStrings.xml><?xml version="1.0" encoding="utf-8"?>
<sst xmlns="http://schemas.openxmlformats.org/spreadsheetml/2006/main" count="13" uniqueCount="8">
  <si>
    <t>Salarios (euros)</t>
  </si>
  <si>
    <t>Retenciones (euros)</t>
  </si>
  <si>
    <t>Tipo medio (%)</t>
  </si>
  <si>
    <t>Número de asalariados</t>
  </si>
  <si>
    <t>Salario medio (euros)</t>
  </si>
  <si>
    <r>
      <t xml:space="preserve">(1) Desde 2018 las cifras no coinciden con las que figuran en el Cuadro 2.2 y 2.3 del Informe Anual de Recaudación Tributaria (IART). La razón es la reclasificación que se hace de los importes pagados por ILT  (entre ellos, las prestaciones por maternidad). En la estadística </t>
    </r>
    <r>
      <rPr>
        <i/>
        <sz val="11"/>
        <color theme="1"/>
        <rFont val="Calibri"/>
        <family val="2"/>
        <scheme val="minor"/>
      </rPr>
      <t>Mercado de Trabajo y Pensiones en la Fuentes Tributarias</t>
    </r>
    <r>
      <rPr>
        <sz val="11"/>
        <color theme="1"/>
        <rFont val="Calibri"/>
        <family val="2"/>
        <scheme val="minor"/>
      </rPr>
      <t>, fuente de los datos de este fichero, esos importes no figuraban antes como salarios. En los Cuadros 2.2 y 2.3 del IART se ha optado por mantener la clasificación anterior para no distorsionar la evolución de las series.</t>
    </r>
  </si>
  <si>
    <t>Más detalles sobre las fuentes de la información contenida en este fichero se pueden encontrar en este enlace.</t>
  </si>
  <si>
    <t>franja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</si>
</sst>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3" fillId="0" borderId="0" xfId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Número de asalariados por tramos de salario</a:t>
            </a:r>
          </a:p>
          <a:p>
            <a:pPr>
              <a:defRPr sz="1600" b="1"/>
            </a:pPr>
            <a:r>
              <a:rPr lang="es-ES" sz="1600" b="1"/>
              <a:t>2001-2021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datos!$AR$4:$AR$402</c:f>
              <c:numCache>
                <c:formatCode>#,##0</c:formatCode>
                <c:ptCount val="399"/>
                <c:pt idx="0">
                  <c:v>308133</c:v>
                </c:pt>
                <c:pt idx="1">
                  <c:v>244429</c:v>
                </c:pt>
                <c:pt idx="2">
                  <c:v>236520</c:v>
                </c:pt>
                <c:pt idx="3">
                  <c:v>214001</c:v>
                </c:pt>
                <c:pt idx="4">
                  <c:v>208735</c:v>
                </c:pt>
                <c:pt idx="5">
                  <c:v>208769</c:v>
                </c:pt>
                <c:pt idx="6">
                  <c:v>180407</c:v>
                </c:pt>
                <c:pt idx="7">
                  <c:v>171522</c:v>
                </c:pt>
                <c:pt idx="8">
                  <c:v>158235</c:v>
                </c:pt>
                <c:pt idx="9">
                  <c:v>152688</c:v>
                </c:pt>
                <c:pt idx="10">
                  <c:v>150343</c:v>
                </c:pt>
                <c:pt idx="11">
                  <c:v>142989</c:v>
                </c:pt>
                <c:pt idx="12">
                  <c:v>136171</c:v>
                </c:pt>
                <c:pt idx="13">
                  <c:v>130558</c:v>
                </c:pt>
                <c:pt idx="14">
                  <c:v>125885</c:v>
                </c:pt>
                <c:pt idx="15">
                  <c:v>127106</c:v>
                </c:pt>
                <c:pt idx="16">
                  <c:v>120714</c:v>
                </c:pt>
                <c:pt idx="17">
                  <c:v>115453</c:v>
                </c:pt>
                <c:pt idx="18">
                  <c:v>119047</c:v>
                </c:pt>
                <c:pt idx="19">
                  <c:v>113459</c:v>
                </c:pt>
                <c:pt idx="20">
                  <c:v>111621</c:v>
                </c:pt>
                <c:pt idx="21">
                  <c:v>115021</c:v>
                </c:pt>
                <c:pt idx="22">
                  <c:v>116716</c:v>
                </c:pt>
                <c:pt idx="23">
                  <c:v>112075</c:v>
                </c:pt>
                <c:pt idx="24">
                  <c:v>113504</c:v>
                </c:pt>
                <c:pt idx="25">
                  <c:v>113288</c:v>
                </c:pt>
                <c:pt idx="26">
                  <c:v>113611</c:v>
                </c:pt>
                <c:pt idx="27">
                  <c:v>116017</c:v>
                </c:pt>
                <c:pt idx="28">
                  <c:v>113098</c:v>
                </c:pt>
                <c:pt idx="29">
                  <c:v>112576</c:v>
                </c:pt>
                <c:pt idx="30">
                  <c:v>129422</c:v>
                </c:pt>
                <c:pt idx="31">
                  <c:v>116424</c:v>
                </c:pt>
                <c:pt idx="32">
                  <c:v>117875</c:v>
                </c:pt>
                <c:pt idx="33">
                  <c:v>117316</c:v>
                </c:pt>
                <c:pt idx="34">
                  <c:v>111282</c:v>
                </c:pt>
                <c:pt idx="35">
                  <c:v>111725</c:v>
                </c:pt>
                <c:pt idx="36">
                  <c:v>126968</c:v>
                </c:pt>
                <c:pt idx="37">
                  <c:v>116564</c:v>
                </c:pt>
                <c:pt idx="38">
                  <c:v>110923</c:v>
                </c:pt>
                <c:pt idx="39">
                  <c:v>116740</c:v>
                </c:pt>
                <c:pt idx="40">
                  <c:v>120467</c:v>
                </c:pt>
                <c:pt idx="41">
                  <c:v>121303</c:v>
                </c:pt>
                <c:pt idx="42">
                  <c:v>135893</c:v>
                </c:pt>
                <c:pt idx="43">
                  <c:v>132067</c:v>
                </c:pt>
                <c:pt idx="44">
                  <c:v>129752</c:v>
                </c:pt>
                <c:pt idx="45">
                  <c:v>142559</c:v>
                </c:pt>
                <c:pt idx="46">
                  <c:v>138601</c:v>
                </c:pt>
                <c:pt idx="47">
                  <c:v>140781</c:v>
                </c:pt>
                <c:pt idx="48">
                  <c:v>144918</c:v>
                </c:pt>
                <c:pt idx="49">
                  <c:v>147837</c:v>
                </c:pt>
                <c:pt idx="50">
                  <c:v>154156</c:v>
                </c:pt>
                <c:pt idx="51">
                  <c:v>157229</c:v>
                </c:pt>
                <c:pt idx="52">
                  <c:v>160511</c:v>
                </c:pt>
                <c:pt idx="53">
                  <c:v>163233</c:v>
                </c:pt>
                <c:pt idx="54">
                  <c:v>181214</c:v>
                </c:pt>
                <c:pt idx="55">
                  <c:v>168508</c:v>
                </c:pt>
                <c:pt idx="56">
                  <c:v>167647</c:v>
                </c:pt>
                <c:pt idx="57">
                  <c:v>163355</c:v>
                </c:pt>
                <c:pt idx="58">
                  <c:v>164795</c:v>
                </c:pt>
                <c:pt idx="59">
                  <c:v>160320</c:v>
                </c:pt>
                <c:pt idx="60">
                  <c:v>157383</c:v>
                </c:pt>
                <c:pt idx="61">
                  <c:v>155274</c:v>
                </c:pt>
                <c:pt idx="62">
                  <c:v>149648</c:v>
                </c:pt>
                <c:pt idx="63">
                  <c:v>155150</c:v>
                </c:pt>
                <c:pt idx="64">
                  <c:v>147044</c:v>
                </c:pt>
                <c:pt idx="65">
                  <c:v>136093</c:v>
                </c:pt>
                <c:pt idx="66">
                  <c:v>130935</c:v>
                </c:pt>
                <c:pt idx="67">
                  <c:v>125568</c:v>
                </c:pt>
                <c:pt idx="68">
                  <c:v>121378</c:v>
                </c:pt>
                <c:pt idx="69">
                  <c:v>119842</c:v>
                </c:pt>
                <c:pt idx="70">
                  <c:v>116411</c:v>
                </c:pt>
                <c:pt idx="71">
                  <c:v>111769</c:v>
                </c:pt>
                <c:pt idx="72">
                  <c:v>116959</c:v>
                </c:pt>
                <c:pt idx="73">
                  <c:v>104369</c:v>
                </c:pt>
                <c:pt idx="74">
                  <c:v>99622</c:v>
                </c:pt>
                <c:pt idx="75">
                  <c:v>100852</c:v>
                </c:pt>
                <c:pt idx="76">
                  <c:v>93769</c:v>
                </c:pt>
                <c:pt idx="77">
                  <c:v>91928</c:v>
                </c:pt>
                <c:pt idx="78">
                  <c:v>88950</c:v>
                </c:pt>
                <c:pt idx="79">
                  <c:v>86819</c:v>
                </c:pt>
                <c:pt idx="80">
                  <c:v>83662</c:v>
                </c:pt>
                <c:pt idx="81">
                  <c:v>82713</c:v>
                </c:pt>
                <c:pt idx="82">
                  <c:v>79010</c:v>
                </c:pt>
                <c:pt idx="83">
                  <c:v>76307</c:v>
                </c:pt>
                <c:pt idx="84">
                  <c:v>82812</c:v>
                </c:pt>
                <c:pt idx="85">
                  <c:v>74805</c:v>
                </c:pt>
                <c:pt idx="86">
                  <c:v>72754</c:v>
                </c:pt>
                <c:pt idx="87">
                  <c:v>73751</c:v>
                </c:pt>
                <c:pt idx="88">
                  <c:v>69359</c:v>
                </c:pt>
                <c:pt idx="89">
                  <c:v>66893</c:v>
                </c:pt>
                <c:pt idx="90">
                  <c:v>75219</c:v>
                </c:pt>
                <c:pt idx="91">
                  <c:v>64152</c:v>
                </c:pt>
                <c:pt idx="92">
                  <c:v>63133</c:v>
                </c:pt>
                <c:pt idx="93">
                  <c:v>62460</c:v>
                </c:pt>
                <c:pt idx="94">
                  <c:v>62249</c:v>
                </c:pt>
                <c:pt idx="95">
                  <c:v>60139</c:v>
                </c:pt>
                <c:pt idx="96">
                  <c:v>60824</c:v>
                </c:pt>
                <c:pt idx="97">
                  <c:v>58594</c:v>
                </c:pt>
                <c:pt idx="98">
                  <c:v>57568</c:v>
                </c:pt>
                <c:pt idx="99">
                  <c:v>57605</c:v>
                </c:pt>
                <c:pt idx="100">
                  <c:v>60588</c:v>
                </c:pt>
                <c:pt idx="101">
                  <c:v>55808</c:v>
                </c:pt>
                <c:pt idx="102">
                  <c:v>56664</c:v>
                </c:pt>
                <c:pt idx="103">
                  <c:v>60016</c:v>
                </c:pt>
                <c:pt idx="104">
                  <c:v>55051</c:v>
                </c:pt>
                <c:pt idx="105">
                  <c:v>56573</c:v>
                </c:pt>
                <c:pt idx="106">
                  <c:v>50881</c:v>
                </c:pt>
                <c:pt idx="107">
                  <c:v>51225</c:v>
                </c:pt>
                <c:pt idx="108">
                  <c:v>53124</c:v>
                </c:pt>
                <c:pt idx="109">
                  <c:v>51622</c:v>
                </c:pt>
                <c:pt idx="110">
                  <c:v>47435</c:v>
                </c:pt>
                <c:pt idx="111">
                  <c:v>49683</c:v>
                </c:pt>
                <c:pt idx="112">
                  <c:v>47940</c:v>
                </c:pt>
                <c:pt idx="113">
                  <c:v>45567</c:v>
                </c:pt>
                <c:pt idx="114">
                  <c:v>46034</c:v>
                </c:pt>
                <c:pt idx="115">
                  <c:v>44846</c:v>
                </c:pt>
                <c:pt idx="116">
                  <c:v>48459</c:v>
                </c:pt>
                <c:pt idx="117">
                  <c:v>44496</c:v>
                </c:pt>
                <c:pt idx="118">
                  <c:v>45174</c:v>
                </c:pt>
                <c:pt idx="119">
                  <c:v>45801</c:v>
                </c:pt>
                <c:pt idx="120">
                  <c:v>48962</c:v>
                </c:pt>
                <c:pt idx="121">
                  <c:v>42745</c:v>
                </c:pt>
                <c:pt idx="122">
                  <c:v>42187</c:v>
                </c:pt>
                <c:pt idx="123">
                  <c:v>40598</c:v>
                </c:pt>
                <c:pt idx="124">
                  <c:v>39976</c:v>
                </c:pt>
                <c:pt idx="125">
                  <c:v>39726</c:v>
                </c:pt>
                <c:pt idx="126">
                  <c:v>41119</c:v>
                </c:pt>
                <c:pt idx="127">
                  <c:v>39671</c:v>
                </c:pt>
                <c:pt idx="128">
                  <c:v>36399</c:v>
                </c:pt>
                <c:pt idx="129">
                  <c:v>39372</c:v>
                </c:pt>
                <c:pt idx="130">
                  <c:v>38930</c:v>
                </c:pt>
                <c:pt idx="131">
                  <c:v>35745</c:v>
                </c:pt>
                <c:pt idx="132">
                  <c:v>35474</c:v>
                </c:pt>
                <c:pt idx="133">
                  <c:v>34461</c:v>
                </c:pt>
                <c:pt idx="134">
                  <c:v>33288</c:v>
                </c:pt>
                <c:pt idx="135">
                  <c:v>35980</c:v>
                </c:pt>
                <c:pt idx="136">
                  <c:v>34941</c:v>
                </c:pt>
                <c:pt idx="137">
                  <c:v>32825</c:v>
                </c:pt>
                <c:pt idx="138">
                  <c:v>34734</c:v>
                </c:pt>
                <c:pt idx="139">
                  <c:v>34519</c:v>
                </c:pt>
                <c:pt idx="140">
                  <c:v>33189</c:v>
                </c:pt>
                <c:pt idx="141">
                  <c:v>32211</c:v>
                </c:pt>
                <c:pt idx="142">
                  <c:v>31118</c:v>
                </c:pt>
                <c:pt idx="143">
                  <c:v>28401</c:v>
                </c:pt>
                <c:pt idx="144">
                  <c:v>30218</c:v>
                </c:pt>
                <c:pt idx="145">
                  <c:v>27212</c:v>
                </c:pt>
                <c:pt idx="146">
                  <c:v>27814</c:v>
                </c:pt>
                <c:pt idx="147">
                  <c:v>29184</c:v>
                </c:pt>
                <c:pt idx="148">
                  <c:v>26021</c:v>
                </c:pt>
                <c:pt idx="149">
                  <c:v>26239</c:v>
                </c:pt>
                <c:pt idx="150">
                  <c:v>27219</c:v>
                </c:pt>
                <c:pt idx="151">
                  <c:v>24054</c:v>
                </c:pt>
                <c:pt idx="152">
                  <c:v>22751</c:v>
                </c:pt>
                <c:pt idx="153">
                  <c:v>22733</c:v>
                </c:pt>
                <c:pt idx="154">
                  <c:v>20714</c:v>
                </c:pt>
                <c:pt idx="155">
                  <c:v>20197</c:v>
                </c:pt>
                <c:pt idx="156">
                  <c:v>20017</c:v>
                </c:pt>
                <c:pt idx="157">
                  <c:v>19695</c:v>
                </c:pt>
                <c:pt idx="158">
                  <c:v>18750</c:v>
                </c:pt>
                <c:pt idx="159">
                  <c:v>18865</c:v>
                </c:pt>
                <c:pt idx="160">
                  <c:v>18341</c:v>
                </c:pt>
                <c:pt idx="161">
                  <c:v>17666</c:v>
                </c:pt>
                <c:pt idx="162">
                  <c:v>18218</c:v>
                </c:pt>
                <c:pt idx="163">
                  <c:v>17172</c:v>
                </c:pt>
                <c:pt idx="164">
                  <c:v>16533</c:v>
                </c:pt>
                <c:pt idx="165">
                  <c:v>16967</c:v>
                </c:pt>
                <c:pt idx="166">
                  <c:v>15778</c:v>
                </c:pt>
                <c:pt idx="167">
                  <c:v>15469</c:v>
                </c:pt>
                <c:pt idx="168">
                  <c:v>15979</c:v>
                </c:pt>
                <c:pt idx="169">
                  <c:v>14979</c:v>
                </c:pt>
                <c:pt idx="170">
                  <c:v>14912</c:v>
                </c:pt>
                <c:pt idx="171">
                  <c:v>14621</c:v>
                </c:pt>
                <c:pt idx="172">
                  <c:v>14804</c:v>
                </c:pt>
                <c:pt idx="173">
                  <c:v>13849</c:v>
                </c:pt>
                <c:pt idx="174">
                  <c:v>14027</c:v>
                </c:pt>
                <c:pt idx="175">
                  <c:v>13542</c:v>
                </c:pt>
                <c:pt idx="176">
                  <c:v>13111</c:v>
                </c:pt>
                <c:pt idx="177">
                  <c:v>12855</c:v>
                </c:pt>
                <c:pt idx="178">
                  <c:v>12710</c:v>
                </c:pt>
                <c:pt idx="179">
                  <c:v>12116</c:v>
                </c:pt>
                <c:pt idx="180">
                  <c:v>14670</c:v>
                </c:pt>
                <c:pt idx="181">
                  <c:v>11660</c:v>
                </c:pt>
                <c:pt idx="182">
                  <c:v>11524</c:v>
                </c:pt>
                <c:pt idx="183">
                  <c:v>11302</c:v>
                </c:pt>
                <c:pt idx="184">
                  <c:v>11037</c:v>
                </c:pt>
                <c:pt idx="185">
                  <c:v>10771</c:v>
                </c:pt>
                <c:pt idx="186">
                  <c:v>10478</c:v>
                </c:pt>
                <c:pt idx="187">
                  <c:v>10701</c:v>
                </c:pt>
                <c:pt idx="188">
                  <c:v>9966</c:v>
                </c:pt>
                <c:pt idx="189">
                  <c:v>10268</c:v>
                </c:pt>
                <c:pt idx="190">
                  <c:v>9648</c:v>
                </c:pt>
                <c:pt idx="191">
                  <c:v>9451</c:v>
                </c:pt>
                <c:pt idx="192">
                  <c:v>9685</c:v>
                </c:pt>
                <c:pt idx="193">
                  <c:v>9124</c:v>
                </c:pt>
                <c:pt idx="194">
                  <c:v>8907</c:v>
                </c:pt>
                <c:pt idx="195">
                  <c:v>9529</c:v>
                </c:pt>
                <c:pt idx="196">
                  <c:v>8778</c:v>
                </c:pt>
                <c:pt idx="197">
                  <c:v>8534</c:v>
                </c:pt>
                <c:pt idx="198">
                  <c:v>8808</c:v>
                </c:pt>
                <c:pt idx="199">
                  <c:v>8361</c:v>
                </c:pt>
                <c:pt idx="200">
                  <c:v>8163</c:v>
                </c:pt>
                <c:pt idx="201">
                  <c:v>8443</c:v>
                </c:pt>
                <c:pt idx="202">
                  <c:v>8222</c:v>
                </c:pt>
                <c:pt idx="203">
                  <c:v>7925</c:v>
                </c:pt>
                <c:pt idx="204">
                  <c:v>8049</c:v>
                </c:pt>
                <c:pt idx="205">
                  <c:v>7546</c:v>
                </c:pt>
                <c:pt idx="206">
                  <c:v>7532</c:v>
                </c:pt>
                <c:pt idx="207">
                  <c:v>7415</c:v>
                </c:pt>
                <c:pt idx="208">
                  <c:v>7206</c:v>
                </c:pt>
                <c:pt idx="209">
                  <c:v>6953</c:v>
                </c:pt>
                <c:pt idx="210">
                  <c:v>8770</c:v>
                </c:pt>
                <c:pt idx="211">
                  <c:v>6766</c:v>
                </c:pt>
                <c:pt idx="212">
                  <c:v>6763</c:v>
                </c:pt>
                <c:pt idx="213">
                  <c:v>6816</c:v>
                </c:pt>
                <c:pt idx="214">
                  <c:v>6617</c:v>
                </c:pt>
                <c:pt idx="215">
                  <c:v>6333</c:v>
                </c:pt>
                <c:pt idx="216">
                  <c:v>6798</c:v>
                </c:pt>
                <c:pt idx="217">
                  <c:v>6322</c:v>
                </c:pt>
                <c:pt idx="218">
                  <c:v>6182</c:v>
                </c:pt>
                <c:pt idx="219">
                  <c:v>6186</c:v>
                </c:pt>
                <c:pt idx="220">
                  <c:v>6030</c:v>
                </c:pt>
                <c:pt idx="221">
                  <c:v>5890</c:v>
                </c:pt>
                <c:pt idx="222">
                  <c:v>5772</c:v>
                </c:pt>
                <c:pt idx="223">
                  <c:v>5548</c:v>
                </c:pt>
                <c:pt idx="224">
                  <c:v>5642</c:v>
                </c:pt>
                <c:pt idx="225">
                  <c:v>6249</c:v>
                </c:pt>
                <c:pt idx="226">
                  <c:v>5484</c:v>
                </c:pt>
                <c:pt idx="227">
                  <c:v>5469</c:v>
                </c:pt>
                <c:pt idx="228">
                  <c:v>5176</c:v>
                </c:pt>
                <c:pt idx="229">
                  <c:v>5373</c:v>
                </c:pt>
                <c:pt idx="230">
                  <c:v>5070</c:v>
                </c:pt>
                <c:pt idx="231">
                  <c:v>5193</c:v>
                </c:pt>
                <c:pt idx="232">
                  <c:v>5053</c:v>
                </c:pt>
                <c:pt idx="233">
                  <c:v>4853</c:v>
                </c:pt>
                <c:pt idx="234">
                  <c:v>5096</c:v>
                </c:pt>
                <c:pt idx="235">
                  <c:v>4698</c:v>
                </c:pt>
                <c:pt idx="236">
                  <c:v>4665</c:v>
                </c:pt>
                <c:pt idx="237">
                  <c:v>4572</c:v>
                </c:pt>
                <c:pt idx="238">
                  <c:v>4486</c:v>
                </c:pt>
                <c:pt idx="239">
                  <c:v>4371</c:v>
                </c:pt>
                <c:pt idx="240">
                  <c:v>5272</c:v>
                </c:pt>
                <c:pt idx="241">
                  <c:v>4233</c:v>
                </c:pt>
                <c:pt idx="242">
                  <c:v>4243</c:v>
                </c:pt>
                <c:pt idx="243">
                  <c:v>4270</c:v>
                </c:pt>
                <c:pt idx="244">
                  <c:v>4086</c:v>
                </c:pt>
                <c:pt idx="245">
                  <c:v>3995</c:v>
                </c:pt>
                <c:pt idx="246">
                  <c:v>4147</c:v>
                </c:pt>
                <c:pt idx="247">
                  <c:v>4039</c:v>
                </c:pt>
                <c:pt idx="248">
                  <c:v>3816</c:v>
                </c:pt>
                <c:pt idx="249">
                  <c:v>3827</c:v>
                </c:pt>
                <c:pt idx="250">
                  <c:v>3783</c:v>
                </c:pt>
                <c:pt idx="251">
                  <c:v>3565</c:v>
                </c:pt>
                <c:pt idx="252">
                  <c:v>4145</c:v>
                </c:pt>
                <c:pt idx="253">
                  <c:v>3587</c:v>
                </c:pt>
                <c:pt idx="254">
                  <c:v>3516</c:v>
                </c:pt>
                <c:pt idx="255">
                  <c:v>3841</c:v>
                </c:pt>
                <c:pt idx="256">
                  <c:v>3576</c:v>
                </c:pt>
                <c:pt idx="257">
                  <c:v>3388</c:v>
                </c:pt>
                <c:pt idx="258">
                  <c:v>3421</c:v>
                </c:pt>
                <c:pt idx="259">
                  <c:v>3342</c:v>
                </c:pt>
                <c:pt idx="260">
                  <c:v>3311</c:v>
                </c:pt>
                <c:pt idx="261">
                  <c:v>3218</c:v>
                </c:pt>
                <c:pt idx="262">
                  <c:v>3208</c:v>
                </c:pt>
                <c:pt idx="263">
                  <c:v>3145</c:v>
                </c:pt>
                <c:pt idx="264">
                  <c:v>3006</c:v>
                </c:pt>
                <c:pt idx="265">
                  <c:v>3109</c:v>
                </c:pt>
                <c:pt idx="266">
                  <c:v>2893</c:v>
                </c:pt>
                <c:pt idx="267">
                  <c:v>2903</c:v>
                </c:pt>
                <c:pt idx="268">
                  <c:v>2890</c:v>
                </c:pt>
                <c:pt idx="269">
                  <c:v>2747</c:v>
                </c:pt>
                <c:pt idx="270">
                  <c:v>3521</c:v>
                </c:pt>
                <c:pt idx="271">
                  <c:v>2814</c:v>
                </c:pt>
                <c:pt idx="272">
                  <c:v>2873</c:v>
                </c:pt>
                <c:pt idx="273">
                  <c:v>2837</c:v>
                </c:pt>
                <c:pt idx="274">
                  <c:v>2643</c:v>
                </c:pt>
                <c:pt idx="275">
                  <c:v>2644</c:v>
                </c:pt>
                <c:pt idx="276">
                  <c:v>2683</c:v>
                </c:pt>
                <c:pt idx="277">
                  <c:v>2619</c:v>
                </c:pt>
                <c:pt idx="278">
                  <c:v>2432</c:v>
                </c:pt>
                <c:pt idx="279">
                  <c:v>2456</c:v>
                </c:pt>
                <c:pt idx="280">
                  <c:v>2506</c:v>
                </c:pt>
                <c:pt idx="281">
                  <c:v>2434</c:v>
                </c:pt>
                <c:pt idx="282">
                  <c:v>2461</c:v>
                </c:pt>
                <c:pt idx="283">
                  <c:v>2359</c:v>
                </c:pt>
                <c:pt idx="284">
                  <c:v>2245</c:v>
                </c:pt>
                <c:pt idx="285">
                  <c:v>2356</c:v>
                </c:pt>
                <c:pt idx="286">
                  <c:v>2300</c:v>
                </c:pt>
                <c:pt idx="287">
                  <c:v>2213</c:v>
                </c:pt>
                <c:pt idx="288">
                  <c:v>2254</c:v>
                </c:pt>
                <c:pt idx="289">
                  <c:v>2085</c:v>
                </c:pt>
                <c:pt idx="290">
                  <c:v>2121</c:v>
                </c:pt>
                <c:pt idx="291">
                  <c:v>2117</c:v>
                </c:pt>
                <c:pt idx="292">
                  <c:v>2027</c:v>
                </c:pt>
                <c:pt idx="293">
                  <c:v>1912</c:v>
                </c:pt>
                <c:pt idx="294">
                  <c:v>2168</c:v>
                </c:pt>
                <c:pt idx="295">
                  <c:v>2019</c:v>
                </c:pt>
                <c:pt idx="296">
                  <c:v>1962</c:v>
                </c:pt>
                <c:pt idx="297">
                  <c:v>1891</c:v>
                </c:pt>
                <c:pt idx="298">
                  <c:v>1904</c:v>
                </c:pt>
                <c:pt idx="299">
                  <c:v>1943</c:v>
                </c:pt>
                <c:pt idx="300">
                  <c:v>2423</c:v>
                </c:pt>
                <c:pt idx="301">
                  <c:v>1764</c:v>
                </c:pt>
                <c:pt idx="302">
                  <c:v>1751</c:v>
                </c:pt>
                <c:pt idx="303">
                  <c:v>1814</c:v>
                </c:pt>
                <c:pt idx="304">
                  <c:v>1743</c:v>
                </c:pt>
                <c:pt idx="305">
                  <c:v>1702</c:v>
                </c:pt>
                <c:pt idx="306">
                  <c:v>1727</c:v>
                </c:pt>
                <c:pt idx="307">
                  <c:v>1620</c:v>
                </c:pt>
                <c:pt idx="308">
                  <c:v>1695</c:v>
                </c:pt>
                <c:pt idx="309">
                  <c:v>1735</c:v>
                </c:pt>
                <c:pt idx="310">
                  <c:v>1651</c:v>
                </c:pt>
                <c:pt idx="311">
                  <c:v>1590</c:v>
                </c:pt>
                <c:pt idx="312">
                  <c:v>1531</c:v>
                </c:pt>
                <c:pt idx="313">
                  <c:v>1503</c:v>
                </c:pt>
                <c:pt idx="314">
                  <c:v>1501</c:v>
                </c:pt>
                <c:pt idx="315">
                  <c:v>1828</c:v>
                </c:pt>
                <c:pt idx="316">
                  <c:v>1419</c:v>
                </c:pt>
                <c:pt idx="317">
                  <c:v>1444</c:v>
                </c:pt>
                <c:pt idx="318">
                  <c:v>1379</c:v>
                </c:pt>
                <c:pt idx="319">
                  <c:v>1344</c:v>
                </c:pt>
                <c:pt idx="320">
                  <c:v>1346</c:v>
                </c:pt>
                <c:pt idx="321">
                  <c:v>1330</c:v>
                </c:pt>
                <c:pt idx="322">
                  <c:v>1345</c:v>
                </c:pt>
                <c:pt idx="323">
                  <c:v>1289</c:v>
                </c:pt>
                <c:pt idx="324">
                  <c:v>1410</c:v>
                </c:pt>
                <c:pt idx="325">
                  <c:v>1318</c:v>
                </c:pt>
                <c:pt idx="326">
                  <c:v>1235</c:v>
                </c:pt>
                <c:pt idx="327">
                  <c:v>1271</c:v>
                </c:pt>
                <c:pt idx="328">
                  <c:v>1184</c:v>
                </c:pt>
                <c:pt idx="329">
                  <c:v>1181</c:v>
                </c:pt>
                <c:pt idx="330">
                  <c:v>1471</c:v>
                </c:pt>
                <c:pt idx="331">
                  <c:v>1187</c:v>
                </c:pt>
                <c:pt idx="332">
                  <c:v>1115</c:v>
                </c:pt>
                <c:pt idx="333">
                  <c:v>1183</c:v>
                </c:pt>
                <c:pt idx="334">
                  <c:v>1062</c:v>
                </c:pt>
                <c:pt idx="335">
                  <c:v>1064</c:v>
                </c:pt>
                <c:pt idx="336">
                  <c:v>1177</c:v>
                </c:pt>
                <c:pt idx="337">
                  <c:v>1070</c:v>
                </c:pt>
                <c:pt idx="338">
                  <c:v>1061</c:v>
                </c:pt>
                <c:pt idx="339">
                  <c:v>1100</c:v>
                </c:pt>
                <c:pt idx="340">
                  <c:v>1013</c:v>
                </c:pt>
                <c:pt idx="341">
                  <c:v>1048</c:v>
                </c:pt>
                <c:pt idx="342">
                  <c:v>1026</c:v>
                </c:pt>
                <c:pt idx="343">
                  <c:v>1012</c:v>
                </c:pt>
                <c:pt idx="344">
                  <c:v>967</c:v>
                </c:pt>
                <c:pt idx="345">
                  <c:v>1070</c:v>
                </c:pt>
                <c:pt idx="346">
                  <c:v>986</c:v>
                </c:pt>
                <c:pt idx="347">
                  <c:v>963</c:v>
                </c:pt>
                <c:pt idx="348">
                  <c:v>949</c:v>
                </c:pt>
                <c:pt idx="349">
                  <c:v>958</c:v>
                </c:pt>
                <c:pt idx="350">
                  <c:v>887</c:v>
                </c:pt>
                <c:pt idx="351">
                  <c:v>944</c:v>
                </c:pt>
                <c:pt idx="352">
                  <c:v>834</c:v>
                </c:pt>
                <c:pt idx="353">
                  <c:v>870</c:v>
                </c:pt>
                <c:pt idx="354">
                  <c:v>883</c:v>
                </c:pt>
                <c:pt idx="355">
                  <c:v>848</c:v>
                </c:pt>
                <c:pt idx="356">
                  <c:v>810</c:v>
                </c:pt>
                <c:pt idx="357">
                  <c:v>882</c:v>
                </c:pt>
                <c:pt idx="358">
                  <c:v>857</c:v>
                </c:pt>
                <c:pt idx="359">
                  <c:v>816</c:v>
                </c:pt>
                <c:pt idx="360">
                  <c:v>1354</c:v>
                </c:pt>
                <c:pt idx="361">
                  <c:v>795</c:v>
                </c:pt>
                <c:pt idx="362">
                  <c:v>771</c:v>
                </c:pt>
                <c:pt idx="363">
                  <c:v>823</c:v>
                </c:pt>
                <c:pt idx="364">
                  <c:v>771</c:v>
                </c:pt>
                <c:pt idx="365">
                  <c:v>814</c:v>
                </c:pt>
                <c:pt idx="366">
                  <c:v>787</c:v>
                </c:pt>
                <c:pt idx="367">
                  <c:v>728</c:v>
                </c:pt>
                <c:pt idx="368">
                  <c:v>786</c:v>
                </c:pt>
                <c:pt idx="369">
                  <c:v>780</c:v>
                </c:pt>
                <c:pt idx="370">
                  <c:v>789</c:v>
                </c:pt>
                <c:pt idx="371">
                  <c:v>730</c:v>
                </c:pt>
                <c:pt idx="372">
                  <c:v>721</c:v>
                </c:pt>
                <c:pt idx="373">
                  <c:v>697</c:v>
                </c:pt>
                <c:pt idx="374">
                  <c:v>716</c:v>
                </c:pt>
                <c:pt idx="375">
                  <c:v>815</c:v>
                </c:pt>
                <c:pt idx="376">
                  <c:v>659</c:v>
                </c:pt>
                <c:pt idx="377">
                  <c:v>691</c:v>
                </c:pt>
                <c:pt idx="378">
                  <c:v>727</c:v>
                </c:pt>
                <c:pt idx="379">
                  <c:v>645</c:v>
                </c:pt>
                <c:pt idx="380">
                  <c:v>637</c:v>
                </c:pt>
                <c:pt idx="381">
                  <c:v>658</c:v>
                </c:pt>
                <c:pt idx="382">
                  <c:v>642</c:v>
                </c:pt>
                <c:pt idx="383">
                  <c:v>630</c:v>
                </c:pt>
                <c:pt idx="384">
                  <c:v>688</c:v>
                </c:pt>
                <c:pt idx="385">
                  <c:v>604</c:v>
                </c:pt>
                <c:pt idx="386">
                  <c:v>618</c:v>
                </c:pt>
                <c:pt idx="387">
                  <c:v>594</c:v>
                </c:pt>
                <c:pt idx="388">
                  <c:v>573</c:v>
                </c:pt>
                <c:pt idx="389">
                  <c:v>585</c:v>
                </c:pt>
                <c:pt idx="390">
                  <c:v>733</c:v>
                </c:pt>
                <c:pt idx="391">
                  <c:v>540</c:v>
                </c:pt>
                <c:pt idx="392">
                  <c:v>567</c:v>
                </c:pt>
                <c:pt idx="393">
                  <c:v>569</c:v>
                </c:pt>
                <c:pt idx="394">
                  <c:v>551</c:v>
                </c:pt>
                <c:pt idx="395">
                  <c:v>506</c:v>
                </c:pt>
                <c:pt idx="396">
                  <c:v>566</c:v>
                </c:pt>
                <c:pt idx="397">
                  <c:v>561</c:v>
                </c:pt>
                <c:pt idx="398">
                  <c:v>564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CCE-4798-9CFB-43D41FB02430}"/>
            </c:ext>
          </c:extLst>
        </c:ser>
        <c:ser>
          <c:idx val="1"/>
          <c:order val="1"/>
          <c:tx>
            <c:v>2002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datos!$AS$4:$AS$402</c:f>
              <c:numCache>
                <c:formatCode>#,##0</c:formatCode>
                <c:ptCount val="399"/>
                <c:pt idx="0">
                  <c:v>290444</c:v>
                </c:pt>
                <c:pt idx="1">
                  <c:v>282368</c:v>
                </c:pt>
                <c:pt idx="2">
                  <c:v>236189</c:v>
                </c:pt>
                <c:pt idx="3">
                  <c:v>208714</c:v>
                </c:pt>
                <c:pt idx="4">
                  <c:v>199220</c:v>
                </c:pt>
                <c:pt idx="5">
                  <c:v>199717</c:v>
                </c:pt>
                <c:pt idx="6">
                  <c:v>179349</c:v>
                </c:pt>
                <c:pt idx="7">
                  <c:v>169485</c:v>
                </c:pt>
                <c:pt idx="8">
                  <c:v>157144</c:v>
                </c:pt>
                <c:pt idx="9">
                  <c:v>152989</c:v>
                </c:pt>
                <c:pt idx="10">
                  <c:v>149775</c:v>
                </c:pt>
                <c:pt idx="11">
                  <c:v>142655</c:v>
                </c:pt>
                <c:pt idx="12">
                  <c:v>137252</c:v>
                </c:pt>
                <c:pt idx="13">
                  <c:v>132502</c:v>
                </c:pt>
                <c:pt idx="14">
                  <c:v>131680</c:v>
                </c:pt>
                <c:pt idx="15">
                  <c:v>128896</c:v>
                </c:pt>
                <c:pt idx="16">
                  <c:v>122162</c:v>
                </c:pt>
                <c:pt idx="17">
                  <c:v>118627</c:v>
                </c:pt>
                <c:pt idx="18">
                  <c:v>120510</c:v>
                </c:pt>
                <c:pt idx="19">
                  <c:v>115861</c:v>
                </c:pt>
                <c:pt idx="20">
                  <c:v>113878</c:v>
                </c:pt>
                <c:pt idx="21">
                  <c:v>116375</c:v>
                </c:pt>
                <c:pt idx="22">
                  <c:v>117381</c:v>
                </c:pt>
                <c:pt idx="23">
                  <c:v>115020</c:v>
                </c:pt>
                <c:pt idx="24">
                  <c:v>115596</c:v>
                </c:pt>
                <c:pt idx="25">
                  <c:v>113737</c:v>
                </c:pt>
                <c:pt idx="26">
                  <c:v>114211</c:v>
                </c:pt>
                <c:pt idx="27">
                  <c:v>118178</c:v>
                </c:pt>
                <c:pt idx="28">
                  <c:v>114782</c:v>
                </c:pt>
                <c:pt idx="29">
                  <c:v>112828</c:v>
                </c:pt>
                <c:pt idx="30">
                  <c:v>128015</c:v>
                </c:pt>
                <c:pt idx="31">
                  <c:v>117531</c:v>
                </c:pt>
                <c:pt idx="32">
                  <c:v>117705</c:v>
                </c:pt>
                <c:pt idx="33">
                  <c:v>118760</c:v>
                </c:pt>
                <c:pt idx="34">
                  <c:v>115150</c:v>
                </c:pt>
                <c:pt idx="35">
                  <c:v>114584</c:v>
                </c:pt>
                <c:pt idx="36">
                  <c:v>127489</c:v>
                </c:pt>
                <c:pt idx="37">
                  <c:v>115408</c:v>
                </c:pt>
                <c:pt idx="38">
                  <c:v>113058</c:v>
                </c:pt>
                <c:pt idx="39">
                  <c:v>115299</c:v>
                </c:pt>
                <c:pt idx="40">
                  <c:v>117143</c:v>
                </c:pt>
                <c:pt idx="41">
                  <c:v>116410</c:v>
                </c:pt>
                <c:pt idx="42">
                  <c:v>123623</c:v>
                </c:pt>
                <c:pt idx="43">
                  <c:v>129725</c:v>
                </c:pt>
                <c:pt idx="44">
                  <c:v>127348</c:v>
                </c:pt>
                <c:pt idx="45">
                  <c:v>139241</c:v>
                </c:pt>
                <c:pt idx="46">
                  <c:v>134420</c:v>
                </c:pt>
                <c:pt idx="47">
                  <c:v>134846</c:v>
                </c:pt>
                <c:pt idx="48">
                  <c:v>142978</c:v>
                </c:pt>
                <c:pt idx="49">
                  <c:v>140793</c:v>
                </c:pt>
                <c:pt idx="50">
                  <c:v>145721</c:v>
                </c:pt>
                <c:pt idx="51">
                  <c:v>147891</c:v>
                </c:pt>
                <c:pt idx="52">
                  <c:v>153442</c:v>
                </c:pt>
                <c:pt idx="53">
                  <c:v>158304</c:v>
                </c:pt>
                <c:pt idx="54">
                  <c:v>174137</c:v>
                </c:pt>
                <c:pt idx="55">
                  <c:v>167786</c:v>
                </c:pt>
                <c:pt idx="56">
                  <c:v>171029</c:v>
                </c:pt>
                <c:pt idx="57">
                  <c:v>173448</c:v>
                </c:pt>
                <c:pt idx="58">
                  <c:v>169726</c:v>
                </c:pt>
                <c:pt idx="59">
                  <c:v>164769</c:v>
                </c:pt>
                <c:pt idx="60">
                  <c:v>168550</c:v>
                </c:pt>
                <c:pt idx="61">
                  <c:v>162192</c:v>
                </c:pt>
                <c:pt idx="62">
                  <c:v>155300</c:v>
                </c:pt>
                <c:pt idx="63">
                  <c:v>160662</c:v>
                </c:pt>
                <c:pt idx="64">
                  <c:v>153084</c:v>
                </c:pt>
                <c:pt idx="65">
                  <c:v>150005</c:v>
                </c:pt>
                <c:pt idx="66">
                  <c:v>147501</c:v>
                </c:pt>
                <c:pt idx="67">
                  <c:v>138543</c:v>
                </c:pt>
                <c:pt idx="68">
                  <c:v>130627</c:v>
                </c:pt>
                <c:pt idx="69">
                  <c:v>127709</c:v>
                </c:pt>
                <c:pt idx="70">
                  <c:v>124445</c:v>
                </c:pt>
                <c:pt idx="71">
                  <c:v>121204</c:v>
                </c:pt>
                <c:pt idx="72">
                  <c:v>125742</c:v>
                </c:pt>
                <c:pt idx="73">
                  <c:v>113313</c:v>
                </c:pt>
                <c:pt idx="74">
                  <c:v>109941</c:v>
                </c:pt>
                <c:pt idx="75">
                  <c:v>109115</c:v>
                </c:pt>
                <c:pt idx="76">
                  <c:v>103449</c:v>
                </c:pt>
                <c:pt idx="77">
                  <c:v>100672</c:v>
                </c:pt>
                <c:pt idx="78">
                  <c:v>97696</c:v>
                </c:pt>
                <c:pt idx="79">
                  <c:v>95455</c:v>
                </c:pt>
                <c:pt idx="80">
                  <c:v>90621</c:v>
                </c:pt>
                <c:pt idx="81">
                  <c:v>90621</c:v>
                </c:pt>
                <c:pt idx="82">
                  <c:v>86499</c:v>
                </c:pt>
                <c:pt idx="83">
                  <c:v>83828</c:v>
                </c:pt>
                <c:pt idx="84">
                  <c:v>87152</c:v>
                </c:pt>
                <c:pt idx="85">
                  <c:v>80160</c:v>
                </c:pt>
                <c:pt idx="86">
                  <c:v>77641</c:v>
                </c:pt>
                <c:pt idx="87">
                  <c:v>75327</c:v>
                </c:pt>
                <c:pt idx="88">
                  <c:v>73653</c:v>
                </c:pt>
                <c:pt idx="89">
                  <c:v>72680</c:v>
                </c:pt>
                <c:pt idx="90">
                  <c:v>79824</c:v>
                </c:pt>
                <c:pt idx="91">
                  <c:v>69325</c:v>
                </c:pt>
                <c:pt idx="92">
                  <c:v>69054</c:v>
                </c:pt>
                <c:pt idx="93">
                  <c:v>67457</c:v>
                </c:pt>
                <c:pt idx="94">
                  <c:v>66472</c:v>
                </c:pt>
                <c:pt idx="95">
                  <c:v>63918</c:v>
                </c:pt>
                <c:pt idx="96">
                  <c:v>64712</c:v>
                </c:pt>
                <c:pt idx="97">
                  <c:v>63133</c:v>
                </c:pt>
                <c:pt idx="98">
                  <c:v>61286</c:v>
                </c:pt>
                <c:pt idx="99">
                  <c:v>63039</c:v>
                </c:pt>
                <c:pt idx="100">
                  <c:v>60032</c:v>
                </c:pt>
                <c:pt idx="101">
                  <c:v>58960</c:v>
                </c:pt>
                <c:pt idx="102">
                  <c:v>57507</c:v>
                </c:pt>
                <c:pt idx="103">
                  <c:v>56161</c:v>
                </c:pt>
                <c:pt idx="104">
                  <c:v>55250</c:v>
                </c:pt>
                <c:pt idx="105">
                  <c:v>62190</c:v>
                </c:pt>
                <c:pt idx="106">
                  <c:v>56149</c:v>
                </c:pt>
                <c:pt idx="107">
                  <c:v>61054</c:v>
                </c:pt>
                <c:pt idx="108">
                  <c:v>60606</c:v>
                </c:pt>
                <c:pt idx="109">
                  <c:v>53649</c:v>
                </c:pt>
                <c:pt idx="110">
                  <c:v>50383</c:v>
                </c:pt>
                <c:pt idx="111">
                  <c:v>51374</c:v>
                </c:pt>
                <c:pt idx="112">
                  <c:v>49568</c:v>
                </c:pt>
                <c:pt idx="113">
                  <c:v>48950</c:v>
                </c:pt>
                <c:pt idx="114">
                  <c:v>47733</c:v>
                </c:pt>
                <c:pt idx="115">
                  <c:v>48357</c:v>
                </c:pt>
                <c:pt idx="116">
                  <c:v>45926</c:v>
                </c:pt>
                <c:pt idx="117">
                  <c:v>46863</c:v>
                </c:pt>
                <c:pt idx="118">
                  <c:v>44390</c:v>
                </c:pt>
                <c:pt idx="119">
                  <c:v>43695</c:v>
                </c:pt>
                <c:pt idx="120">
                  <c:v>45098</c:v>
                </c:pt>
                <c:pt idx="121">
                  <c:v>45423</c:v>
                </c:pt>
                <c:pt idx="122">
                  <c:v>48462</c:v>
                </c:pt>
                <c:pt idx="123">
                  <c:v>49554</c:v>
                </c:pt>
                <c:pt idx="124">
                  <c:v>44027</c:v>
                </c:pt>
                <c:pt idx="125">
                  <c:v>43633</c:v>
                </c:pt>
                <c:pt idx="126">
                  <c:v>45309</c:v>
                </c:pt>
                <c:pt idx="127">
                  <c:v>42116</c:v>
                </c:pt>
                <c:pt idx="128">
                  <c:v>39312</c:v>
                </c:pt>
                <c:pt idx="129">
                  <c:v>39231</c:v>
                </c:pt>
                <c:pt idx="130">
                  <c:v>38325</c:v>
                </c:pt>
                <c:pt idx="131">
                  <c:v>38479</c:v>
                </c:pt>
                <c:pt idx="132">
                  <c:v>37330</c:v>
                </c:pt>
                <c:pt idx="133">
                  <c:v>38684</c:v>
                </c:pt>
                <c:pt idx="134">
                  <c:v>35097</c:v>
                </c:pt>
                <c:pt idx="135">
                  <c:v>38022</c:v>
                </c:pt>
                <c:pt idx="136">
                  <c:v>35659</c:v>
                </c:pt>
                <c:pt idx="137">
                  <c:v>33685</c:v>
                </c:pt>
                <c:pt idx="138">
                  <c:v>35266</c:v>
                </c:pt>
                <c:pt idx="139">
                  <c:v>33706</c:v>
                </c:pt>
                <c:pt idx="140">
                  <c:v>34372</c:v>
                </c:pt>
                <c:pt idx="141">
                  <c:v>32385</c:v>
                </c:pt>
                <c:pt idx="142">
                  <c:v>38030</c:v>
                </c:pt>
                <c:pt idx="143">
                  <c:v>32965</c:v>
                </c:pt>
                <c:pt idx="144">
                  <c:v>36960</c:v>
                </c:pt>
                <c:pt idx="145">
                  <c:v>31833</c:v>
                </c:pt>
                <c:pt idx="146">
                  <c:v>30615</c:v>
                </c:pt>
                <c:pt idx="147">
                  <c:v>29243</c:v>
                </c:pt>
                <c:pt idx="148">
                  <c:v>30564</c:v>
                </c:pt>
                <c:pt idx="149">
                  <c:v>27864</c:v>
                </c:pt>
                <c:pt idx="150">
                  <c:v>31720</c:v>
                </c:pt>
                <c:pt idx="151">
                  <c:v>28194</c:v>
                </c:pt>
                <c:pt idx="152">
                  <c:v>27085</c:v>
                </c:pt>
                <c:pt idx="153">
                  <c:v>27391</c:v>
                </c:pt>
                <c:pt idx="154">
                  <c:v>27114</c:v>
                </c:pt>
                <c:pt idx="155">
                  <c:v>24819</c:v>
                </c:pt>
                <c:pt idx="156">
                  <c:v>24820</c:v>
                </c:pt>
                <c:pt idx="157">
                  <c:v>23438</c:v>
                </c:pt>
                <c:pt idx="158">
                  <c:v>21746</c:v>
                </c:pt>
                <c:pt idx="159">
                  <c:v>22271</c:v>
                </c:pt>
                <c:pt idx="160">
                  <c:v>20327</c:v>
                </c:pt>
                <c:pt idx="161">
                  <c:v>19863</c:v>
                </c:pt>
                <c:pt idx="162">
                  <c:v>19865</c:v>
                </c:pt>
                <c:pt idx="163">
                  <c:v>19023</c:v>
                </c:pt>
                <c:pt idx="164">
                  <c:v>18872</c:v>
                </c:pt>
                <c:pt idx="165">
                  <c:v>19562</c:v>
                </c:pt>
                <c:pt idx="166">
                  <c:v>17882</c:v>
                </c:pt>
                <c:pt idx="167">
                  <c:v>17588</c:v>
                </c:pt>
                <c:pt idx="168">
                  <c:v>18194</c:v>
                </c:pt>
                <c:pt idx="169">
                  <c:v>17127</c:v>
                </c:pt>
                <c:pt idx="170">
                  <c:v>16916</c:v>
                </c:pt>
                <c:pt idx="171">
                  <c:v>16401</c:v>
                </c:pt>
                <c:pt idx="172">
                  <c:v>15983</c:v>
                </c:pt>
                <c:pt idx="173">
                  <c:v>15832</c:v>
                </c:pt>
                <c:pt idx="174">
                  <c:v>15606</c:v>
                </c:pt>
                <c:pt idx="175">
                  <c:v>15137</c:v>
                </c:pt>
                <c:pt idx="176">
                  <c:v>14950</c:v>
                </c:pt>
                <c:pt idx="177">
                  <c:v>14493</c:v>
                </c:pt>
                <c:pt idx="178">
                  <c:v>14136</c:v>
                </c:pt>
                <c:pt idx="179">
                  <c:v>13856</c:v>
                </c:pt>
                <c:pt idx="180">
                  <c:v>16408</c:v>
                </c:pt>
                <c:pt idx="181">
                  <c:v>13600</c:v>
                </c:pt>
                <c:pt idx="182">
                  <c:v>13395</c:v>
                </c:pt>
                <c:pt idx="183">
                  <c:v>13007</c:v>
                </c:pt>
                <c:pt idx="184">
                  <c:v>12799</c:v>
                </c:pt>
                <c:pt idx="185">
                  <c:v>12892</c:v>
                </c:pt>
                <c:pt idx="186">
                  <c:v>12099</c:v>
                </c:pt>
                <c:pt idx="187">
                  <c:v>11943</c:v>
                </c:pt>
                <c:pt idx="188">
                  <c:v>11608</c:v>
                </c:pt>
                <c:pt idx="189">
                  <c:v>12126</c:v>
                </c:pt>
                <c:pt idx="190">
                  <c:v>10945</c:v>
                </c:pt>
                <c:pt idx="191">
                  <c:v>10567</c:v>
                </c:pt>
                <c:pt idx="192">
                  <c:v>10732</c:v>
                </c:pt>
                <c:pt idx="193">
                  <c:v>10140</c:v>
                </c:pt>
                <c:pt idx="194">
                  <c:v>10288</c:v>
                </c:pt>
                <c:pt idx="195">
                  <c:v>10789</c:v>
                </c:pt>
                <c:pt idx="196">
                  <c:v>9954</c:v>
                </c:pt>
                <c:pt idx="197">
                  <c:v>9792</c:v>
                </c:pt>
                <c:pt idx="198">
                  <c:v>9804</c:v>
                </c:pt>
                <c:pt idx="199">
                  <c:v>9374</c:v>
                </c:pt>
                <c:pt idx="200">
                  <c:v>9428</c:v>
                </c:pt>
                <c:pt idx="201">
                  <c:v>9284</c:v>
                </c:pt>
                <c:pt idx="202">
                  <c:v>9124</c:v>
                </c:pt>
                <c:pt idx="203">
                  <c:v>8749</c:v>
                </c:pt>
                <c:pt idx="204">
                  <c:v>8700</c:v>
                </c:pt>
                <c:pt idx="205">
                  <c:v>8456</c:v>
                </c:pt>
                <c:pt idx="206">
                  <c:v>8371</c:v>
                </c:pt>
                <c:pt idx="207">
                  <c:v>8385</c:v>
                </c:pt>
                <c:pt idx="208">
                  <c:v>8112</c:v>
                </c:pt>
                <c:pt idx="209">
                  <c:v>8175</c:v>
                </c:pt>
                <c:pt idx="210">
                  <c:v>9593</c:v>
                </c:pt>
                <c:pt idx="211">
                  <c:v>7668</c:v>
                </c:pt>
                <c:pt idx="212">
                  <c:v>7596</c:v>
                </c:pt>
                <c:pt idx="213">
                  <c:v>7721</c:v>
                </c:pt>
                <c:pt idx="214">
                  <c:v>7455</c:v>
                </c:pt>
                <c:pt idx="215">
                  <c:v>7329</c:v>
                </c:pt>
                <c:pt idx="216">
                  <c:v>7485</c:v>
                </c:pt>
                <c:pt idx="217">
                  <c:v>7353</c:v>
                </c:pt>
                <c:pt idx="218">
                  <c:v>7066</c:v>
                </c:pt>
                <c:pt idx="219">
                  <c:v>6892</c:v>
                </c:pt>
                <c:pt idx="220">
                  <c:v>6801</c:v>
                </c:pt>
                <c:pt idx="221">
                  <c:v>6678</c:v>
                </c:pt>
                <c:pt idx="222">
                  <c:v>6516</c:v>
                </c:pt>
                <c:pt idx="223">
                  <c:v>6468</c:v>
                </c:pt>
                <c:pt idx="224">
                  <c:v>6211</c:v>
                </c:pt>
                <c:pt idx="225">
                  <c:v>7009</c:v>
                </c:pt>
                <c:pt idx="226">
                  <c:v>5909</c:v>
                </c:pt>
                <c:pt idx="227">
                  <c:v>5852</c:v>
                </c:pt>
                <c:pt idx="228">
                  <c:v>6093</c:v>
                </c:pt>
                <c:pt idx="229">
                  <c:v>5815</c:v>
                </c:pt>
                <c:pt idx="230">
                  <c:v>5614</c:v>
                </c:pt>
                <c:pt idx="231">
                  <c:v>5874</c:v>
                </c:pt>
                <c:pt idx="232">
                  <c:v>5658</c:v>
                </c:pt>
                <c:pt idx="233">
                  <c:v>5476</c:v>
                </c:pt>
                <c:pt idx="234">
                  <c:v>5630</c:v>
                </c:pt>
                <c:pt idx="235">
                  <c:v>5343</c:v>
                </c:pt>
                <c:pt idx="236">
                  <c:v>5389</c:v>
                </c:pt>
                <c:pt idx="237">
                  <c:v>5274</c:v>
                </c:pt>
                <c:pt idx="238">
                  <c:v>5151</c:v>
                </c:pt>
                <c:pt idx="239">
                  <c:v>5160</c:v>
                </c:pt>
                <c:pt idx="240">
                  <c:v>5796</c:v>
                </c:pt>
                <c:pt idx="241">
                  <c:v>4984</c:v>
                </c:pt>
                <c:pt idx="242">
                  <c:v>4850</c:v>
                </c:pt>
                <c:pt idx="243">
                  <c:v>4831</c:v>
                </c:pt>
                <c:pt idx="244">
                  <c:v>4608</c:v>
                </c:pt>
                <c:pt idx="245">
                  <c:v>4533</c:v>
                </c:pt>
                <c:pt idx="246">
                  <c:v>4673</c:v>
                </c:pt>
                <c:pt idx="247">
                  <c:v>4428</c:v>
                </c:pt>
                <c:pt idx="248">
                  <c:v>4412</c:v>
                </c:pt>
                <c:pt idx="249">
                  <c:v>4217</c:v>
                </c:pt>
                <c:pt idx="250">
                  <c:v>4361</c:v>
                </c:pt>
                <c:pt idx="251">
                  <c:v>4154</c:v>
                </c:pt>
                <c:pt idx="252">
                  <c:v>4635</c:v>
                </c:pt>
                <c:pt idx="253">
                  <c:v>4009</c:v>
                </c:pt>
                <c:pt idx="254">
                  <c:v>3927</c:v>
                </c:pt>
                <c:pt idx="255">
                  <c:v>4358</c:v>
                </c:pt>
                <c:pt idx="256">
                  <c:v>3854</c:v>
                </c:pt>
                <c:pt idx="257">
                  <c:v>3762</c:v>
                </c:pt>
                <c:pt idx="258">
                  <c:v>3818</c:v>
                </c:pt>
                <c:pt idx="259">
                  <c:v>3766</c:v>
                </c:pt>
                <c:pt idx="260">
                  <c:v>3620</c:v>
                </c:pt>
                <c:pt idx="261">
                  <c:v>3580</c:v>
                </c:pt>
                <c:pt idx="262">
                  <c:v>3701</c:v>
                </c:pt>
                <c:pt idx="263">
                  <c:v>3529</c:v>
                </c:pt>
                <c:pt idx="264">
                  <c:v>3618</c:v>
                </c:pt>
                <c:pt idx="265">
                  <c:v>3488</c:v>
                </c:pt>
                <c:pt idx="266">
                  <c:v>3286</c:v>
                </c:pt>
                <c:pt idx="267">
                  <c:v>3421</c:v>
                </c:pt>
                <c:pt idx="268">
                  <c:v>3245</c:v>
                </c:pt>
                <c:pt idx="269">
                  <c:v>3359</c:v>
                </c:pt>
                <c:pt idx="270">
                  <c:v>3764</c:v>
                </c:pt>
                <c:pt idx="271">
                  <c:v>3274</c:v>
                </c:pt>
                <c:pt idx="272">
                  <c:v>3039</c:v>
                </c:pt>
                <c:pt idx="273">
                  <c:v>3207</c:v>
                </c:pt>
                <c:pt idx="274">
                  <c:v>3037</c:v>
                </c:pt>
                <c:pt idx="275">
                  <c:v>3043</c:v>
                </c:pt>
                <c:pt idx="276">
                  <c:v>2983</c:v>
                </c:pt>
                <c:pt idx="277">
                  <c:v>3009</c:v>
                </c:pt>
                <c:pt idx="278">
                  <c:v>2946</c:v>
                </c:pt>
                <c:pt idx="279">
                  <c:v>2810</c:v>
                </c:pt>
                <c:pt idx="280">
                  <c:v>2791</c:v>
                </c:pt>
                <c:pt idx="281">
                  <c:v>2759</c:v>
                </c:pt>
                <c:pt idx="282">
                  <c:v>2758</c:v>
                </c:pt>
                <c:pt idx="283">
                  <c:v>2677</c:v>
                </c:pt>
                <c:pt idx="284">
                  <c:v>2581</c:v>
                </c:pt>
                <c:pt idx="285">
                  <c:v>2628</c:v>
                </c:pt>
                <c:pt idx="286">
                  <c:v>2564</c:v>
                </c:pt>
                <c:pt idx="287">
                  <c:v>2581</c:v>
                </c:pt>
                <c:pt idx="288">
                  <c:v>2596</c:v>
                </c:pt>
                <c:pt idx="289">
                  <c:v>2411</c:v>
                </c:pt>
                <c:pt idx="290">
                  <c:v>2359</c:v>
                </c:pt>
                <c:pt idx="291">
                  <c:v>2335</c:v>
                </c:pt>
                <c:pt idx="292">
                  <c:v>2504</c:v>
                </c:pt>
                <c:pt idx="293">
                  <c:v>2275</c:v>
                </c:pt>
                <c:pt idx="294">
                  <c:v>2474</c:v>
                </c:pt>
                <c:pt idx="295">
                  <c:v>2267</c:v>
                </c:pt>
                <c:pt idx="296">
                  <c:v>2289</c:v>
                </c:pt>
                <c:pt idx="297">
                  <c:v>2129</c:v>
                </c:pt>
                <c:pt idx="298">
                  <c:v>2139</c:v>
                </c:pt>
                <c:pt idx="299">
                  <c:v>2134</c:v>
                </c:pt>
                <c:pt idx="300">
                  <c:v>2767</c:v>
                </c:pt>
                <c:pt idx="301">
                  <c:v>2093</c:v>
                </c:pt>
                <c:pt idx="302">
                  <c:v>2150</c:v>
                </c:pt>
                <c:pt idx="303">
                  <c:v>2024</c:v>
                </c:pt>
                <c:pt idx="304">
                  <c:v>1963</c:v>
                </c:pt>
                <c:pt idx="305">
                  <c:v>1997</c:v>
                </c:pt>
                <c:pt idx="306">
                  <c:v>1937</c:v>
                </c:pt>
                <c:pt idx="307">
                  <c:v>1846</c:v>
                </c:pt>
                <c:pt idx="308">
                  <c:v>1847</c:v>
                </c:pt>
                <c:pt idx="309">
                  <c:v>1861</c:v>
                </c:pt>
                <c:pt idx="310">
                  <c:v>1904</c:v>
                </c:pt>
                <c:pt idx="311">
                  <c:v>1769</c:v>
                </c:pt>
                <c:pt idx="312">
                  <c:v>1738</c:v>
                </c:pt>
                <c:pt idx="313">
                  <c:v>1787</c:v>
                </c:pt>
                <c:pt idx="314">
                  <c:v>1712</c:v>
                </c:pt>
                <c:pt idx="315">
                  <c:v>2060</c:v>
                </c:pt>
                <c:pt idx="316">
                  <c:v>1640</c:v>
                </c:pt>
                <c:pt idx="317">
                  <c:v>1674</c:v>
                </c:pt>
                <c:pt idx="318">
                  <c:v>1622</c:v>
                </c:pt>
                <c:pt idx="319">
                  <c:v>1542</c:v>
                </c:pt>
                <c:pt idx="320">
                  <c:v>1561</c:v>
                </c:pt>
                <c:pt idx="321">
                  <c:v>1570</c:v>
                </c:pt>
                <c:pt idx="322">
                  <c:v>1653</c:v>
                </c:pt>
                <c:pt idx="323">
                  <c:v>1475</c:v>
                </c:pt>
                <c:pt idx="324">
                  <c:v>1640</c:v>
                </c:pt>
                <c:pt idx="325">
                  <c:v>1495</c:v>
                </c:pt>
                <c:pt idx="326">
                  <c:v>1509</c:v>
                </c:pt>
                <c:pt idx="327">
                  <c:v>1446</c:v>
                </c:pt>
                <c:pt idx="328">
                  <c:v>1453</c:v>
                </c:pt>
                <c:pt idx="329">
                  <c:v>1267</c:v>
                </c:pt>
                <c:pt idx="330">
                  <c:v>1651</c:v>
                </c:pt>
                <c:pt idx="331">
                  <c:v>1330</c:v>
                </c:pt>
                <c:pt idx="332">
                  <c:v>1319</c:v>
                </c:pt>
                <c:pt idx="333">
                  <c:v>1360</c:v>
                </c:pt>
                <c:pt idx="334">
                  <c:v>1210</c:v>
                </c:pt>
                <c:pt idx="335">
                  <c:v>1302</c:v>
                </c:pt>
                <c:pt idx="336">
                  <c:v>1367</c:v>
                </c:pt>
                <c:pt idx="337">
                  <c:v>1241</c:v>
                </c:pt>
                <c:pt idx="338">
                  <c:v>1215</c:v>
                </c:pt>
                <c:pt idx="339">
                  <c:v>1208</c:v>
                </c:pt>
                <c:pt idx="340">
                  <c:v>1143</c:v>
                </c:pt>
                <c:pt idx="341">
                  <c:v>1207</c:v>
                </c:pt>
                <c:pt idx="342">
                  <c:v>1190</c:v>
                </c:pt>
                <c:pt idx="343">
                  <c:v>1149</c:v>
                </c:pt>
                <c:pt idx="344">
                  <c:v>1091</c:v>
                </c:pt>
                <c:pt idx="345">
                  <c:v>1180</c:v>
                </c:pt>
                <c:pt idx="346">
                  <c:v>1110</c:v>
                </c:pt>
                <c:pt idx="347">
                  <c:v>1089</c:v>
                </c:pt>
                <c:pt idx="348">
                  <c:v>1134</c:v>
                </c:pt>
                <c:pt idx="349">
                  <c:v>1050</c:v>
                </c:pt>
                <c:pt idx="350">
                  <c:v>1052</c:v>
                </c:pt>
                <c:pt idx="351">
                  <c:v>1024</c:v>
                </c:pt>
                <c:pt idx="352">
                  <c:v>989</c:v>
                </c:pt>
                <c:pt idx="353">
                  <c:v>1002</c:v>
                </c:pt>
                <c:pt idx="354">
                  <c:v>967</c:v>
                </c:pt>
                <c:pt idx="355">
                  <c:v>1042</c:v>
                </c:pt>
                <c:pt idx="356">
                  <c:v>953</c:v>
                </c:pt>
                <c:pt idx="357">
                  <c:v>949</c:v>
                </c:pt>
                <c:pt idx="358">
                  <c:v>988</c:v>
                </c:pt>
                <c:pt idx="359">
                  <c:v>964</c:v>
                </c:pt>
                <c:pt idx="360">
                  <c:v>1425</c:v>
                </c:pt>
                <c:pt idx="361">
                  <c:v>898</c:v>
                </c:pt>
                <c:pt idx="362">
                  <c:v>873</c:v>
                </c:pt>
                <c:pt idx="363">
                  <c:v>908</c:v>
                </c:pt>
                <c:pt idx="364">
                  <c:v>902</c:v>
                </c:pt>
                <c:pt idx="365">
                  <c:v>853</c:v>
                </c:pt>
                <c:pt idx="366">
                  <c:v>831</c:v>
                </c:pt>
                <c:pt idx="367">
                  <c:v>851</c:v>
                </c:pt>
                <c:pt idx="368">
                  <c:v>898</c:v>
                </c:pt>
                <c:pt idx="369">
                  <c:v>831</c:v>
                </c:pt>
                <c:pt idx="370">
                  <c:v>866</c:v>
                </c:pt>
                <c:pt idx="371">
                  <c:v>822</c:v>
                </c:pt>
                <c:pt idx="372">
                  <c:v>821</c:v>
                </c:pt>
                <c:pt idx="373">
                  <c:v>771</c:v>
                </c:pt>
                <c:pt idx="374">
                  <c:v>803</c:v>
                </c:pt>
                <c:pt idx="375">
                  <c:v>913</c:v>
                </c:pt>
                <c:pt idx="376">
                  <c:v>796</c:v>
                </c:pt>
                <c:pt idx="377">
                  <c:v>771</c:v>
                </c:pt>
                <c:pt idx="378">
                  <c:v>793</c:v>
                </c:pt>
                <c:pt idx="379">
                  <c:v>688</c:v>
                </c:pt>
                <c:pt idx="380">
                  <c:v>781</c:v>
                </c:pt>
                <c:pt idx="381">
                  <c:v>754</c:v>
                </c:pt>
                <c:pt idx="382">
                  <c:v>682</c:v>
                </c:pt>
                <c:pt idx="383">
                  <c:v>687</c:v>
                </c:pt>
                <c:pt idx="384">
                  <c:v>751</c:v>
                </c:pt>
                <c:pt idx="385">
                  <c:v>679</c:v>
                </c:pt>
                <c:pt idx="386">
                  <c:v>759</c:v>
                </c:pt>
                <c:pt idx="387">
                  <c:v>725</c:v>
                </c:pt>
                <c:pt idx="388">
                  <c:v>717</c:v>
                </c:pt>
                <c:pt idx="389">
                  <c:v>676</c:v>
                </c:pt>
                <c:pt idx="390">
                  <c:v>794</c:v>
                </c:pt>
                <c:pt idx="391">
                  <c:v>678</c:v>
                </c:pt>
                <c:pt idx="392">
                  <c:v>652</c:v>
                </c:pt>
                <c:pt idx="393">
                  <c:v>636</c:v>
                </c:pt>
                <c:pt idx="394">
                  <c:v>611</c:v>
                </c:pt>
                <c:pt idx="395">
                  <c:v>578</c:v>
                </c:pt>
                <c:pt idx="396">
                  <c:v>626</c:v>
                </c:pt>
                <c:pt idx="397">
                  <c:v>657</c:v>
                </c:pt>
                <c:pt idx="398">
                  <c:v>566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CCE-4798-9CFB-43D41FB02430}"/>
            </c:ext>
          </c:extLst>
        </c:ser>
        <c:ser>
          <c:idx val="2"/>
          <c:order val="2"/>
          <c:tx>
            <c:v>2003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datos!$AT$4:$AT$402</c:f>
              <c:numCache>
                <c:formatCode>#,##0</c:formatCode>
                <c:ptCount val="399"/>
                <c:pt idx="0">
                  <c:v>316399</c:v>
                </c:pt>
                <c:pt idx="1">
                  <c:v>299952</c:v>
                </c:pt>
                <c:pt idx="2">
                  <c:v>227675</c:v>
                </c:pt>
                <c:pt idx="3">
                  <c:v>221233</c:v>
                </c:pt>
                <c:pt idx="4">
                  <c:v>196705</c:v>
                </c:pt>
                <c:pt idx="5">
                  <c:v>189430</c:v>
                </c:pt>
                <c:pt idx="6">
                  <c:v>185644</c:v>
                </c:pt>
                <c:pt idx="7">
                  <c:v>170292</c:v>
                </c:pt>
                <c:pt idx="8">
                  <c:v>155232</c:v>
                </c:pt>
                <c:pt idx="9">
                  <c:v>151586</c:v>
                </c:pt>
                <c:pt idx="10">
                  <c:v>150206</c:v>
                </c:pt>
                <c:pt idx="11">
                  <c:v>141224</c:v>
                </c:pt>
                <c:pt idx="12">
                  <c:v>141687</c:v>
                </c:pt>
                <c:pt idx="13">
                  <c:v>131946</c:v>
                </c:pt>
                <c:pt idx="14">
                  <c:v>128211</c:v>
                </c:pt>
                <c:pt idx="15">
                  <c:v>130281</c:v>
                </c:pt>
                <c:pt idx="16">
                  <c:v>121175</c:v>
                </c:pt>
                <c:pt idx="17">
                  <c:v>116663</c:v>
                </c:pt>
                <c:pt idx="18">
                  <c:v>119459</c:v>
                </c:pt>
                <c:pt idx="19">
                  <c:v>114348</c:v>
                </c:pt>
                <c:pt idx="20">
                  <c:v>113262</c:v>
                </c:pt>
                <c:pt idx="21">
                  <c:v>114925</c:v>
                </c:pt>
                <c:pt idx="22">
                  <c:v>112897</c:v>
                </c:pt>
                <c:pt idx="23">
                  <c:v>115232</c:v>
                </c:pt>
                <c:pt idx="24">
                  <c:v>113055</c:v>
                </c:pt>
                <c:pt idx="25">
                  <c:v>113218</c:v>
                </c:pt>
                <c:pt idx="26">
                  <c:v>111628</c:v>
                </c:pt>
                <c:pt idx="27">
                  <c:v>116058</c:v>
                </c:pt>
                <c:pt idx="28">
                  <c:v>116078</c:v>
                </c:pt>
                <c:pt idx="29">
                  <c:v>112433</c:v>
                </c:pt>
                <c:pt idx="30">
                  <c:v>115881</c:v>
                </c:pt>
                <c:pt idx="31">
                  <c:v>124842</c:v>
                </c:pt>
                <c:pt idx="32">
                  <c:v>114608</c:v>
                </c:pt>
                <c:pt idx="33">
                  <c:v>117854</c:v>
                </c:pt>
                <c:pt idx="34">
                  <c:v>111954</c:v>
                </c:pt>
                <c:pt idx="35">
                  <c:v>113526</c:v>
                </c:pt>
                <c:pt idx="36">
                  <c:v>127837</c:v>
                </c:pt>
                <c:pt idx="37">
                  <c:v>114629</c:v>
                </c:pt>
                <c:pt idx="38">
                  <c:v>114758</c:v>
                </c:pt>
                <c:pt idx="39">
                  <c:v>115445</c:v>
                </c:pt>
                <c:pt idx="40">
                  <c:v>111784</c:v>
                </c:pt>
                <c:pt idx="41">
                  <c:v>113755</c:v>
                </c:pt>
                <c:pt idx="42">
                  <c:v>119964</c:v>
                </c:pt>
                <c:pt idx="43">
                  <c:v>120619</c:v>
                </c:pt>
                <c:pt idx="44">
                  <c:v>121606</c:v>
                </c:pt>
                <c:pt idx="45">
                  <c:v>129891</c:v>
                </c:pt>
                <c:pt idx="46">
                  <c:v>126345</c:v>
                </c:pt>
                <c:pt idx="47">
                  <c:v>127605</c:v>
                </c:pt>
                <c:pt idx="48">
                  <c:v>138214</c:v>
                </c:pt>
                <c:pt idx="49">
                  <c:v>136485</c:v>
                </c:pt>
                <c:pt idx="50">
                  <c:v>138667</c:v>
                </c:pt>
                <c:pt idx="51">
                  <c:v>137380</c:v>
                </c:pt>
                <c:pt idx="52">
                  <c:v>139731</c:v>
                </c:pt>
                <c:pt idx="53">
                  <c:v>141800</c:v>
                </c:pt>
                <c:pt idx="54">
                  <c:v>159306</c:v>
                </c:pt>
                <c:pt idx="55">
                  <c:v>152708</c:v>
                </c:pt>
                <c:pt idx="56">
                  <c:v>158774</c:v>
                </c:pt>
                <c:pt idx="57">
                  <c:v>164599</c:v>
                </c:pt>
                <c:pt idx="58">
                  <c:v>166160</c:v>
                </c:pt>
                <c:pt idx="59">
                  <c:v>173038</c:v>
                </c:pt>
                <c:pt idx="60">
                  <c:v>171626</c:v>
                </c:pt>
                <c:pt idx="61">
                  <c:v>165632</c:v>
                </c:pt>
                <c:pt idx="62">
                  <c:v>160751</c:v>
                </c:pt>
                <c:pt idx="63">
                  <c:v>170128</c:v>
                </c:pt>
                <c:pt idx="64">
                  <c:v>160153</c:v>
                </c:pt>
                <c:pt idx="65">
                  <c:v>154066</c:v>
                </c:pt>
                <c:pt idx="66">
                  <c:v>154046</c:v>
                </c:pt>
                <c:pt idx="67">
                  <c:v>152714</c:v>
                </c:pt>
                <c:pt idx="68">
                  <c:v>147419</c:v>
                </c:pt>
                <c:pt idx="69">
                  <c:v>143106</c:v>
                </c:pt>
                <c:pt idx="70">
                  <c:v>139337</c:v>
                </c:pt>
                <c:pt idx="71">
                  <c:v>131164</c:v>
                </c:pt>
                <c:pt idx="72">
                  <c:v>133464</c:v>
                </c:pt>
                <c:pt idx="73">
                  <c:v>124664</c:v>
                </c:pt>
                <c:pt idx="74">
                  <c:v>119801</c:v>
                </c:pt>
                <c:pt idx="75">
                  <c:v>121558</c:v>
                </c:pt>
                <c:pt idx="76">
                  <c:v>113111</c:v>
                </c:pt>
                <c:pt idx="77">
                  <c:v>109855</c:v>
                </c:pt>
                <c:pt idx="78">
                  <c:v>108014</c:v>
                </c:pt>
                <c:pt idx="79">
                  <c:v>103365</c:v>
                </c:pt>
                <c:pt idx="80">
                  <c:v>100325</c:v>
                </c:pt>
                <c:pt idx="81">
                  <c:v>99584</c:v>
                </c:pt>
                <c:pt idx="82">
                  <c:v>97226</c:v>
                </c:pt>
                <c:pt idx="83">
                  <c:v>92821</c:v>
                </c:pt>
                <c:pt idx="84">
                  <c:v>96705</c:v>
                </c:pt>
                <c:pt idx="85">
                  <c:v>89104</c:v>
                </c:pt>
                <c:pt idx="86">
                  <c:v>86064</c:v>
                </c:pt>
                <c:pt idx="87">
                  <c:v>83778</c:v>
                </c:pt>
                <c:pt idx="88">
                  <c:v>80816</c:v>
                </c:pt>
                <c:pt idx="89">
                  <c:v>80174</c:v>
                </c:pt>
                <c:pt idx="90">
                  <c:v>85256</c:v>
                </c:pt>
                <c:pt idx="91">
                  <c:v>76407</c:v>
                </c:pt>
                <c:pt idx="92">
                  <c:v>74327</c:v>
                </c:pt>
                <c:pt idx="93">
                  <c:v>71879</c:v>
                </c:pt>
                <c:pt idx="94">
                  <c:v>69593</c:v>
                </c:pt>
                <c:pt idx="95">
                  <c:v>68467</c:v>
                </c:pt>
                <c:pt idx="96">
                  <c:v>67568</c:v>
                </c:pt>
                <c:pt idx="97">
                  <c:v>65510</c:v>
                </c:pt>
                <c:pt idx="98">
                  <c:v>64138</c:v>
                </c:pt>
                <c:pt idx="99">
                  <c:v>64497</c:v>
                </c:pt>
                <c:pt idx="100">
                  <c:v>62935</c:v>
                </c:pt>
                <c:pt idx="101">
                  <c:v>60695</c:v>
                </c:pt>
                <c:pt idx="102">
                  <c:v>63066</c:v>
                </c:pt>
                <c:pt idx="103">
                  <c:v>61130</c:v>
                </c:pt>
                <c:pt idx="104">
                  <c:v>60114</c:v>
                </c:pt>
                <c:pt idx="105">
                  <c:v>63993</c:v>
                </c:pt>
                <c:pt idx="106">
                  <c:v>57476</c:v>
                </c:pt>
                <c:pt idx="107">
                  <c:v>57188</c:v>
                </c:pt>
                <c:pt idx="108">
                  <c:v>59660</c:v>
                </c:pt>
                <c:pt idx="109">
                  <c:v>56980</c:v>
                </c:pt>
                <c:pt idx="110">
                  <c:v>59776</c:v>
                </c:pt>
                <c:pt idx="111">
                  <c:v>63652</c:v>
                </c:pt>
                <c:pt idx="112">
                  <c:v>54825</c:v>
                </c:pt>
                <c:pt idx="113">
                  <c:v>54383</c:v>
                </c:pt>
                <c:pt idx="114">
                  <c:v>51871</c:v>
                </c:pt>
                <c:pt idx="115">
                  <c:v>51312</c:v>
                </c:pt>
                <c:pt idx="116">
                  <c:v>49408</c:v>
                </c:pt>
                <c:pt idx="117">
                  <c:v>50755</c:v>
                </c:pt>
                <c:pt idx="118">
                  <c:v>47491</c:v>
                </c:pt>
                <c:pt idx="119">
                  <c:v>46467</c:v>
                </c:pt>
                <c:pt idx="120">
                  <c:v>48866</c:v>
                </c:pt>
                <c:pt idx="121">
                  <c:v>45827</c:v>
                </c:pt>
                <c:pt idx="122">
                  <c:v>44417</c:v>
                </c:pt>
                <c:pt idx="123">
                  <c:v>43346</c:v>
                </c:pt>
                <c:pt idx="124">
                  <c:v>43252</c:v>
                </c:pt>
                <c:pt idx="125">
                  <c:v>43983</c:v>
                </c:pt>
                <c:pt idx="126">
                  <c:v>45427</c:v>
                </c:pt>
                <c:pt idx="127">
                  <c:v>46229</c:v>
                </c:pt>
                <c:pt idx="128">
                  <c:v>50662</c:v>
                </c:pt>
                <c:pt idx="129">
                  <c:v>46853</c:v>
                </c:pt>
                <c:pt idx="130">
                  <c:v>42973</c:v>
                </c:pt>
                <c:pt idx="131">
                  <c:v>40906</c:v>
                </c:pt>
                <c:pt idx="132">
                  <c:v>39450</c:v>
                </c:pt>
                <c:pt idx="133">
                  <c:v>38378</c:v>
                </c:pt>
                <c:pt idx="134">
                  <c:v>38991</c:v>
                </c:pt>
                <c:pt idx="135">
                  <c:v>40286</c:v>
                </c:pt>
                <c:pt idx="136">
                  <c:v>40399</c:v>
                </c:pt>
                <c:pt idx="137">
                  <c:v>38931</c:v>
                </c:pt>
                <c:pt idx="138">
                  <c:v>36797</c:v>
                </c:pt>
                <c:pt idx="139">
                  <c:v>36975</c:v>
                </c:pt>
                <c:pt idx="140">
                  <c:v>35932</c:v>
                </c:pt>
                <c:pt idx="141">
                  <c:v>34789</c:v>
                </c:pt>
                <c:pt idx="142">
                  <c:v>33685</c:v>
                </c:pt>
                <c:pt idx="143">
                  <c:v>34033</c:v>
                </c:pt>
                <c:pt idx="144">
                  <c:v>35303</c:v>
                </c:pt>
                <c:pt idx="145">
                  <c:v>34397</c:v>
                </c:pt>
                <c:pt idx="146">
                  <c:v>35847</c:v>
                </c:pt>
                <c:pt idx="147">
                  <c:v>35705</c:v>
                </c:pt>
                <c:pt idx="148">
                  <c:v>36683</c:v>
                </c:pt>
                <c:pt idx="149">
                  <c:v>36519</c:v>
                </c:pt>
                <c:pt idx="150">
                  <c:v>35185</c:v>
                </c:pt>
                <c:pt idx="151">
                  <c:v>31932</c:v>
                </c:pt>
                <c:pt idx="152">
                  <c:v>29573</c:v>
                </c:pt>
                <c:pt idx="153">
                  <c:v>29315</c:v>
                </c:pt>
                <c:pt idx="154">
                  <c:v>28443</c:v>
                </c:pt>
                <c:pt idx="155">
                  <c:v>31911</c:v>
                </c:pt>
                <c:pt idx="156">
                  <c:v>28644</c:v>
                </c:pt>
                <c:pt idx="157">
                  <c:v>30338</c:v>
                </c:pt>
                <c:pt idx="158">
                  <c:v>27192</c:v>
                </c:pt>
                <c:pt idx="159">
                  <c:v>27427</c:v>
                </c:pt>
                <c:pt idx="160">
                  <c:v>26523</c:v>
                </c:pt>
                <c:pt idx="161">
                  <c:v>24230</c:v>
                </c:pt>
                <c:pt idx="162">
                  <c:v>24591</c:v>
                </c:pt>
                <c:pt idx="163">
                  <c:v>22282</c:v>
                </c:pt>
                <c:pt idx="164">
                  <c:v>21845</c:v>
                </c:pt>
                <c:pt idx="165">
                  <c:v>21969</c:v>
                </c:pt>
                <c:pt idx="166">
                  <c:v>20572</c:v>
                </c:pt>
                <c:pt idx="167">
                  <c:v>19449</c:v>
                </c:pt>
                <c:pt idx="168">
                  <c:v>21606</c:v>
                </c:pt>
                <c:pt idx="169">
                  <c:v>19220</c:v>
                </c:pt>
                <c:pt idx="170">
                  <c:v>20080</c:v>
                </c:pt>
                <c:pt idx="171">
                  <c:v>19321</c:v>
                </c:pt>
                <c:pt idx="172">
                  <c:v>18902</c:v>
                </c:pt>
                <c:pt idx="173">
                  <c:v>18323</c:v>
                </c:pt>
                <c:pt idx="174">
                  <c:v>18011</c:v>
                </c:pt>
                <c:pt idx="175">
                  <c:v>17366</c:v>
                </c:pt>
                <c:pt idx="176">
                  <c:v>16242</c:v>
                </c:pt>
                <c:pt idx="177">
                  <c:v>16513</c:v>
                </c:pt>
                <c:pt idx="178">
                  <c:v>16410</c:v>
                </c:pt>
                <c:pt idx="179">
                  <c:v>16192</c:v>
                </c:pt>
                <c:pt idx="180">
                  <c:v>18623</c:v>
                </c:pt>
                <c:pt idx="181">
                  <c:v>15567</c:v>
                </c:pt>
                <c:pt idx="182">
                  <c:v>15630</c:v>
                </c:pt>
                <c:pt idx="183">
                  <c:v>14967</c:v>
                </c:pt>
                <c:pt idx="184">
                  <c:v>14518</c:v>
                </c:pt>
                <c:pt idx="185">
                  <c:v>14330</c:v>
                </c:pt>
                <c:pt idx="186">
                  <c:v>13660</c:v>
                </c:pt>
                <c:pt idx="187">
                  <c:v>13730</c:v>
                </c:pt>
                <c:pt idx="188">
                  <c:v>12930</c:v>
                </c:pt>
                <c:pt idx="189">
                  <c:v>13829</c:v>
                </c:pt>
                <c:pt idx="190">
                  <c:v>13514</c:v>
                </c:pt>
                <c:pt idx="191">
                  <c:v>12721</c:v>
                </c:pt>
                <c:pt idx="192">
                  <c:v>12950</c:v>
                </c:pt>
                <c:pt idx="193">
                  <c:v>12451</c:v>
                </c:pt>
                <c:pt idx="194">
                  <c:v>12036</c:v>
                </c:pt>
                <c:pt idx="195">
                  <c:v>12276</c:v>
                </c:pt>
                <c:pt idx="196">
                  <c:v>11622</c:v>
                </c:pt>
                <c:pt idx="197">
                  <c:v>11355</c:v>
                </c:pt>
                <c:pt idx="198">
                  <c:v>11363</c:v>
                </c:pt>
                <c:pt idx="199">
                  <c:v>11126</c:v>
                </c:pt>
                <c:pt idx="200">
                  <c:v>10628</c:v>
                </c:pt>
                <c:pt idx="201">
                  <c:v>10499</c:v>
                </c:pt>
                <c:pt idx="202">
                  <c:v>10424</c:v>
                </c:pt>
                <c:pt idx="203">
                  <c:v>10131</c:v>
                </c:pt>
                <c:pt idx="204">
                  <c:v>9860</c:v>
                </c:pt>
                <c:pt idx="205">
                  <c:v>9878</c:v>
                </c:pt>
                <c:pt idx="206">
                  <c:v>9599</c:v>
                </c:pt>
                <c:pt idx="207">
                  <c:v>9556</c:v>
                </c:pt>
                <c:pt idx="208">
                  <c:v>9392</c:v>
                </c:pt>
                <c:pt idx="209">
                  <c:v>9087</c:v>
                </c:pt>
                <c:pt idx="210">
                  <c:v>10511</c:v>
                </c:pt>
                <c:pt idx="211">
                  <c:v>9083</c:v>
                </c:pt>
                <c:pt idx="212">
                  <c:v>9014</c:v>
                </c:pt>
                <c:pt idx="213">
                  <c:v>8816</c:v>
                </c:pt>
                <c:pt idx="214">
                  <c:v>8574</c:v>
                </c:pt>
                <c:pt idx="215">
                  <c:v>8583</c:v>
                </c:pt>
                <c:pt idx="216">
                  <c:v>8765</c:v>
                </c:pt>
                <c:pt idx="217">
                  <c:v>8208</c:v>
                </c:pt>
                <c:pt idx="218">
                  <c:v>8315</c:v>
                </c:pt>
                <c:pt idx="219">
                  <c:v>8008</c:v>
                </c:pt>
                <c:pt idx="220">
                  <c:v>7805</c:v>
                </c:pt>
                <c:pt idx="221">
                  <c:v>7599</c:v>
                </c:pt>
                <c:pt idx="222">
                  <c:v>7583</c:v>
                </c:pt>
                <c:pt idx="223">
                  <c:v>7288</c:v>
                </c:pt>
                <c:pt idx="224">
                  <c:v>7282</c:v>
                </c:pt>
                <c:pt idx="225">
                  <c:v>7871</c:v>
                </c:pt>
                <c:pt idx="226">
                  <c:v>7149</c:v>
                </c:pt>
                <c:pt idx="227">
                  <c:v>6767</c:v>
                </c:pt>
                <c:pt idx="228">
                  <c:v>6965</c:v>
                </c:pt>
                <c:pt idx="229">
                  <c:v>6702</c:v>
                </c:pt>
                <c:pt idx="230">
                  <c:v>6530</c:v>
                </c:pt>
                <c:pt idx="231">
                  <c:v>6730</c:v>
                </c:pt>
                <c:pt idx="232">
                  <c:v>6338</c:v>
                </c:pt>
                <c:pt idx="233">
                  <c:v>6360</c:v>
                </c:pt>
                <c:pt idx="234">
                  <c:v>6395</c:v>
                </c:pt>
                <c:pt idx="235">
                  <c:v>5995</c:v>
                </c:pt>
                <c:pt idx="236">
                  <c:v>6152</c:v>
                </c:pt>
                <c:pt idx="237">
                  <c:v>5808</c:v>
                </c:pt>
                <c:pt idx="238">
                  <c:v>5765</c:v>
                </c:pt>
                <c:pt idx="239">
                  <c:v>5613</c:v>
                </c:pt>
                <c:pt idx="240">
                  <c:v>6554</c:v>
                </c:pt>
                <c:pt idx="241">
                  <c:v>5674</c:v>
                </c:pt>
                <c:pt idx="242">
                  <c:v>5404</c:v>
                </c:pt>
                <c:pt idx="243">
                  <c:v>5643</c:v>
                </c:pt>
                <c:pt idx="244">
                  <c:v>5458</c:v>
                </c:pt>
                <c:pt idx="245">
                  <c:v>5290</c:v>
                </c:pt>
                <c:pt idx="246">
                  <c:v>5284</c:v>
                </c:pt>
                <c:pt idx="247">
                  <c:v>5287</c:v>
                </c:pt>
                <c:pt idx="248">
                  <c:v>4984</c:v>
                </c:pt>
                <c:pt idx="249">
                  <c:v>5065</c:v>
                </c:pt>
                <c:pt idx="250">
                  <c:v>5241</c:v>
                </c:pt>
                <c:pt idx="251">
                  <c:v>4911</c:v>
                </c:pt>
                <c:pt idx="252">
                  <c:v>5127</c:v>
                </c:pt>
                <c:pt idx="253">
                  <c:v>4583</c:v>
                </c:pt>
                <c:pt idx="254">
                  <c:v>4513</c:v>
                </c:pt>
                <c:pt idx="255">
                  <c:v>4910</c:v>
                </c:pt>
                <c:pt idx="256">
                  <c:v>4650</c:v>
                </c:pt>
                <c:pt idx="257">
                  <c:v>4462</c:v>
                </c:pt>
                <c:pt idx="258">
                  <c:v>4459</c:v>
                </c:pt>
                <c:pt idx="259">
                  <c:v>4506</c:v>
                </c:pt>
                <c:pt idx="260">
                  <c:v>4316</c:v>
                </c:pt>
                <c:pt idx="261">
                  <c:v>4226</c:v>
                </c:pt>
                <c:pt idx="262">
                  <c:v>4081</c:v>
                </c:pt>
                <c:pt idx="263">
                  <c:v>3995</c:v>
                </c:pt>
                <c:pt idx="264">
                  <c:v>4172</c:v>
                </c:pt>
                <c:pt idx="265">
                  <c:v>4078</c:v>
                </c:pt>
                <c:pt idx="266">
                  <c:v>3898</c:v>
                </c:pt>
                <c:pt idx="267">
                  <c:v>3773</c:v>
                </c:pt>
                <c:pt idx="268">
                  <c:v>3837</c:v>
                </c:pt>
                <c:pt idx="269">
                  <c:v>3714</c:v>
                </c:pt>
                <c:pt idx="270">
                  <c:v>4154</c:v>
                </c:pt>
                <c:pt idx="271">
                  <c:v>3679</c:v>
                </c:pt>
                <c:pt idx="272">
                  <c:v>3644</c:v>
                </c:pt>
                <c:pt idx="273">
                  <c:v>3529</c:v>
                </c:pt>
                <c:pt idx="274">
                  <c:v>3508</c:v>
                </c:pt>
                <c:pt idx="275">
                  <c:v>3592</c:v>
                </c:pt>
                <c:pt idx="276">
                  <c:v>3551</c:v>
                </c:pt>
                <c:pt idx="277">
                  <c:v>3410</c:v>
                </c:pt>
                <c:pt idx="278">
                  <c:v>3334</c:v>
                </c:pt>
                <c:pt idx="279">
                  <c:v>3304</c:v>
                </c:pt>
                <c:pt idx="280">
                  <c:v>3298</c:v>
                </c:pt>
                <c:pt idx="281">
                  <c:v>3175</c:v>
                </c:pt>
                <c:pt idx="282">
                  <c:v>3182</c:v>
                </c:pt>
                <c:pt idx="283">
                  <c:v>3095</c:v>
                </c:pt>
                <c:pt idx="284">
                  <c:v>3050</c:v>
                </c:pt>
                <c:pt idx="285">
                  <c:v>3143</c:v>
                </c:pt>
                <c:pt idx="286">
                  <c:v>3021</c:v>
                </c:pt>
                <c:pt idx="287">
                  <c:v>2960</c:v>
                </c:pt>
                <c:pt idx="288">
                  <c:v>3104</c:v>
                </c:pt>
                <c:pt idx="289">
                  <c:v>2900</c:v>
                </c:pt>
                <c:pt idx="290">
                  <c:v>2860</c:v>
                </c:pt>
                <c:pt idx="291">
                  <c:v>2772</c:v>
                </c:pt>
                <c:pt idx="292">
                  <c:v>2926</c:v>
                </c:pt>
                <c:pt idx="293">
                  <c:v>2700</c:v>
                </c:pt>
                <c:pt idx="294">
                  <c:v>2843</c:v>
                </c:pt>
                <c:pt idx="295">
                  <c:v>2601</c:v>
                </c:pt>
                <c:pt idx="296">
                  <c:v>2599</c:v>
                </c:pt>
                <c:pt idx="297">
                  <c:v>2530</c:v>
                </c:pt>
                <c:pt idx="298">
                  <c:v>2421</c:v>
                </c:pt>
                <c:pt idx="299">
                  <c:v>2530</c:v>
                </c:pt>
                <c:pt idx="300">
                  <c:v>3097</c:v>
                </c:pt>
                <c:pt idx="301">
                  <c:v>2452</c:v>
                </c:pt>
                <c:pt idx="302">
                  <c:v>2387</c:v>
                </c:pt>
                <c:pt idx="303">
                  <c:v>2368</c:v>
                </c:pt>
                <c:pt idx="304">
                  <c:v>2344</c:v>
                </c:pt>
                <c:pt idx="305">
                  <c:v>2312</c:v>
                </c:pt>
                <c:pt idx="306">
                  <c:v>2289</c:v>
                </c:pt>
                <c:pt idx="307">
                  <c:v>2277</c:v>
                </c:pt>
                <c:pt idx="308">
                  <c:v>2319</c:v>
                </c:pt>
                <c:pt idx="309">
                  <c:v>2278</c:v>
                </c:pt>
                <c:pt idx="310">
                  <c:v>2204</c:v>
                </c:pt>
                <c:pt idx="311">
                  <c:v>2118</c:v>
                </c:pt>
                <c:pt idx="312">
                  <c:v>2184</c:v>
                </c:pt>
                <c:pt idx="313">
                  <c:v>2057</c:v>
                </c:pt>
                <c:pt idx="314">
                  <c:v>2047</c:v>
                </c:pt>
                <c:pt idx="315">
                  <c:v>2234</c:v>
                </c:pt>
                <c:pt idx="316">
                  <c:v>1925</c:v>
                </c:pt>
                <c:pt idx="317">
                  <c:v>2030</c:v>
                </c:pt>
                <c:pt idx="318">
                  <c:v>1903</c:v>
                </c:pt>
                <c:pt idx="319">
                  <c:v>1966</c:v>
                </c:pt>
                <c:pt idx="320">
                  <c:v>1885</c:v>
                </c:pt>
                <c:pt idx="321">
                  <c:v>1871</c:v>
                </c:pt>
                <c:pt idx="322">
                  <c:v>1893</c:v>
                </c:pt>
                <c:pt idx="323">
                  <c:v>1758</c:v>
                </c:pt>
                <c:pt idx="324">
                  <c:v>1845</c:v>
                </c:pt>
                <c:pt idx="325">
                  <c:v>1783</c:v>
                </c:pt>
                <c:pt idx="326">
                  <c:v>1670</c:v>
                </c:pt>
                <c:pt idx="327">
                  <c:v>1724</c:v>
                </c:pt>
                <c:pt idx="328">
                  <c:v>1766</c:v>
                </c:pt>
                <c:pt idx="329">
                  <c:v>1684</c:v>
                </c:pt>
                <c:pt idx="330">
                  <c:v>1892</c:v>
                </c:pt>
                <c:pt idx="331">
                  <c:v>1672</c:v>
                </c:pt>
                <c:pt idx="332">
                  <c:v>1600</c:v>
                </c:pt>
                <c:pt idx="333">
                  <c:v>1518</c:v>
                </c:pt>
                <c:pt idx="334">
                  <c:v>1569</c:v>
                </c:pt>
                <c:pt idx="335">
                  <c:v>1491</c:v>
                </c:pt>
                <c:pt idx="336">
                  <c:v>1564</c:v>
                </c:pt>
                <c:pt idx="337">
                  <c:v>1506</c:v>
                </c:pt>
                <c:pt idx="338">
                  <c:v>1499</c:v>
                </c:pt>
                <c:pt idx="339">
                  <c:v>1395</c:v>
                </c:pt>
                <c:pt idx="340">
                  <c:v>1509</c:v>
                </c:pt>
                <c:pt idx="341">
                  <c:v>1447</c:v>
                </c:pt>
                <c:pt idx="342">
                  <c:v>1446</c:v>
                </c:pt>
                <c:pt idx="343">
                  <c:v>1384</c:v>
                </c:pt>
                <c:pt idx="344">
                  <c:v>1421</c:v>
                </c:pt>
                <c:pt idx="345">
                  <c:v>1466</c:v>
                </c:pt>
                <c:pt idx="346">
                  <c:v>1320</c:v>
                </c:pt>
                <c:pt idx="347">
                  <c:v>1302</c:v>
                </c:pt>
                <c:pt idx="348">
                  <c:v>1384</c:v>
                </c:pt>
                <c:pt idx="349">
                  <c:v>1329</c:v>
                </c:pt>
                <c:pt idx="350">
                  <c:v>1350</c:v>
                </c:pt>
                <c:pt idx="351">
                  <c:v>1225</c:v>
                </c:pt>
                <c:pt idx="352">
                  <c:v>1215</c:v>
                </c:pt>
                <c:pt idx="353">
                  <c:v>1178</c:v>
                </c:pt>
                <c:pt idx="354">
                  <c:v>1158</c:v>
                </c:pt>
                <c:pt idx="355">
                  <c:v>1172</c:v>
                </c:pt>
                <c:pt idx="356">
                  <c:v>1184</c:v>
                </c:pt>
                <c:pt idx="357">
                  <c:v>1146</c:v>
                </c:pt>
                <c:pt idx="358">
                  <c:v>1063</c:v>
                </c:pt>
                <c:pt idx="359">
                  <c:v>1132</c:v>
                </c:pt>
                <c:pt idx="360">
                  <c:v>1630</c:v>
                </c:pt>
                <c:pt idx="361">
                  <c:v>1026</c:v>
                </c:pt>
                <c:pt idx="362">
                  <c:v>1055</c:v>
                </c:pt>
                <c:pt idx="363">
                  <c:v>1015</c:v>
                </c:pt>
                <c:pt idx="364">
                  <c:v>1063</c:v>
                </c:pt>
                <c:pt idx="365">
                  <c:v>1047</c:v>
                </c:pt>
                <c:pt idx="366">
                  <c:v>1013</c:v>
                </c:pt>
                <c:pt idx="367">
                  <c:v>964</c:v>
                </c:pt>
                <c:pt idx="368">
                  <c:v>958</c:v>
                </c:pt>
                <c:pt idx="369">
                  <c:v>1032</c:v>
                </c:pt>
                <c:pt idx="370">
                  <c:v>961</c:v>
                </c:pt>
                <c:pt idx="371">
                  <c:v>977</c:v>
                </c:pt>
                <c:pt idx="372">
                  <c:v>913</c:v>
                </c:pt>
                <c:pt idx="373">
                  <c:v>921</c:v>
                </c:pt>
                <c:pt idx="374">
                  <c:v>945</c:v>
                </c:pt>
                <c:pt idx="375">
                  <c:v>1044</c:v>
                </c:pt>
                <c:pt idx="376">
                  <c:v>930</c:v>
                </c:pt>
                <c:pt idx="377">
                  <c:v>952</c:v>
                </c:pt>
                <c:pt idx="378">
                  <c:v>925</c:v>
                </c:pt>
                <c:pt idx="379">
                  <c:v>777</c:v>
                </c:pt>
                <c:pt idx="380">
                  <c:v>867</c:v>
                </c:pt>
                <c:pt idx="381">
                  <c:v>878</c:v>
                </c:pt>
                <c:pt idx="382">
                  <c:v>876</c:v>
                </c:pt>
                <c:pt idx="383">
                  <c:v>884</c:v>
                </c:pt>
                <c:pt idx="384">
                  <c:v>807</c:v>
                </c:pt>
                <c:pt idx="385">
                  <c:v>840</c:v>
                </c:pt>
                <c:pt idx="386">
                  <c:v>817</c:v>
                </c:pt>
                <c:pt idx="387">
                  <c:v>781</c:v>
                </c:pt>
                <c:pt idx="388">
                  <c:v>803</c:v>
                </c:pt>
                <c:pt idx="389">
                  <c:v>752</c:v>
                </c:pt>
                <c:pt idx="390">
                  <c:v>940</c:v>
                </c:pt>
                <c:pt idx="391">
                  <c:v>825</c:v>
                </c:pt>
                <c:pt idx="392">
                  <c:v>767</c:v>
                </c:pt>
                <c:pt idx="393">
                  <c:v>748</c:v>
                </c:pt>
                <c:pt idx="394">
                  <c:v>756</c:v>
                </c:pt>
                <c:pt idx="395">
                  <c:v>721</c:v>
                </c:pt>
                <c:pt idx="396">
                  <c:v>749</c:v>
                </c:pt>
                <c:pt idx="397">
                  <c:v>740</c:v>
                </c:pt>
                <c:pt idx="398">
                  <c:v>749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CCE-4798-9CFB-43D41FB02430}"/>
            </c:ext>
          </c:extLst>
        </c:ser>
        <c:ser>
          <c:idx val="3"/>
          <c:order val="3"/>
          <c:tx>
            <c:v>2004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datos!$AU$4:$AU$402</c:f>
              <c:numCache>
                <c:formatCode>#,##0</c:formatCode>
                <c:ptCount val="399"/>
                <c:pt idx="0">
                  <c:v>294835</c:v>
                </c:pt>
                <c:pt idx="1">
                  <c:v>231079</c:v>
                </c:pt>
                <c:pt idx="2">
                  <c:v>205049</c:v>
                </c:pt>
                <c:pt idx="3">
                  <c:v>207106</c:v>
                </c:pt>
                <c:pt idx="4">
                  <c:v>182838</c:v>
                </c:pt>
                <c:pt idx="5">
                  <c:v>183829</c:v>
                </c:pt>
                <c:pt idx="6">
                  <c:v>176687</c:v>
                </c:pt>
                <c:pt idx="7">
                  <c:v>162187</c:v>
                </c:pt>
                <c:pt idx="8">
                  <c:v>154795</c:v>
                </c:pt>
                <c:pt idx="9">
                  <c:v>147182</c:v>
                </c:pt>
                <c:pt idx="10">
                  <c:v>144203</c:v>
                </c:pt>
                <c:pt idx="11">
                  <c:v>141405</c:v>
                </c:pt>
                <c:pt idx="12">
                  <c:v>133583</c:v>
                </c:pt>
                <c:pt idx="13">
                  <c:v>131624</c:v>
                </c:pt>
                <c:pt idx="14">
                  <c:v>151445</c:v>
                </c:pt>
                <c:pt idx="15">
                  <c:v>124008</c:v>
                </c:pt>
                <c:pt idx="16">
                  <c:v>122456</c:v>
                </c:pt>
                <c:pt idx="17">
                  <c:v>116190</c:v>
                </c:pt>
                <c:pt idx="18">
                  <c:v>117650</c:v>
                </c:pt>
                <c:pt idx="19">
                  <c:v>113694</c:v>
                </c:pt>
                <c:pt idx="20">
                  <c:v>110379</c:v>
                </c:pt>
                <c:pt idx="21">
                  <c:v>113000</c:v>
                </c:pt>
                <c:pt idx="22">
                  <c:v>111850</c:v>
                </c:pt>
                <c:pt idx="23">
                  <c:v>109918</c:v>
                </c:pt>
                <c:pt idx="24">
                  <c:v>113163</c:v>
                </c:pt>
                <c:pt idx="25">
                  <c:v>110898</c:v>
                </c:pt>
                <c:pt idx="26">
                  <c:v>111165</c:v>
                </c:pt>
                <c:pt idx="27">
                  <c:v>112680</c:v>
                </c:pt>
                <c:pt idx="28">
                  <c:v>112341</c:v>
                </c:pt>
                <c:pt idx="29">
                  <c:v>111602</c:v>
                </c:pt>
                <c:pt idx="30">
                  <c:v>115033</c:v>
                </c:pt>
                <c:pt idx="31">
                  <c:v>111703</c:v>
                </c:pt>
                <c:pt idx="32">
                  <c:v>113702</c:v>
                </c:pt>
                <c:pt idx="33">
                  <c:v>122043</c:v>
                </c:pt>
                <c:pt idx="34">
                  <c:v>113521</c:v>
                </c:pt>
                <c:pt idx="35">
                  <c:v>113799</c:v>
                </c:pt>
                <c:pt idx="36">
                  <c:v>124090</c:v>
                </c:pt>
                <c:pt idx="37">
                  <c:v>114946</c:v>
                </c:pt>
                <c:pt idx="38">
                  <c:v>114267</c:v>
                </c:pt>
                <c:pt idx="39">
                  <c:v>113400</c:v>
                </c:pt>
                <c:pt idx="40">
                  <c:v>112136</c:v>
                </c:pt>
                <c:pt idx="41">
                  <c:v>111865</c:v>
                </c:pt>
                <c:pt idx="42">
                  <c:v>116866</c:v>
                </c:pt>
                <c:pt idx="43">
                  <c:v>118313</c:v>
                </c:pt>
                <c:pt idx="44">
                  <c:v>114037</c:v>
                </c:pt>
                <c:pt idx="45">
                  <c:v>125989</c:v>
                </c:pt>
                <c:pt idx="46">
                  <c:v>120876</c:v>
                </c:pt>
                <c:pt idx="47">
                  <c:v>120205</c:v>
                </c:pt>
                <c:pt idx="48">
                  <c:v>127879</c:v>
                </c:pt>
                <c:pt idx="49">
                  <c:v>132219</c:v>
                </c:pt>
                <c:pt idx="50">
                  <c:v>134643</c:v>
                </c:pt>
                <c:pt idx="51">
                  <c:v>132179</c:v>
                </c:pt>
                <c:pt idx="52">
                  <c:v>137887</c:v>
                </c:pt>
                <c:pt idx="53">
                  <c:v>136370</c:v>
                </c:pt>
                <c:pt idx="54">
                  <c:v>153793</c:v>
                </c:pt>
                <c:pt idx="55">
                  <c:v>147412</c:v>
                </c:pt>
                <c:pt idx="56">
                  <c:v>148810</c:v>
                </c:pt>
                <c:pt idx="57">
                  <c:v>155759</c:v>
                </c:pt>
                <c:pt idx="58">
                  <c:v>161059</c:v>
                </c:pt>
                <c:pt idx="59">
                  <c:v>165418</c:v>
                </c:pt>
                <c:pt idx="60">
                  <c:v>176056</c:v>
                </c:pt>
                <c:pt idx="61">
                  <c:v>166538</c:v>
                </c:pt>
                <c:pt idx="62">
                  <c:v>165199</c:v>
                </c:pt>
                <c:pt idx="63">
                  <c:v>173710</c:v>
                </c:pt>
                <c:pt idx="64">
                  <c:v>161963</c:v>
                </c:pt>
                <c:pt idx="65">
                  <c:v>161560</c:v>
                </c:pt>
                <c:pt idx="66">
                  <c:v>161823</c:v>
                </c:pt>
                <c:pt idx="67">
                  <c:v>159113</c:v>
                </c:pt>
                <c:pt idx="68">
                  <c:v>149151</c:v>
                </c:pt>
                <c:pt idx="69">
                  <c:v>153903</c:v>
                </c:pt>
                <c:pt idx="70">
                  <c:v>149571</c:v>
                </c:pt>
                <c:pt idx="71">
                  <c:v>145980</c:v>
                </c:pt>
                <c:pt idx="72">
                  <c:v>149349</c:v>
                </c:pt>
                <c:pt idx="73">
                  <c:v>132967</c:v>
                </c:pt>
                <c:pt idx="74">
                  <c:v>128810</c:v>
                </c:pt>
                <c:pt idx="75">
                  <c:v>127977</c:v>
                </c:pt>
                <c:pt idx="76">
                  <c:v>122577</c:v>
                </c:pt>
                <c:pt idx="77">
                  <c:v>119497</c:v>
                </c:pt>
                <c:pt idx="78">
                  <c:v>117632</c:v>
                </c:pt>
                <c:pt idx="79">
                  <c:v>111458</c:v>
                </c:pt>
                <c:pt idx="80">
                  <c:v>108438</c:v>
                </c:pt>
                <c:pt idx="81">
                  <c:v>105932</c:v>
                </c:pt>
                <c:pt idx="82">
                  <c:v>104268</c:v>
                </c:pt>
                <c:pt idx="83">
                  <c:v>98041</c:v>
                </c:pt>
                <c:pt idx="84">
                  <c:v>101016</c:v>
                </c:pt>
                <c:pt idx="85">
                  <c:v>95519</c:v>
                </c:pt>
                <c:pt idx="86">
                  <c:v>92991</c:v>
                </c:pt>
                <c:pt idx="87">
                  <c:v>90972</c:v>
                </c:pt>
                <c:pt idx="88">
                  <c:v>90521</c:v>
                </c:pt>
                <c:pt idx="89">
                  <c:v>89061</c:v>
                </c:pt>
                <c:pt idx="90">
                  <c:v>93380</c:v>
                </c:pt>
                <c:pt idx="91">
                  <c:v>82223</c:v>
                </c:pt>
                <c:pt idx="92">
                  <c:v>80831</c:v>
                </c:pt>
                <c:pt idx="93">
                  <c:v>79885</c:v>
                </c:pt>
                <c:pt idx="94">
                  <c:v>78814</c:v>
                </c:pt>
                <c:pt idx="95">
                  <c:v>75946</c:v>
                </c:pt>
                <c:pt idx="96">
                  <c:v>73993</c:v>
                </c:pt>
                <c:pt idx="97">
                  <c:v>69684</c:v>
                </c:pt>
                <c:pt idx="98">
                  <c:v>68582</c:v>
                </c:pt>
                <c:pt idx="99">
                  <c:v>68478</c:v>
                </c:pt>
                <c:pt idx="100">
                  <c:v>66893</c:v>
                </c:pt>
                <c:pt idx="101">
                  <c:v>64115</c:v>
                </c:pt>
                <c:pt idx="102">
                  <c:v>65123</c:v>
                </c:pt>
                <c:pt idx="103">
                  <c:v>62676</c:v>
                </c:pt>
                <c:pt idx="104">
                  <c:v>61349</c:v>
                </c:pt>
                <c:pt idx="105">
                  <c:v>65956</c:v>
                </c:pt>
                <c:pt idx="106">
                  <c:v>59818</c:v>
                </c:pt>
                <c:pt idx="107">
                  <c:v>59548</c:v>
                </c:pt>
                <c:pt idx="108">
                  <c:v>62267</c:v>
                </c:pt>
                <c:pt idx="109">
                  <c:v>57506</c:v>
                </c:pt>
                <c:pt idx="110">
                  <c:v>56091</c:v>
                </c:pt>
                <c:pt idx="111">
                  <c:v>56928</c:v>
                </c:pt>
                <c:pt idx="112">
                  <c:v>56658</c:v>
                </c:pt>
                <c:pt idx="113">
                  <c:v>55988</c:v>
                </c:pt>
                <c:pt idx="114">
                  <c:v>57772</c:v>
                </c:pt>
                <c:pt idx="115">
                  <c:v>62966</c:v>
                </c:pt>
                <c:pt idx="116">
                  <c:v>59167</c:v>
                </c:pt>
                <c:pt idx="117">
                  <c:v>53234</c:v>
                </c:pt>
                <c:pt idx="118">
                  <c:v>52954</c:v>
                </c:pt>
                <c:pt idx="119">
                  <c:v>50004</c:v>
                </c:pt>
                <c:pt idx="120">
                  <c:v>53919</c:v>
                </c:pt>
                <c:pt idx="121">
                  <c:v>50455</c:v>
                </c:pt>
                <c:pt idx="122">
                  <c:v>50723</c:v>
                </c:pt>
                <c:pt idx="123">
                  <c:v>47068</c:v>
                </c:pt>
                <c:pt idx="124">
                  <c:v>47035</c:v>
                </c:pt>
                <c:pt idx="125">
                  <c:v>45729</c:v>
                </c:pt>
                <c:pt idx="126">
                  <c:v>46903</c:v>
                </c:pt>
                <c:pt idx="127">
                  <c:v>43177</c:v>
                </c:pt>
                <c:pt idx="128">
                  <c:v>42254</c:v>
                </c:pt>
                <c:pt idx="129">
                  <c:v>42803</c:v>
                </c:pt>
                <c:pt idx="130">
                  <c:v>43026</c:v>
                </c:pt>
                <c:pt idx="131">
                  <c:v>42491</c:v>
                </c:pt>
                <c:pt idx="132">
                  <c:v>47073</c:v>
                </c:pt>
                <c:pt idx="133">
                  <c:v>48393</c:v>
                </c:pt>
                <c:pt idx="134">
                  <c:v>46743</c:v>
                </c:pt>
                <c:pt idx="135">
                  <c:v>44852</c:v>
                </c:pt>
                <c:pt idx="136">
                  <c:v>41601</c:v>
                </c:pt>
                <c:pt idx="137">
                  <c:v>38839</c:v>
                </c:pt>
                <c:pt idx="138">
                  <c:v>38784</c:v>
                </c:pt>
                <c:pt idx="139">
                  <c:v>38671</c:v>
                </c:pt>
                <c:pt idx="140">
                  <c:v>39036</c:v>
                </c:pt>
                <c:pt idx="141">
                  <c:v>39115</c:v>
                </c:pt>
                <c:pt idx="142">
                  <c:v>38420</c:v>
                </c:pt>
                <c:pt idx="143">
                  <c:v>36926</c:v>
                </c:pt>
                <c:pt idx="144">
                  <c:v>36287</c:v>
                </c:pt>
                <c:pt idx="145">
                  <c:v>35722</c:v>
                </c:pt>
                <c:pt idx="146">
                  <c:v>33544</c:v>
                </c:pt>
                <c:pt idx="147">
                  <c:v>33965</c:v>
                </c:pt>
                <c:pt idx="148">
                  <c:v>33584</c:v>
                </c:pt>
                <c:pt idx="149">
                  <c:v>33187</c:v>
                </c:pt>
                <c:pt idx="150">
                  <c:v>36581</c:v>
                </c:pt>
                <c:pt idx="151">
                  <c:v>34253</c:v>
                </c:pt>
                <c:pt idx="152">
                  <c:v>34281</c:v>
                </c:pt>
                <c:pt idx="153">
                  <c:v>35148</c:v>
                </c:pt>
                <c:pt idx="154">
                  <c:v>34991</c:v>
                </c:pt>
                <c:pt idx="155">
                  <c:v>35787</c:v>
                </c:pt>
                <c:pt idx="156">
                  <c:v>32687</c:v>
                </c:pt>
                <c:pt idx="157">
                  <c:v>32306</c:v>
                </c:pt>
                <c:pt idx="158">
                  <c:v>29398</c:v>
                </c:pt>
                <c:pt idx="159">
                  <c:v>30747</c:v>
                </c:pt>
                <c:pt idx="160">
                  <c:v>29080</c:v>
                </c:pt>
                <c:pt idx="161">
                  <c:v>28577</c:v>
                </c:pt>
                <c:pt idx="162">
                  <c:v>29530</c:v>
                </c:pt>
                <c:pt idx="163">
                  <c:v>27147</c:v>
                </c:pt>
                <c:pt idx="164">
                  <c:v>27342</c:v>
                </c:pt>
                <c:pt idx="165">
                  <c:v>26221</c:v>
                </c:pt>
                <c:pt idx="166">
                  <c:v>26660</c:v>
                </c:pt>
                <c:pt idx="167">
                  <c:v>23877</c:v>
                </c:pt>
                <c:pt idx="168">
                  <c:v>24990</c:v>
                </c:pt>
                <c:pt idx="169">
                  <c:v>22683</c:v>
                </c:pt>
                <c:pt idx="170">
                  <c:v>21608</c:v>
                </c:pt>
                <c:pt idx="171">
                  <c:v>20864</c:v>
                </c:pt>
                <c:pt idx="172">
                  <c:v>19971</c:v>
                </c:pt>
                <c:pt idx="173">
                  <c:v>20211</c:v>
                </c:pt>
                <c:pt idx="174">
                  <c:v>18985</c:v>
                </c:pt>
                <c:pt idx="175">
                  <c:v>20744</c:v>
                </c:pt>
                <c:pt idx="176">
                  <c:v>19838</c:v>
                </c:pt>
                <c:pt idx="177">
                  <c:v>18890</c:v>
                </c:pt>
                <c:pt idx="178">
                  <c:v>18690</c:v>
                </c:pt>
                <c:pt idx="179">
                  <c:v>18956</c:v>
                </c:pt>
                <c:pt idx="180">
                  <c:v>20736</c:v>
                </c:pt>
                <c:pt idx="181">
                  <c:v>16929</c:v>
                </c:pt>
                <c:pt idx="182">
                  <c:v>16863</c:v>
                </c:pt>
                <c:pt idx="183">
                  <c:v>16285</c:v>
                </c:pt>
                <c:pt idx="184">
                  <c:v>16235</c:v>
                </c:pt>
                <c:pt idx="185">
                  <c:v>16213</c:v>
                </c:pt>
                <c:pt idx="186">
                  <c:v>15733</c:v>
                </c:pt>
                <c:pt idx="187">
                  <c:v>15375</c:v>
                </c:pt>
                <c:pt idx="188">
                  <c:v>14916</c:v>
                </c:pt>
                <c:pt idx="189">
                  <c:v>15737</c:v>
                </c:pt>
                <c:pt idx="190">
                  <c:v>14688</c:v>
                </c:pt>
                <c:pt idx="191">
                  <c:v>14290</c:v>
                </c:pt>
                <c:pt idx="192">
                  <c:v>14108</c:v>
                </c:pt>
                <c:pt idx="193">
                  <c:v>13905</c:v>
                </c:pt>
                <c:pt idx="194">
                  <c:v>13535</c:v>
                </c:pt>
                <c:pt idx="195">
                  <c:v>13819</c:v>
                </c:pt>
                <c:pt idx="196">
                  <c:v>13467</c:v>
                </c:pt>
                <c:pt idx="197">
                  <c:v>12630</c:v>
                </c:pt>
                <c:pt idx="198">
                  <c:v>12369</c:v>
                </c:pt>
                <c:pt idx="199">
                  <c:v>12426</c:v>
                </c:pt>
                <c:pt idx="200">
                  <c:v>12286</c:v>
                </c:pt>
                <c:pt idx="201">
                  <c:v>11587</c:v>
                </c:pt>
                <c:pt idx="202">
                  <c:v>11555</c:v>
                </c:pt>
                <c:pt idx="203">
                  <c:v>11469</c:v>
                </c:pt>
                <c:pt idx="204">
                  <c:v>11281</c:v>
                </c:pt>
                <c:pt idx="205">
                  <c:v>11021</c:v>
                </c:pt>
                <c:pt idx="206">
                  <c:v>10582</c:v>
                </c:pt>
                <c:pt idx="207">
                  <c:v>10618</c:v>
                </c:pt>
                <c:pt idx="208">
                  <c:v>10315</c:v>
                </c:pt>
                <c:pt idx="209">
                  <c:v>10001</c:v>
                </c:pt>
                <c:pt idx="210">
                  <c:v>11395</c:v>
                </c:pt>
                <c:pt idx="211">
                  <c:v>9554</c:v>
                </c:pt>
                <c:pt idx="212">
                  <c:v>9518</c:v>
                </c:pt>
                <c:pt idx="213">
                  <c:v>9517</c:v>
                </c:pt>
                <c:pt idx="214">
                  <c:v>9539</c:v>
                </c:pt>
                <c:pt idx="215">
                  <c:v>9355</c:v>
                </c:pt>
                <c:pt idx="216">
                  <c:v>9480</c:v>
                </c:pt>
                <c:pt idx="217">
                  <c:v>8853</c:v>
                </c:pt>
                <c:pt idx="218">
                  <c:v>8783</c:v>
                </c:pt>
                <c:pt idx="219">
                  <c:v>8626</c:v>
                </c:pt>
                <c:pt idx="220">
                  <c:v>8565</c:v>
                </c:pt>
                <c:pt idx="221">
                  <c:v>8733</c:v>
                </c:pt>
                <c:pt idx="222">
                  <c:v>8254</c:v>
                </c:pt>
                <c:pt idx="223">
                  <c:v>8284</c:v>
                </c:pt>
                <c:pt idx="224">
                  <c:v>8194</c:v>
                </c:pt>
                <c:pt idx="225">
                  <c:v>8998</c:v>
                </c:pt>
                <c:pt idx="226">
                  <c:v>8008</c:v>
                </c:pt>
                <c:pt idx="227">
                  <c:v>7807</c:v>
                </c:pt>
                <c:pt idx="228">
                  <c:v>7851</c:v>
                </c:pt>
                <c:pt idx="229">
                  <c:v>7651</c:v>
                </c:pt>
                <c:pt idx="230">
                  <c:v>7480</c:v>
                </c:pt>
                <c:pt idx="231">
                  <c:v>7531</c:v>
                </c:pt>
                <c:pt idx="232">
                  <c:v>7415</c:v>
                </c:pt>
                <c:pt idx="233">
                  <c:v>7267</c:v>
                </c:pt>
                <c:pt idx="234">
                  <c:v>7353</c:v>
                </c:pt>
                <c:pt idx="235">
                  <c:v>7155</c:v>
                </c:pt>
                <c:pt idx="236">
                  <c:v>7029</c:v>
                </c:pt>
                <c:pt idx="237">
                  <c:v>6743</c:v>
                </c:pt>
                <c:pt idx="238">
                  <c:v>6657</c:v>
                </c:pt>
                <c:pt idx="239">
                  <c:v>6501</c:v>
                </c:pt>
                <c:pt idx="240">
                  <c:v>7454</c:v>
                </c:pt>
                <c:pt idx="241">
                  <c:v>6297</c:v>
                </c:pt>
                <c:pt idx="242">
                  <c:v>6228</c:v>
                </c:pt>
                <c:pt idx="243">
                  <c:v>6258</c:v>
                </c:pt>
                <c:pt idx="244">
                  <c:v>5998</c:v>
                </c:pt>
                <c:pt idx="245">
                  <c:v>6121</c:v>
                </c:pt>
                <c:pt idx="246">
                  <c:v>5883</c:v>
                </c:pt>
                <c:pt idx="247">
                  <c:v>5834</c:v>
                </c:pt>
                <c:pt idx="248">
                  <c:v>5486</c:v>
                </c:pt>
                <c:pt idx="249">
                  <c:v>5849</c:v>
                </c:pt>
                <c:pt idx="250">
                  <c:v>5968</c:v>
                </c:pt>
                <c:pt idx="251">
                  <c:v>5491</c:v>
                </c:pt>
                <c:pt idx="252">
                  <c:v>5882</c:v>
                </c:pt>
                <c:pt idx="253">
                  <c:v>5322</c:v>
                </c:pt>
                <c:pt idx="254">
                  <c:v>5153</c:v>
                </c:pt>
                <c:pt idx="255">
                  <c:v>5427</c:v>
                </c:pt>
                <c:pt idx="256">
                  <c:v>5100</c:v>
                </c:pt>
                <c:pt idx="257">
                  <c:v>5044</c:v>
                </c:pt>
                <c:pt idx="258">
                  <c:v>5002</c:v>
                </c:pt>
                <c:pt idx="259">
                  <c:v>4786</c:v>
                </c:pt>
                <c:pt idx="260">
                  <c:v>4854</c:v>
                </c:pt>
                <c:pt idx="261">
                  <c:v>4844</c:v>
                </c:pt>
                <c:pt idx="262">
                  <c:v>4752</c:v>
                </c:pt>
                <c:pt idx="263">
                  <c:v>4661</c:v>
                </c:pt>
                <c:pt idx="264">
                  <c:v>4475</c:v>
                </c:pt>
                <c:pt idx="265">
                  <c:v>4565</c:v>
                </c:pt>
                <c:pt idx="266">
                  <c:v>4321</c:v>
                </c:pt>
                <c:pt idx="267">
                  <c:v>4393</c:v>
                </c:pt>
                <c:pt idx="268">
                  <c:v>4240</c:v>
                </c:pt>
                <c:pt idx="269">
                  <c:v>4187</c:v>
                </c:pt>
                <c:pt idx="270">
                  <c:v>4592</c:v>
                </c:pt>
                <c:pt idx="271">
                  <c:v>4048</c:v>
                </c:pt>
                <c:pt idx="272">
                  <c:v>3967</c:v>
                </c:pt>
                <c:pt idx="273">
                  <c:v>3973</c:v>
                </c:pt>
                <c:pt idx="274">
                  <c:v>3963</c:v>
                </c:pt>
                <c:pt idx="275">
                  <c:v>3956</c:v>
                </c:pt>
                <c:pt idx="276">
                  <c:v>3870</c:v>
                </c:pt>
                <c:pt idx="277">
                  <c:v>3816</c:v>
                </c:pt>
                <c:pt idx="278">
                  <c:v>3784</c:v>
                </c:pt>
                <c:pt idx="279">
                  <c:v>3705</c:v>
                </c:pt>
                <c:pt idx="280">
                  <c:v>3812</c:v>
                </c:pt>
                <c:pt idx="281">
                  <c:v>3497</c:v>
                </c:pt>
                <c:pt idx="282">
                  <c:v>3508</c:v>
                </c:pt>
                <c:pt idx="283">
                  <c:v>3456</c:v>
                </c:pt>
                <c:pt idx="284">
                  <c:v>3466</c:v>
                </c:pt>
                <c:pt idx="285">
                  <c:v>3576</c:v>
                </c:pt>
                <c:pt idx="286">
                  <c:v>3399</c:v>
                </c:pt>
                <c:pt idx="287">
                  <c:v>3251</c:v>
                </c:pt>
                <c:pt idx="288">
                  <c:v>3404</c:v>
                </c:pt>
                <c:pt idx="289">
                  <c:v>3129</c:v>
                </c:pt>
                <c:pt idx="290">
                  <c:v>3233</c:v>
                </c:pt>
                <c:pt idx="291">
                  <c:v>3100</c:v>
                </c:pt>
                <c:pt idx="292">
                  <c:v>3280</c:v>
                </c:pt>
                <c:pt idx="293">
                  <c:v>3005</c:v>
                </c:pt>
                <c:pt idx="294">
                  <c:v>3111</c:v>
                </c:pt>
                <c:pt idx="295">
                  <c:v>3076</c:v>
                </c:pt>
                <c:pt idx="296">
                  <c:v>2872</c:v>
                </c:pt>
                <c:pt idx="297">
                  <c:v>2913</c:v>
                </c:pt>
                <c:pt idx="298">
                  <c:v>2823</c:v>
                </c:pt>
                <c:pt idx="299">
                  <c:v>2883</c:v>
                </c:pt>
                <c:pt idx="300">
                  <c:v>3682</c:v>
                </c:pt>
                <c:pt idx="301">
                  <c:v>2846</c:v>
                </c:pt>
                <c:pt idx="302">
                  <c:v>2791</c:v>
                </c:pt>
                <c:pt idx="303">
                  <c:v>2772</c:v>
                </c:pt>
                <c:pt idx="304">
                  <c:v>2601</c:v>
                </c:pt>
                <c:pt idx="305">
                  <c:v>2666</c:v>
                </c:pt>
                <c:pt idx="306">
                  <c:v>2658</c:v>
                </c:pt>
                <c:pt idx="307">
                  <c:v>2518</c:v>
                </c:pt>
                <c:pt idx="308">
                  <c:v>2610</c:v>
                </c:pt>
                <c:pt idx="309">
                  <c:v>2608</c:v>
                </c:pt>
                <c:pt idx="310">
                  <c:v>2407</c:v>
                </c:pt>
                <c:pt idx="311">
                  <c:v>2421</c:v>
                </c:pt>
                <c:pt idx="312">
                  <c:v>2518</c:v>
                </c:pt>
                <c:pt idx="313">
                  <c:v>2428</c:v>
                </c:pt>
                <c:pt idx="314">
                  <c:v>2297</c:v>
                </c:pt>
                <c:pt idx="315">
                  <c:v>2487</c:v>
                </c:pt>
                <c:pt idx="316">
                  <c:v>2200</c:v>
                </c:pt>
                <c:pt idx="317">
                  <c:v>2308</c:v>
                </c:pt>
                <c:pt idx="318">
                  <c:v>2181</c:v>
                </c:pt>
                <c:pt idx="319">
                  <c:v>2171</c:v>
                </c:pt>
                <c:pt idx="320">
                  <c:v>2200</c:v>
                </c:pt>
                <c:pt idx="321">
                  <c:v>2167</c:v>
                </c:pt>
                <c:pt idx="322">
                  <c:v>2075</c:v>
                </c:pt>
                <c:pt idx="323">
                  <c:v>2157</c:v>
                </c:pt>
                <c:pt idx="324">
                  <c:v>2003</c:v>
                </c:pt>
                <c:pt idx="325">
                  <c:v>2162</c:v>
                </c:pt>
                <c:pt idx="326">
                  <c:v>2015</c:v>
                </c:pt>
                <c:pt idx="327">
                  <c:v>1908</c:v>
                </c:pt>
                <c:pt idx="328">
                  <c:v>1843</c:v>
                </c:pt>
                <c:pt idx="329">
                  <c:v>1890</c:v>
                </c:pt>
                <c:pt idx="330">
                  <c:v>2109</c:v>
                </c:pt>
                <c:pt idx="331">
                  <c:v>1878</c:v>
                </c:pt>
                <c:pt idx="332">
                  <c:v>1821</c:v>
                </c:pt>
                <c:pt idx="333">
                  <c:v>1850</c:v>
                </c:pt>
                <c:pt idx="334">
                  <c:v>1731</c:v>
                </c:pt>
                <c:pt idx="335">
                  <c:v>1738</c:v>
                </c:pt>
                <c:pt idx="336">
                  <c:v>1776</c:v>
                </c:pt>
                <c:pt idx="337">
                  <c:v>1830</c:v>
                </c:pt>
                <c:pt idx="338">
                  <c:v>1768</c:v>
                </c:pt>
                <c:pt idx="339">
                  <c:v>1739</c:v>
                </c:pt>
                <c:pt idx="340">
                  <c:v>1739</c:v>
                </c:pt>
                <c:pt idx="341">
                  <c:v>1613</c:v>
                </c:pt>
                <c:pt idx="342">
                  <c:v>1615</c:v>
                </c:pt>
                <c:pt idx="343">
                  <c:v>1584</c:v>
                </c:pt>
                <c:pt idx="344">
                  <c:v>1530</c:v>
                </c:pt>
                <c:pt idx="345">
                  <c:v>1610</c:v>
                </c:pt>
                <c:pt idx="346">
                  <c:v>1564</c:v>
                </c:pt>
                <c:pt idx="347">
                  <c:v>1427</c:v>
                </c:pt>
                <c:pt idx="348">
                  <c:v>1473</c:v>
                </c:pt>
                <c:pt idx="349">
                  <c:v>1501</c:v>
                </c:pt>
                <c:pt idx="350">
                  <c:v>1633</c:v>
                </c:pt>
                <c:pt idx="351">
                  <c:v>1466</c:v>
                </c:pt>
                <c:pt idx="352">
                  <c:v>1429</c:v>
                </c:pt>
                <c:pt idx="353">
                  <c:v>1437</c:v>
                </c:pt>
                <c:pt idx="354">
                  <c:v>1379</c:v>
                </c:pt>
                <c:pt idx="355">
                  <c:v>1386</c:v>
                </c:pt>
                <c:pt idx="356">
                  <c:v>1293</c:v>
                </c:pt>
                <c:pt idx="357">
                  <c:v>1345</c:v>
                </c:pt>
                <c:pt idx="358">
                  <c:v>1315</c:v>
                </c:pt>
                <c:pt idx="359">
                  <c:v>1272</c:v>
                </c:pt>
                <c:pt idx="360">
                  <c:v>1825</c:v>
                </c:pt>
                <c:pt idx="361">
                  <c:v>1322</c:v>
                </c:pt>
                <c:pt idx="362">
                  <c:v>1385</c:v>
                </c:pt>
                <c:pt idx="363">
                  <c:v>1231</c:v>
                </c:pt>
                <c:pt idx="364">
                  <c:v>1194</c:v>
                </c:pt>
                <c:pt idx="365">
                  <c:v>1264</c:v>
                </c:pt>
                <c:pt idx="366">
                  <c:v>1150</c:v>
                </c:pt>
                <c:pt idx="367">
                  <c:v>1215</c:v>
                </c:pt>
                <c:pt idx="368">
                  <c:v>1132</c:v>
                </c:pt>
                <c:pt idx="369">
                  <c:v>1190</c:v>
                </c:pt>
                <c:pt idx="370">
                  <c:v>1134</c:v>
                </c:pt>
                <c:pt idx="371">
                  <c:v>1148</c:v>
                </c:pt>
                <c:pt idx="372">
                  <c:v>1090</c:v>
                </c:pt>
                <c:pt idx="373">
                  <c:v>1077</c:v>
                </c:pt>
                <c:pt idx="374">
                  <c:v>1069</c:v>
                </c:pt>
                <c:pt idx="375">
                  <c:v>1153</c:v>
                </c:pt>
                <c:pt idx="376">
                  <c:v>991</c:v>
                </c:pt>
                <c:pt idx="377">
                  <c:v>1079</c:v>
                </c:pt>
                <c:pt idx="378">
                  <c:v>1132</c:v>
                </c:pt>
                <c:pt idx="379">
                  <c:v>1040</c:v>
                </c:pt>
                <c:pt idx="380">
                  <c:v>1054</c:v>
                </c:pt>
                <c:pt idx="381">
                  <c:v>998</c:v>
                </c:pt>
                <c:pt idx="382">
                  <c:v>1019</c:v>
                </c:pt>
                <c:pt idx="383">
                  <c:v>1001</c:v>
                </c:pt>
                <c:pt idx="384">
                  <c:v>967</c:v>
                </c:pt>
                <c:pt idx="385">
                  <c:v>1023</c:v>
                </c:pt>
                <c:pt idx="386">
                  <c:v>998</c:v>
                </c:pt>
                <c:pt idx="387">
                  <c:v>930</c:v>
                </c:pt>
                <c:pt idx="388">
                  <c:v>880</c:v>
                </c:pt>
                <c:pt idx="389">
                  <c:v>885</c:v>
                </c:pt>
                <c:pt idx="390">
                  <c:v>1026</c:v>
                </c:pt>
                <c:pt idx="391">
                  <c:v>947</c:v>
                </c:pt>
                <c:pt idx="392">
                  <c:v>931</c:v>
                </c:pt>
                <c:pt idx="393">
                  <c:v>895</c:v>
                </c:pt>
                <c:pt idx="394">
                  <c:v>913</c:v>
                </c:pt>
                <c:pt idx="395">
                  <c:v>912</c:v>
                </c:pt>
                <c:pt idx="396">
                  <c:v>860</c:v>
                </c:pt>
                <c:pt idx="397">
                  <c:v>836</c:v>
                </c:pt>
                <c:pt idx="398">
                  <c:v>825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CCE-4798-9CFB-43D41FB02430}"/>
            </c:ext>
          </c:extLst>
        </c:ser>
        <c:ser>
          <c:idx val="4"/>
          <c:order val="4"/>
          <c:tx>
            <c:v>2005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datos!$AV$4:$AV$402</c:f>
              <c:numCache>
                <c:formatCode>#,##0</c:formatCode>
                <c:ptCount val="399"/>
                <c:pt idx="0">
                  <c:v>338653</c:v>
                </c:pt>
                <c:pt idx="1">
                  <c:v>242283</c:v>
                </c:pt>
                <c:pt idx="2">
                  <c:v>218790</c:v>
                </c:pt>
                <c:pt idx="3">
                  <c:v>221556</c:v>
                </c:pt>
                <c:pt idx="4">
                  <c:v>199391</c:v>
                </c:pt>
                <c:pt idx="5">
                  <c:v>192759</c:v>
                </c:pt>
                <c:pt idx="6">
                  <c:v>183935</c:v>
                </c:pt>
                <c:pt idx="7">
                  <c:v>172761</c:v>
                </c:pt>
                <c:pt idx="8">
                  <c:v>161347</c:v>
                </c:pt>
                <c:pt idx="9">
                  <c:v>159972</c:v>
                </c:pt>
                <c:pt idx="10">
                  <c:v>152892</c:v>
                </c:pt>
                <c:pt idx="11">
                  <c:v>151730</c:v>
                </c:pt>
                <c:pt idx="12">
                  <c:v>143738</c:v>
                </c:pt>
                <c:pt idx="13">
                  <c:v>143697</c:v>
                </c:pt>
                <c:pt idx="14">
                  <c:v>163591</c:v>
                </c:pt>
                <c:pt idx="15">
                  <c:v>134213</c:v>
                </c:pt>
                <c:pt idx="16">
                  <c:v>128933</c:v>
                </c:pt>
                <c:pt idx="17">
                  <c:v>127715</c:v>
                </c:pt>
                <c:pt idx="18">
                  <c:v>126156</c:v>
                </c:pt>
                <c:pt idx="19">
                  <c:v>121689</c:v>
                </c:pt>
                <c:pt idx="20">
                  <c:v>119883</c:v>
                </c:pt>
                <c:pt idx="21">
                  <c:v>119404</c:v>
                </c:pt>
                <c:pt idx="22">
                  <c:v>118931</c:v>
                </c:pt>
                <c:pt idx="23">
                  <c:v>116462</c:v>
                </c:pt>
                <c:pt idx="24">
                  <c:v>117650</c:v>
                </c:pt>
                <c:pt idx="25">
                  <c:v>118823</c:v>
                </c:pt>
                <c:pt idx="26">
                  <c:v>118743</c:v>
                </c:pt>
                <c:pt idx="27">
                  <c:v>118504</c:v>
                </c:pt>
                <c:pt idx="28">
                  <c:v>117803</c:v>
                </c:pt>
                <c:pt idx="29">
                  <c:v>116602</c:v>
                </c:pt>
                <c:pt idx="30">
                  <c:v>122476</c:v>
                </c:pt>
                <c:pt idx="31">
                  <c:v>118388</c:v>
                </c:pt>
                <c:pt idx="32">
                  <c:v>117527</c:v>
                </c:pt>
                <c:pt idx="33">
                  <c:v>116147</c:v>
                </c:pt>
                <c:pt idx="34">
                  <c:v>116465</c:v>
                </c:pt>
                <c:pt idx="35">
                  <c:v>127831</c:v>
                </c:pt>
                <c:pt idx="36">
                  <c:v>129659</c:v>
                </c:pt>
                <c:pt idx="37">
                  <c:v>121109</c:v>
                </c:pt>
                <c:pt idx="38">
                  <c:v>119322</c:v>
                </c:pt>
                <c:pt idx="39">
                  <c:v>118469</c:v>
                </c:pt>
                <c:pt idx="40">
                  <c:v>116360</c:v>
                </c:pt>
                <c:pt idx="41">
                  <c:v>116261</c:v>
                </c:pt>
                <c:pt idx="42">
                  <c:v>119639</c:v>
                </c:pt>
                <c:pt idx="43">
                  <c:v>117569</c:v>
                </c:pt>
                <c:pt idx="44">
                  <c:v>118979</c:v>
                </c:pt>
                <c:pt idx="45">
                  <c:v>124675</c:v>
                </c:pt>
                <c:pt idx="46">
                  <c:v>122040</c:v>
                </c:pt>
                <c:pt idx="47">
                  <c:v>118797</c:v>
                </c:pt>
                <c:pt idx="48">
                  <c:v>123319</c:v>
                </c:pt>
                <c:pt idx="49">
                  <c:v>127112</c:v>
                </c:pt>
                <c:pt idx="50">
                  <c:v>130172</c:v>
                </c:pt>
                <c:pt idx="51">
                  <c:v>128770</c:v>
                </c:pt>
                <c:pt idx="52">
                  <c:v>133866</c:v>
                </c:pt>
                <c:pt idx="53">
                  <c:v>132612</c:v>
                </c:pt>
                <c:pt idx="54">
                  <c:v>145268</c:v>
                </c:pt>
                <c:pt idx="55">
                  <c:v>138733</c:v>
                </c:pt>
                <c:pt idx="56">
                  <c:v>141657</c:v>
                </c:pt>
                <c:pt idx="57">
                  <c:v>146492</c:v>
                </c:pt>
                <c:pt idx="58">
                  <c:v>149239</c:v>
                </c:pt>
                <c:pt idx="59">
                  <c:v>151737</c:v>
                </c:pt>
                <c:pt idx="60">
                  <c:v>166686</c:v>
                </c:pt>
                <c:pt idx="61">
                  <c:v>161592</c:v>
                </c:pt>
                <c:pt idx="62">
                  <c:v>167892</c:v>
                </c:pt>
                <c:pt idx="63">
                  <c:v>177077</c:v>
                </c:pt>
                <c:pt idx="64">
                  <c:v>164346</c:v>
                </c:pt>
                <c:pt idx="65">
                  <c:v>167399</c:v>
                </c:pt>
                <c:pt idx="66">
                  <c:v>165224</c:v>
                </c:pt>
                <c:pt idx="67">
                  <c:v>162789</c:v>
                </c:pt>
                <c:pt idx="68">
                  <c:v>161444</c:v>
                </c:pt>
                <c:pt idx="69">
                  <c:v>157896</c:v>
                </c:pt>
                <c:pt idx="70">
                  <c:v>155376</c:v>
                </c:pt>
                <c:pt idx="71">
                  <c:v>151903</c:v>
                </c:pt>
                <c:pt idx="72">
                  <c:v>164097</c:v>
                </c:pt>
                <c:pt idx="73">
                  <c:v>152385</c:v>
                </c:pt>
                <c:pt idx="74">
                  <c:v>145247</c:v>
                </c:pt>
                <c:pt idx="75">
                  <c:v>146579</c:v>
                </c:pt>
                <c:pt idx="76">
                  <c:v>133513</c:v>
                </c:pt>
                <c:pt idx="77">
                  <c:v>129443</c:v>
                </c:pt>
                <c:pt idx="78">
                  <c:v>126542</c:v>
                </c:pt>
                <c:pt idx="79">
                  <c:v>121806</c:v>
                </c:pt>
                <c:pt idx="80">
                  <c:v>119839</c:v>
                </c:pt>
                <c:pt idx="81">
                  <c:v>119263</c:v>
                </c:pt>
                <c:pt idx="82">
                  <c:v>115474</c:v>
                </c:pt>
                <c:pt idx="83">
                  <c:v>107934</c:v>
                </c:pt>
                <c:pt idx="84">
                  <c:v>109826</c:v>
                </c:pt>
                <c:pt idx="85">
                  <c:v>104472</c:v>
                </c:pt>
                <c:pt idx="86">
                  <c:v>100592</c:v>
                </c:pt>
                <c:pt idx="87">
                  <c:v>97667</c:v>
                </c:pt>
                <c:pt idx="88">
                  <c:v>93180</c:v>
                </c:pt>
                <c:pt idx="89">
                  <c:v>95220</c:v>
                </c:pt>
                <c:pt idx="90">
                  <c:v>100622</c:v>
                </c:pt>
                <c:pt idx="91">
                  <c:v>90125</c:v>
                </c:pt>
                <c:pt idx="92">
                  <c:v>88966</c:v>
                </c:pt>
                <c:pt idx="93">
                  <c:v>87927</c:v>
                </c:pt>
                <c:pt idx="94">
                  <c:v>86377</c:v>
                </c:pt>
                <c:pt idx="95">
                  <c:v>83026</c:v>
                </c:pt>
                <c:pt idx="96">
                  <c:v>83691</c:v>
                </c:pt>
                <c:pt idx="97">
                  <c:v>82244</c:v>
                </c:pt>
                <c:pt idx="98">
                  <c:v>77299</c:v>
                </c:pt>
                <c:pt idx="99">
                  <c:v>76624</c:v>
                </c:pt>
                <c:pt idx="100">
                  <c:v>74790</c:v>
                </c:pt>
                <c:pt idx="101">
                  <c:v>70677</c:v>
                </c:pt>
                <c:pt idx="102">
                  <c:v>70262</c:v>
                </c:pt>
                <c:pt idx="103">
                  <c:v>67627</c:v>
                </c:pt>
                <c:pt idx="104">
                  <c:v>67053</c:v>
                </c:pt>
                <c:pt idx="105">
                  <c:v>70675</c:v>
                </c:pt>
                <c:pt idx="106">
                  <c:v>64016</c:v>
                </c:pt>
                <c:pt idx="107">
                  <c:v>63603</c:v>
                </c:pt>
                <c:pt idx="108">
                  <c:v>65851</c:v>
                </c:pt>
                <c:pt idx="109">
                  <c:v>60420</c:v>
                </c:pt>
                <c:pt idx="110">
                  <c:v>60351</c:v>
                </c:pt>
                <c:pt idx="111">
                  <c:v>60060</c:v>
                </c:pt>
                <c:pt idx="112">
                  <c:v>59662</c:v>
                </c:pt>
                <c:pt idx="113">
                  <c:v>57636</c:v>
                </c:pt>
                <c:pt idx="114">
                  <c:v>58538</c:v>
                </c:pt>
                <c:pt idx="115">
                  <c:v>57772</c:v>
                </c:pt>
                <c:pt idx="116">
                  <c:v>55684</c:v>
                </c:pt>
                <c:pt idx="117">
                  <c:v>55816</c:v>
                </c:pt>
                <c:pt idx="118">
                  <c:v>54711</c:v>
                </c:pt>
                <c:pt idx="119">
                  <c:v>62222</c:v>
                </c:pt>
                <c:pt idx="120">
                  <c:v>60735</c:v>
                </c:pt>
                <c:pt idx="121">
                  <c:v>55494</c:v>
                </c:pt>
                <c:pt idx="122">
                  <c:v>54698</c:v>
                </c:pt>
                <c:pt idx="123">
                  <c:v>52644</c:v>
                </c:pt>
                <c:pt idx="124">
                  <c:v>51329</c:v>
                </c:pt>
                <c:pt idx="125">
                  <c:v>50087</c:v>
                </c:pt>
                <c:pt idx="126">
                  <c:v>54791</c:v>
                </c:pt>
                <c:pt idx="127">
                  <c:v>48803</c:v>
                </c:pt>
                <c:pt idx="128">
                  <c:v>47612</c:v>
                </c:pt>
                <c:pt idx="129">
                  <c:v>45228</c:v>
                </c:pt>
                <c:pt idx="130">
                  <c:v>45411</c:v>
                </c:pt>
                <c:pt idx="131">
                  <c:v>42862</c:v>
                </c:pt>
                <c:pt idx="132">
                  <c:v>43124</c:v>
                </c:pt>
                <c:pt idx="133">
                  <c:v>42970</c:v>
                </c:pt>
                <c:pt idx="134">
                  <c:v>43650</c:v>
                </c:pt>
                <c:pt idx="135">
                  <c:v>43863</c:v>
                </c:pt>
                <c:pt idx="136">
                  <c:v>43805</c:v>
                </c:pt>
                <c:pt idx="137">
                  <c:v>48594</c:v>
                </c:pt>
                <c:pt idx="138">
                  <c:v>49581</c:v>
                </c:pt>
                <c:pt idx="139">
                  <c:v>43945</c:v>
                </c:pt>
                <c:pt idx="140">
                  <c:v>44263</c:v>
                </c:pt>
                <c:pt idx="141">
                  <c:v>40839</c:v>
                </c:pt>
                <c:pt idx="142">
                  <c:v>40378</c:v>
                </c:pt>
                <c:pt idx="143">
                  <c:v>38375</c:v>
                </c:pt>
                <c:pt idx="144">
                  <c:v>39678</c:v>
                </c:pt>
                <c:pt idx="145">
                  <c:v>38274</c:v>
                </c:pt>
                <c:pt idx="146">
                  <c:v>38225</c:v>
                </c:pt>
                <c:pt idx="147">
                  <c:v>38832</c:v>
                </c:pt>
                <c:pt idx="148">
                  <c:v>37139</c:v>
                </c:pt>
                <c:pt idx="149">
                  <c:v>36041</c:v>
                </c:pt>
                <c:pt idx="150">
                  <c:v>39045</c:v>
                </c:pt>
                <c:pt idx="151">
                  <c:v>33869</c:v>
                </c:pt>
                <c:pt idx="152">
                  <c:v>33670</c:v>
                </c:pt>
                <c:pt idx="153">
                  <c:v>34656</c:v>
                </c:pt>
                <c:pt idx="154">
                  <c:v>34143</c:v>
                </c:pt>
                <c:pt idx="155">
                  <c:v>32537</c:v>
                </c:pt>
                <c:pt idx="156">
                  <c:v>33308</c:v>
                </c:pt>
                <c:pt idx="157">
                  <c:v>33701</c:v>
                </c:pt>
                <c:pt idx="158">
                  <c:v>33391</c:v>
                </c:pt>
                <c:pt idx="159">
                  <c:v>34060</c:v>
                </c:pt>
                <c:pt idx="160">
                  <c:v>34432</c:v>
                </c:pt>
                <c:pt idx="161">
                  <c:v>31864</c:v>
                </c:pt>
                <c:pt idx="162">
                  <c:v>33245</c:v>
                </c:pt>
                <c:pt idx="163">
                  <c:v>31962</c:v>
                </c:pt>
                <c:pt idx="164">
                  <c:v>29391</c:v>
                </c:pt>
                <c:pt idx="165">
                  <c:v>30248</c:v>
                </c:pt>
                <c:pt idx="166">
                  <c:v>29865</c:v>
                </c:pt>
                <c:pt idx="167">
                  <c:v>29048</c:v>
                </c:pt>
                <c:pt idx="168">
                  <c:v>29753</c:v>
                </c:pt>
                <c:pt idx="169">
                  <c:v>29202</c:v>
                </c:pt>
                <c:pt idx="170">
                  <c:v>27378</c:v>
                </c:pt>
                <c:pt idx="171">
                  <c:v>26261</c:v>
                </c:pt>
                <c:pt idx="172">
                  <c:v>25933</c:v>
                </c:pt>
                <c:pt idx="173">
                  <c:v>24247</c:v>
                </c:pt>
                <c:pt idx="174">
                  <c:v>23687</c:v>
                </c:pt>
                <c:pt idx="175">
                  <c:v>23956</c:v>
                </c:pt>
                <c:pt idx="176">
                  <c:v>21624</c:v>
                </c:pt>
                <c:pt idx="177">
                  <c:v>20708</c:v>
                </c:pt>
                <c:pt idx="178">
                  <c:v>19986</c:v>
                </c:pt>
                <c:pt idx="179">
                  <c:v>19825</c:v>
                </c:pt>
                <c:pt idx="180">
                  <c:v>23510</c:v>
                </c:pt>
                <c:pt idx="181">
                  <c:v>19701</c:v>
                </c:pt>
                <c:pt idx="182">
                  <c:v>20132</c:v>
                </c:pt>
                <c:pt idx="183">
                  <c:v>19852</c:v>
                </c:pt>
                <c:pt idx="184">
                  <c:v>19070</c:v>
                </c:pt>
                <c:pt idx="185">
                  <c:v>19351</c:v>
                </c:pt>
                <c:pt idx="186">
                  <c:v>18046</c:v>
                </c:pt>
                <c:pt idx="187">
                  <c:v>17314</c:v>
                </c:pt>
                <c:pt idx="188">
                  <c:v>16749</c:v>
                </c:pt>
                <c:pt idx="189">
                  <c:v>16653</c:v>
                </c:pt>
                <c:pt idx="190">
                  <c:v>16587</c:v>
                </c:pt>
                <c:pt idx="191">
                  <c:v>15912</c:v>
                </c:pt>
                <c:pt idx="192">
                  <c:v>15857</c:v>
                </c:pt>
                <c:pt idx="193">
                  <c:v>15297</c:v>
                </c:pt>
                <c:pt idx="194">
                  <c:v>15371</c:v>
                </c:pt>
                <c:pt idx="195">
                  <c:v>15577</c:v>
                </c:pt>
                <c:pt idx="196">
                  <c:v>15019</c:v>
                </c:pt>
                <c:pt idx="197">
                  <c:v>14711</c:v>
                </c:pt>
                <c:pt idx="198">
                  <c:v>14840</c:v>
                </c:pt>
                <c:pt idx="199">
                  <c:v>14436</c:v>
                </c:pt>
                <c:pt idx="200">
                  <c:v>13873</c:v>
                </c:pt>
                <c:pt idx="201">
                  <c:v>13649</c:v>
                </c:pt>
                <c:pt idx="202">
                  <c:v>13246</c:v>
                </c:pt>
                <c:pt idx="203">
                  <c:v>12810</c:v>
                </c:pt>
                <c:pt idx="204">
                  <c:v>12680</c:v>
                </c:pt>
                <c:pt idx="205">
                  <c:v>12634</c:v>
                </c:pt>
                <c:pt idx="206">
                  <c:v>12138</c:v>
                </c:pt>
                <c:pt idx="207">
                  <c:v>12123</c:v>
                </c:pt>
                <c:pt idx="208">
                  <c:v>11535</c:v>
                </c:pt>
                <c:pt idx="209">
                  <c:v>11715</c:v>
                </c:pt>
                <c:pt idx="210">
                  <c:v>13060</c:v>
                </c:pt>
                <c:pt idx="211">
                  <c:v>11156</c:v>
                </c:pt>
                <c:pt idx="212">
                  <c:v>10691</c:v>
                </c:pt>
                <c:pt idx="213">
                  <c:v>10584</c:v>
                </c:pt>
                <c:pt idx="214">
                  <c:v>10308</c:v>
                </c:pt>
                <c:pt idx="215">
                  <c:v>10340</c:v>
                </c:pt>
                <c:pt idx="216">
                  <c:v>10660</c:v>
                </c:pt>
                <c:pt idx="217">
                  <c:v>10035</c:v>
                </c:pt>
                <c:pt idx="218">
                  <c:v>9766</c:v>
                </c:pt>
                <c:pt idx="219">
                  <c:v>9528</c:v>
                </c:pt>
                <c:pt idx="220">
                  <c:v>9573</c:v>
                </c:pt>
                <c:pt idx="221">
                  <c:v>9351</c:v>
                </c:pt>
                <c:pt idx="222">
                  <c:v>9454</c:v>
                </c:pt>
                <c:pt idx="223">
                  <c:v>8950</c:v>
                </c:pt>
                <c:pt idx="224">
                  <c:v>9172</c:v>
                </c:pt>
                <c:pt idx="225">
                  <c:v>9493</c:v>
                </c:pt>
                <c:pt idx="226">
                  <c:v>8676</c:v>
                </c:pt>
                <c:pt idx="227">
                  <c:v>8682</c:v>
                </c:pt>
                <c:pt idx="228">
                  <c:v>8591</c:v>
                </c:pt>
                <c:pt idx="229">
                  <c:v>8472</c:v>
                </c:pt>
                <c:pt idx="230">
                  <c:v>8530</c:v>
                </c:pt>
                <c:pt idx="231">
                  <c:v>8102</c:v>
                </c:pt>
                <c:pt idx="232">
                  <c:v>8322</c:v>
                </c:pt>
                <c:pt idx="233">
                  <c:v>7927</c:v>
                </c:pt>
                <c:pt idx="234">
                  <c:v>8138</c:v>
                </c:pt>
                <c:pt idx="235">
                  <c:v>7972</c:v>
                </c:pt>
                <c:pt idx="236">
                  <c:v>7848</c:v>
                </c:pt>
                <c:pt idx="237">
                  <c:v>7506</c:v>
                </c:pt>
                <c:pt idx="238">
                  <c:v>7686</c:v>
                </c:pt>
                <c:pt idx="239">
                  <c:v>7470</c:v>
                </c:pt>
                <c:pt idx="240">
                  <c:v>8357</c:v>
                </c:pt>
                <c:pt idx="241">
                  <c:v>7236</c:v>
                </c:pt>
                <c:pt idx="242">
                  <c:v>7129</c:v>
                </c:pt>
                <c:pt idx="243">
                  <c:v>7317</c:v>
                </c:pt>
                <c:pt idx="244">
                  <c:v>7139</c:v>
                </c:pt>
                <c:pt idx="245">
                  <c:v>7101</c:v>
                </c:pt>
                <c:pt idx="246">
                  <c:v>6970</c:v>
                </c:pt>
                <c:pt idx="247">
                  <c:v>6717</c:v>
                </c:pt>
                <c:pt idx="248">
                  <c:v>6668</c:v>
                </c:pt>
                <c:pt idx="249">
                  <c:v>6548</c:v>
                </c:pt>
                <c:pt idx="250">
                  <c:v>6711</c:v>
                </c:pt>
                <c:pt idx="251">
                  <c:v>6260</c:v>
                </c:pt>
                <c:pt idx="252">
                  <c:v>6713</c:v>
                </c:pt>
                <c:pt idx="253">
                  <c:v>6183</c:v>
                </c:pt>
                <c:pt idx="254">
                  <c:v>5895</c:v>
                </c:pt>
                <c:pt idx="255">
                  <c:v>6260</c:v>
                </c:pt>
                <c:pt idx="256">
                  <c:v>5853</c:v>
                </c:pt>
                <c:pt idx="257">
                  <c:v>6014</c:v>
                </c:pt>
                <c:pt idx="258">
                  <c:v>5741</c:v>
                </c:pt>
                <c:pt idx="259">
                  <c:v>5585</c:v>
                </c:pt>
                <c:pt idx="260">
                  <c:v>5577</c:v>
                </c:pt>
                <c:pt idx="261">
                  <c:v>5369</c:v>
                </c:pt>
                <c:pt idx="262">
                  <c:v>5494</c:v>
                </c:pt>
                <c:pt idx="263">
                  <c:v>5291</c:v>
                </c:pt>
                <c:pt idx="264">
                  <c:v>5151</c:v>
                </c:pt>
                <c:pt idx="265">
                  <c:v>5183</c:v>
                </c:pt>
                <c:pt idx="266">
                  <c:v>5047</c:v>
                </c:pt>
                <c:pt idx="267">
                  <c:v>4965</c:v>
                </c:pt>
                <c:pt idx="268">
                  <c:v>4838</c:v>
                </c:pt>
                <c:pt idx="269">
                  <c:v>4815</c:v>
                </c:pt>
                <c:pt idx="270">
                  <c:v>5344</c:v>
                </c:pt>
                <c:pt idx="271">
                  <c:v>4583</c:v>
                </c:pt>
                <c:pt idx="272">
                  <c:v>4602</c:v>
                </c:pt>
                <c:pt idx="273">
                  <c:v>4796</c:v>
                </c:pt>
                <c:pt idx="274">
                  <c:v>4625</c:v>
                </c:pt>
                <c:pt idx="275">
                  <c:v>4572</c:v>
                </c:pt>
                <c:pt idx="276">
                  <c:v>4471</c:v>
                </c:pt>
                <c:pt idx="277">
                  <c:v>4494</c:v>
                </c:pt>
                <c:pt idx="278">
                  <c:v>4205</c:v>
                </c:pt>
                <c:pt idx="279">
                  <c:v>4246</c:v>
                </c:pt>
                <c:pt idx="280">
                  <c:v>4377</c:v>
                </c:pt>
                <c:pt idx="281">
                  <c:v>4134</c:v>
                </c:pt>
                <c:pt idx="282">
                  <c:v>4004</c:v>
                </c:pt>
                <c:pt idx="283">
                  <c:v>4050</c:v>
                </c:pt>
                <c:pt idx="284">
                  <c:v>3874</c:v>
                </c:pt>
                <c:pt idx="285">
                  <c:v>3966</c:v>
                </c:pt>
                <c:pt idx="286">
                  <c:v>3884</c:v>
                </c:pt>
                <c:pt idx="287">
                  <c:v>3881</c:v>
                </c:pt>
                <c:pt idx="288">
                  <c:v>3831</c:v>
                </c:pt>
                <c:pt idx="289">
                  <c:v>3640</c:v>
                </c:pt>
                <c:pt idx="290">
                  <c:v>3624</c:v>
                </c:pt>
                <c:pt idx="291">
                  <c:v>3605</c:v>
                </c:pt>
                <c:pt idx="292">
                  <c:v>3585</c:v>
                </c:pt>
                <c:pt idx="293">
                  <c:v>3557</c:v>
                </c:pt>
                <c:pt idx="294">
                  <c:v>3560</c:v>
                </c:pt>
                <c:pt idx="295">
                  <c:v>3431</c:v>
                </c:pt>
                <c:pt idx="296">
                  <c:v>3513</c:v>
                </c:pt>
                <c:pt idx="297">
                  <c:v>3446</c:v>
                </c:pt>
                <c:pt idx="298">
                  <c:v>3371</c:v>
                </c:pt>
                <c:pt idx="299">
                  <c:v>3414</c:v>
                </c:pt>
                <c:pt idx="300">
                  <c:v>4089</c:v>
                </c:pt>
                <c:pt idx="301">
                  <c:v>3217</c:v>
                </c:pt>
                <c:pt idx="302">
                  <c:v>3167</c:v>
                </c:pt>
                <c:pt idx="303">
                  <c:v>3165</c:v>
                </c:pt>
                <c:pt idx="304">
                  <c:v>3244</c:v>
                </c:pt>
                <c:pt idx="305">
                  <c:v>3036</c:v>
                </c:pt>
                <c:pt idx="306">
                  <c:v>3065</c:v>
                </c:pt>
                <c:pt idx="307">
                  <c:v>2926</c:v>
                </c:pt>
                <c:pt idx="308">
                  <c:v>2934</c:v>
                </c:pt>
                <c:pt idx="309">
                  <c:v>3164</c:v>
                </c:pt>
                <c:pt idx="310">
                  <c:v>3021</c:v>
                </c:pt>
                <c:pt idx="311">
                  <c:v>2900</c:v>
                </c:pt>
                <c:pt idx="312">
                  <c:v>2845</c:v>
                </c:pt>
                <c:pt idx="313">
                  <c:v>2775</c:v>
                </c:pt>
                <c:pt idx="314">
                  <c:v>2768</c:v>
                </c:pt>
                <c:pt idx="315">
                  <c:v>3013</c:v>
                </c:pt>
                <c:pt idx="316">
                  <c:v>2642</c:v>
                </c:pt>
                <c:pt idx="317">
                  <c:v>2640</c:v>
                </c:pt>
                <c:pt idx="318">
                  <c:v>2656</c:v>
                </c:pt>
                <c:pt idx="319">
                  <c:v>2550</c:v>
                </c:pt>
                <c:pt idx="320">
                  <c:v>2513</c:v>
                </c:pt>
                <c:pt idx="321">
                  <c:v>2504</c:v>
                </c:pt>
                <c:pt idx="322">
                  <c:v>2495</c:v>
                </c:pt>
                <c:pt idx="323">
                  <c:v>2418</c:v>
                </c:pt>
                <c:pt idx="324">
                  <c:v>2428</c:v>
                </c:pt>
                <c:pt idx="325">
                  <c:v>2535</c:v>
                </c:pt>
                <c:pt idx="326">
                  <c:v>2399</c:v>
                </c:pt>
                <c:pt idx="327">
                  <c:v>2349</c:v>
                </c:pt>
                <c:pt idx="328">
                  <c:v>2215</c:v>
                </c:pt>
                <c:pt idx="329">
                  <c:v>2159</c:v>
                </c:pt>
                <c:pt idx="330">
                  <c:v>2428</c:v>
                </c:pt>
                <c:pt idx="331">
                  <c:v>2229</c:v>
                </c:pt>
                <c:pt idx="332">
                  <c:v>2182</c:v>
                </c:pt>
                <c:pt idx="333">
                  <c:v>2087</c:v>
                </c:pt>
                <c:pt idx="334">
                  <c:v>2159</c:v>
                </c:pt>
                <c:pt idx="335">
                  <c:v>2124</c:v>
                </c:pt>
                <c:pt idx="336">
                  <c:v>2167</c:v>
                </c:pt>
                <c:pt idx="337">
                  <c:v>2105</c:v>
                </c:pt>
                <c:pt idx="338">
                  <c:v>2070</c:v>
                </c:pt>
                <c:pt idx="339">
                  <c:v>2040</c:v>
                </c:pt>
                <c:pt idx="340">
                  <c:v>2040</c:v>
                </c:pt>
                <c:pt idx="341">
                  <c:v>1933</c:v>
                </c:pt>
                <c:pt idx="342">
                  <c:v>1891</c:v>
                </c:pt>
                <c:pt idx="343">
                  <c:v>1887</c:v>
                </c:pt>
                <c:pt idx="344">
                  <c:v>1857</c:v>
                </c:pt>
                <c:pt idx="345">
                  <c:v>1933</c:v>
                </c:pt>
                <c:pt idx="346">
                  <c:v>1820</c:v>
                </c:pt>
                <c:pt idx="347">
                  <c:v>1817</c:v>
                </c:pt>
                <c:pt idx="348">
                  <c:v>1782</c:v>
                </c:pt>
                <c:pt idx="349">
                  <c:v>1773</c:v>
                </c:pt>
                <c:pt idx="350">
                  <c:v>1931</c:v>
                </c:pt>
                <c:pt idx="351">
                  <c:v>1708</c:v>
                </c:pt>
                <c:pt idx="352">
                  <c:v>1662</c:v>
                </c:pt>
                <c:pt idx="353">
                  <c:v>1664</c:v>
                </c:pt>
                <c:pt idx="354">
                  <c:v>1719</c:v>
                </c:pt>
                <c:pt idx="355">
                  <c:v>1623</c:v>
                </c:pt>
                <c:pt idx="356">
                  <c:v>1565</c:v>
                </c:pt>
                <c:pt idx="357">
                  <c:v>1575</c:v>
                </c:pt>
                <c:pt idx="358">
                  <c:v>1626</c:v>
                </c:pt>
                <c:pt idx="359">
                  <c:v>1592</c:v>
                </c:pt>
                <c:pt idx="360">
                  <c:v>2097</c:v>
                </c:pt>
                <c:pt idx="361">
                  <c:v>1517</c:v>
                </c:pt>
                <c:pt idx="362">
                  <c:v>1583</c:v>
                </c:pt>
                <c:pt idx="363">
                  <c:v>1507</c:v>
                </c:pt>
                <c:pt idx="364">
                  <c:v>1530</c:v>
                </c:pt>
                <c:pt idx="365">
                  <c:v>1435</c:v>
                </c:pt>
                <c:pt idx="366">
                  <c:v>1428</c:v>
                </c:pt>
                <c:pt idx="367">
                  <c:v>1412</c:v>
                </c:pt>
                <c:pt idx="368">
                  <c:v>1344</c:v>
                </c:pt>
                <c:pt idx="369">
                  <c:v>1424</c:v>
                </c:pt>
                <c:pt idx="370">
                  <c:v>1394</c:v>
                </c:pt>
                <c:pt idx="371">
                  <c:v>1427</c:v>
                </c:pt>
                <c:pt idx="372">
                  <c:v>1384</c:v>
                </c:pt>
                <c:pt idx="373">
                  <c:v>1407</c:v>
                </c:pt>
                <c:pt idx="374">
                  <c:v>1358</c:v>
                </c:pt>
                <c:pt idx="375">
                  <c:v>1481</c:v>
                </c:pt>
                <c:pt idx="376">
                  <c:v>1273</c:v>
                </c:pt>
                <c:pt idx="377">
                  <c:v>1297</c:v>
                </c:pt>
                <c:pt idx="378">
                  <c:v>1257</c:v>
                </c:pt>
                <c:pt idx="379">
                  <c:v>1187</c:v>
                </c:pt>
                <c:pt idx="380">
                  <c:v>1181</c:v>
                </c:pt>
                <c:pt idx="381">
                  <c:v>1240</c:v>
                </c:pt>
                <c:pt idx="382">
                  <c:v>1244</c:v>
                </c:pt>
                <c:pt idx="383">
                  <c:v>1113</c:v>
                </c:pt>
                <c:pt idx="384">
                  <c:v>1153</c:v>
                </c:pt>
                <c:pt idx="385">
                  <c:v>1183</c:v>
                </c:pt>
                <c:pt idx="386">
                  <c:v>1108</c:v>
                </c:pt>
                <c:pt idx="387">
                  <c:v>1128</c:v>
                </c:pt>
                <c:pt idx="388">
                  <c:v>1122</c:v>
                </c:pt>
                <c:pt idx="389">
                  <c:v>1099</c:v>
                </c:pt>
                <c:pt idx="390">
                  <c:v>1307</c:v>
                </c:pt>
                <c:pt idx="391">
                  <c:v>1087</c:v>
                </c:pt>
                <c:pt idx="392">
                  <c:v>1065</c:v>
                </c:pt>
                <c:pt idx="393">
                  <c:v>1082</c:v>
                </c:pt>
                <c:pt idx="394">
                  <c:v>1011</c:v>
                </c:pt>
                <c:pt idx="395">
                  <c:v>1053</c:v>
                </c:pt>
                <c:pt idx="396">
                  <c:v>1021</c:v>
                </c:pt>
                <c:pt idx="397">
                  <c:v>1046</c:v>
                </c:pt>
                <c:pt idx="398">
                  <c:v>1011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CCE-4798-9CFB-43D41FB02430}"/>
            </c:ext>
          </c:extLst>
        </c:ser>
        <c:ser>
          <c:idx val="5"/>
          <c:order val="5"/>
          <c:tx>
            <c:v>2006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datos!$AW$4:$AW$402</c:f>
              <c:numCache>
                <c:formatCode>#,##0</c:formatCode>
                <c:ptCount val="399"/>
                <c:pt idx="0">
                  <c:v>335923</c:v>
                </c:pt>
                <c:pt idx="1">
                  <c:v>246075</c:v>
                </c:pt>
                <c:pt idx="2">
                  <c:v>216922</c:v>
                </c:pt>
                <c:pt idx="3">
                  <c:v>220535</c:v>
                </c:pt>
                <c:pt idx="4">
                  <c:v>194035</c:v>
                </c:pt>
                <c:pt idx="5">
                  <c:v>191057</c:v>
                </c:pt>
                <c:pt idx="6">
                  <c:v>177762</c:v>
                </c:pt>
                <c:pt idx="7">
                  <c:v>171351</c:v>
                </c:pt>
                <c:pt idx="8">
                  <c:v>156085</c:v>
                </c:pt>
                <c:pt idx="9">
                  <c:v>155303</c:v>
                </c:pt>
                <c:pt idx="10">
                  <c:v>146289</c:v>
                </c:pt>
                <c:pt idx="11">
                  <c:v>146434</c:v>
                </c:pt>
                <c:pt idx="12">
                  <c:v>138435</c:v>
                </c:pt>
                <c:pt idx="13">
                  <c:v>134668</c:v>
                </c:pt>
                <c:pt idx="14">
                  <c:v>169495</c:v>
                </c:pt>
                <c:pt idx="15">
                  <c:v>129828</c:v>
                </c:pt>
                <c:pt idx="16">
                  <c:v>125362</c:v>
                </c:pt>
                <c:pt idx="17">
                  <c:v>120188</c:v>
                </c:pt>
                <c:pt idx="18">
                  <c:v>123959</c:v>
                </c:pt>
                <c:pt idx="19">
                  <c:v>117111</c:v>
                </c:pt>
                <c:pt idx="20">
                  <c:v>116955</c:v>
                </c:pt>
                <c:pt idx="21">
                  <c:v>115730</c:v>
                </c:pt>
                <c:pt idx="22">
                  <c:v>114327</c:v>
                </c:pt>
                <c:pt idx="23">
                  <c:v>113426</c:v>
                </c:pt>
                <c:pt idx="24">
                  <c:v>112315</c:v>
                </c:pt>
                <c:pt idx="25">
                  <c:v>112945</c:v>
                </c:pt>
                <c:pt idx="26">
                  <c:v>112621</c:v>
                </c:pt>
                <c:pt idx="27">
                  <c:v>114234</c:v>
                </c:pt>
                <c:pt idx="28">
                  <c:v>115094</c:v>
                </c:pt>
                <c:pt idx="29">
                  <c:v>112427</c:v>
                </c:pt>
                <c:pt idx="30">
                  <c:v>115996</c:v>
                </c:pt>
                <c:pt idx="31">
                  <c:v>116190</c:v>
                </c:pt>
                <c:pt idx="32">
                  <c:v>115992</c:v>
                </c:pt>
                <c:pt idx="33">
                  <c:v>115073</c:v>
                </c:pt>
                <c:pt idx="34">
                  <c:v>112498</c:v>
                </c:pt>
                <c:pt idx="35">
                  <c:v>114287</c:v>
                </c:pt>
                <c:pt idx="36">
                  <c:v>121181</c:v>
                </c:pt>
                <c:pt idx="37">
                  <c:v>128355</c:v>
                </c:pt>
                <c:pt idx="38">
                  <c:v>116732</c:v>
                </c:pt>
                <c:pt idx="39">
                  <c:v>115880</c:v>
                </c:pt>
                <c:pt idx="40">
                  <c:v>116201</c:v>
                </c:pt>
                <c:pt idx="41">
                  <c:v>112615</c:v>
                </c:pt>
                <c:pt idx="42">
                  <c:v>119076</c:v>
                </c:pt>
                <c:pt idx="43">
                  <c:v>116489</c:v>
                </c:pt>
                <c:pt idx="44">
                  <c:v>117822</c:v>
                </c:pt>
                <c:pt idx="45">
                  <c:v>123366</c:v>
                </c:pt>
                <c:pt idx="46">
                  <c:v>126978</c:v>
                </c:pt>
                <c:pt idx="47">
                  <c:v>122919</c:v>
                </c:pt>
                <c:pt idx="48">
                  <c:v>123761</c:v>
                </c:pt>
                <c:pt idx="49">
                  <c:v>123444</c:v>
                </c:pt>
                <c:pt idx="50">
                  <c:v>127317</c:v>
                </c:pt>
                <c:pt idx="51">
                  <c:v>125984</c:v>
                </c:pt>
                <c:pt idx="52">
                  <c:v>130707</c:v>
                </c:pt>
                <c:pt idx="53">
                  <c:v>130555</c:v>
                </c:pt>
                <c:pt idx="54">
                  <c:v>142137</c:v>
                </c:pt>
                <c:pt idx="55">
                  <c:v>135787</c:v>
                </c:pt>
                <c:pt idx="56">
                  <c:v>140079</c:v>
                </c:pt>
                <c:pt idx="57">
                  <c:v>140286</c:v>
                </c:pt>
                <c:pt idx="58">
                  <c:v>143361</c:v>
                </c:pt>
                <c:pt idx="59">
                  <c:v>145699</c:v>
                </c:pt>
                <c:pt idx="60">
                  <c:v>157972</c:v>
                </c:pt>
                <c:pt idx="61">
                  <c:v>150051</c:v>
                </c:pt>
                <c:pt idx="62">
                  <c:v>157396</c:v>
                </c:pt>
                <c:pt idx="63">
                  <c:v>166176</c:v>
                </c:pt>
                <c:pt idx="64">
                  <c:v>160656</c:v>
                </c:pt>
                <c:pt idx="65">
                  <c:v>162944</c:v>
                </c:pt>
                <c:pt idx="66">
                  <c:v>168665</c:v>
                </c:pt>
                <c:pt idx="67">
                  <c:v>169026</c:v>
                </c:pt>
                <c:pt idx="68">
                  <c:v>168749</c:v>
                </c:pt>
                <c:pt idx="69">
                  <c:v>164510</c:v>
                </c:pt>
                <c:pt idx="70">
                  <c:v>164974</c:v>
                </c:pt>
                <c:pt idx="71">
                  <c:v>163961</c:v>
                </c:pt>
                <c:pt idx="72">
                  <c:v>171879</c:v>
                </c:pt>
                <c:pt idx="73">
                  <c:v>155380</c:v>
                </c:pt>
                <c:pt idx="74">
                  <c:v>152635</c:v>
                </c:pt>
                <c:pt idx="75">
                  <c:v>159818</c:v>
                </c:pt>
                <c:pt idx="76">
                  <c:v>152909</c:v>
                </c:pt>
                <c:pt idx="77">
                  <c:v>150172</c:v>
                </c:pt>
                <c:pt idx="78">
                  <c:v>147814</c:v>
                </c:pt>
                <c:pt idx="79">
                  <c:v>135440</c:v>
                </c:pt>
                <c:pt idx="80">
                  <c:v>130969</c:v>
                </c:pt>
                <c:pt idx="81">
                  <c:v>128263</c:v>
                </c:pt>
                <c:pt idx="82">
                  <c:v>123437</c:v>
                </c:pt>
                <c:pt idx="83">
                  <c:v>124487</c:v>
                </c:pt>
                <c:pt idx="84">
                  <c:v>127254</c:v>
                </c:pt>
                <c:pt idx="85">
                  <c:v>117791</c:v>
                </c:pt>
                <c:pt idx="86">
                  <c:v>113659</c:v>
                </c:pt>
                <c:pt idx="87">
                  <c:v>110891</c:v>
                </c:pt>
                <c:pt idx="88">
                  <c:v>106012</c:v>
                </c:pt>
                <c:pt idx="89">
                  <c:v>105320</c:v>
                </c:pt>
                <c:pt idx="90">
                  <c:v>111666</c:v>
                </c:pt>
                <c:pt idx="91">
                  <c:v>98520</c:v>
                </c:pt>
                <c:pt idx="92">
                  <c:v>96615</c:v>
                </c:pt>
                <c:pt idx="93">
                  <c:v>95763</c:v>
                </c:pt>
                <c:pt idx="94">
                  <c:v>93301</c:v>
                </c:pt>
                <c:pt idx="95">
                  <c:v>91437</c:v>
                </c:pt>
                <c:pt idx="96">
                  <c:v>90543</c:v>
                </c:pt>
                <c:pt idx="97">
                  <c:v>87578</c:v>
                </c:pt>
                <c:pt idx="98">
                  <c:v>84815</c:v>
                </c:pt>
                <c:pt idx="99">
                  <c:v>83952</c:v>
                </c:pt>
                <c:pt idx="100">
                  <c:v>88900</c:v>
                </c:pt>
                <c:pt idx="101">
                  <c:v>83296</c:v>
                </c:pt>
                <c:pt idx="102">
                  <c:v>81836</c:v>
                </c:pt>
                <c:pt idx="103">
                  <c:v>78034</c:v>
                </c:pt>
                <c:pt idx="104">
                  <c:v>75635</c:v>
                </c:pt>
                <c:pt idx="105">
                  <c:v>79756</c:v>
                </c:pt>
                <c:pt idx="106">
                  <c:v>71459</c:v>
                </c:pt>
                <c:pt idx="107">
                  <c:v>69444</c:v>
                </c:pt>
                <c:pt idx="108">
                  <c:v>71230</c:v>
                </c:pt>
                <c:pt idx="109">
                  <c:v>66596</c:v>
                </c:pt>
                <c:pt idx="110">
                  <c:v>64597</c:v>
                </c:pt>
                <c:pt idx="111">
                  <c:v>65011</c:v>
                </c:pt>
                <c:pt idx="112">
                  <c:v>64317</c:v>
                </c:pt>
                <c:pt idx="113">
                  <c:v>61966</c:v>
                </c:pt>
                <c:pt idx="114">
                  <c:v>62106</c:v>
                </c:pt>
                <c:pt idx="115">
                  <c:v>61732</c:v>
                </c:pt>
                <c:pt idx="116">
                  <c:v>57665</c:v>
                </c:pt>
                <c:pt idx="117">
                  <c:v>58163</c:v>
                </c:pt>
                <c:pt idx="118">
                  <c:v>57000</c:v>
                </c:pt>
                <c:pt idx="119">
                  <c:v>56955</c:v>
                </c:pt>
                <c:pt idx="120">
                  <c:v>60824</c:v>
                </c:pt>
                <c:pt idx="121">
                  <c:v>55239</c:v>
                </c:pt>
                <c:pt idx="122">
                  <c:v>56338</c:v>
                </c:pt>
                <c:pt idx="123">
                  <c:v>54870</c:v>
                </c:pt>
                <c:pt idx="124">
                  <c:v>59333</c:v>
                </c:pt>
                <c:pt idx="125">
                  <c:v>59846</c:v>
                </c:pt>
                <c:pt idx="126">
                  <c:v>62927</c:v>
                </c:pt>
                <c:pt idx="127">
                  <c:v>56535</c:v>
                </c:pt>
                <c:pt idx="128">
                  <c:v>55038</c:v>
                </c:pt>
                <c:pt idx="129">
                  <c:v>52193</c:v>
                </c:pt>
                <c:pt idx="130">
                  <c:v>51662</c:v>
                </c:pt>
                <c:pt idx="131">
                  <c:v>51134</c:v>
                </c:pt>
                <c:pt idx="132">
                  <c:v>49240</c:v>
                </c:pt>
                <c:pt idx="133">
                  <c:v>51522</c:v>
                </c:pt>
                <c:pt idx="134">
                  <c:v>48226</c:v>
                </c:pt>
                <c:pt idx="135">
                  <c:v>48713</c:v>
                </c:pt>
                <c:pt idx="136">
                  <c:v>46205</c:v>
                </c:pt>
                <c:pt idx="137">
                  <c:v>44837</c:v>
                </c:pt>
                <c:pt idx="138">
                  <c:v>45038</c:v>
                </c:pt>
                <c:pt idx="139">
                  <c:v>44320</c:v>
                </c:pt>
                <c:pt idx="140">
                  <c:v>44718</c:v>
                </c:pt>
                <c:pt idx="141">
                  <c:v>44266</c:v>
                </c:pt>
                <c:pt idx="142">
                  <c:v>43801</c:v>
                </c:pt>
                <c:pt idx="143">
                  <c:v>45176</c:v>
                </c:pt>
                <c:pt idx="144">
                  <c:v>49363</c:v>
                </c:pt>
                <c:pt idx="145">
                  <c:v>45348</c:v>
                </c:pt>
                <c:pt idx="146">
                  <c:v>42884</c:v>
                </c:pt>
                <c:pt idx="147">
                  <c:v>41722</c:v>
                </c:pt>
                <c:pt idx="148">
                  <c:v>39816</c:v>
                </c:pt>
                <c:pt idx="149">
                  <c:v>38479</c:v>
                </c:pt>
                <c:pt idx="150">
                  <c:v>42605</c:v>
                </c:pt>
                <c:pt idx="151">
                  <c:v>37199</c:v>
                </c:pt>
                <c:pt idx="152">
                  <c:v>37441</c:v>
                </c:pt>
                <c:pt idx="153">
                  <c:v>36829</c:v>
                </c:pt>
                <c:pt idx="154">
                  <c:v>38428</c:v>
                </c:pt>
                <c:pt idx="155">
                  <c:v>36866</c:v>
                </c:pt>
                <c:pt idx="156">
                  <c:v>36987</c:v>
                </c:pt>
                <c:pt idx="157">
                  <c:v>37440</c:v>
                </c:pt>
                <c:pt idx="158">
                  <c:v>35369</c:v>
                </c:pt>
                <c:pt idx="159">
                  <c:v>34308</c:v>
                </c:pt>
                <c:pt idx="160">
                  <c:v>34448</c:v>
                </c:pt>
                <c:pt idx="161">
                  <c:v>32991</c:v>
                </c:pt>
                <c:pt idx="162">
                  <c:v>32906</c:v>
                </c:pt>
                <c:pt idx="163">
                  <c:v>32432</c:v>
                </c:pt>
                <c:pt idx="164">
                  <c:v>33543</c:v>
                </c:pt>
                <c:pt idx="165">
                  <c:v>33299</c:v>
                </c:pt>
                <c:pt idx="166">
                  <c:v>32721</c:v>
                </c:pt>
                <c:pt idx="167">
                  <c:v>32664</c:v>
                </c:pt>
                <c:pt idx="168">
                  <c:v>34002</c:v>
                </c:pt>
                <c:pt idx="169">
                  <c:v>32094</c:v>
                </c:pt>
                <c:pt idx="170">
                  <c:v>31595</c:v>
                </c:pt>
                <c:pt idx="171">
                  <c:v>29894</c:v>
                </c:pt>
                <c:pt idx="172">
                  <c:v>29770</c:v>
                </c:pt>
                <c:pt idx="173">
                  <c:v>29801</c:v>
                </c:pt>
                <c:pt idx="174">
                  <c:v>30212</c:v>
                </c:pt>
                <c:pt idx="175">
                  <c:v>29612</c:v>
                </c:pt>
                <c:pt idx="176">
                  <c:v>29541</c:v>
                </c:pt>
                <c:pt idx="177">
                  <c:v>27489</c:v>
                </c:pt>
                <c:pt idx="178">
                  <c:v>26260</c:v>
                </c:pt>
                <c:pt idx="179">
                  <c:v>26807</c:v>
                </c:pt>
                <c:pt idx="180">
                  <c:v>29314</c:v>
                </c:pt>
                <c:pt idx="181">
                  <c:v>24747</c:v>
                </c:pt>
                <c:pt idx="182">
                  <c:v>23698</c:v>
                </c:pt>
                <c:pt idx="183">
                  <c:v>22423</c:v>
                </c:pt>
                <c:pt idx="184">
                  <c:v>21774</c:v>
                </c:pt>
                <c:pt idx="185">
                  <c:v>21254</c:v>
                </c:pt>
                <c:pt idx="186">
                  <c:v>21442</c:v>
                </c:pt>
                <c:pt idx="187">
                  <c:v>20758</c:v>
                </c:pt>
                <c:pt idx="188">
                  <c:v>19844</c:v>
                </c:pt>
                <c:pt idx="189">
                  <c:v>20447</c:v>
                </c:pt>
                <c:pt idx="190">
                  <c:v>20361</c:v>
                </c:pt>
                <c:pt idx="191">
                  <c:v>19587</c:v>
                </c:pt>
                <c:pt idx="192">
                  <c:v>19155</c:v>
                </c:pt>
                <c:pt idx="193">
                  <c:v>19162</c:v>
                </c:pt>
                <c:pt idx="194">
                  <c:v>18467</c:v>
                </c:pt>
                <c:pt idx="195">
                  <c:v>18092</c:v>
                </c:pt>
                <c:pt idx="196">
                  <c:v>17260</c:v>
                </c:pt>
                <c:pt idx="197">
                  <c:v>16754</c:v>
                </c:pt>
                <c:pt idx="198">
                  <c:v>16581</c:v>
                </c:pt>
                <c:pt idx="199">
                  <c:v>16574</c:v>
                </c:pt>
                <c:pt idx="200">
                  <c:v>16529</c:v>
                </c:pt>
                <c:pt idx="201">
                  <c:v>15679</c:v>
                </c:pt>
                <c:pt idx="202">
                  <c:v>15477</c:v>
                </c:pt>
                <c:pt idx="203">
                  <c:v>15249</c:v>
                </c:pt>
                <c:pt idx="204">
                  <c:v>15449</c:v>
                </c:pt>
                <c:pt idx="205">
                  <c:v>14794</c:v>
                </c:pt>
                <c:pt idx="206">
                  <c:v>14651</c:v>
                </c:pt>
                <c:pt idx="207">
                  <c:v>14436</c:v>
                </c:pt>
                <c:pt idx="208">
                  <c:v>13593</c:v>
                </c:pt>
                <c:pt idx="209">
                  <c:v>13409</c:v>
                </c:pt>
                <c:pt idx="210">
                  <c:v>15317</c:v>
                </c:pt>
                <c:pt idx="211">
                  <c:v>12949</c:v>
                </c:pt>
                <c:pt idx="212">
                  <c:v>12987</c:v>
                </c:pt>
                <c:pt idx="213">
                  <c:v>12787</c:v>
                </c:pt>
                <c:pt idx="214">
                  <c:v>12461</c:v>
                </c:pt>
                <c:pt idx="215">
                  <c:v>12326</c:v>
                </c:pt>
                <c:pt idx="216">
                  <c:v>12448</c:v>
                </c:pt>
                <c:pt idx="217">
                  <c:v>11941</c:v>
                </c:pt>
                <c:pt idx="218">
                  <c:v>11525</c:v>
                </c:pt>
                <c:pt idx="219">
                  <c:v>11349</c:v>
                </c:pt>
                <c:pt idx="220">
                  <c:v>11460</c:v>
                </c:pt>
                <c:pt idx="221">
                  <c:v>10997</c:v>
                </c:pt>
                <c:pt idx="222">
                  <c:v>10787</c:v>
                </c:pt>
                <c:pt idx="223">
                  <c:v>10598</c:v>
                </c:pt>
                <c:pt idx="224">
                  <c:v>10809</c:v>
                </c:pt>
                <c:pt idx="225">
                  <c:v>11317</c:v>
                </c:pt>
                <c:pt idx="226">
                  <c:v>9870</c:v>
                </c:pt>
                <c:pt idx="227">
                  <c:v>9846</c:v>
                </c:pt>
                <c:pt idx="228">
                  <c:v>9755</c:v>
                </c:pt>
                <c:pt idx="229">
                  <c:v>9571</c:v>
                </c:pt>
                <c:pt idx="230">
                  <c:v>9870</c:v>
                </c:pt>
                <c:pt idx="231">
                  <c:v>9542</c:v>
                </c:pt>
                <c:pt idx="232">
                  <c:v>9312</c:v>
                </c:pt>
                <c:pt idx="233">
                  <c:v>8935</c:v>
                </c:pt>
                <c:pt idx="234">
                  <c:v>9113</c:v>
                </c:pt>
                <c:pt idx="235">
                  <c:v>8703</c:v>
                </c:pt>
                <c:pt idx="236">
                  <c:v>8699</c:v>
                </c:pt>
                <c:pt idx="237">
                  <c:v>8503</c:v>
                </c:pt>
                <c:pt idx="238">
                  <c:v>8250</c:v>
                </c:pt>
                <c:pt idx="239">
                  <c:v>8512</c:v>
                </c:pt>
                <c:pt idx="240">
                  <c:v>9335</c:v>
                </c:pt>
                <c:pt idx="241">
                  <c:v>8366</c:v>
                </c:pt>
                <c:pt idx="242">
                  <c:v>7957</c:v>
                </c:pt>
                <c:pt idx="243">
                  <c:v>8233</c:v>
                </c:pt>
                <c:pt idx="244">
                  <c:v>8047</c:v>
                </c:pt>
                <c:pt idx="245">
                  <c:v>8030</c:v>
                </c:pt>
                <c:pt idx="246">
                  <c:v>7829</c:v>
                </c:pt>
                <c:pt idx="247">
                  <c:v>7738</c:v>
                </c:pt>
                <c:pt idx="248">
                  <c:v>7735</c:v>
                </c:pt>
                <c:pt idx="249">
                  <c:v>7653</c:v>
                </c:pt>
                <c:pt idx="250">
                  <c:v>7910</c:v>
                </c:pt>
                <c:pt idx="251">
                  <c:v>7523</c:v>
                </c:pt>
                <c:pt idx="252">
                  <c:v>7476</c:v>
                </c:pt>
                <c:pt idx="253">
                  <c:v>7081</c:v>
                </c:pt>
                <c:pt idx="254">
                  <c:v>7089</c:v>
                </c:pt>
                <c:pt idx="255">
                  <c:v>7242</c:v>
                </c:pt>
                <c:pt idx="256">
                  <c:v>6880</c:v>
                </c:pt>
                <c:pt idx="257">
                  <c:v>6805</c:v>
                </c:pt>
                <c:pt idx="258">
                  <c:v>6816</c:v>
                </c:pt>
                <c:pt idx="259">
                  <c:v>6604</c:v>
                </c:pt>
                <c:pt idx="260">
                  <c:v>6635</c:v>
                </c:pt>
                <c:pt idx="261">
                  <c:v>6332</c:v>
                </c:pt>
                <c:pt idx="262">
                  <c:v>6345</c:v>
                </c:pt>
                <c:pt idx="263">
                  <c:v>6183</c:v>
                </c:pt>
                <c:pt idx="264">
                  <c:v>6121</c:v>
                </c:pt>
                <c:pt idx="265">
                  <c:v>5980</c:v>
                </c:pt>
                <c:pt idx="266">
                  <c:v>6049</c:v>
                </c:pt>
                <c:pt idx="267">
                  <c:v>5916</c:v>
                </c:pt>
                <c:pt idx="268">
                  <c:v>5741</c:v>
                </c:pt>
                <c:pt idx="269">
                  <c:v>5669</c:v>
                </c:pt>
                <c:pt idx="270">
                  <c:v>6213</c:v>
                </c:pt>
                <c:pt idx="271">
                  <c:v>5570</c:v>
                </c:pt>
                <c:pt idx="272">
                  <c:v>5552</c:v>
                </c:pt>
                <c:pt idx="273">
                  <c:v>5428</c:v>
                </c:pt>
                <c:pt idx="274">
                  <c:v>5440</c:v>
                </c:pt>
                <c:pt idx="275">
                  <c:v>5379</c:v>
                </c:pt>
                <c:pt idx="276">
                  <c:v>5248</c:v>
                </c:pt>
                <c:pt idx="277">
                  <c:v>5028</c:v>
                </c:pt>
                <c:pt idx="278">
                  <c:v>4993</c:v>
                </c:pt>
                <c:pt idx="279">
                  <c:v>4982</c:v>
                </c:pt>
                <c:pt idx="280">
                  <c:v>5402</c:v>
                </c:pt>
                <c:pt idx="281">
                  <c:v>4787</c:v>
                </c:pt>
                <c:pt idx="282">
                  <c:v>4699</c:v>
                </c:pt>
                <c:pt idx="283">
                  <c:v>4920</c:v>
                </c:pt>
                <c:pt idx="284">
                  <c:v>4615</c:v>
                </c:pt>
                <c:pt idx="285">
                  <c:v>4642</c:v>
                </c:pt>
                <c:pt idx="286">
                  <c:v>4478</c:v>
                </c:pt>
                <c:pt idx="287">
                  <c:v>4550</c:v>
                </c:pt>
                <c:pt idx="288">
                  <c:v>4610</c:v>
                </c:pt>
                <c:pt idx="289">
                  <c:v>4430</c:v>
                </c:pt>
                <c:pt idx="290">
                  <c:v>4165</c:v>
                </c:pt>
                <c:pt idx="291">
                  <c:v>4213</c:v>
                </c:pt>
                <c:pt idx="292">
                  <c:v>4104</c:v>
                </c:pt>
                <c:pt idx="293">
                  <c:v>4113</c:v>
                </c:pt>
                <c:pt idx="294">
                  <c:v>4066</c:v>
                </c:pt>
                <c:pt idx="295">
                  <c:v>4170</c:v>
                </c:pt>
                <c:pt idx="296">
                  <c:v>4051</c:v>
                </c:pt>
                <c:pt idx="297">
                  <c:v>3954</c:v>
                </c:pt>
                <c:pt idx="298">
                  <c:v>3880</c:v>
                </c:pt>
                <c:pt idx="299">
                  <c:v>4033</c:v>
                </c:pt>
                <c:pt idx="300">
                  <c:v>4737</c:v>
                </c:pt>
                <c:pt idx="301">
                  <c:v>3658</c:v>
                </c:pt>
                <c:pt idx="302">
                  <c:v>3735</c:v>
                </c:pt>
                <c:pt idx="303">
                  <c:v>3709</c:v>
                </c:pt>
                <c:pt idx="304">
                  <c:v>3582</c:v>
                </c:pt>
                <c:pt idx="305">
                  <c:v>3589</c:v>
                </c:pt>
                <c:pt idx="306">
                  <c:v>3619</c:v>
                </c:pt>
                <c:pt idx="307">
                  <c:v>3504</c:v>
                </c:pt>
                <c:pt idx="308">
                  <c:v>3547</c:v>
                </c:pt>
                <c:pt idx="309">
                  <c:v>3382</c:v>
                </c:pt>
                <c:pt idx="310">
                  <c:v>3429</c:v>
                </c:pt>
                <c:pt idx="311">
                  <c:v>3347</c:v>
                </c:pt>
                <c:pt idx="312">
                  <c:v>3367</c:v>
                </c:pt>
                <c:pt idx="313">
                  <c:v>3254</c:v>
                </c:pt>
                <c:pt idx="314">
                  <c:v>3149</c:v>
                </c:pt>
                <c:pt idx="315">
                  <c:v>3450</c:v>
                </c:pt>
                <c:pt idx="316">
                  <c:v>3194</c:v>
                </c:pt>
                <c:pt idx="317">
                  <c:v>3046</c:v>
                </c:pt>
                <c:pt idx="318">
                  <c:v>3043</c:v>
                </c:pt>
                <c:pt idx="319">
                  <c:v>3029</c:v>
                </c:pt>
                <c:pt idx="320">
                  <c:v>2972</c:v>
                </c:pt>
                <c:pt idx="321">
                  <c:v>3230</c:v>
                </c:pt>
                <c:pt idx="322">
                  <c:v>3008</c:v>
                </c:pt>
                <c:pt idx="323">
                  <c:v>2893</c:v>
                </c:pt>
                <c:pt idx="324">
                  <c:v>2955</c:v>
                </c:pt>
                <c:pt idx="325">
                  <c:v>2936</c:v>
                </c:pt>
                <c:pt idx="326">
                  <c:v>2823</c:v>
                </c:pt>
                <c:pt idx="327">
                  <c:v>2727</c:v>
                </c:pt>
                <c:pt idx="328">
                  <c:v>2642</c:v>
                </c:pt>
                <c:pt idx="329">
                  <c:v>2701</c:v>
                </c:pt>
                <c:pt idx="330">
                  <c:v>3003</c:v>
                </c:pt>
                <c:pt idx="331">
                  <c:v>2733</c:v>
                </c:pt>
                <c:pt idx="332">
                  <c:v>2653</c:v>
                </c:pt>
                <c:pt idx="333">
                  <c:v>2489</c:v>
                </c:pt>
                <c:pt idx="334">
                  <c:v>2452</c:v>
                </c:pt>
                <c:pt idx="335">
                  <c:v>2551</c:v>
                </c:pt>
                <c:pt idx="336">
                  <c:v>2565</c:v>
                </c:pt>
                <c:pt idx="337">
                  <c:v>2521</c:v>
                </c:pt>
                <c:pt idx="338">
                  <c:v>2382</c:v>
                </c:pt>
                <c:pt idx="339">
                  <c:v>2417</c:v>
                </c:pt>
                <c:pt idx="340">
                  <c:v>2396</c:v>
                </c:pt>
                <c:pt idx="341">
                  <c:v>2275</c:v>
                </c:pt>
                <c:pt idx="342">
                  <c:v>2333</c:v>
                </c:pt>
                <c:pt idx="343">
                  <c:v>2342</c:v>
                </c:pt>
                <c:pt idx="344">
                  <c:v>2206</c:v>
                </c:pt>
                <c:pt idx="345">
                  <c:v>2352</c:v>
                </c:pt>
                <c:pt idx="346">
                  <c:v>2201</c:v>
                </c:pt>
                <c:pt idx="347">
                  <c:v>2137</c:v>
                </c:pt>
                <c:pt idx="348">
                  <c:v>2164</c:v>
                </c:pt>
                <c:pt idx="349">
                  <c:v>2129</c:v>
                </c:pt>
                <c:pt idx="350">
                  <c:v>2287</c:v>
                </c:pt>
                <c:pt idx="351">
                  <c:v>2079</c:v>
                </c:pt>
                <c:pt idx="352">
                  <c:v>2083</c:v>
                </c:pt>
                <c:pt idx="353">
                  <c:v>2037</c:v>
                </c:pt>
                <c:pt idx="354">
                  <c:v>1944</c:v>
                </c:pt>
                <c:pt idx="355">
                  <c:v>2001</c:v>
                </c:pt>
                <c:pt idx="356">
                  <c:v>1911</c:v>
                </c:pt>
                <c:pt idx="357">
                  <c:v>1950</c:v>
                </c:pt>
                <c:pt idx="358">
                  <c:v>1886</c:v>
                </c:pt>
                <c:pt idx="359">
                  <c:v>1810</c:v>
                </c:pt>
                <c:pt idx="360">
                  <c:v>2514</c:v>
                </c:pt>
                <c:pt idx="361">
                  <c:v>1883</c:v>
                </c:pt>
                <c:pt idx="362">
                  <c:v>1784</c:v>
                </c:pt>
                <c:pt idx="363">
                  <c:v>1804</c:v>
                </c:pt>
                <c:pt idx="364">
                  <c:v>1746</c:v>
                </c:pt>
                <c:pt idx="365">
                  <c:v>1742</c:v>
                </c:pt>
                <c:pt idx="366">
                  <c:v>1773</c:v>
                </c:pt>
                <c:pt idx="367">
                  <c:v>1708</c:v>
                </c:pt>
                <c:pt idx="368">
                  <c:v>1676</c:v>
                </c:pt>
                <c:pt idx="369">
                  <c:v>1657</c:v>
                </c:pt>
                <c:pt idx="370">
                  <c:v>1694</c:v>
                </c:pt>
                <c:pt idx="371">
                  <c:v>1564</c:v>
                </c:pt>
                <c:pt idx="372">
                  <c:v>1637</c:v>
                </c:pt>
                <c:pt idx="373">
                  <c:v>1578</c:v>
                </c:pt>
                <c:pt idx="374">
                  <c:v>1669</c:v>
                </c:pt>
                <c:pt idx="375">
                  <c:v>1716</c:v>
                </c:pt>
                <c:pt idx="376">
                  <c:v>1535</c:v>
                </c:pt>
                <c:pt idx="377">
                  <c:v>1546</c:v>
                </c:pt>
                <c:pt idx="378">
                  <c:v>1548</c:v>
                </c:pt>
                <c:pt idx="379">
                  <c:v>1509</c:v>
                </c:pt>
                <c:pt idx="380">
                  <c:v>1511</c:v>
                </c:pt>
                <c:pt idx="381">
                  <c:v>1490</c:v>
                </c:pt>
                <c:pt idx="382">
                  <c:v>1424</c:v>
                </c:pt>
                <c:pt idx="383">
                  <c:v>1385</c:v>
                </c:pt>
                <c:pt idx="384">
                  <c:v>1379</c:v>
                </c:pt>
                <c:pt idx="385">
                  <c:v>1518</c:v>
                </c:pt>
                <c:pt idx="386">
                  <c:v>1327</c:v>
                </c:pt>
                <c:pt idx="387">
                  <c:v>1388</c:v>
                </c:pt>
                <c:pt idx="388">
                  <c:v>1364</c:v>
                </c:pt>
                <c:pt idx="389">
                  <c:v>1283</c:v>
                </c:pt>
                <c:pt idx="390">
                  <c:v>1469</c:v>
                </c:pt>
                <c:pt idx="391">
                  <c:v>1298</c:v>
                </c:pt>
                <c:pt idx="392">
                  <c:v>1233</c:v>
                </c:pt>
                <c:pt idx="393">
                  <c:v>1252</c:v>
                </c:pt>
                <c:pt idx="394">
                  <c:v>1239</c:v>
                </c:pt>
                <c:pt idx="395">
                  <c:v>1240</c:v>
                </c:pt>
                <c:pt idx="396">
                  <c:v>1159</c:v>
                </c:pt>
                <c:pt idx="397">
                  <c:v>1202</c:v>
                </c:pt>
                <c:pt idx="398">
                  <c:v>1123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CCE-4798-9CFB-43D41FB02430}"/>
            </c:ext>
          </c:extLst>
        </c:ser>
        <c:ser>
          <c:idx val="6"/>
          <c:order val="6"/>
          <c:tx>
            <c:v>2007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datos!$AX$4:$AX$402</c:f>
              <c:numCache>
                <c:formatCode>#,##0</c:formatCode>
                <c:ptCount val="399"/>
                <c:pt idx="0">
                  <c:v>271425</c:v>
                </c:pt>
                <c:pt idx="1">
                  <c:v>201520</c:v>
                </c:pt>
                <c:pt idx="2">
                  <c:v>178091</c:v>
                </c:pt>
                <c:pt idx="3">
                  <c:v>185531</c:v>
                </c:pt>
                <c:pt idx="4">
                  <c:v>159865</c:v>
                </c:pt>
                <c:pt idx="5">
                  <c:v>158159</c:v>
                </c:pt>
                <c:pt idx="6">
                  <c:v>163100</c:v>
                </c:pt>
                <c:pt idx="7">
                  <c:v>155609</c:v>
                </c:pt>
                <c:pt idx="8">
                  <c:v>142846</c:v>
                </c:pt>
                <c:pt idx="9">
                  <c:v>136840</c:v>
                </c:pt>
                <c:pt idx="10">
                  <c:v>132540</c:v>
                </c:pt>
                <c:pt idx="11">
                  <c:v>133634</c:v>
                </c:pt>
                <c:pt idx="12">
                  <c:v>126327</c:v>
                </c:pt>
                <c:pt idx="13">
                  <c:v>125172</c:v>
                </c:pt>
                <c:pt idx="14">
                  <c:v>151222</c:v>
                </c:pt>
                <c:pt idx="15">
                  <c:v>119049</c:v>
                </c:pt>
                <c:pt idx="16">
                  <c:v>115973</c:v>
                </c:pt>
                <c:pt idx="17">
                  <c:v>111335</c:v>
                </c:pt>
                <c:pt idx="18">
                  <c:v>112308</c:v>
                </c:pt>
                <c:pt idx="19">
                  <c:v>111147</c:v>
                </c:pt>
                <c:pt idx="20">
                  <c:v>109474</c:v>
                </c:pt>
                <c:pt idx="21">
                  <c:v>109030</c:v>
                </c:pt>
                <c:pt idx="22">
                  <c:v>108446</c:v>
                </c:pt>
                <c:pt idx="23">
                  <c:v>106244</c:v>
                </c:pt>
                <c:pt idx="24">
                  <c:v>110105</c:v>
                </c:pt>
                <c:pt idx="25">
                  <c:v>107975</c:v>
                </c:pt>
                <c:pt idx="26">
                  <c:v>106619</c:v>
                </c:pt>
                <c:pt idx="27">
                  <c:v>109600</c:v>
                </c:pt>
                <c:pt idx="28">
                  <c:v>109197</c:v>
                </c:pt>
                <c:pt idx="29">
                  <c:v>110355</c:v>
                </c:pt>
                <c:pt idx="30">
                  <c:v>112279</c:v>
                </c:pt>
                <c:pt idx="31">
                  <c:v>109482</c:v>
                </c:pt>
                <c:pt idx="32">
                  <c:v>111534</c:v>
                </c:pt>
                <c:pt idx="33">
                  <c:v>111506</c:v>
                </c:pt>
                <c:pt idx="34">
                  <c:v>111453</c:v>
                </c:pt>
                <c:pt idx="35">
                  <c:v>110220</c:v>
                </c:pt>
                <c:pt idx="36">
                  <c:v>119057</c:v>
                </c:pt>
                <c:pt idx="37">
                  <c:v>110869</c:v>
                </c:pt>
                <c:pt idx="38">
                  <c:v>110458</c:v>
                </c:pt>
                <c:pt idx="39">
                  <c:v>123880</c:v>
                </c:pt>
                <c:pt idx="40">
                  <c:v>112935</c:v>
                </c:pt>
                <c:pt idx="41">
                  <c:v>111454</c:v>
                </c:pt>
                <c:pt idx="42">
                  <c:v>117875</c:v>
                </c:pt>
                <c:pt idx="43">
                  <c:v>113524</c:v>
                </c:pt>
                <c:pt idx="44">
                  <c:v>114145</c:v>
                </c:pt>
                <c:pt idx="45">
                  <c:v>119603</c:v>
                </c:pt>
                <c:pt idx="46">
                  <c:v>115846</c:v>
                </c:pt>
                <c:pt idx="47">
                  <c:v>118231</c:v>
                </c:pt>
                <c:pt idx="48">
                  <c:v>130819</c:v>
                </c:pt>
                <c:pt idx="49">
                  <c:v>124028</c:v>
                </c:pt>
                <c:pt idx="50">
                  <c:v>125585</c:v>
                </c:pt>
                <c:pt idx="51">
                  <c:v>122266</c:v>
                </c:pt>
                <c:pt idx="52">
                  <c:v>124234</c:v>
                </c:pt>
                <c:pt idx="53">
                  <c:v>124097</c:v>
                </c:pt>
                <c:pt idx="54">
                  <c:v>137614</c:v>
                </c:pt>
                <c:pt idx="55">
                  <c:v>132594</c:v>
                </c:pt>
                <c:pt idx="56">
                  <c:v>134572</c:v>
                </c:pt>
                <c:pt idx="57">
                  <c:v>135508</c:v>
                </c:pt>
                <c:pt idx="58">
                  <c:v>139685</c:v>
                </c:pt>
                <c:pt idx="59">
                  <c:v>143128</c:v>
                </c:pt>
                <c:pt idx="60">
                  <c:v>153650</c:v>
                </c:pt>
                <c:pt idx="61">
                  <c:v>145942</c:v>
                </c:pt>
                <c:pt idx="62">
                  <c:v>149410</c:v>
                </c:pt>
                <c:pt idx="63">
                  <c:v>157874</c:v>
                </c:pt>
                <c:pt idx="64">
                  <c:v>155813</c:v>
                </c:pt>
                <c:pt idx="65">
                  <c:v>158909</c:v>
                </c:pt>
                <c:pt idx="66">
                  <c:v>164042</c:v>
                </c:pt>
                <c:pt idx="67">
                  <c:v>162530</c:v>
                </c:pt>
                <c:pt idx="68">
                  <c:v>162954</c:v>
                </c:pt>
                <c:pt idx="69">
                  <c:v>163694</c:v>
                </c:pt>
                <c:pt idx="70">
                  <c:v>162760</c:v>
                </c:pt>
                <c:pt idx="71">
                  <c:v>163081</c:v>
                </c:pt>
                <c:pt idx="72">
                  <c:v>173121</c:v>
                </c:pt>
                <c:pt idx="73">
                  <c:v>160338</c:v>
                </c:pt>
                <c:pt idx="74">
                  <c:v>163225</c:v>
                </c:pt>
                <c:pt idx="75">
                  <c:v>165408</c:v>
                </c:pt>
                <c:pt idx="76">
                  <c:v>154070</c:v>
                </c:pt>
                <c:pt idx="77">
                  <c:v>153192</c:v>
                </c:pt>
                <c:pt idx="78">
                  <c:v>154399</c:v>
                </c:pt>
                <c:pt idx="79">
                  <c:v>150192</c:v>
                </c:pt>
                <c:pt idx="80">
                  <c:v>150854</c:v>
                </c:pt>
                <c:pt idx="81">
                  <c:v>142518</c:v>
                </c:pt>
                <c:pt idx="82">
                  <c:v>137897</c:v>
                </c:pt>
                <c:pt idx="83">
                  <c:v>127623</c:v>
                </c:pt>
                <c:pt idx="84">
                  <c:v>129766</c:v>
                </c:pt>
                <c:pt idx="85">
                  <c:v>123928</c:v>
                </c:pt>
                <c:pt idx="86">
                  <c:v>120804</c:v>
                </c:pt>
                <c:pt idx="87">
                  <c:v>119884</c:v>
                </c:pt>
                <c:pt idx="88">
                  <c:v>119951</c:v>
                </c:pt>
                <c:pt idx="89">
                  <c:v>116143</c:v>
                </c:pt>
                <c:pt idx="90">
                  <c:v>121189</c:v>
                </c:pt>
                <c:pt idx="91">
                  <c:v>106405</c:v>
                </c:pt>
                <c:pt idx="92">
                  <c:v>104779</c:v>
                </c:pt>
                <c:pt idx="93">
                  <c:v>102143</c:v>
                </c:pt>
                <c:pt idx="94">
                  <c:v>101258</c:v>
                </c:pt>
                <c:pt idx="95">
                  <c:v>101213</c:v>
                </c:pt>
                <c:pt idx="96">
                  <c:v>98867</c:v>
                </c:pt>
                <c:pt idx="97">
                  <c:v>96036</c:v>
                </c:pt>
                <c:pt idx="98">
                  <c:v>96397</c:v>
                </c:pt>
                <c:pt idx="99">
                  <c:v>96054</c:v>
                </c:pt>
                <c:pt idx="100">
                  <c:v>92132</c:v>
                </c:pt>
                <c:pt idx="101">
                  <c:v>87214</c:v>
                </c:pt>
                <c:pt idx="102">
                  <c:v>86279</c:v>
                </c:pt>
                <c:pt idx="103">
                  <c:v>83491</c:v>
                </c:pt>
                <c:pt idx="104">
                  <c:v>83889</c:v>
                </c:pt>
                <c:pt idx="105">
                  <c:v>88576</c:v>
                </c:pt>
                <c:pt idx="106">
                  <c:v>84594</c:v>
                </c:pt>
                <c:pt idx="107">
                  <c:v>85698</c:v>
                </c:pt>
                <c:pt idx="108">
                  <c:v>84368</c:v>
                </c:pt>
                <c:pt idx="109">
                  <c:v>77789</c:v>
                </c:pt>
                <c:pt idx="110">
                  <c:v>75592</c:v>
                </c:pt>
                <c:pt idx="111">
                  <c:v>71431</c:v>
                </c:pt>
                <c:pt idx="112">
                  <c:v>70103</c:v>
                </c:pt>
                <c:pt idx="113">
                  <c:v>67883</c:v>
                </c:pt>
                <c:pt idx="114">
                  <c:v>68019</c:v>
                </c:pt>
                <c:pt idx="115">
                  <c:v>68169</c:v>
                </c:pt>
                <c:pt idx="116">
                  <c:v>63180</c:v>
                </c:pt>
                <c:pt idx="117">
                  <c:v>63570</c:v>
                </c:pt>
                <c:pt idx="118">
                  <c:v>61614</c:v>
                </c:pt>
                <c:pt idx="119">
                  <c:v>60813</c:v>
                </c:pt>
                <c:pt idx="120">
                  <c:v>65224</c:v>
                </c:pt>
                <c:pt idx="121">
                  <c:v>58003</c:v>
                </c:pt>
                <c:pt idx="122">
                  <c:v>57249</c:v>
                </c:pt>
                <c:pt idx="123">
                  <c:v>57091</c:v>
                </c:pt>
                <c:pt idx="124">
                  <c:v>56409</c:v>
                </c:pt>
                <c:pt idx="125">
                  <c:v>56180</c:v>
                </c:pt>
                <c:pt idx="126">
                  <c:v>56975</c:v>
                </c:pt>
                <c:pt idx="127">
                  <c:v>55121</c:v>
                </c:pt>
                <c:pt idx="128">
                  <c:v>55630</c:v>
                </c:pt>
                <c:pt idx="129">
                  <c:v>57373</c:v>
                </c:pt>
                <c:pt idx="130">
                  <c:v>53761</c:v>
                </c:pt>
                <c:pt idx="131">
                  <c:v>54191</c:v>
                </c:pt>
                <c:pt idx="132">
                  <c:v>54674</c:v>
                </c:pt>
                <c:pt idx="133">
                  <c:v>52351</c:v>
                </c:pt>
                <c:pt idx="134">
                  <c:v>56467</c:v>
                </c:pt>
                <c:pt idx="135">
                  <c:v>54929</c:v>
                </c:pt>
                <c:pt idx="136">
                  <c:v>52883</c:v>
                </c:pt>
                <c:pt idx="137">
                  <c:v>51739</c:v>
                </c:pt>
                <c:pt idx="138">
                  <c:v>52427</c:v>
                </c:pt>
                <c:pt idx="139">
                  <c:v>49256</c:v>
                </c:pt>
                <c:pt idx="140">
                  <c:v>50414</c:v>
                </c:pt>
                <c:pt idx="141">
                  <c:v>47026</c:v>
                </c:pt>
                <c:pt idx="142">
                  <c:v>47233</c:v>
                </c:pt>
                <c:pt idx="143">
                  <c:v>44115</c:v>
                </c:pt>
                <c:pt idx="144">
                  <c:v>46522</c:v>
                </c:pt>
                <c:pt idx="145">
                  <c:v>43998</c:v>
                </c:pt>
                <c:pt idx="146">
                  <c:v>42862</c:v>
                </c:pt>
                <c:pt idx="147">
                  <c:v>42928</c:v>
                </c:pt>
                <c:pt idx="148">
                  <c:v>45326</c:v>
                </c:pt>
                <c:pt idx="149">
                  <c:v>41297</c:v>
                </c:pt>
                <c:pt idx="150">
                  <c:v>46865</c:v>
                </c:pt>
                <c:pt idx="151">
                  <c:v>41553</c:v>
                </c:pt>
                <c:pt idx="152">
                  <c:v>43933</c:v>
                </c:pt>
                <c:pt idx="153">
                  <c:v>44427</c:v>
                </c:pt>
                <c:pt idx="154">
                  <c:v>44733</c:v>
                </c:pt>
                <c:pt idx="155">
                  <c:v>42023</c:v>
                </c:pt>
                <c:pt idx="156">
                  <c:v>39899</c:v>
                </c:pt>
                <c:pt idx="157">
                  <c:v>40263</c:v>
                </c:pt>
                <c:pt idx="158">
                  <c:v>40553</c:v>
                </c:pt>
                <c:pt idx="159">
                  <c:v>37833</c:v>
                </c:pt>
                <c:pt idx="160">
                  <c:v>37096</c:v>
                </c:pt>
                <c:pt idx="161">
                  <c:v>36588</c:v>
                </c:pt>
                <c:pt idx="162">
                  <c:v>37542</c:v>
                </c:pt>
                <c:pt idx="163">
                  <c:v>36302</c:v>
                </c:pt>
                <c:pt idx="164">
                  <c:v>36005</c:v>
                </c:pt>
                <c:pt idx="165">
                  <c:v>37232</c:v>
                </c:pt>
                <c:pt idx="166">
                  <c:v>35353</c:v>
                </c:pt>
                <c:pt idx="167">
                  <c:v>33186</c:v>
                </c:pt>
                <c:pt idx="168">
                  <c:v>34436</c:v>
                </c:pt>
                <c:pt idx="169">
                  <c:v>32783</c:v>
                </c:pt>
                <c:pt idx="170">
                  <c:v>33796</c:v>
                </c:pt>
                <c:pt idx="171">
                  <c:v>31447</c:v>
                </c:pt>
                <c:pt idx="172">
                  <c:v>31415</c:v>
                </c:pt>
                <c:pt idx="173">
                  <c:v>32028</c:v>
                </c:pt>
                <c:pt idx="174">
                  <c:v>30725</c:v>
                </c:pt>
                <c:pt idx="175">
                  <c:v>33848</c:v>
                </c:pt>
                <c:pt idx="176">
                  <c:v>32261</c:v>
                </c:pt>
                <c:pt idx="177">
                  <c:v>32014</c:v>
                </c:pt>
                <c:pt idx="178">
                  <c:v>31329</c:v>
                </c:pt>
                <c:pt idx="179">
                  <c:v>31498</c:v>
                </c:pt>
                <c:pt idx="180">
                  <c:v>34535</c:v>
                </c:pt>
                <c:pt idx="181">
                  <c:v>28351</c:v>
                </c:pt>
                <c:pt idx="182">
                  <c:v>29722</c:v>
                </c:pt>
                <c:pt idx="183">
                  <c:v>28519</c:v>
                </c:pt>
                <c:pt idx="184">
                  <c:v>28514</c:v>
                </c:pt>
                <c:pt idx="185">
                  <c:v>28988</c:v>
                </c:pt>
                <c:pt idx="186">
                  <c:v>29182</c:v>
                </c:pt>
                <c:pt idx="187">
                  <c:v>27297</c:v>
                </c:pt>
                <c:pt idx="188">
                  <c:v>27152</c:v>
                </c:pt>
                <c:pt idx="189">
                  <c:v>26679</c:v>
                </c:pt>
                <c:pt idx="190">
                  <c:v>24891</c:v>
                </c:pt>
                <c:pt idx="191">
                  <c:v>23599</c:v>
                </c:pt>
                <c:pt idx="192">
                  <c:v>23618</c:v>
                </c:pt>
                <c:pt idx="193">
                  <c:v>21532</c:v>
                </c:pt>
                <c:pt idx="194">
                  <c:v>22252</c:v>
                </c:pt>
                <c:pt idx="195">
                  <c:v>21626</c:v>
                </c:pt>
                <c:pt idx="196">
                  <c:v>20820</c:v>
                </c:pt>
                <c:pt idx="197">
                  <c:v>20716</c:v>
                </c:pt>
                <c:pt idx="198">
                  <c:v>20520</c:v>
                </c:pt>
                <c:pt idx="199">
                  <c:v>20500</c:v>
                </c:pt>
                <c:pt idx="200">
                  <c:v>20172</c:v>
                </c:pt>
                <c:pt idx="201">
                  <c:v>19177</c:v>
                </c:pt>
                <c:pt idx="202">
                  <c:v>18691</c:v>
                </c:pt>
                <c:pt idx="203">
                  <c:v>18280</c:v>
                </c:pt>
                <c:pt idx="204">
                  <c:v>18047</c:v>
                </c:pt>
                <c:pt idx="205">
                  <c:v>17372</c:v>
                </c:pt>
                <c:pt idx="206">
                  <c:v>17096</c:v>
                </c:pt>
                <c:pt idx="207">
                  <c:v>16798</c:v>
                </c:pt>
                <c:pt idx="208">
                  <c:v>16324</c:v>
                </c:pt>
                <c:pt idx="209">
                  <c:v>15783</c:v>
                </c:pt>
                <c:pt idx="210">
                  <c:v>18118</c:v>
                </c:pt>
                <c:pt idx="211">
                  <c:v>15187</c:v>
                </c:pt>
                <c:pt idx="212">
                  <c:v>15154</c:v>
                </c:pt>
                <c:pt idx="213">
                  <c:v>14518</c:v>
                </c:pt>
                <c:pt idx="214">
                  <c:v>14339</c:v>
                </c:pt>
                <c:pt idx="215">
                  <c:v>14289</c:v>
                </c:pt>
                <c:pt idx="216">
                  <c:v>14803</c:v>
                </c:pt>
                <c:pt idx="217">
                  <c:v>13913</c:v>
                </c:pt>
                <c:pt idx="218">
                  <c:v>13507</c:v>
                </c:pt>
                <c:pt idx="219">
                  <c:v>13394</c:v>
                </c:pt>
                <c:pt idx="220">
                  <c:v>13367</c:v>
                </c:pt>
                <c:pt idx="221">
                  <c:v>12747</c:v>
                </c:pt>
                <c:pt idx="222">
                  <c:v>12669</c:v>
                </c:pt>
                <c:pt idx="223">
                  <c:v>12247</c:v>
                </c:pt>
                <c:pt idx="224">
                  <c:v>12450</c:v>
                </c:pt>
                <c:pt idx="225">
                  <c:v>13254</c:v>
                </c:pt>
                <c:pt idx="226">
                  <c:v>11763</c:v>
                </c:pt>
                <c:pt idx="227">
                  <c:v>11866</c:v>
                </c:pt>
                <c:pt idx="228">
                  <c:v>11401</c:v>
                </c:pt>
                <c:pt idx="229">
                  <c:v>11004</c:v>
                </c:pt>
                <c:pt idx="230">
                  <c:v>11160</c:v>
                </c:pt>
                <c:pt idx="231">
                  <c:v>11009</c:v>
                </c:pt>
                <c:pt idx="232">
                  <c:v>10570</c:v>
                </c:pt>
                <c:pt idx="233">
                  <c:v>10385</c:v>
                </c:pt>
                <c:pt idx="234">
                  <c:v>10472</c:v>
                </c:pt>
                <c:pt idx="235">
                  <c:v>10007</c:v>
                </c:pt>
                <c:pt idx="236">
                  <c:v>9842</c:v>
                </c:pt>
                <c:pt idx="237">
                  <c:v>9661</c:v>
                </c:pt>
                <c:pt idx="238">
                  <c:v>9707</c:v>
                </c:pt>
                <c:pt idx="239">
                  <c:v>9576</c:v>
                </c:pt>
                <c:pt idx="240">
                  <c:v>10892</c:v>
                </c:pt>
                <c:pt idx="241">
                  <c:v>9243</c:v>
                </c:pt>
                <c:pt idx="242">
                  <c:v>9036</c:v>
                </c:pt>
                <c:pt idx="243">
                  <c:v>8980</c:v>
                </c:pt>
                <c:pt idx="244">
                  <c:v>8650</c:v>
                </c:pt>
                <c:pt idx="245">
                  <c:v>8929</c:v>
                </c:pt>
                <c:pt idx="246">
                  <c:v>8733</c:v>
                </c:pt>
                <c:pt idx="247">
                  <c:v>8388</c:v>
                </c:pt>
                <c:pt idx="248">
                  <c:v>8442</c:v>
                </c:pt>
                <c:pt idx="249">
                  <c:v>8665</c:v>
                </c:pt>
                <c:pt idx="250">
                  <c:v>8930</c:v>
                </c:pt>
                <c:pt idx="251">
                  <c:v>8077</c:v>
                </c:pt>
                <c:pt idx="252">
                  <c:v>8437</c:v>
                </c:pt>
                <c:pt idx="253">
                  <c:v>7724</c:v>
                </c:pt>
                <c:pt idx="254">
                  <c:v>7846</c:v>
                </c:pt>
                <c:pt idx="255">
                  <c:v>8056</c:v>
                </c:pt>
                <c:pt idx="256">
                  <c:v>7614</c:v>
                </c:pt>
                <c:pt idx="257">
                  <c:v>7621</c:v>
                </c:pt>
                <c:pt idx="258">
                  <c:v>7488</c:v>
                </c:pt>
                <c:pt idx="259">
                  <c:v>7482</c:v>
                </c:pt>
                <c:pt idx="260">
                  <c:v>7486</c:v>
                </c:pt>
                <c:pt idx="261">
                  <c:v>7058</c:v>
                </c:pt>
                <c:pt idx="262">
                  <c:v>7292</c:v>
                </c:pt>
                <c:pt idx="263">
                  <c:v>7077</c:v>
                </c:pt>
                <c:pt idx="264">
                  <c:v>6830</c:v>
                </c:pt>
                <c:pt idx="265">
                  <c:v>6815</c:v>
                </c:pt>
                <c:pt idx="266">
                  <c:v>6770</c:v>
                </c:pt>
                <c:pt idx="267">
                  <c:v>6639</c:v>
                </c:pt>
                <c:pt idx="268">
                  <c:v>6413</c:v>
                </c:pt>
                <c:pt idx="269">
                  <c:v>6541</c:v>
                </c:pt>
                <c:pt idx="270">
                  <c:v>6974</c:v>
                </c:pt>
                <c:pt idx="271">
                  <c:v>6212</c:v>
                </c:pt>
                <c:pt idx="272">
                  <c:v>6227</c:v>
                </c:pt>
                <c:pt idx="273">
                  <c:v>6318</c:v>
                </c:pt>
                <c:pt idx="274">
                  <c:v>6142</c:v>
                </c:pt>
                <c:pt idx="275">
                  <c:v>6246</c:v>
                </c:pt>
                <c:pt idx="276">
                  <c:v>6126</c:v>
                </c:pt>
                <c:pt idx="277">
                  <c:v>5776</c:v>
                </c:pt>
                <c:pt idx="278">
                  <c:v>5933</c:v>
                </c:pt>
                <c:pt idx="279">
                  <c:v>5765</c:v>
                </c:pt>
                <c:pt idx="280">
                  <c:v>6322</c:v>
                </c:pt>
                <c:pt idx="281">
                  <c:v>5673</c:v>
                </c:pt>
                <c:pt idx="282">
                  <c:v>5592</c:v>
                </c:pt>
                <c:pt idx="283">
                  <c:v>5677</c:v>
                </c:pt>
                <c:pt idx="284">
                  <c:v>5587</c:v>
                </c:pt>
                <c:pt idx="285">
                  <c:v>5413</c:v>
                </c:pt>
                <c:pt idx="286">
                  <c:v>5305</c:v>
                </c:pt>
                <c:pt idx="287">
                  <c:v>5506</c:v>
                </c:pt>
                <c:pt idx="288">
                  <c:v>5387</c:v>
                </c:pt>
                <c:pt idx="289">
                  <c:v>5037</c:v>
                </c:pt>
                <c:pt idx="290">
                  <c:v>5306</c:v>
                </c:pt>
                <c:pt idx="291">
                  <c:v>4854</c:v>
                </c:pt>
                <c:pt idx="292">
                  <c:v>5002</c:v>
                </c:pt>
                <c:pt idx="293">
                  <c:v>4764</c:v>
                </c:pt>
                <c:pt idx="294">
                  <c:v>4980</c:v>
                </c:pt>
                <c:pt idx="295">
                  <c:v>4868</c:v>
                </c:pt>
                <c:pt idx="296">
                  <c:v>4724</c:v>
                </c:pt>
                <c:pt idx="297">
                  <c:v>4603</c:v>
                </c:pt>
                <c:pt idx="298">
                  <c:v>4553</c:v>
                </c:pt>
                <c:pt idx="299">
                  <c:v>4896</c:v>
                </c:pt>
                <c:pt idx="300">
                  <c:v>5868</c:v>
                </c:pt>
                <c:pt idx="301">
                  <c:v>4313</c:v>
                </c:pt>
                <c:pt idx="302">
                  <c:v>4249</c:v>
                </c:pt>
                <c:pt idx="303">
                  <c:v>4245</c:v>
                </c:pt>
                <c:pt idx="304">
                  <c:v>4280</c:v>
                </c:pt>
                <c:pt idx="305">
                  <c:v>4266</c:v>
                </c:pt>
                <c:pt idx="306">
                  <c:v>4092</c:v>
                </c:pt>
                <c:pt idx="307">
                  <c:v>4028</c:v>
                </c:pt>
                <c:pt idx="308">
                  <c:v>4109</c:v>
                </c:pt>
                <c:pt idx="309">
                  <c:v>3941</c:v>
                </c:pt>
                <c:pt idx="310">
                  <c:v>4047</c:v>
                </c:pt>
                <c:pt idx="311">
                  <c:v>3989</c:v>
                </c:pt>
                <c:pt idx="312">
                  <c:v>3869</c:v>
                </c:pt>
                <c:pt idx="313">
                  <c:v>3671</c:v>
                </c:pt>
                <c:pt idx="314">
                  <c:v>3722</c:v>
                </c:pt>
                <c:pt idx="315">
                  <c:v>3981</c:v>
                </c:pt>
                <c:pt idx="316">
                  <c:v>3748</c:v>
                </c:pt>
                <c:pt idx="317">
                  <c:v>3572</c:v>
                </c:pt>
                <c:pt idx="318">
                  <c:v>3500</c:v>
                </c:pt>
                <c:pt idx="319">
                  <c:v>3486</c:v>
                </c:pt>
                <c:pt idx="320">
                  <c:v>3563</c:v>
                </c:pt>
                <c:pt idx="321">
                  <c:v>3380</c:v>
                </c:pt>
                <c:pt idx="322">
                  <c:v>3498</c:v>
                </c:pt>
                <c:pt idx="323">
                  <c:v>3352</c:v>
                </c:pt>
                <c:pt idx="324">
                  <c:v>3470</c:v>
                </c:pt>
                <c:pt idx="325">
                  <c:v>3623</c:v>
                </c:pt>
                <c:pt idx="326">
                  <c:v>3362</c:v>
                </c:pt>
                <c:pt idx="327">
                  <c:v>3246</c:v>
                </c:pt>
                <c:pt idx="328">
                  <c:v>3251</c:v>
                </c:pt>
                <c:pt idx="329">
                  <c:v>3127</c:v>
                </c:pt>
                <c:pt idx="330">
                  <c:v>3505</c:v>
                </c:pt>
                <c:pt idx="331">
                  <c:v>3106</c:v>
                </c:pt>
                <c:pt idx="332">
                  <c:v>3126</c:v>
                </c:pt>
                <c:pt idx="333">
                  <c:v>3143</c:v>
                </c:pt>
                <c:pt idx="334">
                  <c:v>2983</c:v>
                </c:pt>
                <c:pt idx="335">
                  <c:v>3110</c:v>
                </c:pt>
                <c:pt idx="336">
                  <c:v>2944</c:v>
                </c:pt>
                <c:pt idx="337">
                  <c:v>2919</c:v>
                </c:pt>
                <c:pt idx="338">
                  <c:v>2838</c:v>
                </c:pt>
                <c:pt idx="339">
                  <c:v>2858</c:v>
                </c:pt>
                <c:pt idx="340">
                  <c:v>2910</c:v>
                </c:pt>
                <c:pt idx="341">
                  <c:v>3015</c:v>
                </c:pt>
                <c:pt idx="342">
                  <c:v>3066</c:v>
                </c:pt>
                <c:pt idx="343">
                  <c:v>2739</c:v>
                </c:pt>
                <c:pt idx="344">
                  <c:v>2748</c:v>
                </c:pt>
                <c:pt idx="345">
                  <c:v>2790</c:v>
                </c:pt>
                <c:pt idx="346">
                  <c:v>2670</c:v>
                </c:pt>
                <c:pt idx="347">
                  <c:v>2555</c:v>
                </c:pt>
                <c:pt idx="348">
                  <c:v>2622</c:v>
                </c:pt>
                <c:pt idx="349">
                  <c:v>2601</c:v>
                </c:pt>
                <c:pt idx="350">
                  <c:v>2923</c:v>
                </c:pt>
                <c:pt idx="351">
                  <c:v>2508</c:v>
                </c:pt>
                <c:pt idx="352">
                  <c:v>2414</c:v>
                </c:pt>
                <c:pt idx="353">
                  <c:v>2468</c:v>
                </c:pt>
                <c:pt idx="354">
                  <c:v>2497</c:v>
                </c:pt>
                <c:pt idx="355">
                  <c:v>2487</c:v>
                </c:pt>
                <c:pt idx="356">
                  <c:v>2383</c:v>
                </c:pt>
                <c:pt idx="357">
                  <c:v>2433</c:v>
                </c:pt>
                <c:pt idx="358">
                  <c:v>2353</c:v>
                </c:pt>
                <c:pt idx="359">
                  <c:v>2345</c:v>
                </c:pt>
                <c:pt idx="360">
                  <c:v>3027</c:v>
                </c:pt>
                <c:pt idx="361">
                  <c:v>2294</c:v>
                </c:pt>
                <c:pt idx="362">
                  <c:v>2285</c:v>
                </c:pt>
                <c:pt idx="363">
                  <c:v>2197</c:v>
                </c:pt>
                <c:pt idx="364">
                  <c:v>2147</c:v>
                </c:pt>
                <c:pt idx="365">
                  <c:v>2253</c:v>
                </c:pt>
                <c:pt idx="366">
                  <c:v>2144</c:v>
                </c:pt>
                <c:pt idx="367">
                  <c:v>2224</c:v>
                </c:pt>
                <c:pt idx="368">
                  <c:v>2069</c:v>
                </c:pt>
                <c:pt idx="369">
                  <c:v>2231</c:v>
                </c:pt>
                <c:pt idx="370">
                  <c:v>2152</c:v>
                </c:pt>
                <c:pt idx="371">
                  <c:v>2045</c:v>
                </c:pt>
                <c:pt idx="372">
                  <c:v>2076</c:v>
                </c:pt>
                <c:pt idx="373">
                  <c:v>2063</c:v>
                </c:pt>
                <c:pt idx="374">
                  <c:v>1992</c:v>
                </c:pt>
                <c:pt idx="375">
                  <c:v>2192</c:v>
                </c:pt>
                <c:pt idx="376">
                  <c:v>1942</c:v>
                </c:pt>
                <c:pt idx="377">
                  <c:v>1830</c:v>
                </c:pt>
                <c:pt idx="378">
                  <c:v>1977</c:v>
                </c:pt>
                <c:pt idx="379">
                  <c:v>1885</c:v>
                </c:pt>
                <c:pt idx="380">
                  <c:v>1948</c:v>
                </c:pt>
                <c:pt idx="381">
                  <c:v>1834</c:v>
                </c:pt>
                <c:pt idx="382">
                  <c:v>1816</c:v>
                </c:pt>
                <c:pt idx="383">
                  <c:v>1781</c:v>
                </c:pt>
                <c:pt idx="384">
                  <c:v>1712</c:v>
                </c:pt>
                <c:pt idx="385">
                  <c:v>1749</c:v>
                </c:pt>
                <c:pt idx="386">
                  <c:v>1734</c:v>
                </c:pt>
                <c:pt idx="387">
                  <c:v>1851</c:v>
                </c:pt>
                <c:pt idx="388">
                  <c:v>1720</c:v>
                </c:pt>
                <c:pt idx="389">
                  <c:v>1607</c:v>
                </c:pt>
                <c:pt idx="390">
                  <c:v>1872</c:v>
                </c:pt>
                <c:pt idx="391">
                  <c:v>1624</c:v>
                </c:pt>
                <c:pt idx="392">
                  <c:v>1616</c:v>
                </c:pt>
                <c:pt idx="393">
                  <c:v>1601</c:v>
                </c:pt>
                <c:pt idx="394">
                  <c:v>1602</c:v>
                </c:pt>
                <c:pt idx="395">
                  <c:v>1495</c:v>
                </c:pt>
                <c:pt idx="396">
                  <c:v>1516</c:v>
                </c:pt>
                <c:pt idx="397">
                  <c:v>1508</c:v>
                </c:pt>
                <c:pt idx="398">
                  <c:v>1445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CCE-4798-9CFB-43D41FB02430}"/>
            </c:ext>
          </c:extLst>
        </c:ser>
        <c:ser>
          <c:idx val="7"/>
          <c:order val="7"/>
          <c:tx>
            <c:v>2008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datos!$AY$4:$AY$402</c:f>
              <c:numCache>
                <c:formatCode>#,##0</c:formatCode>
                <c:ptCount val="399"/>
                <c:pt idx="0">
                  <c:v>284950</c:v>
                </c:pt>
                <c:pt idx="1">
                  <c:v>210585</c:v>
                </c:pt>
                <c:pt idx="2">
                  <c:v>180400</c:v>
                </c:pt>
                <c:pt idx="3">
                  <c:v>184288</c:v>
                </c:pt>
                <c:pt idx="4">
                  <c:v>156527</c:v>
                </c:pt>
                <c:pt idx="5">
                  <c:v>155345</c:v>
                </c:pt>
                <c:pt idx="6">
                  <c:v>153650</c:v>
                </c:pt>
                <c:pt idx="7">
                  <c:v>154141</c:v>
                </c:pt>
                <c:pt idx="8">
                  <c:v>138998</c:v>
                </c:pt>
                <c:pt idx="9">
                  <c:v>132544</c:v>
                </c:pt>
                <c:pt idx="10">
                  <c:v>131599</c:v>
                </c:pt>
                <c:pt idx="11">
                  <c:v>131049</c:v>
                </c:pt>
                <c:pt idx="12">
                  <c:v>124228</c:v>
                </c:pt>
                <c:pt idx="13">
                  <c:v>123178</c:v>
                </c:pt>
                <c:pt idx="14">
                  <c:v>145569</c:v>
                </c:pt>
                <c:pt idx="15">
                  <c:v>119637</c:v>
                </c:pt>
                <c:pt idx="16">
                  <c:v>114073</c:v>
                </c:pt>
                <c:pt idx="17">
                  <c:v>114690</c:v>
                </c:pt>
                <c:pt idx="18">
                  <c:v>113328</c:v>
                </c:pt>
                <c:pt idx="19">
                  <c:v>109068</c:v>
                </c:pt>
                <c:pt idx="20">
                  <c:v>108922</c:v>
                </c:pt>
                <c:pt idx="21">
                  <c:v>111707</c:v>
                </c:pt>
                <c:pt idx="22">
                  <c:v>107742</c:v>
                </c:pt>
                <c:pt idx="23">
                  <c:v>105868</c:v>
                </c:pt>
                <c:pt idx="24">
                  <c:v>109340</c:v>
                </c:pt>
                <c:pt idx="25">
                  <c:v>106603</c:v>
                </c:pt>
                <c:pt idx="26">
                  <c:v>107412</c:v>
                </c:pt>
                <c:pt idx="27">
                  <c:v>106456</c:v>
                </c:pt>
                <c:pt idx="28">
                  <c:v>106649</c:v>
                </c:pt>
                <c:pt idx="29">
                  <c:v>106409</c:v>
                </c:pt>
                <c:pt idx="30">
                  <c:v>111323</c:v>
                </c:pt>
                <c:pt idx="31">
                  <c:v>109187</c:v>
                </c:pt>
                <c:pt idx="32">
                  <c:v>106884</c:v>
                </c:pt>
                <c:pt idx="33">
                  <c:v>108274</c:v>
                </c:pt>
                <c:pt idx="34">
                  <c:v>108133</c:v>
                </c:pt>
                <c:pt idx="35">
                  <c:v>109053</c:v>
                </c:pt>
                <c:pt idx="36">
                  <c:v>116530</c:v>
                </c:pt>
                <c:pt idx="37">
                  <c:v>108886</c:v>
                </c:pt>
                <c:pt idx="38">
                  <c:v>107013</c:v>
                </c:pt>
                <c:pt idx="39">
                  <c:v>106968</c:v>
                </c:pt>
                <c:pt idx="40">
                  <c:v>106341</c:v>
                </c:pt>
                <c:pt idx="41">
                  <c:v>106381</c:v>
                </c:pt>
                <c:pt idx="42">
                  <c:v>122450</c:v>
                </c:pt>
                <c:pt idx="43">
                  <c:v>106694</c:v>
                </c:pt>
                <c:pt idx="44">
                  <c:v>107850</c:v>
                </c:pt>
                <c:pt idx="45">
                  <c:v>114030</c:v>
                </c:pt>
                <c:pt idx="46">
                  <c:v>107861</c:v>
                </c:pt>
                <c:pt idx="47">
                  <c:v>108623</c:v>
                </c:pt>
                <c:pt idx="48">
                  <c:v>114350</c:v>
                </c:pt>
                <c:pt idx="49">
                  <c:v>114281</c:v>
                </c:pt>
                <c:pt idx="50">
                  <c:v>117413</c:v>
                </c:pt>
                <c:pt idx="51">
                  <c:v>115695</c:v>
                </c:pt>
                <c:pt idx="52">
                  <c:v>122502</c:v>
                </c:pt>
                <c:pt idx="53">
                  <c:v>113319</c:v>
                </c:pt>
                <c:pt idx="54">
                  <c:v>121584</c:v>
                </c:pt>
                <c:pt idx="55">
                  <c:v>115514</c:v>
                </c:pt>
                <c:pt idx="56">
                  <c:v>121197</c:v>
                </c:pt>
                <c:pt idx="57">
                  <c:v>121650</c:v>
                </c:pt>
                <c:pt idx="58">
                  <c:v>122771</c:v>
                </c:pt>
                <c:pt idx="59">
                  <c:v>123631</c:v>
                </c:pt>
                <c:pt idx="60">
                  <c:v>138660</c:v>
                </c:pt>
                <c:pt idx="61">
                  <c:v>128803</c:v>
                </c:pt>
                <c:pt idx="62">
                  <c:v>132757</c:v>
                </c:pt>
                <c:pt idx="63">
                  <c:v>132509</c:v>
                </c:pt>
                <c:pt idx="64">
                  <c:v>131361</c:v>
                </c:pt>
                <c:pt idx="65">
                  <c:v>132603</c:v>
                </c:pt>
                <c:pt idx="66">
                  <c:v>137708</c:v>
                </c:pt>
                <c:pt idx="67">
                  <c:v>139750</c:v>
                </c:pt>
                <c:pt idx="68">
                  <c:v>138618</c:v>
                </c:pt>
                <c:pt idx="69">
                  <c:v>141984</c:v>
                </c:pt>
                <c:pt idx="70">
                  <c:v>145247</c:v>
                </c:pt>
                <c:pt idx="71">
                  <c:v>141712</c:v>
                </c:pt>
                <c:pt idx="72">
                  <c:v>152677</c:v>
                </c:pt>
                <c:pt idx="73">
                  <c:v>145393</c:v>
                </c:pt>
                <c:pt idx="74">
                  <c:v>145553</c:v>
                </c:pt>
                <c:pt idx="75">
                  <c:v>148463</c:v>
                </c:pt>
                <c:pt idx="76">
                  <c:v>144752</c:v>
                </c:pt>
                <c:pt idx="77">
                  <c:v>144853</c:v>
                </c:pt>
                <c:pt idx="78">
                  <c:v>146443</c:v>
                </c:pt>
                <c:pt idx="79">
                  <c:v>143443</c:v>
                </c:pt>
                <c:pt idx="80">
                  <c:v>140690</c:v>
                </c:pt>
                <c:pt idx="81">
                  <c:v>139943</c:v>
                </c:pt>
                <c:pt idx="82">
                  <c:v>137169</c:v>
                </c:pt>
                <c:pt idx="83">
                  <c:v>134027</c:v>
                </c:pt>
                <c:pt idx="84">
                  <c:v>139510</c:v>
                </c:pt>
                <c:pt idx="85">
                  <c:v>131747</c:v>
                </c:pt>
                <c:pt idx="86">
                  <c:v>126168</c:v>
                </c:pt>
                <c:pt idx="87">
                  <c:v>127031</c:v>
                </c:pt>
                <c:pt idx="88">
                  <c:v>119235</c:v>
                </c:pt>
                <c:pt idx="89">
                  <c:v>116574</c:v>
                </c:pt>
                <c:pt idx="90">
                  <c:v>126178</c:v>
                </c:pt>
                <c:pt idx="91">
                  <c:v>114001</c:v>
                </c:pt>
                <c:pt idx="92">
                  <c:v>108960</c:v>
                </c:pt>
                <c:pt idx="93">
                  <c:v>106501</c:v>
                </c:pt>
                <c:pt idx="94">
                  <c:v>104639</c:v>
                </c:pt>
                <c:pt idx="95">
                  <c:v>104015</c:v>
                </c:pt>
                <c:pt idx="96">
                  <c:v>103126</c:v>
                </c:pt>
                <c:pt idx="97">
                  <c:v>99128</c:v>
                </c:pt>
                <c:pt idx="98">
                  <c:v>97626</c:v>
                </c:pt>
                <c:pt idx="99">
                  <c:v>97866</c:v>
                </c:pt>
                <c:pt idx="100">
                  <c:v>97209</c:v>
                </c:pt>
                <c:pt idx="101">
                  <c:v>93210</c:v>
                </c:pt>
                <c:pt idx="102">
                  <c:v>91534</c:v>
                </c:pt>
                <c:pt idx="103">
                  <c:v>88424</c:v>
                </c:pt>
                <c:pt idx="104">
                  <c:v>87937</c:v>
                </c:pt>
                <c:pt idx="105">
                  <c:v>91608</c:v>
                </c:pt>
                <c:pt idx="106">
                  <c:v>83786</c:v>
                </c:pt>
                <c:pt idx="107">
                  <c:v>85033</c:v>
                </c:pt>
                <c:pt idx="108">
                  <c:v>89978</c:v>
                </c:pt>
                <c:pt idx="109">
                  <c:v>85136</c:v>
                </c:pt>
                <c:pt idx="110">
                  <c:v>81158</c:v>
                </c:pt>
                <c:pt idx="111">
                  <c:v>78278</c:v>
                </c:pt>
                <c:pt idx="112">
                  <c:v>78673</c:v>
                </c:pt>
                <c:pt idx="113">
                  <c:v>75655</c:v>
                </c:pt>
                <c:pt idx="114">
                  <c:v>75337</c:v>
                </c:pt>
                <c:pt idx="115">
                  <c:v>73164</c:v>
                </c:pt>
                <c:pt idx="116">
                  <c:v>71068</c:v>
                </c:pt>
                <c:pt idx="117">
                  <c:v>70629</c:v>
                </c:pt>
                <c:pt idx="118">
                  <c:v>67459</c:v>
                </c:pt>
                <c:pt idx="119">
                  <c:v>66794</c:v>
                </c:pt>
                <c:pt idx="120">
                  <c:v>71651</c:v>
                </c:pt>
                <c:pt idx="121">
                  <c:v>62454</c:v>
                </c:pt>
                <c:pt idx="122">
                  <c:v>62329</c:v>
                </c:pt>
                <c:pt idx="123">
                  <c:v>60394</c:v>
                </c:pt>
                <c:pt idx="124">
                  <c:v>60065</c:v>
                </c:pt>
                <c:pt idx="125">
                  <c:v>60097</c:v>
                </c:pt>
                <c:pt idx="126">
                  <c:v>60160</c:v>
                </c:pt>
                <c:pt idx="127">
                  <c:v>57851</c:v>
                </c:pt>
                <c:pt idx="128">
                  <c:v>56401</c:v>
                </c:pt>
                <c:pt idx="129">
                  <c:v>56390</c:v>
                </c:pt>
                <c:pt idx="130">
                  <c:v>56194</c:v>
                </c:pt>
                <c:pt idx="131">
                  <c:v>54529</c:v>
                </c:pt>
                <c:pt idx="132">
                  <c:v>54356</c:v>
                </c:pt>
                <c:pt idx="133">
                  <c:v>53427</c:v>
                </c:pt>
                <c:pt idx="134">
                  <c:v>52356</c:v>
                </c:pt>
                <c:pt idx="135">
                  <c:v>55056</c:v>
                </c:pt>
                <c:pt idx="136">
                  <c:v>51690</c:v>
                </c:pt>
                <c:pt idx="137">
                  <c:v>53139</c:v>
                </c:pt>
                <c:pt idx="138">
                  <c:v>52945</c:v>
                </c:pt>
                <c:pt idx="139">
                  <c:v>50774</c:v>
                </c:pt>
                <c:pt idx="140">
                  <c:v>55253</c:v>
                </c:pt>
                <c:pt idx="141">
                  <c:v>51174</c:v>
                </c:pt>
                <c:pt idx="142">
                  <c:v>52513</c:v>
                </c:pt>
                <c:pt idx="143">
                  <c:v>51210</c:v>
                </c:pt>
                <c:pt idx="144">
                  <c:v>49522</c:v>
                </c:pt>
                <c:pt idx="145">
                  <c:v>50445</c:v>
                </c:pt>
                <c:pt idx="146">
                  <c:v>48051</c:v>
                </c:pt>
                <c:pt idx="147">
                  <c:v>45927</c:v>
                </c:pt>
                <c:pt idx="148">
                  <c:v>45938</c:v>
                </c:pt>
                <c:pt idx="149">
                  <c:v>44936</c:v>
                </c:pt>
                <c:pt idx="150">
                  <c:v>50120</c:v>
                </c:pt>
                <c:pt idx="151">
                  <c:v>44156</c:v>
                </c:pt>
                <c:pt idx="152">
                  <c:v>41896</c:v>
                </c:pt>
                <c:pt idx="153">
                  <c:v>42256</c:v>
                </c:pt>
                <c:pt idx="154">
                  <c:v>41894</c:v>
                </c:pt>
                <c:pt idx="155">
                  <c:v>42550</c:v>
                </c:pt>
                <c:pt idx="156">
                  <c:v>41942</c:v>
                </c:pt>
                <c:pt idx="157">
                  <c:v>41272</c:v>
                </c:pt>
                <c:pt idx="158">
                  <c:v>42447</c:v>
                </c:pt>
                <c:pt idx="159">
                  <c:v>40196</c:v>
                </c:pt>
                <c:pt idx="160">
                  <c:v>41203</c:v>
                </c:pt>
                <c:pt idx="161">
                  <c:v>41570</c:v>
                </c:pt>
                <c:pt idx="162">
                  <c:v>39145</c:v>
                </c:pt>
                <c:pt idx="163">
                  <c:v>38278</c:v>
                </c:pt>
                <c:pt idx="164">
                  <c:v>38246</c:v>
                </c:pt>
                <c:pt idx="165">
                  <c:v>38312</c:v>
                </c:pt>
                <c:pt idx="166">
                  <c:v>38178</c:v>
                </c:pt>
                <c:pt idx="167">
                  <c:v>38422</c:v>
                </c:pt>
                <c:pt idx="168">
                  <c:v>36686</c:v>
                </c:pt>
                <c:pt idx="169">
                  <c:v>36541</c:v>
                </c:pt>
                <c:pt idx="170">
                  <c:v>37012</c:v>
                </c:pt>
                <c:pt idx="171">
                  <c:v>34921</c:v>
                </c:pt>
                <c:pt idx="172">
                  <c:v>34652</c:v>
                </c:pt>
                <c:pt idx="173">
                  <c:v>34444</c:v>
                </c:pt>
                <c:pt idx="174">
                  <c:v>33462</c:v>
                </c:pt>
                <c:pt idx="175">
                  <c:v>35384</c:v>
                </c:pt>
                <c:pt idx="176">
                  <c:v>32966</c:v>
                </c:pt>
                <c:pt idx="177">
                  <c:v>31907</c:v>
                </c:pt>
                <c:pt idx="178">
                  <c:v>31929</c:v>
                </c:pt>
                <c:pt idx="179">
                  <c:v>30611</c:v>
                </c:pt>
                <c:pt idx="180">
                  <c:v>35375</c:v>
                </c:pt>
                <c:pt idx="181">
                  <c:v>30635</c:v>
                </c:pt>
                <c:pt idx="182">
                  <c:v>31981</c:v>
                </c:pt>
                <c:pt idx="183">
                  <c:v>30226</c:v>
                </c:pt>
                <c:pt idx="184">
                  <c:v>31745</c:v>
                </c:pt>
                <c:pt idx="185">
                  <c:v>30087</c:v>
                </c:pt>
                <c:pt idx="186">
                  <c:v>29547</c:v>
                </c:pt>
                <c:pt idx="187">
                  <c:v>29894</c:v>
                </c:pt>
                <c:pt idx="188">
                  <c:v>28882</c:v>
                </c:pt>
                <c:pt idx="189">
                  <c:v>29600</c:v>
                </c:pt>
                <c:pt idx="190">
                  <c:v>27626</c:v>
                </c:pt>
                <c:pt idx="191">
                  <c:v>28635</c:v>
                </c:pt>
                <c:pt idx="192">
                  <c:v>27899</c:v>
                </c:pt>
                <c:pt idx="193">
                  <c:v>26695</c:v>
                </c:pt>
                <c:pt idx="194">
                  <c:v>28375</c:v>
                </c:pt>
                <c:pt idx="195">
                  <c:v>28605</c:v>
                </c:pt>
                <c:pt idx="196">
                  <c:v>27594</c:v>
                </c:pt>
                <c:pt idx="197">
                  <c:v>27174</c:v>
                </c:pt>
                <c:pt idx="198">
                  <c:v>26458</c:v>
                </c:pt>
                <c:pt idx="199">
                  <c:v>25493</c:v>
                </c:pt>
                <c:pt idx="200">
                  <c:v>24804</c:v>
                </c:pt>
                <c:pt idx="201">
                  <c:v>22987</c:v>
                </c:pt>
                <c:pt idx="202">
                  <c:v>22698</c:v>
                </c:pt>
                <c:pt idx="203">
                  <c:v>22050</c:v>
                </c:pt>
                <c:pt idx="204">
                  <c:v>21123</c:v>
                </c:pt>
                <c:pt idx="205">
                  <c:v>21283</c:v>
                </c:pt>
                <c:pt idx="206">
                  <c:v>20519</c:v>
                </c:pt>
                <c:pt idx="207">
                  <c:v>20066</c:v>
                </c:pt>
                <c:pt idx="208">
                  <c:v>20022</c:v>
                </c:pt>
                <c:pt idx="209">
                  <c:v>19638</c:v>
                </c:pt>
                <c:pt idx="210">
                  <c:v>21785</c:v>
                </c:pt>
                <c:pt idx="211">
                  <c:v>18797</c:v>
                </c:pt>
                <c:pt idx="212">
                  <c:v>18457</c:v>
                </c:pt>
                <c:pt idx="213">
                  <c:v>18464</c:v>
                </c:pt>
                <c:pt idx="214">
                  <c:v>17815</c:v>
                </c:pt>
                <c:pt idx="215">
                  <c:v>17568</c:v>
                </c:pt>
                <c:pt idx="216">
                  <c:v>17473</c:v>
                </c:pt>
                <c:pt idx="217">
                  <c:v>16728</c:v>
                </c:pt>
                <c:pt idx="218">
                  <c:v>16119</c:v>
                </c:pt>
                <c:pt idx="219">
                  <c:v>15745</c:v>
                </c:pt>
                <c:pt idx="220">
                  <c:v>16114</c:v>
                </c:pt>
                <c:pt idx="221">
                  <c:v>15257</c:v>
                </c:pt>
                <c:pt idx="222">
                  <c:v>15168</c:v>
                </c:pt>
                <c:pt idx="223">
                  <c:v>14697</c:v>
                </c:pt>
                <c:pt idx="224">
                  <c:v>14809</c:v>
                </c:pt>
                <c:pt idx="225">
                  <c:v>15610</c:v>
                </c:pt>
                <c:pt idx="226">
                  <c:v>14093</c:v>
                </c:pt>
                <c:pt idx="227">
                  <c:v>14062</c:v>
                </c:pt>
                <c:pt idx="228">
                  <c:v>13671</c:v>
                </c:pt>
                <c:pt idx="229">
                  <c:v>13518</c:v>
                </c:pt>
                <c:pt idx="230">
                  <c:v>13341</c:v>
                </c:pt>
                <c:pt idx="231">
                  <c:v>12909</c:v>
                </c:pt>
                <c:pt idx="232">
                  <c:v>12489</c:v>
                </c:pt>
                <c:pt idx="233">
                  <c:v>12636</c:v>
                </c:pt>
                <c:pt idx="234">
                  <c:v>12520</c:v>
                </c:pt>
                <c:pt idx="235">
                  <c:v>12140</c:v>
                </c:pt>
                <c:pt idx="236">
                  <c:v>11803</c:v>
                </c:pt>
                <c:pt idx="237">
                  <c:v>11666</c:v>
                </c:pt>
                <c:pt idx="238">
                  <c:v>11488</c:v>
                </c:pt>
                <c:pt idx="239">
                  <c:v>11684</c:v>
                </c:pt>
                <c:pt idx="240">
                  <c:v>12540</c:v>
                </c:pt>
                <c:pt idx="241">
                  <c:v>10839</c:v>
                </c:pt>
                <c:pt idx="242">
                  <c:v>10859</c:v>
                </c:pt>
                <c:pt idx="243">
                  <c:v>10531</c:v>
                </c:pt>
                <c:pt idx="244">
                  <c:v>10172</c:v>
                </c:pt>
                <c:pt idx="245">
                  <c:v>10695</c:v>
                </c:pt>
                <c:pt idx="246">
                  <c:v>9942</c:v>
                </c:pt>
                <c:pt idx="247">
                  <c:v>9886</c:v>
                </c:pt>
                <c:pt idx="248">
                  <c:v>9720</c:v>
                </c:pt>
                <c:pt idx="249">
                  <c:v>9772</c:v>
                </c:pt>
                <c:pt idx="250">
                  <c:v>10217</c:v>
                </c:pt>
                <c:pt idx="251">
                  <c:v>9235</c:v>
                </c:pt>
                <c:pt idx="252">
                  <c:v>9428</c:v>
                </c:pt>
                <c:pt idx="253">
                  <c:v>8988</c:v>
                </c:pt>
                <c:pt idx="254">
                  <c:v>8840</c:v>
                </c:pt>
                <c:pt idx="255">
                  <c:v>9140</c:v>
                </c:pt>
                <c:pt idx="256">
                  <c:v>8517</c:v>
                </c:pt>
                <c:pt idx="257">
                  <c:v>8344</c:v>
                </c:pt>
                <c:pt idx="258">
                  <c:v>8198</c:v>
                </c:pt>
                <c:pt idx="259">
                  <c:v>8415</c:v>
                </c:pt>
                <c:pt idx="260">
                  <c:v>8539</c:v>
                </c:pt>
                <c:pt idx="261">
                  <c:v>8117</c:v>
                </c:pt>
                <c:pt idx="262">
                  <c:v>8408</c:v>
                </c:pt>
                <c:pt idx="263">
                  <c:v>7850</c:v>
                </c:pt>
                <c:pt idx="264">
                  <c:v>7935</c:v>
                </c:pt>
                <c:pt idx="265">
                  <c:v>7773</c:v>
                </c:pt>
                <c:pt idx="266">
                  <c:v>7601</c:v>
                </c:pt>
                <c:pt idx="267">
                  <c:v>7470</c:v>
                </c:pt>
                <c:pt idx="268">
                  <c:v>7356</c:v>
                </c:pt>
                <c:pt idx="269">
                  <c:v>7345</c:v>
                </c:pt>
                <c:pt idx="270">
                  <c:v>7925</c:v>
                </c:pt>
                <c:pt idx="271">
                  <c:v>7247</c:v>
                </c:pt>
                <c:pt idx="272">
                  <c:v>7011</c:v>
                </c:pt>
                <c:pt idx="273">
                  <c:v>7022</c:v>
                </c:pt>
                <c:pt idx="274">
                  <c:v>7081</c:v>
                </c:pt>
                <c:pt idx="275">
                  <c:v>7323</c:v>
                </c:pt>
                <c:pt idx="276">
                  <c:v>7017</c:v>
                </c:pt>
                <c:pt idx="277">
                  <c:v>6568</c:v>
                </c:pt>
                <c:pt idx="278">
                  <c:v>6504</c:v>
                </c:pt>
                <c:pt idx="279">
                  <c:v>6500</c:v>
                </c:pt>
                <c:pt idx="280">
                  <c:v>6973</c:v>
                </c:pt>
                <c:pt idx="281">
                  <c:v>6379</c:v>
                </c:pt>
                <c:pt idx="282">
                  <c:v>6516</c:v>
                </c:pt>
                <c:pt idx="283">
                  <c:v>6350</c:v>
                </c:pt>
                <c:pt idx="284">
                  <c:v>6145</c:v>
                </c:pt>
                <c:pt idx="285">
                  <c:v>6161</c:v>
                </c:pt>
                <c:pt idx="286">
                  <c:v>6057</c:v>
                </c:pt>
                <c:pt idx="287">
                  <c:v>6264</c:v>
                </c:pt>
                <c:pt idx="288">
                  <c:v>5914</c:v>
                </c:pt>
                <c:pt idx="289">
                  <c:v>5772</c:v>
                </c:pt>
                <c:pt idx="290">
                  <c:v>5772</c:v>
                </c:pt>
                <c:pt idx="291">
                  <c:v>5612</c:v>
                </c:pt>
                <c:pt idx="292">
                  <c:v>5582</c:v>
                </c:pt>
                <c:pt idx="293">
                  <c:v>5300</c:v>
                </c:pt>
                <c:pt idx="294">
                  <c:v>5465</c:v>
                </c:pt>
                <c:pt idx="295">
                  <c:v>5406</c:v>
                </c:pt>
                <c:pt idx="296">
                  <c:v>5223</c:v>
                </c:pt>
                <c:pt idx="297">
                  <c:v>5258</c:v>
                </c:pt>
                <c:pt idx="298">
                  <c:v>5217</c:v>
                </c:pt>
                <c:pt idx="299">
                  <c:v>5556</c:v>
                </c:pt>
                <c:pt idx="300">
                  <c:v>6485</c:v>
                </c:pt>
                <c:pt idx="301">
                  <c:v>5026</c:v>
                </c:pt>
                <c:pt idx="302">
                  <c:v>5019</c:v>
                </c:pt>
                <c:pt idx="303">
                  <c:v>4939</c:v>
                </c:pt>
                <c:pt idx="304">
                  <c:v>4920</c:v>
                </c:pt>
                <c:pt idx="305">
                  <c:v>4782</c:v>
                </c:pt>
                <c:pt idx="306">
                  <c:v>4877</c:v>
                </c:pt>
                <c:pt idx="307">
                  <c:v>4774</c:v>
                </c:pt>
                <c:pt idx="308">
                  <c:v>4742</c:v>
                </c:pt>
                <c:pt idx="309">
                  <c:v>4627</c:v>
                </c:pt>
                <c:pt idx="310">
                  <c:v>4718</c:v>
                </c:pt>
                <c:pt idx="311">
                  <c:v>4533</c:v>
                </c:pt>
                <c:pt idx="312">
                  <c:v>4662</c:v>
                </c:pt>
                <c:pt idx="313">
                  <c:v>4409</c:v>
                </c:pt>
                <c:pt idx="314">
                  <c:v>4385</c:v>
                </c:pt>
                <c:pt idx="315">
                  <c:v>4632</c:v>
                </c:pt>
                <c:pt idx="316">
                  <c:v>4187</c:v>
                </c:pt>
                <c:pt idx="317">
                  <c:v>4117</c:v>
                </c:pt>
                <c:pt idx="318">
                  <c:v>4076</c:v>
                </c:pt>
                <c:pt idx="319">
                  <c:v>4211</c:v>
                </c:pt>
                <c:pt idx="320">
                  <c:v>4118</c:v>
                </c:pt>
                <c:pt idx="321">
                  <c:v>4064</c:v>
                </c:pt>
                <c:pt idx="322">
                  <c:v>3943</c:v>
                </c:pt>
                <c:pt idx="323">
                  <c:v>3928</c:v>
                </c:pt>
                <c:pt idx="324">
                  <c:v>3891</c:v>
                </c:pt>
                <c:pt idx="325">
                  <c:v>4009</c:v>
                </c:pt>
                <c:pt idx="326">
                  <c:v>3795</c:v>
                </c:pt>
                <c:pt idx="327">
                  <c:v>3786</c:v>
                </c:pt>
                <c:pt idx="328">
                  <c:v>3571</c:v>
                </c:pt>
                <c:pt idx="329">
                  <c:v>3616</c:v>
                </c:pt>
                <c:pt idx="330">
                  <c:v>3912</c:v>
                </c:pt>
                <c:pt idx="331">
                  <c:v>3447</c:v>
                </c:pt>
                <c:pt idx="332">
                  <c:v>3470</c:v>
                </c:pt>
                <c:pt idx="333">
                  <c:v>3549</c:v>
                </c:pt>
                <c:pt idx="334">
                  <c:v>3408</c:v>
                </c:pt>
                <c:pt idx="335">
                  <c:v>3486</c:v>
                </c:pt>
                <c:pt idx="336">
                  <c:v>3481</c:v>
                </c:pt>
                <c:pt idx="337">
                  <c:v>3318</c:v>
                </c:pt>
                <c:pt idx="338">
                  <c:v>3289</c:v>
                </c:pt>
                <c:pt idx="339">
                  <c:v>3290</c:v>
                </c:pt>
                <c:pt idx="340">
                  <c:v>3312</c:v>
                </c:pt>
                <c:pt idx="341">
                  <c:v>3133</c:v>
                </c:pt>
                <c:pt idx="342">
                  <c:v>3094</c:v>
                </c:pt>
                <c:pt idx="343">
                  <c:v>3206</c:v>
                </c:pt>
                <c:pt idx="344">
                  <c:v>3040</c:v>
                </c:pt>
                <c:pt idx="345">
                  <c:v>3457</c:v>
                </c:pt>
                <c:pt idx="346">
                  <c:v>3178</c:v>
                </c:pt>
                <c:pt idx="347">
                  <c:v>3062</c:v>
                </c:pt>
                <c:pt idx="348">
                  <c:v>3028</c:v>
                </c:pt>
                <c:pt idx="349">
                  <c:v>3050</c:v>
                </c:pt>
                <c:pt idx="350">
                  <c:v>3438</c:v>
                </c:pt>
                <c:pt idx="351">
                  <c:v>2889</c:v>
                </c:pt>
                <c:pt idx="352">
                  <c:v>2922</c:v>
                </c:pt>
                <c:pt idx="353">
                  <c:v>2844</c:v>
                </c:pt>
                <c:pt idx="354">
                  <c:v>2825</c:v>
                </c:pt>
                <c:pt idx="355">
                  <c:v>2819</c:v>
                </c:pt>
                <c:pt idx="356">
                  <c:v>2742</c:v>
                </c:pt>
                <c:pt idx="357">
                  <c:v>2748</c:v>
                </c:pt>
                <c:pt idx="358">
                  <c:v>2759</c:v>
                </c:pt>
                <c:pt idx="359">
                  <c:v>2660</c:v>
                </c:pt>
                <c:pt idx="360">
                  <c:v>3325</c:v>
                </c:pt>
                <c:pt idx="361">
                  <c:v>2524</c:v>
                </c:pt>
                <c:pt idx="362">
                  <c:v>2592</c:v>
                </c:pt>
                <c:pt idx="363">
                  <c:v>2506</c:v>
                </c:pt>
                <c:pt idx="364">
                  <c:v>2773</c:v>
                </c:pt>
                <c:pt idx="365">
                  <c:v>2540</c:v>
                </c:pt>
                <c:pt idx="366">
                  <c:v>2505</c:v>
                </c:pt>
                <c:pt idx="367">
                  <c:v>2525</c:v>
                </c:pt>
                <c:pt idx="368">
                  <c:v>2365</c:v>
                </c:pt>
                <c:pt idx="369">
                  <c:v>2453</c:v>
                </c:pt>
                <c:pt idx="370">
                  <c:v>2463</c:v>
                </c:pt>
                <c:pt idx="371">
                  <c:v>2374</c:v>
                </c:pt>
                <c:pt idx="372">
                  <c:v>2260</c:v>
                </c:pt>
                <c:pt idx="373">
                  <c:v>2315</c:v>
                </c:pt>
                <c:pt idx="374">
                  <c:v>2370</c:v>
                </c:pt>
                <c:pt idx="375">
                  <c:v>2482</c:v>
                </c:pt>
                <c:pt idx="376">
                  <c:v>2237</c:v>
                </c:pt>
                <c:pt idx="377">
                  <c:v>2253</c:v>
                </c:pt>
                <c:pt idx="378">
                  <c:v>2314</c:v>
                </c:pt>
                <c:pt idx="379">
                  <c:v>2130</c:v>
                </c:pt>
                <c:pt idx="380">
                  <c:v>2210</c:v>
                </c:pt>
                <c:pt idx="381">
                  <c:v>2114</c:v>
                </c:pt>
                <c:pt idx="382">
                  <c:v>2212</c:v>
                </c:pt>
                <c:pt idx="383">
                  <c:v>2074</c:v>
                </c:pt>
                <c:pt idx="384">
                  <c:v>2131</c:v>
                </c:pt>
                <c:pt idx="385">
                  <c:v>2158</c:v>
                </c:pt>
                <c:pt idx="386">
                  <c:v>2030</c:v>
                </c:pt>
                <c:pt idx="387">
                  <c:v>2096</c:v>
                </c:pt>
                <c:pt idx="388">
                  <c:v>1937</c:v>
                </c:pt>
                <c:pt idx="389">
                  <c:v>2077</c:v>
                </c:pt>
                <c:pt idx="390">
                  <c:v>2168</c:v>
                </c:pt>
                <c:pt idx="391">
                  <c:v>1833</c:v>
                </c:pt>
                <c:pt idx="392">
                  <c:v>1927</c:v>
                </c:pt>
                <c:pt idx="393">
                  <c:v>1928</c:v>
                </c:pt>
                <c:pt idx="394">
                  <c:v>1936</c:v>
                </c:pt>
                <c:pt idx="395">
                  <c:v>1790</c:v>
                </c:pt>
                <c:pt idx="396">
                  <c:v>1841</c:v>
                </c:pt>
                <c:pt idx="397">
                  <c:v>1873</c:v>
                </c:pt>
                <c:pt idx="398">
                  <c:v>1843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CCE-4798-9CFB-43D41FB02430}"/>
            </c:ext>
          </c:extLst>
        </c:ser>
        <c:ser>
          <c:idx val="8"/>
          <c:order val="8"/>
          <c:tx>
            <c:v>2009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datos!$AZ$4:$AZ$402</c:f>
              <c:numCache>
                <c:formatCode>#,##0</c:formatCode>
                <c:ptCount val="399"/>
                <c:pt idx="0">
                  <c:v>297199</c:v>
                </c:pt>
                <c:pt idx="1">
                  <c:v>227213</c:v>
                </c:pt>
                <c:pt idx="2">
                  <c:v>198954</c:v>
                </c:pt>
                <c:pt idx="3">
                  <c:v>200068</c:v>
                </c:pt>
                <c:pt idx="4">
                  <c:v>177922</c:v>
                </c:pt>
                <c:pt idx="5">
                  <c:v>172578</c:v>
                </c:pt>
                <c:pt idx="6">
                  <c:v>168438</c:v>
                </c:pt>
                <c:pt idx="7">
                  <c:v>167504</c:v>
                </c:pt>
                <c:pt idx="8">
                  <c:v>153915</c:v>
                </c:pt>
                <c:pt idx="9">
                  <c:v>144634</c:v>
                </c:pt>
                <c:pt idx="10">
                  <c:v>142201</c:v>
                </c:pt>
                <c:pt idx="11">
                  <c:v>143436</c:v>
                </c:pt>
                <c:pt idx="12">
                  <c:v>132870</c:v>
                </c:pt>
                <c:pt idx="13">
                  <c:v>130033</c:v>
                </c:pt>
                <c:pt idx="14">
                  <c:v>141257</c:v>
                </c:pt>
                <c:pt idx="15">
                  <c:v>126345</c:v>
                </c:pt>
                <c:pt idx="16">
                  <c:v>122013</c:v>
                </c:pt>
                <c:pt idx="17">
                  <c:v>118649</c:v>
                </c:pt>
                <c:pt idx="18">
                  <c:v>118862</c:v>
                </c:pt>
                <c:pt idx="19">
                  <c:v>113221</c:v>
                </c:pt>
                <c:pt idx="20">
                  <c:v>112069</c:v>
                </c:pt>
                <c:pt idx="21">
                  <c:v>113255</c:v>
                </c:pt>
                <c:pt idx="22">
                  <c:v>108546</c:v>
                </c:pt>
                <c:pt idx="23">
                  <c:v>105483</c:v>
                </c:pt>
                <c:pt idx="24">
                  <c:v>106245</c:v>
                </c:pt>
                <c:pt idx="25">
                  <c:v>106411</c:v>
                </c:pt>
                <c:pt idx="26">
                  <c:v>105473</c:v>
                </c:pt>
                <c:pt idx="27">
                  <c:v>104902</c:v>
                </c:pt>
                <c:pt idx="28">
                  <c:v>102816</c:v>
                </c:pt>
                <c:pt idx="29">
                  <c:v>101678</c:v>
                </c:pt>
                <c:pt idx="30">
                  <c:v>105937</c:v>
                </c:pt>
                <c:pt idx="31">
                  <c:v>103752</c:v>
                </c:pt>
                <c:pt idx="32">
                  <c:v>105063</c:v>
                </c:pt>
                <c:pt idx="33">
                  <c:v>101479</c:v>
                </c:pt>
                <c:pt idx="34">
                  <c:v>100799</c:v>
                </c:pt>
                <c:pt idx="35">
                  <c:v>102154</c:v>
                </c:pt>
                <c:pt idx="36">
                  <c:v>106986</c:v>
                </c:pt>
                <c:pt idx="37">
                  <c:v>101941</c:v>
                </c:pt>
                <c:pt idx="38">
                  <c:v>98862</c:v>
                </c:pt>
                <c:pt idx="39">
                  <c:v>98254</c:v>
                </c:pt>
                <c:pt idx="40">
                  <c:v>97659</c:v>
                </c:pt>
                <c:pt idx="41">
                  <c:v>94639</c:v>
                </c:pt>
                <c:pt idx="42">
                  <c:v>100411</c:v>
                </c:pt>
                <c:pt idx="43">
                  <c:v>105687</c:v>
                </c:pt>
                <c:pt idx="44">
                  <c:v>95593</c:v>
                </c:pt>
                <c:pt idx="45">
                  <c:v>98804</c:v>
                </c:pt>
                <c:pt idx="46">
                  <c:v>96683</c:v>
                </c:pt>
                <c:pt idx="47">
                  <c:v>94039</c:v>
                </c:pt>
                <c:pt idx="48">
                  <c:v>99887</c:v>
                </c:pt>
                <c:pt idx="49">
                  <c:v>98838</c:v>
                </c:pt>
                <c:pt idx="50">
                  <c:v>99930</c:v>
                </c:pt>
                <c:pt idx="51">
                  <c:v>101509</c:v>
                </c:pt>
                <c:pt idx="52">
                  <c:v>102671</c:v>
                </c:pt>
                <c:pt idx="53">
                  <c:v>101177</c:v>
                </c:pt>
                <c:pt idx="54">
                  <c:v>109639</c:v>
                </c:pt>
                <c:pt idx="55">
                  <c:v>103616</c:v>
                </c:pt>
                <c:pt idx="56">
                  <c:v>103856</c:v>
                </c:pt>
                <c:pt idx="57">
                  <c:v>103670</c:v>
                </c:pt>
                <c:pt idx="58">
                  <c:v>105517</c:v>
                </c:pt>
                <c:pt idx="59">
                  <c:v>104311</c:v>
                </c:pt>
                <c:pt idx="60">
                  <c:v>118846</c:v>
                </c:pt>
                <c:pt idx="61">
                  <c:v>110865</c:v>
                </c:pt>
                <c:pt idx="62">
                  <c:v>111740</c:v>
                </c:pt>
                <c:pt idx="63">
                  <c:v>116561</c:v>
                </c:pt>
                <c:pt idx="64">
                  <c:v>114700</c:v>
                </c:pt>
                <c:pt idx="65">
                  <c:v>113207</c:v>
                </c:pt>
                <c:pt idx="66">
                  <c:v>119140</c:v>
                </c:pt>
                <c:pt idx="67">
                  <c:v>118483</c:v>
                </c:pt>
                <c:pt idx="68">
                  <c:v>119878</c:v>
                </c:pt>
                <c:pt idx="69">
                  <c:v>120061</c:v>
                </c:pt>
                <c:pt idx="70">
                  <c:v>126311</c:v>
                </c:pt>
                <c:pt idx="71">
                  <c:v>122530</c:v>
                </c:pt>
                <c:pt idx="72">
                  <c:v>131966</c:v>
                </c:pt>
                <c:pt idx="73">
                  <c:v>124676</c:v>
                </c:pt>
                <c:pt idx="74">
                  <c:v>126558</c:v>
                </c:pt>
                <c:pt idx="75">
                  <c:v>129649</c:v>
                </c:pt>
                <c:pt idx="76">
                  <c:v>126075</c:v>
                </c:pt>
                <c:pt idx="77">
                  <c:v>123108</c:v>
                </c:pt>
                <c:pt idx="78">
                  <c:v>126527</c:v>
                </c:pt>
                <c:pt idx="79">
                  <c:v>121763</c:v>
                </c:pt>
                <c:pt idx="80">
                  <c:v>125017</c:v>
                </c:pt>
                <c:pt idx="81">
                  <c:v>124934</c:v>
                </c:pt>
                <c:pt idx="82">
                  <c:v>125171</c:v>
                </c:pt>
                <c:pt idx="83">
                  <c:v>118679</c:v>
                </c:pt>
                <c:pt idx="84">
                  <c:v>122986</c:v>
                </c:pt>
                <c:pt idx="85">
                  <c:v>116276</c:v>
                </c:pt>
                <c:pt idx="86">
                  <c:v>114303</c:v>
                </c:pt>
                <c:pt idx="87">
                  <c:v>115535</c:v>
                </c:pt>
                <c:pt idx="88">
                  <c:v>110172</c:v>
                </c:pt>
                <c:pt idx="89">
                  <c:v>107552</c:v>
                </c:pt>
                <c:pt idx="90">
                  <c:v>119827</c:v>
                </c:pt>
                <c:pt idx="91">
                  <c:v>105824</c:v>
                </c:pt>
                <c:pt idx="92">
                  <c:v>100678</c:v>
                </c:pt>
                <c:pt idx="93">
                  <c:v>99198</c:v>
                </c:pt>
                <c:pt idx="94">
                  <c:v>96477</c:v>
                </c:pt>
                <c:pt idx="95">
                  <c:v>94518</c:v>
                </c:pt>
                <c:pt idx="96">
                  <c:v>95279</c:v>
                </c:pt>
                <c:pt idx="97">
                  <c:v>91100</c:v>
                </c:pt>
                <c:pt idx="98">
                  <c:v>88726</c:v>
                </c:pt>
                <c:pt idx="99">
                  <c:v>89527</c:v>
                </c:pt>
                <c:pt idx="100">
                  <c:v>87841</c:v>
                </c:pt>
                <c:pt idx="101">
                  <c:v>88309</c:v>
                </c:pt>
                <c:pt idx="102">
                  <c:v>86446</c:v>
                </c:pt>
                <c:pt idx="103">
                  <c:v>82412</c:v>
                </c:pt>
                <c:pt idx="104">
                  <c:v>80926</c:v>
                </c:pt>
                <c:pt idx="105">
                  <c:v>85779</c:v>
                </c:pt>
                <c:pt idx="106">
                  <c:v>79026</c:v>
                </c:pt>
                <c:pt idx="107">
                  <c:v>78234</c:v>
                </c:pt>
                <c:pt idx="108">
                  <c:v>79867</c:v>
                </c:pt>
                <c:pt idx="109">
                  <c:v>76781</c:v>
                </c:pt>
                <c:pt idx="110">
                  <c:v>88087</c:v>
                </c:pt>
                <c:pt idx="111">
                  <c:v>78734</c:v>
                </c:pt>
                <c:pt idx="112">
                  <c:v>75995</c:v>
                </c:pt>
                <c:pt idx="113">
                  <c:v>68861</c:v>
                </c:pt>
                <c:pt idx="114">
                  <c:v>69859</c:v>
                </c:pt>
                <c:pt idx="115">
                  <c:v>68617</c:v>
                </c:pt>
                <c:pt idx="116">
                  <c:v>67147</c:v>
                </c:pt>
                <c:pt idx="117">
                  <c:v>67769</c:v>
                </c:pt>
                <c:pt idx="118">
                  <c:v>67545</c:v>
                </c:pt>
                <c:pt idx="119">
                  <c:v>66596</c:v>
                </c:pt>
                <c:pt idx="120">
                  <c:v>71571</c:v>
                </c:pt>
                <c:pt idx="121">
                  <c:v>62761</c:v>
                </c:pt>
                <c:pt idx="122">
                  <c:v>60515</c:v>
                </c:pt>
                <c:pt idx="123">
                  <c:v>58421</c:v>
                </c:pt>
                <c:pt idx="124">
                  <c:v>59349</c:v>
                </c:pt>
                <c:pt idx="125">
                  <c:v>58003</c:v>
                </c:pt>
                <c:pt idx="126">
                  <c:v>58196</c:v>
                </c:pt>
                <c:pt idx="127">
                  <c:v>55452</c:v>
                </c:pt>
                <c:pt idx="128">
                  <c:v>54319</c:v>
                </c:pt>
                <c:pt idx="129">
                  <c:v>53859</c:v>
                </c:pt>
                <c:pt idx="130">
                  <c:v>54737</c:v>
                </c:pt>
                <c:pt idx="131">
                  <c:v>51338</c:v>
                </c:pt>
                <c:pt idx="132">
                  <c:v>53020</c:v>
                </c:pt>
                <c:pt idx="133">
                  <c:v>50867</c:v>
                </c:pt>
                <c:pt idx="134">
                  <c:v>50874</c:v>
                </c:pt>
                <c:pt idx="135">
                  <c:v>50957</c:v>
                </c:pt>
                <c:pt idx="136">
                  <c:v>48991</c:v>
                </c:pt>
                <c:pt idx="137">
                  <c:v>48208</c:v>
                </c:pt>
                <c:pt idx="138">
                  <c:v>47621</c:v>
                </c:pt>
                <c:pt idx="139">
                  <c:v>46988</c:v>
                </c:pt>
                <c:pt idx="140">
                  <c:v>49898</c:v>
                </c:pt>
                <c:pt idx="141">
                  <c:v>46893</c:v>
                </c:pt>
                <c:pt idx="142">
                  <c:v>47175</c:v>
                </c:pt>
                <c:pt idx="143">
                  <c:v>45836</c:v>
                </c:pt>
                <c:pt idx="144">
                  <c:v>47707</c:v>
                </c:pt>
                <c:pt idx="145">
                  <c:v>47392</c:v>
                </c:pt>
                <c:pt idx="146">
                  <c:v>47298</c:v>
                </c:pt>
                <c:pt idx="147">
                  <c:v>45877</c:v>
                </c:pt>
                <c:pt idx="148">
                  <c:v>47170</c:v>
                </c:pt>
                <c:pt idx="149">
                  <c:v>44393</c:v>
                </c:pt>
                <c:pt idx="150">
                  <c:v>51462</c:v>
                </c:pt>
                <c:pt idx="151">
                  <c:v>42694</c:v>
                </c:pt>
                <c:pt idx="152">
                  <c:v>42609</c:v>
                </c:pt>
                <c:pt idx="153">
                  <c:v>43005</c:v>
                </c:pt>
                <c:pt idx="154">
                  <c:v>41290</c:v>
                </c:pt>
                <c:pt idx="155">
                  <c:v>43134</c:v>
                </c:pt>
                <c:pt idx="156">
                  <c:v>40633</c:v>
                </c:pt>
                <c:pt idx="157">
                  <c:v>41445</c:v>
                </c:pt>
                <c:pt idx="158">
                  <c:v>39483</c:v>
                </c:pt>
                <c:pt idx="159">
                  <c:v>39513</c:v>
                </c:pt>
                <c:pt idx="160">
                  <c:v>39741</c:v>
                </c:pt>
                <c:pt idx="161">
                  <c:v>37843</c:v>
                </c:pt>
                <c:pt idx="162">
                  <c:v>39159</c:v>
                </c:pt>
                <c:pt idx="163">
                  <c:v>37366</c:v>
                </c:pt>
                <c:pt idx="164">
                  <c:v>37126</c:v>
                </c:pt>
                <c:pt idx="165">
                  <c:v>38294</c:v>
                </c:pt>
                <c:pt idx="166">
                  <c:v>37728</c:v>
                </c:pt>
                <c:pt idx="167">
                  <c:v>35908</c:v>
                </c:pt>
                <c:pt idx="168">
                  <c:v>36575</c:v>
                </c:pt>
                <c:pt idx="169">
                  <c:v>36184</c:v>
                </c:pt>
                <c:pt idx="170">
                  <c:v>35843</c:v>
                </c:pt>
                <c:pt idx="171">
                  <c:v>34157</c:v>
                </c:pt>
                <c:pt idx="172">
                  <c:v>34171</c:v>
                </c:pt>
                <c:pt idx="173">
                  <c:v>34224</c:v>
                </c:pt>
                <c:pt idx="174">
                  <c:v>32563</c:v>
                </c:pt>
                <c:pt idx="175">
                  <c:v>35087</c:v>
                </c:pt>
                <c:pt idx="176">
                  <c:v>33267</c:v>
                </c:pt>
                <c:pt idx="177">
                  <c:v>34112</c:v>
                </c:pt>
                <c:pt idx="178">
                  <c:v>31474</c:v>
                </c:pt>
                <c:pt idx="179">
                  <c:v>31552</c:v>
                </c:pt>
                <c:pt idx="180">
                  <c:v>36268</c:v>
                </c:pt>
                <c:pt idx="181">
                  <c:v>30386</c:v>
                </c:pt>
                <c:pt idx="182">
                  <c:v>30630</c:v>
                </c:pt>
                <c:pt idx="183">
                  <c:v>29523</c:v>
                </c:pt>
                <c:pt idx="184">
                  <c:v>30077</c:v>
                </c:pt>
                <c:pt idx="185">
                  <c:v>28867</c:v>
                </c:pt>
                <c:pt idx="186">
                  <c:v>28405</c:v>
                </c:pt>
                <c:pt idx="187">
                  <c:v>29169</c:v>
                </c:pt>
                <c:pt idx="188">
                  <c:v>28379</c:v>
                </c:pt>
                <c:pt idx="189">
                  <c:v>29545</c:v>
                </c:pt>
                <c:pt idx="190">
                  <c:v>27683</c:v>
                </c:pt>
                <c:pt idx="191">
                  <c:v>28055</c:v>
                </c:pt>
                <c:pt idx="192">
                  <c:v>27867</c:v>
                </c:pt>
                <c:pt idx="193">
                  <c:v>26897</c:v>
                </c:pt>
                <c:pt idx="194">
                  <c:v>25720</c:v>
                </c:pt>
                <c:pt idx="195">
                  <c:v>26952</c:v>
                </c:pt>
                <c:pt idx="196">
                  <c:v>26376</c:v>
                </c:pt>
                <c:pt idx="197">
                  <c:v>25130</c:v>
                </c:pt>
                <c:pt idx="198">
                  <c:v>25322</c:v>
                </c:pt>
                <c:pt idx="199">
                  <c:v>25889</c:v>
                </c:pt>
                <c:pt idx="200">
                  <c:v>26006</c:v>
                </c:pt>
                <c:pt idx="201">
                  <c:v>26255</c:v>
                </c:pt>
                <c:pt idx="202">
                  <c:v>25048</c:v>
                </c:pt>
                <c:pt idx="203">
                  <c:v>26507</c:v>
                </c:pt>
                <c:pt idx="204">
                  <c:v>25867</c:v>
                </c:pt>
                <c:pt idx="205">
                  <c:v>24248</c:v>
                </c:pt>
                <c:pt idx="206">
                  <c:v>23626</c:v>
                </c:pt>
                <c:pt idx="207">
                  <c:v>22733</c:v>
                </c:pt>
                <c:pt idx="208">
                  <c:v>21267</c:v>
                </c:pt>
                <c:pt idx="209">
                  <c:v>22151</c:v>
                </c:pt>
                <c:pt idx="210">
                  <c:v>23370</c:v>
                </c:pt>
                <c:pt idx="211">
                  <c:v>20343</c:v>
                </c:pt>
                <c:pt idx="212">
                  <c:v>20084</c:v>
                </c:pt>
                <c:pt idx="213">
                  <c:v>19571</c:v>
                </c:pt>
                <c:pt idx="214">
                  <c:v>19234</c:v>
                </c:pt>
                <c:pt idx="215">
                  <c:v>18954</c:v>
                </c:pt>
                <c:pt idx="216">
                  <c:v>18964</c:v>
                </c:pt>
                <c:pt idx="217">
                  <c:v>18415</c:v>
                </c:pt>
                <c:pt idx="218">
                  <c:v>17703</c:v>
                </c:pt>
                <c:pt idx="219">
                  <c:v>17272</c:v>
                </c:pt>
                <c:pt idx="220">
                  <c:v>17250</c:v>
                </c:pt>
                <c:pt idx="221">
                  <c:v>16608</c:v>
                </c:pt>
                <c:pt idx="222">
                  <c:v>16650</c:v>
                </c:pt>
                <c:pt idx="223">
                  <c:v>16187</c:v>
                </c:pt>
                <c:pt idx="224">
                  <c:v>16107</c:v>
                </c:pt>
                <c:pt idx="225">
                  <c:v>17279</c:v>
                </c:pt>
                <c:pt idx="226">
                  <c:v>14903</c:v>
                </c:pt>
                <c:pt idx="227">
                  <c:v>15043</c:v>
                </c:pt>
                <c:pt idx="228">
                  <c:v>14730</c:v>
                </c:pt>
                <c:pt idx="229">
                  <c:v>14608</c:v>
                </c:pt>
                <c:pt idx="230">
                  <c:v>14108</c:v>
                </c:pt>
                <c:pt idx="231">
                  <c:v>14036</c:v>
                </c:pt>
                <c:pt idx="232">
                  <c:v>13451</c:v>
                </c:pt>
                <c:pt idx="233">
                  <c:v>12992</c:v>
                </c:pt>
                <c:pt idx="234">
                  <c:v>13215</c:v>
                </c:pt>
                <c:pt idx="235">
                  <c:v>12794</c:v>
                </c:pt>
                <c:pt idx="236">
                  <c:v>12422</c:v>
                </c:pt>
                <c:pt idx="237">
                  <c:v>12467</c:v>
                </c:pt>
                <c:pt idx="238">
                  <c:v>12269</c:v>
                </c:pt>
                <c:pt idx="239">
                  <c:v>11831</c:v>
                </c:pt>
                <c:pt idx="240">
                  <c:v>13008</c:v>
                </c:pt>
                <c:pt idx="241">
                  <c:v>11230</c:v>
                </c:pt>
                <c:pt idx="242">
                  <c:v>11467</c:v>
                </c:pt>
                <c:pt idx="243">
                  <c:v>11504</c:v>
                </c:pt>
                <c:pt idx="244">
                  <c:v>11426</c:v>
                </c:pt>
                <c:pt idx="245">
                  <c:v>11022</c:v>
                </c:pt>
                <c:pt idx="246">
                  <c:v>11017</c:v>
                </c:pt>
                <c:pt idx="247">
                  <c:v>10549</c:v>
                </c:pt>
                <c:pt idx="248">
                  <c:v>10049</c:v>
                </c:pt>
                <c:pt idx="249">
                  <c:v>10436</c:v>
                </c:pt>
                <c:pt idx="250">
                  <c:v>10511</c:v>
                </c:pt>
                <c:pt idx="251">
                  <c:v>9572</c:v>
                </c:pt>
                <c:pt idx="252">
                  <c:v>9716</c:v>
                </c:pt>
                <c:pt idx="253">
                  <c:v>9396</c:v>
                </c:pt>
                <c:pt idx="254">
                  <c:v>9212</c:v>
                </c:pt>
                <c:pt idx="255">
                  <c:v>9427</c:v>
                </c:pt>
                <c:pt idx="256">
                  <c:v>8985</c:v>
                </c:pt>
                <c:pt idx="257">
                  <c:v>8913</c:v>
                </c:pt>
                <c:pt idx="258">
                  <c:v>8806</c:v>
                </c:pt>
                <c:pt idx="259">
                  <c:v>8589</c:v>
                </c:pt>
                <c:pt idx="260">
                  <c:v>8505</c:v>
                </c:pt>
                <c:pt idx="261">
                  <c:v>8269</c:v>
                </c:pt>
                <c:pt idx="262">
                  <c:v>8286</c:v>
                </c:pt>
                <c:pt idx="263">
                  <c:v>8256</c:v>
                </c:pt>
                <c:pt idx="264">
                  <c:v>8220</c:v>
                </c:pt>
                <c:pt idx="265">
                  <c:v>8177</c:v>
                </c:pt>
                <c:pt idx="266">
                  <c:v>7815</c:v>
                </c:pt>
                <c:pt idx="267">
                  <c:v>7563</c:v>
                </c:pt>
                <c:pt idx="268">
                  <c:v>7546</c:v>
                </c:pt>
                <c:pt idx="269">
                  <c:v>7653</c:v>
                </c:pt>
                <c:pt idx="270">
                  <c:v>8091</c:v>
                </c:pt>
                <c:pt idx="271">
                  <c:v>7105</c:v>
                </c:pt>
                <c:pt idx="272">
                  <c:v>7184</c:v>
                </c:pt>
                <c:pt idx="273">
                  <c:v>7439</c:v>
                </c:pt>
                <c:pt idx="274">
                  <c:v>7304</c:v>
                </c:pt>
                <c:pt idx="275">
                  <c:v>7365</c:v>
                </c:pt>
                <c:pt idx="276">
                  <c:v>6872</c:v>
                </c:pt>
                <c:pt idx="277">
                  <c:v>6752</c:v>
                </c:pt>
                <c:pt idx="278">
                  <c:v>6855</c:v>
                </c:pt>
                <c:pt idx="279">
                  <c:v>6647</c:v>
                </c:pt>
                <c:pt idx="280">
                  <c:v>6963</c:v>
                </c:pt>
                <c:pt idx="281">
                  <c:v>6635</c:v>
                </c:pt>
                <c:pt idx="282">
                  <c:v>6375</c:v>
                </c:pt>
                <c:pt idx="283">
                  <c:v>6375</c:v>
                </c:pt>
                <c:pt idx="284">
                  <c:v>6337</c:v>
                </c:pt>
                <c:pt idx="285">
                  <c:v>6377</c:v>
                </c:pt>
                <c:pt idx="286">
                  <c:v>6197</c:v>
                </c:pt>
                <c:pt idx="287">
                  <c:v>6044</c:v>
                </c:pt>
                <c:pt idx="288">
                  <c:v>6046</c:v>
                </c:pt>
                <c:pt idx="289">
                  <c:v>5928</c:v>
                </c:pt>
                <c:pt idx="290">
                  <c:v>5873</c:v>
                </c:pt>
                <c:pt idx="291">
                  <c:v>5671</c:v>
                </c:pt>
                <c:pt idx="292">
                  <c:v>5631</c:v>
                </c:pt>
                <c:pt idx="293">
                  <c:v>5753</c:v>
                </c:pt>
                <c:pt idx="294">
                  <c:v>5589</c:v>
                </c:pt>
                <c:pt idx="295">
                  <c:v>5541</c:v>
                </c:pt>
                <c:pt idx="296">
                  <c:v>5377</c:v>
                </c:pt>
                <c:pt idx="297">
                  <c:v>5450</c:v>
                </c:pt>
                <c:pt idx="298">
                  <c:v>5240</c:v>
                </c:pt>
                <c:pt idx="299">
                  <c:v>5339</c:v>
                </c:pt>
                <c:pt idx="300">
                  <c:v>6548</c:v>
                </c:pt>
                <c:pt idx="301">
                  <c:v>5095</c:v>
                </c:pt>
                <c:pt idx="302">
                  <c:v>4966</c:v>
                </c:pt>
                <c:pt idx="303">
                  <c:v>4908</c:v>
                </c:pt>
                <c:pt idx="304">
                  <c:v>4953</c:v>
                </c:pt>
                <c:pt idx="305">
                  <c:v>4793</c:v>
                </c:pt>
                <c:pt idx="306">
                  <c:v>4667</c:v>
                </c:pt>
                <c:pt idx="307">
                  <c:v>4591</c:v>
                </c:pt>
                <c:pt idx="308">
                  <c:v>4654</c:v>
                </c:pt>
                <c:pt idx="309">
                  <c:v>4612</c:v>
                </c:pt>
                <c:pt idx="310">
                  <c:v>4578</c:v>
                </c:pt>
                <c:pt idx="311">
                  <c:v>4378</c:v>
                </c:pt>
                <c:pt idx="312">
                  <c:v>4540</c:v>
                </c:pt>
                <c:pt idx="313">
                  <c:v>4257</c:v>
                </c:pt>
                <c:pt idx="314">
                  <c:v>4288</c:v>
                </c:pt>
                <c:pt idx="315">
                  <c:v>4674</c:v>
                </c:pt>
                <c:pt idx="316">
                  <c:v>4197</c:v>
                </c:pt>
                <c:pt idx="317">
                  <c:v>4283</c:v>
                </c:pt>
                <c:pt idx="318">
                  <c:v>4170</c:v>
                </c:pt>
                <c:pt idx="319">
                  <c:v>4077</c:v>
                </c:pt>
                <c:pt idx="320">
                  <c:v>4113</c:v>
                </c:pt>
                <c:pt idx="321">
                  <c:v>3921</c:v>
                </c:pt>
                <c:pt idx="322">
                  <c:v>4148</c:v>
                </c:pt>
                <c:pt idx="323">
                  <c:v>4012</c:v>
                </c:pt>
                <c:pt idx="324">
                  <c:v>4138</c:v>
                </c:pt>
                <c:pt idx="325">
                  <c:v>4153</c:v>
                </c:pt>
                <c:pt idx="326">
                  <c:v>3828</c:v>
                </c:pt>
                <c:pt idx="327">
                  <c:v>3855</c:v>
                </c:pt>
                <c:pt idx="328">
                  <c:v>3834</c:v>
                </c:pt>
                <c:pt idx="329">
                  <c:v>3681</c:v>
                </c:pt>
                <c:pt idx="330">
                  <c:v>3908</c:v>
                </c:pt>
                <c:pt idx="331">
                  <c:v>3556</c:v>
                </c:pt>
                <c:pt idx="332">
                  <c:v>3631</c:v>
                </c:pt>
                <c:pt idx="333">
                  <c:v>3538</c:v>
                </c:pt>
                <c:pt idx="334">
                  <c:v>3388</c:v>
                </c:pt>
                <c:pt idx="335">
                  <c:v>3529</c:v>
                </c:pt>
                <c:pt idx="336">
                  <c:v>3331</c:v>
                </c:pt>
                <c:pt idx="337">
                  <c:v>3406</c:v>
                </c:pt>
                <c:pt idx="338">
                  <c:v>3302</c:v>
                </c:pt>
                <c:pt idx="339">
                  <c:v>3364</c:v>
                </c:pt>
                <c:pt idx="340">
                  <c:v>3276</c:v>
                </c:pt>
                <c:pt idx="341">
                  <c:v>3232</c:v>
                </c:pt>
                <c:pt idx="342">
                  <c:v>3304</c:v>
                </c:pt>
                <c:pt idx="343">
                  <c:v>3140</c:v>
                </c:pt>
                <c:pt idx="344">
                  <c:v>3123</c:v>
                </c:pt>
                <c:pt idx="345">
                  <c:v>3183</c:v>
                </c:pt>
                <c:pt idx="346">
                  <c:v>3011</c:v>
                </c:pt>
                <c:pt idx="347">
                  <c:v>2994</c:v>
                </c:pt>
                <c:pt idx="348">
                  <c:v>3000</c:v>
                </c:pt>
                <c:pt idx="349">
                  <c:v>3059</c:v>
                </c:pt>
                <c:pt idx="350">
                  <c:v>3400</c:v>
                </c:pt>
                <c:pt idx="351">
                  <c:v>2821</c:v>
                </c:pt>
                <c:pt idx="352">
                  <c:v>3460</c:v>
                </c:pt>
                <c:pt idx="353">
                  <c:v>2877</c:v>
                </c:pt>
                <c:pt idx="354">
                  <c:v>2807</c:v>
                </c:pt>
                <c:pt idx="355">
                  <c:v>2804</c:v>
                </c:pt>
                <c:pt idx="356">
                  <c:v>2703</c:v>
                </c:pt>
                <c:pt idx="357">
                  <c:v>2670</c:v>
                </c:pt>
                <c:pt idx="358">
                  <c:v>2652</c:v>
                </c:pt>
                <c:pt idx="359">
                  <c:v>2630</c:v>
                </c:pt>
                <c:pt idx="360">
                  <c:v>3281</c:v>
                </c:pt>
                <c:pt idx="361">
                  <c:v>2591</c:v>
                </c:pt>
                <c:pt idx="362">
                  <c:v>2614</c:v>
                </c:pt>
                <c:pt idx="363">
                  <c:v>2551</c:v>
                </c:pt>
                <c:pt idx="364">
                  <c:v>2577</c:v>
                </c:pt>
                <c:pt idx="365">
                  <c:v>2496</c:v>
                </c:pt>
                <c:pt idx="366">
                  <c:v>2509</c:v>
                </c:pt>
                <c:pt idx="367">
                  <c:v>2482</c:v>
                </c:pt>
                <c:pt idx="368">
                  <c:v>2422</c:v>
                </c:pt>
                <c:pt idx="369">
                  <c:v>2416</c:v>
                </c:pt>
                <c:pt idx="370">
                  <c:v>2397</c:v>
                </c:pt>
                <c:pt idx="371">
                  <c:v>2296</c:v>
                </c:pt>
                <c:pt idx="372">
                  <c:v>2410</c:v>
                </c:pt>
                <c:pt idx="373">
                  <c:v>2356</c:v>
                </c:pt>
                <c:pt idx="374">
                  <c:v>2411</c:v>
                </c:pt>
                <c:pt idx="375">
                  <c:v>2488</c:v>
                </c:pt>
                <c:pt idx="376">
                  <c:v>2266</c:v>
                </c:pt>
                <c:pt idx="377">
                  <c:v>2263</c:v>
                </c:pt>
                <c:pt idx="378">
                  <c:v>2299</c:v>
                </c:pt>
                <c:pt idx="379">
                  <c:v>2209</c:v>
                </c:pt>
                <c:pt idx="380">
                  <c:v>2117</c:v>
                </c:pt>
                <c:pt idx="381">
                  <c:v>2162</c:v>
                </c:pt>
                <c:pt idx="382">
                  <c:v>2089</c:v>
                </c:pt>
                <c:pt idx="383">
                  <c:v>2085</c:v>
                </c:pt>
                <c:pt idx="384">
                  <c:v>2138</c:v>
                </c:pt>
                <c:pt idx="385">
                  <c:v>2176</c:v>
                </c:pt>
                <c:pt idx="386">
                  <c:v>1981</c:v>
                </c:pt>
                <c:pt idx="387">
                  <c:v>1984</c:v>
                </c:pt>
                <c:pt idx="388">
                  <c:v>2008</c:v>
                </c:pt>
                <c:pt idx="389">
                  <c:v>1950</c:v>
                </c:pt>
                <c:pt idx="390">
                  <c:v>2098</c:v>
                </c:pt>
                <c:pt idx="391">
                  <c:v>1964</c:v>
                </c:pt>
                <c:pt idx="392">
                  <c:v>1996</c:v>
                </c:pt>
                <c:pt idx="393">
                  <c:v>1988</c:v>
                </c:pt>
                <c:pt idx="394">
                  <c:v>1921</c:v>
                </c:pt>
                <c:pt idx="395">
                  <c:v>1948</c:v>
                </c:pt>
                <c:pt idx="396">
                  <c:v>1925</c:v>
                </c:pt>
                <c:pt idx="397">
                  <c:v>1831</c:v>
                </c:pt>
                <c:pt idx="398">
                  <c:v>1769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CCE-4798-9CFB-43D41FB02430}"/>
            </c:ext>
          </c:extLst>
        </c:ser>
        <c:ser>
          <c:idx val="9"/>
          <c:order val="9"/>
          <c:tx>
            <c:v>2010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datos!$BA$4:$BA$402</c:f>
              <c:numCache>
                <c:formatCode>#,##0</c:formatCode>
                <c:ptCount val="399"/>
                <c:pt idx="0">
                  <c:v>304610</c:v>
                </c:pt>
                <c:pt idx="1">
                  <c:v>233060</c:v>
                </c:pt>
                <c:pt idx="2">
                  <c:v>203549</c:v>
                </c:pt>
                <c:pt idx="3">
                  <c:v>206959</c:v>
                </c:pt>
                <c:pt idx="4">
                  <c:v>193215</c:v>
                </c:pt>
                <c:pt idx="5">
                  <c:v>175903</c:v>
                </c:pt>
                <c:pt idx="6">
                  <c:v>163437</c:v>
                </c:pt>
                <c:pt idx="7">
                  <c:v>161086</c:v>
                </c:pt>
                <c:pt idx="8">
                  <c:v>148197</c:v>
                </c:pt>
                <c:pt idx="9">
                  <c:v>142214</c:v>
                </c:pt>
                <c:pt idx="10">
                  <c:v>136156</c:v>
                </c:pt>
                <c:pt idx="11">
                  <c:v>142873</c:v>
                </c:pt>
                <c:pt idx="12">
                  <c:v>129612</c:v>
                </c:pt>
                <c:pt idx="13">
                  <c:v>127220</c:v>
                </c:pt>
                <c:pt idx="14">
                  <c:v>123432</c:v>
                </c:pt>
                <c:pt idx="15">
                  <c:v>123683</c:v>
                </c:pt>
                <c:pt idx="16">
                  <c:v>120811</c:v>
                </c:pt>
                <c:pt idx="17">
                  <c:v>116755</c:v>
                </c:pt>
                <c:pt idx="18">
                  <c:v>116149</c:v>
                </c:pt>
                <c:pt idx="19">
                  <c:v>111883</c:v>
                </c:pt>
                <c:pt idx="20">
                  <c:v>110674</c:v>
                </c:pt>
                <c:pt idx="21">
                  <c:v>109775</c:v>
                </c:pt>
                <c:pt idx="22">
                  <c:v>111730</c:v>
                </c:pt>
                <c:pt idx="23">
                  <c:v>105564</c:v>
                </c:pt>
                <c:pt idx="24">
                  <c:v>104438</c:v>
                </c:pt>
                <c:pt idx="25">
                  <c:v>103429</c:v>
                </c:pt>
                <c:pt idx="26">
                  <c:v>102604</c:v>
                </c:pt>
                <c:pt idx="27">
                  <c:v>101213</c:v>
                </c:pt>
                <c:pt idx="28">
                  <c:v>100127</c:v>
                </c:pt>
                <c:pt idx="29">
                  <c:v>98411</c:v>
                </c:pt>
                <c:pt idx="30">
                  <c:v>101838</c:v>
                </c:pt>
                <c:pt idx="31">
                  <c:v>100442</c:v>
                </c:pt>
                <c:pt idx="32">
                  <c:v>98971</c:v>
                </c:pt>
                <c:pt idx="33">
                  <c:v>98845</c:v>
                </c:pt>
                <c:pt idx="34">
                  <c:v>97569</c:v>
                </c:pt>
                <c:pt idx="35">
                  <c:v>98997</c:v>
                </c:pt>
                <c:pt idx="36">
                  <c:v>103617</c:v>
                </c:pt>
                <c:pt idx="37">
                  <c:v>98623</c:v>
                </c:pt>
                <c:pt idx="38">
                  <c:v>95230</c:v>
                </c:pt>
                <c:pt idx="39">
                  <c:v>96087</c:v>
                </c:pt>
                <c:pt idx="40">
                  <c:v>93845</c:v>
                </c:pt>
                <c:pt idx="41">
                  <c:v>90925</c:v>
                </c:pt>
                <c:pt idx="42">
                  <c:v>93547</c:v>
                </c:pt>
                <c:pt idx="43">
                  <c:v>91714</c:v>
                </c:pt>
                <c:pt idx="44">
                  <c:v>101682</c:v>
                </c:pt>
                <c:pt idx="45">
                  <c:v>95203</c:v>
                </c:pt>
                <c:pt idx="46">
                  <c:v>90481</c:v>
                </c:pt>
                <c:pt idx="47">
                  <c:v>90580</c:v>
                </c:pt>
                <c:pt idx="48">
                  <c:v>93236</c:v>
                </c:pt>
                <c:pt idx="49">
                  <c:v>93035</c:v>
                </c:pt>
                <c:pt idx="50">
                  <c:v>92606</c:v>
                </c:pt>
                <c:pt idx="51">
                  <c:v>95365</c:v>
                </c:pt>
                <c:pt idx="52">
                  <c:v>98431</c:v>
                </c:pt>
                <c:pt idx="53">
                  <c:v>94827</c:v>
                </c:pt>
                <c:pt idx="54">
                  <c:v>103542</c:v>
                </c:pt>
                <c:pt idx="55">
                  <c:v>95273</c:v>
                </c:pt>
                <c:pt idx="56">
                  <c:v>97077</c:v>
                </c:pt>
                <c:pt idx="57">
                  <c:v>101629</c:v>
                </c:pt>
                <c:pt idx="58">
                  <c:v>103281</c:v>
                </c:pt>
                <c:pt idx="59">
                  <c:v>102931</c:v>
                </c:pt>
                <c:pt idx="60">
                  <c:v>113717</c:v>
                </c:pt>
                <c:pt idx="61">
                  <c:v>102863</c:v>
                </c:pt>
                <c:pt idx="62">
                  <c:v>105536</c:v>
                </c:pt>
                <c:pt idx="63">
                  <c:v>112352</c:v>
                </c:pt>
                <c:pt idx="64">
                  <c:v>106183</c:v>
                </c:pt>
                <c:pt idx="65">
                  <c:v>105585</c:v>
                </c:pt>
                <c:pt idx="66">
                  <c:v>114401</c:v>
                </c:pt>
                <c:pt idx="67">
                  <c:v>111782</c:v>
                </c:pt>
                <c:pt idx="68">
                  <c:v>111449</c:v>
                </c:pt>
                <c:pt idx="69">
                  <c:v>115169</c:v>
                </c:pt>
                <c:pt idx="70">
                  <c:v>119330</c:v>
                </c:pt>
                <c:pt idx="71">
                  <c:v>116770</c:v>
                </c:pt>
                <c:pt idx="72">
                  <c:v>122281</c:v>
                </c:pt>
                <c:pt idx="73">
                  <c:v>116408</c:v>
                </c:pt>
                <c:pt idx="74">
                  <c:v>121139</c:v>
                </c:pt>
                <c:pt idx="75">
                  <c:v>124890</c:v>
                </c:pt>
                <c:pt idx="76">
                  <c:v>119413</c:v>
                </c:pt>
                <c:pt idx="77">
                  <c:v>117054</c:v>
                </c:pt>
                <c:pt idx="78">
                  <c:v>118381</c:v>
                </c:pt>
                <c:pt idx="79">
                  <c:v>119606</c:v>
                </c:pt>
                <c:pt idx="80">
                  <c:v>118829</c:v>
                </c:pt>
                <c:pt idx="81">
                  <c:v>121939</c:v>
                </c:pt>
                <c:pt idx="82">
                  <c:v>120617</c:v>
                </c:pt>
                <c:pt idx="83">
                  <c:v>116242</c:v>
                </c:pt>
                <c:pt idx="84">
                  <c:v>118469</c:v>
                </c:pt>
                <c:pt idx="85">
                  <c:v>111956</c:v>
                </c:pt>
                <c:pt idx="86">
                  <c:v>109384</c:v>
                </c:pt>
                <c:pt idx="87">
                  <c:v>111893</c:v>
                </c:pt>
                <c:pt idx="88">
                  <c:v>108383</c:v>
                </c:pt>
                <c:pt idx="89">
                  <c:v>106473</c:v>
                </c:pt>
                <c:pt idx="90">
                  <c:v>115595</c:v>
                </c:pt>
                <c:pt idx="91">
                  <c:v>104500</c:v>
                </c:pt>
                <c:pt idx="92">
                  <c:v>102025</c:v>
                </c:pt>
                <c:pt idx="93">
                  <c:v>99469</c:v>
                </c:pt>
                <c:pt idx="94">
                  <c:v>93244</c:v>
                </c:pt>
                <c:pt idx="95">
                  <c:v>93800</c:v>
                </c:pt>
                <c:pt idx="96">
                  <c:v>92887</c:v>
                </c:pt>
                <c:pt idx="97">
                  <c:v>90032</c:v>
                </c:pt>
                <c:pt idx="98">
                  <c:v>88401</c:v>
                </c:pt>
                <c:pt idx="99">
                  <c:v>88024</c:v>
                </c:pt>
                <c:pt idx="100">
                  <c:v>86696</c:v>
                </c:pt>
                <c:pt idx="101">
                  <c:v>84385</c:v>
                </c:pt>
                <c:pt idx="102">
                  <c:v>86043</c:v>
                </c:pt>
                <c:pt idx="103">
                  <c:v>80733</c:v>
                </c:pt>
                <c:pt idx="104">
                  <c:v>79527</c:v>
                </c:pt>
                <c:pt idx="105">
                  <c:v>84655</c:v>
                </c:pt>
                <c:pt idx="106">
                  <c:v>77167</c:v>
                </c:pt>
                <c:pt idx="107">
                  <c:v>76595</c:v>
                </c:pt>
                <c:pt idx="108">
                  <c:v>77683</c:v>
                </c:pt>
                <c:pt idx="109">
                  <c:v>74553</c:v>
                </c:pt>
                <c:pt idx="110">
                  <c:v>73536</c:v>
                </c:pt>
                <c:pt idx="111">
                  <c:v>88764</c:v>
                </c:pt>
                <c:pt idx="112">
                  <c:v>73808</c:v>
                </c:pt>
                <c:pt idx="113">
                  <c:v>68548</c:v>
                </c:pt>
                <c:pt idx="114">
                  <c:v>70185</c:v>
                </c:pt>
                <c:pt idx="115">
                  <c:v>67934</c:v>
                </c:pt>
                <c:pt idx="116">
                  <c:v>68740</c:v>
                </c:pt>
                <c:pt idx="117">
                  <c:v>66661</c:v>
                </c:pt>
                <c:pt idx="118">
                  <c:v>64923</c:v>
                </c:pt>
                <c:pt idx="119">
                  <c:v>63924</c:v>
                </c:pt>
                <c:pt idx="120">
                  <c:v>68657</c:v>
                </c:pt>
                <c:pt idx="121">
                  <c:v>60257</c:v>
                </c:pt>
                <c:pt idx="122">
                  <c:v>58864</c:v>
                </c:pt>
                <c:pt idx="123">
                  <c:v>57097</c:v>
                </c:pt>
                <c:pt idx="124">
                  <c:v>58069</c:v>
                </c:pt>
                <c:pt idx="125">
                  <c:v>56521</c:v>
                </c:pt>
                <c:pt idx="126">
                  <c:v>58325</c:v>
                </c:pt>
                <c:pt idx="127">
                  <c:v>55541</c:v>
                </c:pt>
                <c:pt idx="128">
                  <c:v>54407</c:v>
                </c:pt>
                <c:pt idx="129">
                  <c:v>55483</c:v>
                </c:pt>
                <c:pt idx="130">
                  <c:v>55134</c:v>
                </c:pt>
                <c:pt idx="131">
                  <c:v>52273</c:v>
                </c:pt>
                <c:pt idx="132">
                  <c:v>52415</c:v>
                </c:pt>
                <c:pt idx="133">
                  <c:v>50703</c:v>
                </c:pt>
                <c:pt idx="134">
                  <c:v>50918</c:v>
                </c:pt>
                <c:pt idx="135">
                  <c:v>51790</c:v>
                </c:pt>
                <c:pt idx="136">
                  <c:v>49221</c:v>
                </c:pt>
                <c:pt idx="137">
                  <c:v>49270</c:v>
                </c:pt>
                <c:pt idx="138">
                  <c:v>48121</c:v>
                </c:pt>
                <c:pt idx="139">
                  <c:v>50023</c:v>
                </c:pt>
                <c:pt idx="140">
                  <c:v>53100</c:v>
                </c:pt>
                <c:pt idx="141">
                  <c:v>50803</c:v>
                </c:pt>
                <c:pt idx="142">
                  <c:v>51201</c:v>
                </c:pt>
                <c:pt idx="143">
                  <c:v>46355</c:v>
                </c:pt>
                <c:pt idx="144">
                  <c:v>49662</c:v>
                </c:pt>
                <c:pt idx="145">
                  <c:v>46633</c:v>
                </c:pt>
                <c:pt idx="146">
                  <c:v>46699</c:v>
                </c:pt>
                <c:pt idx="147">
                  <c:v>45611</c:v>
                </c:pt>
                <c:pt idx="148">
                  <c:v>44074</c:v>
                </c:pt>
                <c:pt idx="149">
                  <c:v>44064</c:v>
                </c:pt>
                <c:pt idx="150">
                  <c:v>49494</c:v>
                </c:pt>
                <c:pt idx="151">
                  <c:v>44329</c:v>
                </c:pt>
                <c:pt idx="152">
                  <c:v>44822</c:v>
                </c:pt>
                <c:pt idx="153">
                  <c:v>43145</c:v>
                </c:pt>
                <c:pt idx="154">
                  <c:v>41278</c:v>
                </c:pt>
                <c:pt idx="155">
                  <c:v>42522</c:v>
                </c:pt>
                <c:pt idx="156">
                  <c:v>40484</c:v>
                </c:pt>
                <c:pt idx="157">
                  <c:v>40664</c:v>
                </c:pt>
                <c:pt idx="158">
                  <c:v>40364</c:v>
                </c:pt>
                <c:pt idx="159">
                  <c:v>39662</c:v>
                </c:pt>
                <c:pt idx="160">
                  <c:v>41698</c:v>
                </c:pt>
                <c:pt idx="161">
                  <c:v>38646</c:v>
                </c:pt>
                <c:pt idx="162">
                  <c:v>39488</c:v>
                </c:pt>
                <c:pt idx="163">
                  <c:v>38531</c:v>
                </c:pt>
                <c:pt idx="164">
                  <c:v>38344</c:v>
                </c:pt>
                <c:pt idx="165">
                  <c:v>37399</c:v>
                </c:pt>
                <c:pt idx="166">
                  <c:v>36375</c:v>
                </c:pt>
                <c:pt idx="167">
                  <c:v>35753</c:v>
                </c:pt>
                <c:pt idx="168">
                  <c:v>36815</c:v>
                </c:pt>
                <c:pt idx="169">
                  <c:v>35472</c:v>
                </c:pt>
                <c:pt idx="170">
                  <c:v>34903</c:v>
                </c:pt>
                <c:pt idx="171">
                  <c:v>34674</c:v>
                </c:pt>
                <c:pt idx="172">
                  <c:v>34805</c:v>
                </c:pt>
                <c:pt idx="173">
                  <c:v>33216</c:v>
                </c:pt>
                <c:pt idx="174">
                  <c:v>33929</c:v>
                </c:pt>
                <c:pt idx="175">
                  <c:v>34218</c:v>
                </c:pt>
                <c:pt idx="176">
                  <c:v>31979</c:v>
                </c:pt>
                <c:pt idx="177">
                  <c:v>32567</c:v>
                </c:pt>
                <c:pt idx="178">
                  <c:v>31430</c:v>
                </c:pt>
                <c:pt idx="179">
                  <c:v>30529</c:v>
                </c:pt>
                <c:pt idx="180">
                  <c:v>35214</c:v>
                </c:pt>
                <c:pt idx="181">
                  <c:v>29619</c:v>
                </c:pt>
                <c:pt idx="182">
                  <c:v>30677</c:v>
                </c:pt>
                <c:pt idx="183">
                  <c:v>30800</c:v>
                </c:pt>
                <c:pt idx="184">
                  <c:v>30236</c:v>
                </c:pt>
                <c:pt idx="185">
                  <c:v>30313</c:v>
                </c:pt>
                <c:pt idx="186">
                  <c:v>28626</c:v>
                </c:pt>
                <c:pt idx="187">
                  <c:v>28977</c:v>
                </c:pt>
                <c:pt idx="188">
                  <c:v>27460</c:v>
                </c:pt>
                <c:pt idx="189">
                  <c:v>28220</c:v>
                </c:pt>
                <c:pt idx="190">
                  <c:v>28698</c:v>
                </c:pt>
                <c:pt idx="191">
                  <c:v>27868</c:v>
                </c:pt>
                <c:pt idx="192">
                  <c:v>27090</c:v>
                </c:pt>
                <c:pt idx="193">
                  <c:v>26212</c:v>
                </c:pt>
                <c:pt idx="194">
                  <c:v>26036</c:v>
                </c:pt>
                <c:pt idx="195">
                  <c:v>26695</c:v>
                </c:pt>
                <c:pt idx="196">
                  <c:v>26479</c:v>
                </c:pt>
                <c:pt idx="197">
                  <c:v>27493</c:v>
                </c:pt>
                <c:pt idx="198">
                  <c:v>27824</c:v>
                </c:pt>
                <c:pt idx="199">
                  <c:v>27700</c:v>
                </c:pt>
                <c:pt idx="200">
                  <c:v>26248</c:v>
                </c:pt>
                <c:pt idx="201">
                  <c:v>24684</c:v>
                </c:pt>
                <c:pt idx="202">
                  <c:v>24217</c:v>
                </c:pt>
                <c:pt idx="203">
                  <c:v>22645</c:v>
                </c:pt>
                <c:pt idx="204">
                  <c:v>22578</c:v>
                </c:pt>
                <c:pt idx="205">
                  <c:v>22785</c:v>
                </c:pt>
                <c:pt idx="206">
                  <c:v>21498</c:v>
                </c:pt>
                <c:pt idx="207">
                  <c:v>21403</c:v>
                </c:pt>
                <c:pt idx="208">
                  <c:v>20492</c:v>
                </c:pt>
                <c:pt idx="209">
                  <c:v>20618</c:v>
                </c:pt>
                <c:pt idx="210">
                  <c:v>22837</c:v>
                </c:pt>
                <c:pt idx="211">
                  <c:v>19639</c:v>
                </c:pt>
                <c:pt idx="212">
                  <c:v>19641</c:v>
                </c:pt>
                <c:pt idx="213">
                  <c:v>18944</c:v>
                </c:pt>
                <c:pt idx="214">
                  <c:v>18395</c:v>
                </c:pt>
                <c:pt idx="215">
                  <c:v>18547</c:v>
                </c:pt>
                <c:pt idx="216">
                  <c:v>17905</c:v>
                </c:pt>
                <c:pt idx="217">
                  <c:v>17471</c:v>
                </c:pt>
                <c:pt idx="218">
                  <c:v>16944</c:v>
                </c:pt>
                <c:pt idx="219">
                  <c:v>16718</c:v>
                </c:pt>
                <c:pt idx="220">
                  <c:v>16782</c:v>
                </c:pt>
                <c:pt idx="221">
                  <c:v>16058</c:v>
                </c:pt>
                <c:pt idx="222">
                  <c:v>16040</c:v>
                </c:pt>
                <c:pt idx="223">
                  <c:v>15025</c:v>
                </c:pt>
                <c:pt idx="224">
                  <c:v>15258</c:v>
                </c:pt>
                <c:pt idx="225">
                  <c:v>16090</c:v>
                </c:pt>
                <c:pt idx="226">
                  <c:v>14142</c:v>
                </c:pt>
                <c:pt idx="227">
                  <c:v>14109</c:v>
                </c:pt>
                <c:pt idx="228">
                  <c:v>13645</c:v>
                </c:pt>
                <c:pt idx="229">
                  <c:v>14012</c:v>
                </c:pt>
                <c:pt idx="230">
                  <c:v>13774</c:v>
                </c:pt>
                <c:pt idx="231">
                  <c:v>13129</c:v>
                </c:pt>
                <c:pt idx="232">
                  <c:v>12420</c:v>
                </c:pt>
                <c:pt idx="233">
                  <c:v>12581</c:v>
                </c:pt>
                <c:pt idx="234">
                  <c:v>12397</c:v>
                </c:pt>
                <c:pt idx="235">
                  <c:v>11861</c:v>
                </c:pt>
                <c:pt idx="236">
                  <c:v>12138</c:v>
                </c:pt>
                <c:pt idx="237">
                  <c:v>11659</c:v>
                </c:pt>
                <c:pt idx="238">
                  <c:v>11293</c:v>
                </c:pt>
                <c:pt idx="239">
                  <c:v>11835</c:v>
                </c:pt>
                <c:pt idx="240">
                  <c:v>12691</c:v>
                </c:pt>
                <c:pt idx="241">
                  <c:v>10882</c:v>
                </c:pt>
                <c:pt idx="242">
                  <c:v>10635</c:v>
                </c:pt>
                <c:pt idx="243">
                  <c:v>10717</c:v>
                </c:pt>
                <c:pt idx="244">
                  <c:v>10210</c:v>
                </c:pt>
                <c:pt idx="245">
                  <c:v>10369</c:v>
                </c:pt>
                <c:pt idx="246">
                  <c:v>10292</c:v>
                </c:pt>
                <c:pt idx="247">
                  <c:v>9886</c:v>
                </c:pt>
                <c:pt idx="248">
                  <c:v>9641</c:v>
                </c:pt>
                <c:pt idx="249">
                  <c:v>9979</c:v>
                </c:pt>
                <c:pt idx="250">
                  <c:v>10264</c:v>
                </c:pt>
                <c:pt idx="251">
                  <c:v>9335</c:v>
                </c:pt>
                <c:pt idx="252">
                  <c:v>9758</c:v>
                </c:pt>
                <c:pt idx="253">
                  <c:v>9314</c:v>
                </c:pt>
                <c:pt idx="254">
                  <c:v>9016</c:v>
                </c:pt>
                <c:pt idx="255">
                  <c:v>9322</c:v>
                </c:pt>
                <c:pt idx="256">
                  <c:v>8908</c:v>
                </c:pt>
                <c:pt idx="257">
                  <c:v>8860</c:v>
                </c:pt>
                <c:pt idx="258">
                  <c:v>8623</c:v>
                </c:pt>
                <c:pt idx="259">
                  <c:v>8487</c:v>
                </c:pt>
                <c:pt idx="260">
                  <c:v>8492</c:v>
                </c:pt>
                <c:pt idx="261">
                  <c:v>8226</c:v>
                </c:pt>
                <c:pt idx="262">
                  <c:v>8426</c:v>
                </c:pt>
                <c:pt idx="263">
                  <c:v>7976</c:v>
                </c:pt>
                <c:pt idx="264">
                  <c:v>8143</c:v>
                </c:pt>
                <c:pt idx="265">
                  <c:v>8099</c:v>
                </c:pt>
                <c:pt idx="266">
                  <c:v>7793</c:v>
                </c:pt>
                <c:pt idx="267">
                  <c:v>7694</c:v>
                </c:pt>
                <c:pt idx="268">
                  <c:v>7610</c:v>
                </c:pt>
                <c:pt idx="269">
                  <c:v>7488</c:v>
                </c:pt>
                <c:pt idx="270">
                  <c:v>7924</c:v>
                </c:pt>
                <c:pt idx="271">
                  <c:v>7032</c:v>
                </c:pt>
                <c:pt idx="272">
                  <c:v>7041</c:v>
                </c:pt>
                <c:pt idx="273">
                  <c:v>7091</c:v>
                </c:pt>
                <c:pt idx="274">
                  <c:v>7365</c:v>
                </c:pt>
                <c:pt idx="275">
                  <c:v>6950</c:v>
                </c:pt>
                <c:pt idx="276">
                  <c:v>7117</c:v>
                </c:pt>
                <c:pt idx="277">
                  <c:v>6798</c:v>
                </c:pt>
                <c:pt idx="278">
                  <c:v>6477</c:v>
                </c:pt>
                <c:pt idx="279">
                  <c:v>6407</c:v>
                </c:pt>
                <c:pt idx="280">
                  <c:v>7051</c:v>
                </c:pt>
                <c:pt idx="281">
                  <c:v>6302</c:v>
                </c:pt>
                <c:pt idx="282">
                  <c:v>6350</c:v>
                </c:pt>
                <c:pt idx="283">
                  <c:v>6276</c:v>
                </c:pt>
                <c:pt idx="284">
                  <c:v>6007</c:v>
                </c:pt>
                <c:pt idx="285">
                  <c:v>6212</c:v>
                </c:pt>
                <c:pt idx="286">
                  <c:v>6070</c:v>
                </c:pt>
                <c:pt idx="287">
                  <c:v>6091</c:v>
                </c:pt>
                <c:pt idx="288">
                  <c:v>5918</c:v>
                </c:pt>
                <c:pt idx="289">
                  <c:v>5710</c:v>
                </c:pt>
                <c:pt idx="290">
                  <c:v>5740</c:v>
                </c:pt>
                <c:pt idx="291">
                  <c:v>5586</c:v>
                </c:pt>
                <c:pt idx="292">
                  <c:v>5488</c:v>
                </c:pt>
                <c:pt idx="293">
                  <c:v>5414</c:v>
                </c:pt>
                <c:pt idx="294">
                  <c:v>5479</c:v>
                </c:pt>
                <c:pt idx="295">
                  <c:v>5430</c:v>
                </c:pt>
                <c:pt idx="296">
                  <c:v>5383</c:v>
                </c:pt>
                <c:pt idx="297">
                  <c:v>5105</c:v>
                </c:pt>
                <c:pt idx="298">
                  <c:v>5102</c:v>
                </c:pt>
                <c:pt idx="299">
                  <c:v>5244</c:v>
                </c:pt>
                <c:pt idx="300">
                  <c:v>6450</c:v>
                </c:pt>
                <c:pt idx="301">
                  <c:v>4815</c:v>
                </c:pt>
                <c:pt idx="302">
                  <c:v>4838</c:v>
                </c:pt>
                <c:pt idx="303">
                  <c:v>5033</c:v>
                </c:pt>
                <c:pt idx="304">
                  <c:v>4863</c:v>
                </c:pt>
                <c:pt idx="305">
                  <c:v>4667</c:v>
                </c:pt>
                <c:pt idx="306">
                  <c:v>4909</c:v>
                </c:pt>
                <c:pt idx="307">
                  <c:v>4653</c:v>
                </c:pt>
                <c:pt idx="308">
                  <c:v>4639</c:v>
                </c:pt>
                <c:pt idx="309">
                  <c:v>4571</c:v>
                </c:pt>
                <c:pt idx="310">
                  <c:v>4563</c:v>
                </c:pt>
                <c:pt idx="311">
                  <c:v>4430</c:v>
                </c:pt>
                <c:pt idx="312">
                  <c:v>4549</c:v>
                </c:pt>
                <c:pt idx="313">
                  <c:v>4331</c:v>
                </c:pt>
                <c:pt idx="314">
                  <c:v>4458</c:v>
                </c:pt>
                <c:pt idx="315">
                  <c:v>4599</c:v>
                </c:pt>
                <c:pt idx="316">
                  <c:v>4107</c:v>
                </c:pt>
                <c:pt idx="317">
                  <c:v>4162</c:v>
                </c:pt>
                <c:pt idx="318">
                  <c:v>4189</c:v>
                </c:pt>
                <c:pt idx="319">
                  <c:v>4066</c:v>
                </c:pt>
                <c:pt idx="320">
                  <c:v>4101</c:v>
                </c:pt>
                <c:pt idx="321">
                  <c:v>3985</c:v>
                </c:pt>
                <c:pt idx="322">
                  <c:v>3978</c:v>
                </c:pt>
                <c:pt idx="323">
                  <c:v>3851</c:v>
                </c:pt>
                <c:pt idx="324">
                  <c:v>3948</c:v>
                </c:pt>
                <c:pt idx="325">
                  <c:v>4009</c:v>
                </c:pt>
                <c:pt idx="326">
                  <c:v>3682</c:v>
                </c:pt>
                <c:pt idx="327">
                  <c:v>3675</c:v>
                </c:pt>
                <c:pt idx="328">
                  <c:v>3709</c:v>
                </c:pt>
                <c:pt idx="329">
                  <c:v>3675</c:v>
                </c:pt>
                <c:pt idx="330">
                  <c:v>3761</c:v>
                </c:pt>
                <c:pt idx="331">
                  <c:v>3520</c:v>
                </c:pt>
                <c:pt idx="332">
                  <c:v>3456</c:v>
                </c:pt>
                <c:pt idx="333">
                  <c:v>3574</c:v>
                </c:pt>
                <c:pt idx="334">
                  <c:v>3291</c:v>
                </c:pt>
                <c:pt idx="335">
                  <c:v>3440</c:v>
                </c:pt>
                <c:pt idx="336">
                  <c:v>3347</c:v>
                </c:pt>
                <c:pt idx="337">
                  <c:v>3336</c:v>
                </c:pt>
                <c:pt idx="338">
                  <c:v>3339</c:v>
                </c:pt>
                <c:pt idx="339">
                  <c:v>3221</c:v>
                </c:pt>
                <c:pt idx="340">
                  <c:v>3317</c:v>
                </c:pt>
                <c:pt idx="341">
                  <c:v>3143</c:v>
                </c:pt>
                <c:pt idx="342">
                  <c:v>3157</c:v>
                </c:pt>
                <c:pt idx="343">
                  <c:v>3056</c:v>
                </c:pt>
                <c:pt idx="344">
                  <c:v>3083</c:v>
                </c:pt>
                <c:pt idx="345">
                  <c:v>3099</c:v>
                </c:pt>
                <c:pt idx="346">
                  <c:v>2994</c:v>
                </c:pt>
                <c:pt idx="347">
                  <c:v>2902</c:v>
                </c:pt>
                <c:pt idx="348">
                  <c:v>2897</c:v>
                </c:pt>
                <c:pt idx="349">
                  <c:v>3038</c:v>
                </c:pt>
                <c:pt idx="350">
                  <c:v>3424</c:v>
                </c:pt>
                <c:pt idx="351">
                  <c:v>2876</c:v>
                </c:pt>
                <c:pt idx="352">
                  <c:v>2882</c:v>
                </c:pt>
                <c:pt idx="353">
                  <c:v>2812</c:v>
                </c:pt>
                <c:pt idx="354">
                  <c:v>2761</c:v>
                </c:pt>
                <c:pt idx="355">
                  <c:v>3277</c:v>
                </c:pt>
                <c:pt idx="356">
                  <c:v>2734</c:v>
                </c:pt>
                <c:pt idx="357">
                  <c:v>2717</c:v>
                </c:pt>
                <c:pt idx="358">
                  <c:v>2599</c:v>
                </c:pt>
                <c:pt idx="359">
                  <c:v>2670</c:v>
                </c:pt>
                <c:pt idx="360">
                  <c:v>3210</c:v>
                </c:pt>
                <c:pt idx="361">
                  <c:v>2569</c:v>
                </c:pt>
                <c:pt idx="362">
                  <c:v>2609</c:v>
                </c:pt>
                <c:pt idx="363">
                  <c:v>2495</c:v>
                </c:pt>
                <c:pt idx="364">
                  <c:v>2622</c:v>
                </c:pt>
                <c:pt idx="365">
                  <c:v>2625</c:v>
                </c:pt>
                <c:pt idx="366">
                  <c:v>2368</c:v>
                </c:pt>
                <c:pt idx="367">
                  <c:v>2499</c:v>
                </c:pt>
                <c:pt idx="368">
                  <c:v>2382</c:v>
                </c:pt>
                <c:pt idx="369">
                  <c:v>2448</c:v>
                </c:pt>
                <c:pt idx="370">
                  <c:v>2413</c:v>
                </c:pt>
                <c:pt idx="371">
                  <c:v>2352</c:v>
                </c:pt>
                <c:pt idx="372">
                  <c:v>2418</c:v>
                </c:pt>
                <c:pt idx="373">
                  <c:v>2348</c:v>
                </c:pt>
                <c:pt idx="374">
                  <c:v>2339</c:v>
                </c:pt>
                <c:pt idx="375">
                  <c:v>2522</c:v>
                </c:pt>
                <c:pt idx="376">
                  <c:v>2227</c:v>
                </c:pt>
                <c:pt idx="377">
                  <c:v>2115</c:v>
                </c:pt>
                <c:pt idx="378">
                  <c:v>2193</c:v>
                </c:pt>
                <c:pt idx="379">
                  <c:v>2267</c:v>
                </c:pt>
                <c:pt idx="380">
                  <c:v>2058</c:v>
                </c:pt>
                <c:pt idx="381">
                  <c:v>2157</c:v>
                </c:pt>
                <c:pt idx="382">
                  <c:v>2020</c:v>
                </c:pt>
                <c:pt idx="383">
                  <c:v>2042</c:v>
                </c:pt>
                <c:pt idx="384">
                  <c:v>2007</c:v>
                </c:pt>
                <c:pt idx="385">
                  <c:v>2099</c:v>
                </c:pt>
                <c:pt idx="386">
                  <c:v>2050</c:v>
                </c:pt>
                <c:pt idx="387">
                  <c:v>2051</c:v>
                </c:pt>
                <c:pt idx="388">
                  <c:v>1949</c:v>
                </c:pt>
                <c:pt idx="389">
                  <c:v>1964</c:v>
                </c:pt>
                <c:pt idx="390">
                  <c:v>2118</c:v>
                </c:pt>
                <c:pt idx="391">
                  <c:v>1920</c:v>
                </c:pt>
                <c:pt idx="392">
                  <c:v>1973</c:v>
                </c:pt>
                <c:pt idx="393">
                  <c:v>1895</c:v>
                </c:pt>
                <c:pt idx="394">
                  <c:v>1951</c:v>
                </c:pt>
                <c:pt idx="395">
                  <c:v>1864</c:v>
                </c:pt>
                <c:pt idx="396">
                  <c:v>1845</c:v>
                </c:pt>
                <c:pt idx="397">
                  <c:v>1894</c:v>
                </c:pt>
                <c:pt idx="398">
                  <c:v>1763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0CCE-4798-9CFB-43D41FB02430}"/>
            </c:ext>
          </c:extLst>
        </c:ser>
        <c:ser>
          <c:idx val="10"/>
          <c:order val="10"/>
          <c:tx>
            <c:v>2011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datos!$BB$4:$BB$402</c:f>
              <c:numCache>
                <c:formatCode>#,##0</c:formatCode>
                <c:ptCount val="399"/>
                <c:pt idx="0">
                  <c:v>330689</c:v>
                </c:pt>
                <c:pt idx="1">
                  <c:v>244875</c:v>
                </c:pt>
                <c:pt idx="2">
                  <c:v>204015</c:v>
                </c:pt>
                <c:pt idx="3">
                  <c:v>199341</c:v>
                </c:pt>
                <c:pt idx="4">
                  <c:v>180983</c:v>
                </c:pt>
                <c:pt idx="5">
                  <c:v>168099</c:v>
                </c:pt>
                <c:pt idx="6">
                  <c:v>160497</c:v>
                </c:pt>
                <c:pt idx="7">
                  <c:v>166452</c:v>
                </c:pt>
                <c:pt idx="8">
                  <c:v>154389</c:v>
                </c:pt>
                <c:pt idx="9">
                  <c:v>141086</c:v>
                </c:pt>
                <c:pt idx="10">
                  <c:v>135835</c:v>
                </c:pt>
                <c:pt idx="11">
                  <c:v>142706</c:v>
                </c:pt>
                <c:pt idx="12">
                  <c:v>129676</c:v>
                </c:pt>
                <c:pt idx="13">
                  <c:v>126058</c:v>
                </c:pt>
                <c:pt idx="14">
                  <c:v>122373</c:v>
                </c:pt>
                <c:pt idx="15">
                  <c:v>122060</c:v>
                </c:pt>
                <c:pt idx="16">
                  <c:v>120764</c:v>
                </c:pt>
                <c:pt idx="17">
                  <c:v>117399</c:v>
                </c:pt>
                <c:pt idx="18">
                  <c:v>116085</c:v>
                </c:pt>
                <c:pt idx="19">
                  <c:v>111765</c:v>
                </c:pt>
                <c:pt idx="20">
                  <c:v>110281</c:v>
                </c:pt>
                <c:pt idx="21">
                  <c:v>110354</c:v>
                </c:pt>
                <c:pt idx="22">
                  <c:v>110472</c:v>
                </c:pt>
                <c:pt idx="23">
                  <c:v>103017</c:v>
                </c:pt>
                <c:pt idx="24">
                  <c:v>104593</c:v>
                </c:pt>
                <c:pt idx="25">
                  <c:v>103033</c:v>
                </c:pt>
                <c:pt idx="26">
                  <c:v>103051</c:v>
                </c:pt>
                <c:pt idx="27">
                  <c:v>101659</c:v>
                </c:pt>
                <c:pt idx="28">
                  <c:v>99678</c:v>
                </c:pt>
                <c:pt idx="29">
                  <c:v>97878</c:v>
                </c:pt>
                <c:pt idx="30">
                  <c:v>101841</c:v>
                </c:pt>
                <c:pt idx="31">
                  <c:v>97656</c:v>
                </c:pt>
                <c:pt idx="32">
                  <c:v>97182</c:v>
                </c:pt>
                <c:pt idx="33">
                  <c:v>98407</c:v>
                </c:pt>
                <c:pt idx="34">
                  <c:v>95048</c:v>
                </c:pt>
                <c:pt idx="35">
                  <c:v>96587</c:v>
                </c:pt>
                <c:pt idx="36">
                  <c:v>102550</c:v>
                </c:pt>
                <c:pt idx="37">
                  <c:v>97842</c:v>
                </c:pt>
                <c:pt idx="38">
                  <c:v>97660</c:v>
                </c:pt>
                <c:pt idx="39">
                  <c:v>95038</c:v>
                </c:pt>
                <c:pt idx="40">
                  <c:v>94238</c:v>
                </c:pt>
                <c:pt idx="41">
                  <c:v>90668</c:v>
                </c:pt>
                <c:pt idx="42">
                  <c:v>94337</c:v>
                </c:pt>
                <c:pt idx="43">
                  <c:v>88495</c:v>
                </c:pt>
                <c:pt idx="44">
                  <c:v>100040</c:v>
                </c:pt>
                <c:pt idx="45">
                  <c:v>95117</c:v>
                </c:pt>
                <c:pt idx="46">
                  <c:v>88324</c:v>
                </c:pt>
                <c:pt idx="47">
                  <c:v>86949</c:v>
                </c:pt>
                <c:pt idx="48">
                  <c:v>93518</c:v>
                </c:pt>
                <c:pt idx="49">
                  <c:v>89489</c:v>
                </c:pt>
                <c:pt idx="50">
                  <c:v>89833</c:v>
                </c:pt>
                <c:pt idx="51">
                  <c:v>93743</c:v>
                </c:pt>
                <c:pt idx="52">
                  <c:v>95416</c:v>
                </c:pt>
                <c:pt idx="53">
                  <c:v>92335</c:v>
                </c:pt>
                <c:pt idx="54">
                  <c:v>99235</c:v>
                </c:pt>
                <c:pt idx="55">
                  <c:v>94762</c:v>
                </c:pt>
                <c:pt idx="56">
                  <c:v>93915</c:v>
                </c:pt>
                <c:pt idx="57">
                  <c:v>95969</c:v>
                </c:pt>
                <c:pt idx="58">
                  <c:v>98639</c:v>
                </c:pt>
                <c:pt idx="59">
                  <c:v>99075</c:v>
                </c:pt>
                <c:pt idx="60">
                  <c:v>111320</c:v>
                </c:pt>
                <c:pt idx="61">
                  <c:v>97492</c:v>
                </c:pt>
                <c:pt idx="62">
                  <c:v>96484</c:v>
                </c:pt>
                <c:pt idx="63">
                  <c:v>103902</c:v>
                </c:pt>
                <c:pt idx="64">
                  <c:v>102206</c:v>
                </c:pt>
                <c:pt idx="65">
                  <c:v>101532</c:v>
                </c:pt>
                <c:pt idx="66">
                  <c:v>109160</c:v>
                </c:pt>
                <c:pt idx="67">
                  <c:v>104951</c:v>
                </c:pt>
                <c:pt idx="68">
                  <c:v>104192</c:v>
                </c:pt>
                <c:pt idx="69">
                  <c:v>106940</c:v>
                </c:pt>
                <c:pt idx="70">
                  <c:v>112297</c:v>
                </c:pt>
                <c:pt idx="71">
                  <c:v>108752</c:v>
                </c:pt>
                <c:pt idx="72">
                  <c:v>120058</c:v>
                </c:pt>
                <c:pt idx="73">
                  <c:v>110101</c:v>
                </c:pt>
                <c:pt idx="74">
                  <c:v>111600</c:v>
                </c:pt>
                <c:pt idx="75">
                  <c:v>116293</c:v>
                </c:pt>
                <c:pt idx="76">
                  <c:v>115533</c:v>
                </c:pt>
                <c:pt idx="77">
                  <c:v>112542</c:v>
                </c:pt>
                <c:pt idx="78">
                  <c:v>113008</c:v>
                </c:pt>
                <c:pt idx="79">
                  <c:v>116387</c:v>
                </c:pt>
                <c:pt idx="80">
                  <c:v>114709</c:v>
                </c:pt>
                <c:pt idx="81">
                  <c:v>113534</c:v>
                </c:pt>
                <c:pt idx="82">
                  <c:v>114142</c:v>
                </c:pt>
                <c:pt idx="83">
                  <c:v>110056</c:v>
                </c:pt>
                <c:pt idx="84">
                  <c:v>117394</c:v>
                </c:pt>
                <c:pt idx="85">
                  <c:v>109452</c:v>
                </c:pt>
                <c:pt idx="86">
                  <c:v>107813</c:v>
                </c:pt>
                <c:pt idx="87">
                  <c:v>107853</c:v>
                </c:pt>
                <c:pt idx="88">
                  <c:v>105934</c:v>
                </c:pt>
                <c:pt idx="89">
                  <c:v>104944</c:v>
                </c:pt>
                <c:pt idx="90">
                  <c:v>113685</c:v>
                </c:pt>
                <c:pt idx="91">
                  <c:v>100807</c:v>
                </c:pt>
                <c:pt idx="92">
                  <c:v>98870</c:v>
                </c:pt>
                <c:pt idx="93">
                  <c:v>96577</c:v>
                </c:pt>
                <c:pt idx="94">
                  <c:v>94971</c:v>
                </c:pt>
                <c:pt idx="95">
                  <c:v>94705</c:v>
                </c:pt>
                <c:pt idx="96">
                  <c:v>93268</c:v>
                </c:pt>
                <c:pt idx="97">
                  <c:v>91157</c:v>
                </c:pt>
                <c:pt idx="98">
                  <c:v>90775</c:v>
                </c:pt>
                <c:pt idx="99">
                  <c:v>87983</c:v>
                </c:pt>
                <c:pt idx="100">
                  <c:v>87918</c:v>
                </c:pt>
                <c:pt idx="101">
                  <c:v>84635</c:v>
                </c:pt>
                <c:pt idx="102">
                  <c:v>85372</c:v>
                </c:pt>
                <c:pt idx="103">
                  <c:v>80861</c:v>
                </c:pt>
                <c:pt idx="104">
                  <c:v>79184</c:v>
                </c:pt>
                <c:pt idx="105">
                  <c:v>86897</c:v>
                </c:pt>
                <c:pt idx="106">
                  <c:v>77762</c:v>
                </c:pt>
                <c:pt idx="107">
                  <c:v>75711</c:v>
                </c:pt>
                <c:pt idx="108">
                  <c:v>76884</c:v>
                </c:pt>
                <c:pt idx="109">
                  <c:v>73635</c:v>
                </c:pt>
                <c:pt idx="110">
                  <c:v>73211</c:v>
                </c:pt>
                <c:pt idx="111">
                  <c:v>71608</c:v>
                </c:pt>
                <c:pt idx="112">
                  <c:v>73278</c:v>
                </c:pt>
                <c:pt idx="113">
                  <c:v>75357</c:v>
                </c:pt>
                <c:pt idx="114">
                  <c:v>78785</c:v>
                </c:pt>
                <c:pt idx="115">
                  <c:v>72402</c:v>
                </c:pt>
                <c:pt idx="116">
                  <c:v>66160</c:v>
                </c:pt>
                <c:pt idx="117">
                  <c:v>64739</c:v>
                </c:pt>
                <c:pt idx="118">
                  <c:v>63195</c:v>
                </c:pt>
                <c:pt idx="119">
                  <c:v>62080</c:v>
                </c:pt>
                <c:pt idx="120">
                  <c:v>67883</c:v>
                </c:pt>
                <c:pt idx="121">
                  <c:v>59511</c:v>
                </c:pt>
                <c:pt idx="122">
                  <c:v>60556</c:v>
                </c:pt>
                <c:pt idx="123">
                  <c:v>58667</c:v>
                </c:pt>
                <c:pt idx="124">
                  <c:v>58185</c:v>
                </c:pt>
                <c:pt idx="125">
                  <c:v>57463</c:v>
                </c:pt>
                <c:pt idx="126">
                  <c:v>57592</c:v>
                </c:pt>
                <c:pt idx="127">
                  <c:v>55767</c:v>
                </c:pt>
                <c:pt idx="128">
                  <c:v>55003</c:v>
                </c:pt>
                <c:pt idx="129">
                  <c:v>55028</c:v>
                </c:pt>
                <c:pt idx="130">
                  <c:v>54342</c:v>
                </c:pt>
                <c:pt idx="131">
                  <c:v>53223</c:v>
                </c:pt>
                <c:pt idx="132">
                  <c:v>53255</c:v>
                </c:pt>
                <c:pt idx="133">
                  <c:v>52867</c:v>
                </c:pt>
                <c:pt idx="134">
                  <c:v>52003</c:v>
                </c:pt>
                <c:pt idx="135">
                  <c:v>53031</c:v>
                </c:pt>
                <c:pt idx="136">
                  <c:v>51346</c:v>
                </c:pt>
                <c:pt idx="137">
                  <c:v>52514</c:v>
                </c:pt>
                <c:pt idx="138">
                  <c:v>53058</c:v>
                </c:pt>
                <c:pt idx="139">
                  <c:v>51150</c:v>
                </c:pt>
                <c:pt idx="140">
                  <c:v>52331</c:v>
                </c:pt>
                <c:pt idx="141">
                  <c:v>51653</c:v>
                </c:pt>
                <c:pt idx="142">
                  <c:v>49702</c:v>
                </c:pt>
                <c:pt idx="143">
                  <c:v>47288</c:v>
                </c:pt>
                <c:pt idx="144">
                  <c:v>48219</c:v>
                </c:pt>
                <c:pt idx="145">
                  <c:v>46797</c:v>
                </c:pt>
                <c:pt idx="146">
                  <c:v>45657</c:v>
                </c:pt>
                <c:pt idx="147">
                  <c:v>46500</c:v>
                </c:pt>
                <c:pt idx="148">
                  <c:v>45656</c:v>
                </c:pt>
                <c:pt idx="149">
                  <c:v>46794</c:v>
                </c:pt>
                <c:pt idx="150">
                  <c:v>50543</c:v>
                </c:pt>
                <c:pt idx="151">
                  <c:v>43374</c:v>
                </c:pt>
                <c:pt idx="152">
                  <c:v>44869</c:v>
                </c:pt>
                <c:pt idx="153">
                  <c:v>42291</c:v>
                </c:pt>
                <c:pt idx="154">
                  <c:v>43121</c:v>
                </c:pt>
                <c:pt idx="155">
                  <c:v>43209</c:v>
                </c:pt>
                <c:pt idx="156">
                  <c:v>41993</c:v>
                </c:pt>
                <c:pt idx="157">
                  <c:v>41224</c:v>
                </c:pt>
                <c:pt idx="158">
                  <c:v>42078</c:v>
                </c:pt>
                <c:pt idx="159">
                  <c:v>39625</c:v>
                </c:pt>
                <c:pt idx="160">
                  <c:v>39255</c:v>
                </c:pt>
                <c:pt idx="161">
                  <c:v>37771</c:v>
                </c:pt>
                <c:pt idx="162">
                  <c:v>37853</c:v>
                </c:pt>
                <c:pt idx="163">
                  <c:v>36878</c:v>
                </c:pt>
                <c:pt idx="164">
                  <c:v>37332</c:v>
                </c:pt>
                <c:pt idx="165">
                  <c:v>38659</c:v>
                </c:pt>
                <c:pt idx="166">
                  <c:v>36692</c:v>
                </c:pt>
                <c:pt idx="167">
                  <c:v>37268</c:v>
                </c:pt>
                <c:pt idx="168">
                  <c:v>37155</c:v>
                </c:pt>
                <c:pt idx="169">
                  <c:v>34857</c:v>
                </c:pt>
                <c:pt idx="170">
                  <c:v>35201</c:v>
                </c:pt>
                <c:pt idx="171">
                  <c:v>33110</c:v>
                </c:pt>
                <c:pt idx="172">
                  <c:v>33934</c:v>
                </c:pt>
                <c:pt idx="173">
                  <c:v>32229</c:v>
                </c:pt>
                <c:pt idx="174">
                  <c:v>32692</c:v>
                </c:pt>
                <c:pt idx="175">
                  <c:v>35296</c:v>
                </c:pt>
                <c:pt idx="176">
                  <c:v>31842</c:v>
                </c:pt>
                <c:pt idx="177">
                  <c:v>32171</c:v>
                </c:pt>
                <c:pt idx="178">
                  <c:v>32047</c:v>
                </c:pt>
                <c:pt idx="179">
                  <c:v>31139</c:v>
                </c:pt>
                <c:pt idx="180">
                  <c:v>35328</c:v>
                </c:pt>
                <c:pt idx="181">
                  <c:v>30552</c:v>
                </c:pt>
                <c:pt idx="182">
                  <c:v>30751</c:v>
                </c:pt>
                <c:pt idx="183">
                  <c:v>29927</c:v>
                </c:pt>
                <c:pt idx="184">
                  <c:v>29384</c:v>
                </c:pt>
                <c:pt idx="185">
                  <c:v>29757</c:v>
                </c:pt>
                <c:pt idx="186">
                  <c:v>29424</c:v>
                </c:pt>
                <c:pt idx="187">
                  <c:v>28025</c:v>
                </c:pt>
                <c:pt idx="188">
                  <c:v>28696</c:v>
                </c:pt>
                <c:pt idx="189">
                  <c:v>27806</c:v>
                </c:pt>
                <c:pt idx="190">
                  <c:v>27932</c:v>
                </c:pt>
                <c:pt idx="191">
                  <c:v>27524</c:v>
                </c:pt>
                <c:pt idx="192">
                  <c:v>29594</c:v>
                </c:pt>
                <c:pt idx="193">
                  <c:v>28184</c:v>
                </c:pt>
                <c:pt idx="194">
                  <c:v>28309</c:v>
                </c:pt>
                <c:pt idx="195">
                  <c:v>27288</c:v>
                </c:pt>
                <c:pt idx="196">
                  <c:v>25585</c:v>
                </c:pt>
                <c:pt idx="197">
                  <c:v>25437</c:v>
                </c:pt>
                <c:pt idx="198">
                  <c:v>24164</c:v>
                </c:pt>
                <c:pt idx="199">
                  <c:v>25299</c:v>
                </c:pt>
                <c:pt idx="200">
                  <c:v>24261</c:v>
                </c:pt>
                <c:pt idx="201">
                  <c:v>22834</c:v>
                </c:pt>
                <c:pt idx="202">
                  <c:v>23694</c:v>
                </c:pt>
                <c:pt idx="203">
                  <c:v>22567</c:v>
                </c:pt>
                <c:pt idx="204">
                  <c:v>22812</c:v>
                </c:pt>
                <c:pt idx="205">
                  <c:v>22553</c:v>
                </c:pt>
                <c:pt idx="206">
                  <c:v>21345</c:v>
                </c:pt>
                <c:pt idx="207">
                  <c:v>20634</c:v>
                </c:pt>
                <c:pt idx="208">
                  <c:v>19727</c:v>
                </c:pt>
                <c:pt idx="209">
                  <c:v>19860</c:v>
                </c:pt>
                <c:pt idx="210">
                  <c:v>21788</c:v>
                </c:pt>
                <c:pt idx="211">
                  <c:v>18801</c:v>
                </c:pt>
                <c:pt idx="212">
                  <c:v>18276</c:v>
                </c:pt>
                <c:pt idx="213">
                  <c:v>18336</c:v>
                </c:pt>
                <c:pt idx="214">
                  <c:v>18451</c:v>
                </c:pt>
                <c:pt idx="215">
                  <c:v>17567</c:v>
                </c:pt>
                <c:pt idx="216">
                  <c:v>17407</c:v>
                </c:pt>
                <c:pt idx="217">
                  <c:v>16836</c:v>
                </c:pt>
                <c:pt idx="218">
                  <c:v>16207</c:v>
                </c:pt>
                <c:pt idx="219">
                  <c:v>15743</c:v>
                </c:pt>
                <c:pt idx="220">
                  <c:v>15535</c:v>
                </c:pt>
                <c:pt idx="221">
                  <c:v>15013</c:v>
                </c:pt>
                <c:pt idx="222">
                  <c:v>14900</c:v>
                </c:pt>
                <c:pt idx="223">
                  <c:v>14390</c:v>
                </c:pt>
                <c:pt idx="224">
                  <c:v>14566</c:v>
                </c:pt>
                <c:pt idx="225">
                  <c:v>15392</c:v>
                </c:pt>
                <c:pt idx="226">
                  <c:v>13742</c:v>
                </c:pt>
                <c:pt idx="227">
                  <c:v>13626</c:v>
                </c:pt>
                <c:pt idx="228">
                  <c:v>13370</c:v>
                </c:pt>
                <c:pt idx="229">
                  <c:v>13319</c:v>
                </c:pt>
                <c:pt idx="230">
                  <c:v>13198</c:v>
                </c:pt>
                <c:pt idx="231">
                  <c:v>12522</c:v>
                </c:pt>
                <c:pt idx="232">
                  <c:v>12470</c:v>
                </c:pt>
                <c:pt idx="233">
                  <c:v>11971</c:v>
                </c:pt>
                <c:pt idx="234">
                  <c:v>11778</c:v>
                </c:pt>
                <c:pt idx="235">
                  <c:v>11585</c:v>
                </c:pt>
                <c:pt idx="236">
                  <c:v>11269</c:v>
                </c:pt>
                <c:pt idx="237">
                  <c:v>11125</c:v>
                </c:pt>
                <c:pt idx="238">
                  <c:v>11032</c:v>
                </c:pt>
                <c:pt idx="239">
                  <c:v>10769</c:v>
                </c:pt>
                <c:pt idx="240">
                  <c:v>12369</c:v>
                </c:pt>
                <c:pt idx="241">
                  <c:v>10465</c:v>
                </c:pt>
                <c:pt idx="242">
                  <c:v>10447</c:v>
                </c:pt>
                <c:pt idx="243">
                  <c:v>10214</c:v>
                </c:pt>
                <c:pt idx="244">
                  <c:v>10148</c:v>
                </c:pt>
                <c:pt idx="245">
                  <c:v>10144</c:v>
                </c:pt>
                <c:pt idx="246">
                  <c:v>10121</c:v>
                </c:pt>
                <c:pt idx="247">
                  <c:v>9754</c:v>
                </c:pt>
                <c:pt idx="248">
                  <c:v>9665</c:v>
                </c:pt>
                <c:pt idx="249">
                  <c:v>9971</c:v>
                </c:pt>
                <c:pt idx="250">
                  <c:v>10324</c:v>
                </c:pt>
                <c:pt idx="251">
                  <c:v>9112</c:v>
                </c:pt>
                <c:pt idx="252">
                  <c:v>9464</c:v>
                </c:pt>
                <c:pt idx="253">
                  <c:v>8994</c:v>
                </c:pt>
                <c:pt idx="254">
                  <c:v>8850</c:v>
                </c:pt>
                <c:pt idx="255">
                  <c:v>8673</c:v>
                </c:pt>
                <c:pt idx="256">
                  <c:v>8614</c:v>
                </c:pt>
                <c:pt idx="257">
                  <c:v>8507</c:v>
                </c:pt>
                <c:pt idx="258">
                  <c:v>8279</c:v>
                </c:pt>
                <c:pt idx="259">
                  <c:v>8488</c:v>
                </c:pt>
                <c:pt idx="260">
                  <c:v>8445</c:v>
                </c:pt>
                <c:pt idx="261">
                  <c:v>8003</c:v>
                </c:pt>
                <c:pt idx="262">
                  <c:v>8028</c:v>
                </c:pt>
                <c:pt idx="263">
                  <c:v>7837</c:v>
                </c:pt>
                <c:pt idx="264">
                  <c:v>7829</c:v>
                </c:pt>
                <c:pt idx="265">
                  <c:v>7793</c:v>
                </c:pt>
                <c:pt idx="266">
                  <c:v>7562</c:v>
                </c:pt>
                <c:pt idx="267">
                  <c:v>7504</c:v>
                </c:pt>
                <c:pt idx="268">
                  <c:v>7257</c:v>
                </c:pt>
                <c:pt idx="269">
                  <c:v>7332</c:v>
                </c:pt>
                <c:pt idx="270">
                  <c:v>7536</c:v>
                </c:pt>
                <c:pt idx="271">
                  <c:v>7026</c:v>
                </c:pt>
                <c:pt idx="272">
                  <c:v>7035</c:v>
                </c:pt>
                <c:pt idx="273">
                  <c:v>6999</c:v>
                </c:pt>
                <c:pt idx="274">
                  <c:v>6934</c:v>
                </c:pt>
                <c:pt idx="275">
                  <c:v>6979</c:v>
                </c:pt>
                <c:pt idx="276">
                  <c:v>7036</c:v>
                </c:pt>
                <c:pt idx="277">
                  <c:v>6615</c:v>
                </c:pt>
                <c:pt idx="278">
                  <c:v>6298</c:v>
                </c:pt>
                <c:pt idx="279">
                  <c:v>6412</c:v>
                </c:pt>
                <c:pt idx="280">
                  <c:v>6678</c:v>
                </c:pt>
                <c:pt idx="281">
                  <c:v>6273</c:v>
                </c:pt>
                <c:pt idx="282">
                  <c:v>6185</c:v>
                </c:pt>
                <c:pt idx="283">
                  <c:v>6202</c:v>
                </c:pt>
                <c:pt idx="284">
                  <c:v>6018</c:v>
                </c:pt>
                <c:pt idx="285">
                  <c:v>6250</c:v>
                </c:pt>
                <c:pt idx="286">
                  <c:v>5978</c:v>
                </c:pt>
                <c:pt idx="287">
                  <c:v>6105</c:v>
                </c:pt>
                <c:pt idx="288">
                  <c:v>6026</c:v>
                </c:pt>
                <c:pt idx="289">
                  <c:v>5812</c:v>
                </c:pt>
                <c:pt idx="290">
                  <c:v>5490</c:v>
                </c:pt>
                <c:pt idx="291">
                  <c:v>5407</c:v>
                </c:pt>
                <c:pt idx="292">
                  <c:v>5482</c:v>
                </c:pt>
                <c:pt idx="293">
                  <c:v>5285</c:v>
                </c:pt>
                <c:pt idx="294">
                  <c:v>5400</c:v>
                </c:pt>
                <c:pt idx="295">
                  <c:v>5323</c:v>
                </c:pt>
                <c:pt idx="296">
                  <c:v>5215</c:v>
                </c:pt>
                <c:pt idx="297">
                  <c:v>5280</c:v>
                </c:pt>
                <c:pt idx="298">
                  <c:v>5028</c:v>
                </c:pt>
                <c:pt idx="299">
                  <c:v>5489</c:v>
                </c:pt>
                <c:pt idx="300">
                  <c:v>6583</c:v>
                </c:pt>
                <c:pt idx="301">
                  <c:v>5052</c:v>
                </c:pt>
                <c:pt idx="302">
                  <c:v>5106</c:v>
                </c:pt>
                <c:pt idx="303">
                  <c:v>5152</c:v>
                </c:pt>
                <c:pt idx="304">
                  <c:v>4948</c:v>
                </c:pt>
                <c:pt idx="305">
                  <c:v>4803</c:v>
                </c:pt>
                <c:pt idx="306">
                  <c:v>4831</c:v>
                </c:pt>
                <c:pt idx="307">
                  <c:v>4752</c:v>
                </c:pt>
                <c:pt idx="308">
                  <c:v>4590</c:v>
                </c:pt>
                <c:pt idx="309">
                  <c:v>4577</c:v>
                </c:pt>
                <c:pt idx="310">
                  <c:v>4585</c:v>
                </c:pt>
                <c:pt idx="311">
                  <c:v>4413</c:v>
                </c:pt>
                <c:pt idx="312">
                  <c:v>4637</c:v>
                </c:pt>
                <c:pt idx="313">
                  <c:v>4276</c:v>
                </c:pt>
                <c:pt idx="314">
                  <c:v>4216</c:v>
                </c:pt>
                <c:pt idx="315">
                  <c:v>4475</c:v>
                </c:pt>
                <c:pt idx="316">
                  <c:v>4137</c:v>
                </c:pt>
                <c:pt idx="317">
                  <c:v>4128</c:v>
                </c:pt>
                <c:pt idx="318">
                  <c:v>4068</c:v>
                </c:pt>
                <c:pt idx="319">
                  <c:v>4015</c:v>
                </c:pt>
                <c:pt idx="320">
                  <c:v>3953</c:v>
                </c:pt>
                <c:pt idx="321">
                  <c:v>3810</c:v>
                </c:pt>
                <c:pt idx="322">
                  <c:v>3883</c:v>
                </c:pt>
                <c:pt idx="323">
                  <c:v>3842</c:v>
                </c:pt>
                <c:pt idx="324">
                  <c:v>3831</c:v>
                </c:pt>
                <c:pt idx="325">
                  <c:v>4038</c:v>
                </c:pt>
                <c:pt idx="326">
                  <c:v>3730</c:v>
                </c:pt>
                <c:pt idx="327">
                  <c:v>3631</c:v>
                </c:pt>
                <c:pt idx="328">
                  <c:v>3555</c:v>
                </c:pt>
                <c:pt idx="329">
                  <c:v>3608</c:v>
                </c:pt>
                <c:pt idx="330">
                  <c:v>3824</c:v>
                </c:pt>
                <c:pt idx="331">
                  <c:v>3446</c:v>
                </c:pt>
                <c:pt idx="332">
                  <c:v>3487</c:v>
                </c:pt>
                <c:pt idx="333">
                  <c:v>3334</c:v>
                </c:pt>
                <c:pt idx="334">
                  <c:v>3312</c:v>
                </c:pt>
                <c:pt idx="335">
                  <c:v>3401</c:v>
                </c:pt>
                <c:pt idx="336">
                  <c:v>3504</c:v>
                </c:pt>
                <c:pt idx="337">
                  <c:v>3261</c:v>
                </c:pt>
                <c:pt idx="338">
                  <c:v>3331</c:v>
                </c:pt>
                <c:pt idx="339">
                  <c:v>3273</c:v>
                </c:pt>
                <c:pt idx="340">
                  <c:v>3355</c:v>
                </c:pt>
                <c:pt idx="341">
                  <c:v>3129</c:v>
                </c:pt>
                <c:pt idx="342">
                  <c:v>3075</c:v>
                </c:pt>
                <c:pt idx="343">
                  <c:v>3093</c:v>
                </c:pt>
                <c:pt idx="344">
                  <c:v>3023</c:v>
                </c:pt>
                <c:pt idx="345">
                  <c:v>3154</c:v>
                </c:pt>
                <c:pt idx="346">
                  <c:v>2965</c:v>
                </c:pt>
                <c:pt idx="347">
                  <c:v>2961</c:v>
                </c:pt>
                <c:pt idx="348">
                  <c:v>3019</c:v>
                </c:pt>
                <c:pt idx="349">
                  <c:v>2944</c:v>
                </c:pt>
                <c:pt idx="350">
                  <c:v>3320</c:v>
                </c:pt>
                <c:pt idx="351">
                  <c:v>2861</c:v>
                </c:pt>
                <c:pt idx="352">
                  <c:v>2881</c:v>
                </c:pt>
                <c:pt idx="353">
                  <c:v>2840</c:v>
                </c:pt>
                <c:pt idx="354">
                  <c:v>2839</c:v>
                </c:pt>
                <c:pt idx="355">
                  <c:v>2802</c:v>
                </c:pt>
                <c:pt idx="356">
                  <c:v>2753</c:v>
                </c:pt>
                <c:pt idx="357">
                  <c:v>2779</c:v>
                </c:pt>
                <c:pt idx="358">
                  <c:v>2633</c:v>
                </c:pt>
                <c:pt idx="359">
                  <c:v>2649</c:v>
                </c:pt>
                <c:pt idx="360">
                  <c:v>3173</c:v>
                </c:pt>
                <c:pt idx="361">
                  <c:v>2560</c:v>
                </c:pt>
                <c:pt idx="362">
                  <c:v>2609</c:v>
                </c:pt>
                <c:pt idx="363">
                  <c:v>2520</c:v>
                </c:pt>
                <c:pt idx="364">
                  <c:v>3081</c:v>
                </c:pt>
                <c:pt idx="365">
                  <c:v>2444</c:v>
                </c:pt>
                <c:pt idx="366">
                  <c:v>2517</c:v>
                </c:pt>
                <c:pt idx="367">
                  <c:v>2477</c:v>
                </c:pt>
                <c:pt idx="368">
                  <c:v>2465</c:v>
                </c:pt>
                <c:pt idx="369">
                  <c:v>2460</c:v>
                </c:pt>
                <c:pt idx="370">
                  <c:v>2357</c:v>
                </c:pt>
                <c:pt idx="371">
                  <c:v>2334</c:v>
                </c:pt>
                <c:pt idx="372">
                  <c:v>2377</c:v>
                </c:pt>
                <c:pt idx="373">
                  <c:v>2394</c:v>
                </c:pt>
                <c:pt idx="374">
                  <c:v>2338</c:v>
                </c:pt>
                <c:pt idx="375">
                  <c:v>2485</c:v>
                </c:pt>
                <c:pt idx="376">
                  <c:v>2268</c:v>
                </c:pt>
                <c:pt idx="377">
                  <c:v>2179</c:v>
                </c:pt>
                <c:pt idx="378">
                  <c:v>2172</c:v>
                </c:pt>
                <c:pt idx="379">
                  <c:v>2159</c:v>
                </c:pt>
                <c:pt idx="380">
                  <c:v>2159</c:v>
                </c:pt>
                <c:pt idx="381">
                  <c:v>2109</c:v>
                </c:pt>
                <c:pt idx="382">
                  <c:v>2125</c:v>
                </c:pt>
                <c:pt idx="383">
                  <c:v>2116</c:v>
                </c:pt>
                <c:pt idx="384">
                  <c:v>2018</c:v>
                </c:pt>
                <c:pt idx="385">
                  <c:v>2127</c:v>
                </c:pt>
                <c:pt idx="386">
                  <c:v>2006</c:v>
                </c:pt>
                <c:pt idx="387">
                  <c:v>1977</c:v>
                </c:pt>
                <c:pt idx="388">
                  <c:v>1914</c:v>
                </c:pt>
                <c:pt idx="389">
                  <c:v>2011</c:v>
                </c:pt>
                <c:pt idx="390">
                  <c:v>1976</c:v>
                </c:pt>
                <c:pt idx="391">
                  <c:v>1919</c:v>
                </c:pt>
                <c:pt idx="392">
                  <c:v>1889</c:v>
                </c:pt>
                <c:pt idx="393">
                  <c:v>1854</c:v>
                </c:pt>
                <c:pt idx="394">
                  <c:v>1857</c:v>
                </c:pt>
                <c:pt idx="395">
                  <c:v>1885</c:v>
                </c:pt>
                <c:pt idx="396">
                  <c:v>1859</c:v>
                </c:pt>
                <c:pt idx="397">
                  <c:v>1785</c:v>
                </c:pt>
                <c:pt idx="398">
                  <c:v>1718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0CCE-4798-9CFB-43D41FB02430}"/>
            </c:ext>
          </c:extLst>
        </c:ser>
        <c:ser>
          <c:idx val="11"/>
          <c:order val="11"/>
          <c:tx>
            <c:v>2012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datos!$BC$4:$BC$402</c:f>
              <c:numCache>
                <c:formatCode>#,##0</c:formatCode>
                <c:ptCount val="399"/>
                <c:pt idx="0">
                  <c:v>349928</c:v>
                </c:pt>
                <c:pt idx="1">
                  <c:v>254077</c:v>
                </c:pt>
                <c:pt idx="2">
                  <c:v>216329</c:v>
                </c:pt>
                <c:pt idx="3">
                  <c:v>207509</c:v>
                </c:pt>
                <c:pt idx="4">
                  <c:v>183304</c:v>
                </c:pt>
                <c:pt idx="5">
                  <c:v>173915</c:v>
                </c:pt>
                <c:pt idx="6">
                  <c:v>166093</c:v>
                </c:pt>
                <c:pt idx="7">
                  <c:v>167867</c:v>
                </c:pt>
                <c:pt idx="8">
                  <c:v>157418</c:v>
                </c:pt>
                <c:pt idx="9">
                  <c:v>146677</c:v>
                </c:pt>
                <c:pt idx="10">
                  <c:v>137649</c:v>
                </c:pt>
                <c:pt idx="11">
                  <c:v>135645</c:v>
                </c:pt>
                <c:pt idx="12">
                  <c:v>127866</c:v>
                </c:pt>
                <c:pt idx="13">
                  <c:v>124294</c:v>
                </c:pt>
                <c:pt idx="14">
                  <c:v>119099</c:v>
                </c:pt>
                <c:pt idx="15">
                  <c:v>120412</c:v>
                </c:pt>
                <c:pt idx="16">
                  <c:v>115909</c:v>
                </c:pt>
                <c:pt idx="17">
                  <c:v>111394</c:v>
                </c:pt>
                <c:pt idx="18">
                  <c:v>112277</c:v>
                </c:pt>
                <c:pt idx="19">
                  <c:v>107527</c:v>
                </c:pt>
                <c:pt idx="20">
                  <c:v>105798</c:v>
                </c:pt>
                <c:pt idx="21">
                  <c:v>104504</c:v>
                </c:pt>
                <c:pt idx="22">
                  <c:v>105670</c:v>
                </c:pt>
                <c:pt idx="23">
                  <c:v>99208</c:v>
                </c:pt>
                <c:pt idx="24">
                  <c:v>99942</c:v>
                </c:pt>
                <c:pt idx="25">
                  <c:v>97773</c:v>
                </c:pt>
                <c:pt idx="26">
                  <c:v>96046</c:v>
                </c:pt>
                <c:pt idx="27">
                  <c:v>95894</c:v>
                </c:pt>
                <c:pt idx="28">
                  <c:v>95475</c:v>
                </c:pt>
                <c:pt idx="29">
                  <c:v>94545</c:v>
                </c:pt>
                <c:pt idx="30">
                  <c:v>98028</c:v>
                </c:pt>
                <c:pt idx="31">
                  <c:v>92980</c:v>
                </c:pt>
                <c:pt idx="32">
                  <c:v>93723</c:v>
                </c:pt>
                <c:pt idx="33">
                  <c:v>94352</c:v>
                </c:pt>
                <c:pt idx="34">
                  <c:v>91946</c:v>
                </c:pt>
                <c:pt idx="35">
                  <c:v>94499</c:v>
                </c:pt>
                <c:pt idx="36">
                  <c:v>99317</c:v>
                </c:pt>
                <c:pt idx="37">
                  <c:v>93112</c:v>
                </c:pt>
                <c:pt idx="38">
                  <c:v>93966</c:v>
                </c:pt>
                <c:pt idx="39">
                  <c:v>92049</c:v>
                </c:pt>
                <c:pt idx="40">
                  <c:v>91403</c:v>
                </c:pt>
                <c:pt idx="41">
                  <c:v>87535</c:v>
                </c:pt>
                <c:pt idx="42">
                  <c:v>90740</c:v>
                </c:pt>
                <c:pt idx="43">
                  <c:v>85691</c:v>
                </c:pt>
                <c:pt idx="44">
                  <c:v>94871</c:v>
                </c:pt>
                <c:pt idx="45">
                  <c:v>92087</c:v>
                </c:pt>
                <c:pt idx="46">
                  <c:v>84830</c:v>
                </c:pt>
                <c:pt idx="47">
                  <c:v>82975</c:v>
                </c:pt>
                <c:pt idx="48">
                  <c:v>89670</c:v>
                </c:pt>
                <c:pt idx="49">
                  <c:v>85123</c:v>
                </c:pt>
                <c:pt idx="50">
                  <c:v>84707</c:v>
                </c:pt>
                <c:pt idx="51">
                  <c:v>87440</c:v>
                </c:pt>
                <c:pt idx="52">
                  <c:v>88668</c:v>
                </c:pt>
                <c:pt idx="53">
                  <c:v>87929</c:v>
                </c:pt>
                <c:pt idx="54">
                  <c:v>94778</c:v>
                </c:pt>
                <c:pt idx="55">
                  <c:v>89864</c:v>
                </c:pt>
                <c:pt idx="56">
                  <c:v>87699</c:v>
                </c:pt>
                <c:pt idx="57">
                  <c:v>88698</c:v>
                </c:pt>
                <c:pt idx="58">
                  <c:v>90477</c:v>
                </c:pt>
                <c:pt idx="59">
                  <c:v>93620</c:v>
                </c:pt>
                <c:pt idx="60">
                  <c:v>108589</c:v>
                </c:pt>
                <c:pt idx="61">
                  <c:v>91180</c:v>
                </c:pt>
                <c:pt idx="62">
                  <c:v>91653</c:v>
                </c:pt>
                <c:pt idx="63">
                  <c:v>95497</c:v>
                </c:pt>
                <c:pt idx="64">
                  <c:v>94366</c:v>
                </c:pt>
                <c:pt idx="65">
                  <c:v>96606</c:v>
                </c:pt>
                <c:pt idx="66">
                  <c:v>101328</c:v>
                </c:pt>
                <c:pt idx="67">
                  <c:v>98950</c:v>
                </c:pt>
                <c:pt idx="68">
                  <c:v>98336</c:v>
                </c:pt>
                <c:pt idx="69">
                  <c:v>101816</c:v>
                </c:pt>
                <c:pt idx="70">
                  <c:v>105141</c:v>
                </c:pt>
                <c:pt idx="71">
                  <c:v>102877</c:v>
                </c:pt>
                <c:pt idx="72">
                  <c:v>115416</c:v>
                </c:pt>
                <c:pt idx="73">
                  <c:v>109748</c:v>
                </c:pt>
                <c:pt idx="74">
                  <c:v>110167</c:v>
                </c:pt>
                <c:pt idx="75">
                  <c:v>113582</c:v>
                </c:pt>
                <c:pt idx="76">
                  <c:v>108060</c:v>
                </c:pt>
                <c:pt idx="77">
                  <c:v>111404</c:v>
                </c:pt>
                <c:pt idx="78">
                  <c:v>113615</c:v>
                </c:pt>
                <c:pt idx="79">
                  <c:v>110475</c:v>
                </c:pt>
                <c:pt idx="80">
                  <c:v>107895</c:v>
                </c:pt>
                <c:pt idx="81">
                  <c:v>108587</c:v>
                </c:pt>
                <c:pt idx="82">
                  <c:v>108540</c:v>
                </c:pt>
                <c:pt idx="83">
                  <c:v>105055</c:v>
                </c:pt>
                <c:pt idx="84">
                  <c:v>113569</c:v>
                </c:pt>
                <c:pt idx="85">
                  <c:v>109250</c:v>
                </c:pt>
                <c:pt idx="86">
                  <c:v>105856</c:v>
                </c:pt>
                <c:pt idx="87">
                  <c:v>108036</c:v>
                </c:pt>
                <c:pt idx="88">
                  <c:v>103741</c:v>
                </c:pt>
                <c:pt idx="89">
                  <c:v>101139</c:v>
                </c:pt>
                <c:pt idx="90">
                  <c:v>111198</c:v>
                </c:pt>
                <c:pt idx="91">
                  <c:v>99406</c:v>
                </c:pt>
                <c:pt idx="92">
                  <c:v>96636</c:v>
                </c:pt>
                <c:pt idx="93">
                  <c:v>94293</c:v>
                </c:pt>
                <c:pt idx="94">
                  <c:v>92748</c:v>
                </c:pt>
                <c:pt idx="95">
                  <c:v>90672</c:v>
                </c:pt>
                <c:pt idx="96">
                  <c:v>93047</c:v>
                </c:pt>
                <c:pt idx="97">
                  <c:v>90290</c:v>
                </c:pt>
                <c:pt idx="98">
                  <c:v>87062</c:v>
                </c:pt>
                <c:pt idx="99">
                  <c:v>85021</c:v>
                </c:pt>
                <c:pt idx="100">
                  <c:v>87369</c:v>
                </c:pt>
                <c:pt idx="101">
                  <c:v>81968</c:v>
                </c:pt>
                <c:pt idx="102">
                  <c:v>80412</c:v>
                </c:pt>
                <c:pt idx="103">
                  <c:v>77416</c:v>
                </c:pt>
                <c:pt idx="104">
                  <c:v>76832</c:v>
                </c:pt>
                <c:pt idx="105">
                  <c:v>82445</c:v>
                </c:pt>
                <c:pt idx="106">
                  <c:v>76199</c:v>
                </c:pt>
                <c:pt idx="107">
                  <c:v>76186</c:v>
                </c:pt>
                <c:pt idx="108">
                  <c:v>75285</c:v>
                </c:pt>
                <c:pt idx="109">
                  <c:v>71259</c:v>
                </c:pt>
                <c:pt idx="110">
                  <c:v>68046</c:v>
                </c:pt>
                <c:pt idx="111">
                  <c:v>65369</c:v>
                </c:pt>
                <c:pt idx="112">
                  <c:v>66360</c:v>
                </c:pt>
                <c:pt idx="113">
                  <c:v>63685</c:v>
                </c:pt>
                <c:pt idx="114">
                  <c:v>64179</c:v>
                </c:pt>
                <c:pt idx="115">
                  <c:v>63466</c:v>
                </c:pt>
                <c:pt idx="116">
                  <c:v>72848</c:v>
                </c:pt>
                <c:pt idx="117">
                  <c:v>68078</c:v>
                </c:pt>
                <c:pt idx="118">
                  <c:v>61054</c:v>
                </c:pt>
                <c:pt idx="119">
                  <c:v>57899</c:v>
                </c:pt>
                <c:pt idx="120">
                  <c:v>63660</c:v>
                </c:pt>
                <c:pt idx="121">
                  <c:v>57540</c:v>
                </c:pt>
                <c:pt idx="122">
                  <c:v>59227</c:v>
                </c:pt>
                <c:pt idx="123">
                  <c:v>58349</c:v>
                </c:pt>
                <c:pt idx="124">
                  <c:v>58509</c:v>
                </c:pt>
                <c:pt idx="125">
                  <c:v>58230</c:v>
                </c:pt>
                <c:pt idx="126">
                  <c:v>56690</c:v>
                </c:pt>
                <c:pt idx="127">
                  <c:v>57282</c:v>
                </c:pt>
                <c:pt idx="128">
                  <c:v>55978</c:v>
                </c:pt>
                <c:pt idx="129">
                  <c:v>56419</c:v>
                </c:pt>
                <c:pt idx="130">
                  <c:v>57969</c:v>
                </c:pt>
                <c:pt idx="131">
                  <c:v>55223</c:v>
                </c:pt>
                <c:pt idx="132">
                  <c:v>57205</c:v>
                </c:pt>
                <c:pt idx="133">
                  <c:v>54669</c:v>
                </c:pt>
                <c:pt idx="134">
                  <c:v>51578</c:v>
                </c:pt>
                <c:pt idx="135">
                  <c:v>52949</c:v>
                </c:pt>
                <c:pt idx="136">
                  <c:v>50217</c:v>
                </c:pt>
                <c:pt idx="137">
                  <c:v>49039</c:v>
                </c:pt>
                <c:pt idx="138">
                  <c:v>50390</c:v>
                </c:pt>
                <c:pt idx="139">
                  <c:v>48809</c:v>
                </c:pt>
                <c:pt idx="140">
                  <c:v>50384</c:v>
                </c:pt>
                <c:pt idx="141">
                  <c:v>47038</c:v>
                </c:pt>
                <c:pt idx="142">
                  <c:v>46880</c:v>
                </c:pt>
                <c:pt idx="143">
                  <c:v>45472</c:v>
                </c:pt>
                <c:pt idx="144">
                  <c:v>45785</c:v>
                </c:pt>
                <c:pt idx="145">
                  <c:v>46007</c:v>
                </c:pt>
                <c:pt idx="146">
                  <c:v>44212</c:v>
                </c:pt>
                <c:pt idx="147">
                  <c:v>43676</c:v>
                </c:pt>
                <c:pt idx="148">
                  <c:v>44499</c:v>
                </c:pt>
                <c:pt idx="149">
                  <c:v>42944</c:v>
                </c:pt>
                <c:pt idx="150">
                  <c:v>47034</c:v>
                </c:pt>
                <c:pt idx="151">
                  <c:v>40060</c:v>
                </c:pt>
                <c:pt idx="152">
                  <c:v>40382</c:v>
                </c:pt>
                <c:pt idx="153">
                  <c:v>39444</c:v>
                </c:pt>
                <c:pt idx="154">
                  <c:v>40394</c:v>
                </c:pt>
                <c:pt idx="155">
                  <c:v>39802</c:v>
                </c:pt>
                <c:pt idx="156">
                  <c:v>40224</c:v>
                </c:pt>
                <c:pt idx="157">
                  <c:v>39174</c:v>
                </c:pt>
                <c:pt idx="158">
                  <c:v>37816</c:v>
                </c:pt>
                <c:pt idx="159">
                  <c:v>37942</c:v>
                </c:pt>
                <c:pt idx="160">
                  <c:v>38104</c:v>
                </c:pt>
                <c:pt idx="161">
                  <c:v>37044</c:v>
                </c:pt>
                <c:pt idx="162">
                  <c:v>35986</c:v>
                </c:pt>
                <c:pt idx="163">
                  <c:v>35064</c:v>
                </c:pt>
                <c:pt idx="164">
                  <c:v>36412</c:v>
                </c:pt>
                <c:pt idx="165">
                  <c:v>35669</c:v>
                </c:pt>
                <c:pt idx="166">
                  <c:v>36045</c:v>
                </c:pt>
                <c:pt idx="167">
                  <c:v>34698</c:v>
                </c:pt>
                <c:pt idx="168">
                  <c:v>34621</c:v>
                </c:pt>
                <c:pt idx="169">
                  <c:v>33714</c:v>
                </c:pt>
                <c:pt idx="170">
                  <c:v>32705</c:v>
                </c:pt>
                <c:pt idx="171">
                  <c:v>31960</c:v>
                </c:pt>
                <c:pt idx="172">
                  <c:v>32337</c:v>
                </c:pt>
                <c:pt idx="173">
                  <c:v>31442</c:v>
                </c:pt>
                <c:pt idx="174">
                  <c:v>31584</c:v>
                </c:pt>
                <c:pt idx="175">
                  <c:v>32387</c:v>
                </c:pt>
                <c:pt idx="176">
                  <c:v>30474</c:v>
                </c:pt>
                <c:pt idx="177">
                  <c:v>30086</c:v>
                </c:pt>
                <c:pt idx="178">
                  <c:v>30019</c:v>
                </c:pt>
                <c:pt idx="179">
                  <c:v>30540</c:v>
                </c:pt>
                <c:pt idx="180">
                  <c:v>33616</c:v>
                </c:pt>
                <c:pt idx="181">
                  <c:v>30082</c:v>
                </c:pt>
                <c:pt idx="182">
                  <c:v>28884</c:v>
                </c:pt>
                <c:pt idx="183">
                  <c:v>27319</c:v>
                </c:pt>
                <c:pt idx="184">
                  <c:v>27215</c:v>
                </c:pt>
                <c:pt idx="185">
                  <c:v>26015</c:v>
                </c:pt>
                <c:pt idx="186">
                  <c:v>25951</c:v>
                </c:pt>
                <c:pt idx="187">
                  <c:v>25728</c:v>
                </c:pt>
                <c:pt idx="188">
                  <c:v>24675</c:v>
                </c:pt>
                <c:pt idx="189">
                  <c:v>24983</c:v>
                </c:pt>
                <c:pt idx="190">
                  <c:v>25141</c:v>
                </c:pt>
                <c:pt idx="191">
                  <c:v>24030</c:v>
                </c:pt>
                <c:pt idx="192">
                  <c:v>23845</c:v>
                </c:pt>
                <c:pt idx="193">
                  <c:v>22907</c:v>
                </c:pt>
                <c:pt idx="194">
                  <c:v>22428</c:v>
                </c:pt>
                <c:pt idx="195">
                  <c:v>22626</c:v>
                </c:pt>
                <c:pt idx="196">
                  <c:v>21515</c:v>
                </c:pt>
                <c:pt idx="197">
                  <c:v>21009</c:v>
                </c:pt>
                <c:pt idx="198">
                  <c:v>20128</c:v>
                </c:pt>
                <c:pt idx="199">
                  <c:v>21181</c:v>
                </c:pt>
                <c:pt idx="200">
                  <c:v>20689</c:v>
                </c:pt>
                <c:pt idx="201">
                  <c:v>19336</c:v>
                </c:pt>
                <c:pt idx="202">
                  <c:v>18806</c:v>
                </c:pt>
                <c:pt idx="203">
                  <c:v>18746</c:v>
                </c:pt>
                <c:pt idx="204">
                  <c:v>18021</c:v>
                </c:pt>
                <c:pt idx="205">
                  <c:v>17595</c:v>
                </c:pt>
                <c:pt idx="206">
                  <c:v>16842</c:v>
                </c:pt>
                <c:pt idx="207">
                  <c:v>16581</c:v>
                </c:pt>
                <c:pt idx="208">
                  <c:v>16303</c:v>
                </c:pt>
                <c:pt idx="209">
                  <c:v>16147</c:v>
                </c:pt>
                <c:pt idx="210">
                  <c:v>17736</c:v>
                </c:pt>
                <c:pt idx="211">
                  <c:v>15324</c:v>
                </c:pt>
                <c:pt idx="212">
                  <c:v>15285</c:v>
                </c:pt>
                <c:pt idx="213">
                  <c:v>15253</c:v>
                </c:pt>
                <c:pt idx="214">
                  <c:v>14613</c:v>
                </c:pt>
                <c:pt idx="215">
                  <c:v>14822</c:v>
                </c:pt>
                <c:pt idx="216">
                  <c:v>14143</c:v>
                </c:pt>
                <c:pt idx="217">
                  <c:v>13835</c:v>
                </c:pt>
                <c:pt idx="218">
                  <c:v>13402</c:v>
                </c:pt>
                <c:pt idx="219">
                  <c:v>13367</c:v>
                </c:pt>
                <c:pt idx="220">
                  <c:v>13112</c:v>
                </c:pt>
                <c:pt idx="221">
                  <c:v>12696</c:v>
                </c:pt>
                <c:pt idx="222">
                  <c:v>12498</c:v>
                </c:pt>
                <c:pt idx="223">
                  <c:v>12045</c:v>
                </c:pt>
                <c:pt idx="224">
                  <c:v>12274</c:v>
                </c:pt>
                <c:pt idx="225">
                  <c:v>13390</c:v>
                </c:pt>
                <c:pt idx="226">
                  <c:v>11633</c:v>
                </c:pt>
                <c:pt idx="227">
                  <c:v>11784</c:v>
                </c:pt>
                <c:pt idx="228">
                  <c:v>11629</c:v>
                </c:pt>
                <c:pt idx="229">
                  <c:v>11214</c:v>
                </c:pt>
                <c:pt idx="230">
                  <c:v>11174</c:v>
                </c:pt>
                <c:pt idx="231">
                  <c:v>11293</c:v>
                </c:pt>
                <c:pt idx="232">
                  <c:v>10616</c:v>
                </c:pt>
                <c:pt idx="233">
                  <c:v>10748</c:v>
                </c:pt>
                <c:pt idx="234">
                  <c:v>10489</c:v>
                </c:pt>
                <c:pt idx="235">
                  <c:v>10369</c:v>
                </c:pt>
                <c:pt idx="236">
                  <c:v>10155</c:v>
                </c:pt>
                <c:pt idx="237">
                  <c:v>10022</c:v>
                </c:pt>
                <c:pt idx="238">
                  <c:v>9679</c:v>
                </c:pt>
                <c:pt idx="239">
                  <c:v>9898</c:v>
                </c:pt>
                <c:pt idx="240">
                  <c:v>11033</c:v>
                </c:pt>
                <c:pt idx="241">
                  <c:v>9541</c:v>
                </c:pt>
                <c:pt idx="242">
                  <c:v>9351</c:v>
                </c:pt>
                <c:pt idx="243">
                  <c:v>9416</c:v>
                </c:pt>
                <c:pt idx="244">
                  <c:v>8996</c:v>
                </c:pt>
                <c:pt idx="245">
                  <c:v>9500</c:v>
                </c:pt>
                <c:pt idx="246">
                  <c:v>9621</c:v>
                </c:pt>
                <c:pt idx="247">
                  <c:v>9067</c:v>
                </c:pt>
                <c:pt idx="248">
                  <c:v>8667</c:v>
                </c:pt>
                <c:pt idx="249">
                  <c:v>8800</c:v>
                </c:pt>
                <c:pt idx="250">
                  <c:v>9340</c:v>
                </c:pt>
                <c:pt idx="251">
                  <c:v>8233</c:v>
                </c:pt>
                <c:pt idx="252">
                  <c:v>8481</c:v>
                </c:pt>
                <c:pt idx="253">
                  <c:v>8240</c:v>
                </c:pt>
                <c:pt idx="254">
                  <c:v>8128</c:v>
                </c:pt>
                <c:pt idx="255">
                  <c:v>8187</c:v>
                </c:pt>
                <c:pt idx="256">
                  <c:v>7926</c:v>
                </c:pt>
                <c:pt idx="257">
                  <c:v>7778</c:v>
                </c:pt>
                <c:pt idx="258">
                  <c:v>7794</c:v>
                </c:pt>
                <c:pt idx="259">
                  <c:v>7634</c:v>
                </c:pt>
                <c:pt idx="260">
                  <c:v>7563</c:v>
                </c:pt>
                <c:pt idx="261">
                  <c:v>7284</c:v>
                </c:pt>
                <c:pt idx="262">
                  <c:v>7205</c:v>
                </c:pt>
                <c:pt idx="263">
                  <c:v>7099</c:v>
                </c:pt>
                <c:pt idx="264">
                  <c:v>7029</c:v>
                </c:pt>
                <c:pt idx="265">
                  <c:v>7183</c:v>
                </c:pt>
                <c:pt idx="266">
                  <c:v>7050</c:v>
                </c:pt>
                <c:pt idx="267">
                  <c:v>6878</c:v>
                </c:pt>
                <c:pt idx="268">
                  <c:v>6812</c:v>
                </c:pt>
                <c:pt idx="269">
                  <c:v>6613</c:v>
                </c:pt>
                <c:pt idx="270">
                  <c:v>7051</c:v>
                </c:pt>
                <c:pt idx="271">
                  <c:v>6410</c:v>
                </c:pt>
                <c:pt idx="272">
                  <c:v>6500</c:v>
                </c:pt>
                <c:pt idx="273">
                  <c:v>6519</c:v>
                </c:pt>
                <c:pt idx="274">
                  <c:v>6457</c:v>
                </c:pt>
                <c:pt idx="275">
                  <c:v>6416</c:v>
                </c:pt>
                <c:pt idx="276">
                  <c:v>6198</c:v>
                </c:pt>
                <c:pt idx="277">
                  <c:v>6152</c:v>
                </c:pt>
                <c:pt idx="278">
                  <c:v>6186</c:v>
                </c:pt>
                <c:pt idx="279">
                  <c:v>6168</c:v>
                </c:pt>
                <c:pt idx="280">
                  <c:v>6259</c:v>
                </c:pt>
                <c:pt idx="281">
                  <c:v>5935</c:v>
                </c:pt>
                <c:pt idx="282">
                  <c:v>5636</c:v>
                </c:pt>
                <c:pt idx="283">
                  <c:v>5731</c:v>
                </c:pt>
                <c:pt idx="284">
                  <c:v>5502</c:v>
                </c:pt>
                <c:pt idx="285">
                  <c:v>5564</c:v>
                </c:pt>
                <c:pt idx="286">
                  <c:v>5425</c:v>
                </c:pt>
                <c:pt idx="287">
                  <c:v>5570</c:v>
                </c:pt>
                <c:pt idx="288">
                  <c:v>5410</c:v>
                </c:pt>
                <c:pt idx="289">
                  <c:v>5225</c:v>
                </c:pt>
                <c:pt idx="290">
                  <c:v>5355</c:v>
                </c:pt>
                <c:pt idx="291">
                  <c:v>5104</c:v>
                </c:pt>
                <c:pt idx="292">
                  <c:v>4941</c:v>
                </c:pt>
                <c:pt idx="293">
                  <c:v>4853</c:v>
                </c:pt>
                <c:pt idx="294">
                  <c:v>4938</c:v>
                </c:pt>
                <c:pt idx="295">
                  <c:v>4949</c:v>
                </c:pt>
                <c:pt idx="296">
                  <c:v>4755</c:v>
                </c:pt>
                <c:pt idx="297">
                  <c:v>4628</c:v>
                </c:pt>
                <c:pt idx="298">
                  <c:v>4541</c:v>
                </c:pt>
                <c:pt idx="299">
                  <c:v>4703</c:v>
                </c:pt>
                <c:pt idx="300">
                  <c:v>5803</c:v>
                </c:pt>
                <c:pt idx="301">
                  <c:v>4472</c:v>
                </c:pt>
                <c:pt idx="302">
                  <c:v>4464</c:v>
                </c:pt>
                <c:pt idx="303">
                  <c:v>4267</c:v>
                </c:pt>
                <c:pt idx="304">
                  <c:v>4564</c:v>
                </c:pt>
                <c:pt idx="305">
                  <c:v>4245</c:v>
                </c:pt>
                <c:pt idx="306">
                  <c:v>4400</c:v>
                </c:pt>
                <c:pt idx="307">
                  <c:v>4285</c:v>
                </c:pt>
                <c:pt idx="308">
                  <c:v>4325</c:v>
                </c:pt>
                <c:pt idx="309">
                  <c:v>4099</c:v>
                </c:pt>
                <c:pt idx="310">
                  <c:v>4190</c:v>
                </c:pt>
                <c:pt idx="311">
                  <c:v>3994</c:v>
                </c:pt>
                <c:pt idx="312">
                  <c:v>3948</c:v>
                </c:pt>
                <c:pt idx="313">
                  <c:v>3890</c:v>
                </c:pt>
                <c:pt idx="314">
                  <c:v>3825</c:v>
                </c:pt>
                <c:pt idx="315">
                  <c:v>4050</c:v>
                </c:pt>
                <c:pt idx="316">
                  <c:v>3830</c:v>
                </c:pt>
                <c:pt idx="317">
                  <c:v>3686</c:v>
                </c:pt>
                <c:pt idx="318">
                  <c:v>3614</c:v>
                </c:pt>
                <c:pt idx="319">
                  <c:v>3758</c:v>
                </c:pt>
                <c:pt idx="320">
                  <c:v>3741</c:v>
                </c:pt>
                <c:pt idx="321">
                  <c:v>3593</c:v>
                </c:pt>
                <c:pt idx="322">
                  <c:v>3560</c:v>
                </c:pt>
                <c:pt idx="323">
                  <c:v>3582</c:v>
                </c:pt>
                <c:pt idx="324">
                  <c:v>3467</c:v>
                </c:pt>
                <c:pt idx="325">
                  <c:v>3680</c:v>
                </c:pt>
                <c:pt idx="326">
                  <c:v>3609</c:v>
                </c:pt>
                <c:pt idx="327">
                  <c:v>3372</c:v>
                </c:pt>
                <c:pt idx="328">
                  <c:v>3383</c:v>
                </c:pt>
                <c:pt idx="329">
                  <c:v>3417</c:v>
                </c:pt>
                <c:pt idx="330">
                  <c:v>3501</c:v>
                </c:pt>
                <c:pt idx="331">
                  <c:v>3277</c:v>
                </c:pt>
                <c:pt idx="332">
                  <c:v>3170</c:v>
                </c:pt>
                <c:pt idx="333">
                  <c:v>3124</c:v>
                </c:pt>
                <c:pt idx="334">
                  <c:v>3088</c:v>
                </c:pt>
                <c:pt idx="335">
                  <c:v>3152</c:v>
                </c:pt>
                <c:pt idx="336">
                  <c:v>3185</c:v>
                </c:pt>
                <c:pt idx="337">
                  <c:v>2995</c:v>
                </c:pt>
                <c:pt idx="338">
                  <c:v>3030</c:v>
                </c:pt>
                <c:pt idx="339">
                  <c:v>3023</c:v>
                </c:pt>
                <c:pt idx="340">
                  <c:v>3023</c:v>
                </c:pt>
                <c:pt idx="341">
                  <c:v>2835</c:v>
                </c:pt>
                <c:pt idx="342">
                  <c:v>3018</c:v>
                </c:pt>
                <c:pt idx="343">
                  <c:v>2784</c:v>
                </c:pt>
                <c:pt idx="344">
                  <c:v>2661</c:v>
                </c:pt>
                <c:pt idx="345">
                  <c:v>2914</c:v>
                </c:pt>
                <c:pt idx="346">
                  <c:v>2756</c:v>
                </c:pt>
                <c:pt idx="347">
                  <c:v>2694</c:v>
                </c:pt>
                <c:pt idx="348">
                  <c:v>2805</c:v>
                </c:pt>
                <c:pt idx="349">
                  <c:v>2678</c:v>
                </c:pt>
                <c:pt idx="350">
                  <c:v>3037</c:v>
                </c:pt>
                <c:pt idx="351">
                  <c:v>2583</c:v>
                </c:pt>
                <c:pt idx="352">
                  <c:v>2569</c:v>
                </c:pt>
                <c:pt idx="353">
                  <c:v>2492</c:v>
                </c:pt>
                <c:pt idx="354">
                  <c:v>2585</c:v>
                </c:pt>
                <c:pt idx="355">
                  <c:v>2548</c:v>
                </c:pt>
                <c:pt idx="356">
                  <c:v>2426</c:v>
                </c:pt>
                <c:pt idx="357">
                  <c:v>2357</c:v>
                </c:pt>
                <c:pt idx="358">
                  <c:v>2458</c:v>
                </c:pt>
                <c:pt idx="359">
                  <c:v>2385</c:v>
                </c:pt>
                <c:pt idx="360">
                  <c:v>2796</c:v>
                </c:pt>
                <c:pt idx="361">
                  <c:v>2417</c:v>
                </c:pt>
                <c:pt idx="362">
                  <c:v>2313</c:v>
                </c:pt>
                <c:pt idx="363">
                  <c:v>2319</c:v>
                </c:pt>
                <c:pt idx="364">
                  <c:v>2325</c:v>
                </c:pt>
                <c:pt idx="365">
                  <c:v>2294</c:v>
                </c:pt>
                <c:pt idx="366">
                  <c:v>2286</c:v>
                </c:pt>
                <c:pt idx="367">
                  <c:v>2141</c:v>
                </c:pt>
                <c:pt idx="368">
                  <c:v>2121</c:v>
                </c:pt>
                <c:pt idx="369">
                  <c:v>2177</c:v>
                </c:pt>
                <c:pt idx="370">
                  <c:v>2184</c:v>
                </c:pt>
                <c:pt idx="371">
                  <c:v>2104</c:v>
                </c:pt>
                <c:pt idx="372">
                  <c:v>2145</c:v>
                </c:pt>
                <c:pt idx="373">
                  <c:v>2418</c:v>
                </c:pt>
                <c:pt idx="374">
                  <c:v>2245</c:v>
                </c:pt>
                <c:pt idx="375">
                  <c:v>2320</c:v>
                </c:pt>
                <c:pt idx="376">
                  <c:v>2088</c:v>
                </c:pt>
                <c:pt idx="377">
                  <c:v>1962</c:v>
                </c:pt>
                <c:pt idx="378">
                  <c:v>1948</c:v>
                </c:pt>
                <c:pt idx="379">
                  <c:v>1876</c:v>
                </c:pt>
                <c:pt idx="380">
                  <c:v>1908</c:v>
                </c:pt>
                <c:pt idx="381">
                  <c:v>1907</c:v>
                </c:pt>
                <c:pt idx="382">
                  <c:v>1936</c:v>
                </c:pt>
                <c:pt idx="383">
                  <c:v>1785</c:v>
                </c:pt>
                <c:pt idx="384">
                  <c:v>1861</c:v>
                </c:pt>
                <c:pt idx="385">
                  <c:v>1822</c:v>
                </c:pt>
                <c:pt idx="386">
                  <c:v>1761</c:v>
                </c:pt>
                <c:pt idx="387">
                  <c:v>1753</c:v>
                </c:pt>
                <c:pt idx="388">
                  <c:v>1755</c:v>
                </c:pt>
                <c:pt idx="389">
                  <c:v>1774</c:v>
                </c:pt>
                <c:pt idx="390">
                  <c:v>1766</c:v>
                </c:pt>
                <c:pt idx="391">
                  <c:v>1694</c:v>
                </c:pt>
                <c:pt idx="392">
                  <c:v>1679</c:v>
                </c:pt>
                <c:pt idx="393">
                  <c:v>1673</c:v>
                </c:pt>
                <c:pt idx="394">
                  <c:v>1646</c:v>
                </c:pt>
                <c:pt idx="395">
                  <c:v>1634</c:v>
                </c:pt>
                <c:pt idx="396">
                  <c:v>1597</c:v>
                </c:pt>
                <c:pt idx="397">
                  <c:v>1621</c:v>
                </c:pt>
                <c:pt idx="398">
                  <c:v>1504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0CCE-4798-9CFB-43D41FB02430}"/>
            </c:ext>
          </c:extLst>
        </c:ser>
        <c:ser>
          <c:idx val="12"/>
          <c:order val="12"/>
          <c:tx>
            <c:v>2013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datos!$BD$4:$BD$402</c:f>
              <c:numCache>
                <c:formatCode>#,##0</c:formatCode>
                <c:ptCount val="399"/>
                <c:pt idx="0">
                  <c:v>384262</c:v>
                </c:pt>
                <c:pt idx="1">
                  <c:v>267525</c:v>
                </c:pt>
                <c:pt idx="2">
                  <c:v>227742</c:v>
                </c:pt>
                <c:pt idx="3">
                  <c:v>219984</c:v>
                </c:pt>
                <c:pt idx="4">
                  <c:v>204015</c:v>
                </c:pt>
                <c:pt idx="5">
                  <c:v>185092</c:v>
                </c:pt>
                <c:pt idx="6">
                  <c:v>173066</c:v>
                </c:pt>
                <c:pt idx="7">
                  <c:v>171427</c:v>
                </c:pt>
                <c:pt idx="8">
                  <c:v>159981</c:v>
                </c:pt>
                <c:pt idx="9">
                  <c:v>150961</c:v>
                </c:pt>
                <c:pt idx="10">
                  <c:v>139207</c:v>
                </c:pt>
                <c:pt idx="11">
                  <c:v>139553</c:v>
                </c:pt>
                <c:pt idx="12">
                  <c:v>130643</c:v>
                </c:pt>
                <c:pt idx="13">
                  <c:v>124135</c:v>
                </c:pt>
                <c:pt idx="14">
                  <c:v>120675</c:v>
                </c:pt>
                <c:pt idx="15">
                  <c:v>121974</c:v>
                </c:pt>
                <c:pt idx="16">
                  <c:v>115731</c:v>
                </c:pt>
                <c:pt idx="17">
                  <c:v>112018</c:v>
                </c:pt>
                <c:pt idx="18">
                  <c:v>113281</c:v>
                </c:pt>
                <c:pt idx="19">
                  <c:v>108095</c:v>
                </c:pt>
                <c:pt idx="20">
                  <c:v>105891</c:v>
                </c:pt>
                <c:pt idx="21">
                  <c:v>105096</c:v>
                </c:pt>
                <c:pt idx="22">
                  <c:v>104574</c:v>
                </c:pt>
                <c:pt idx="23">
                  <c:v>98015</c:v>
                </c:pt>
                <c:pt idx="24">
                  <c:v>98725</c:v>
                </c:pt>
                <c:pt idx="25">
                  <c:v>96992</c:v>
                </c:pt>
                <c:pt idx="26">
                  <c:v>94783</c:v>
                </c:pt>
                <c:pt idx="27">
                  <c:v>95289</c:v>
                </c:pt>
                <c:pt idx="28">
                  <c:v>94140</c:v>
                </c:pt>
                <c:pt idx="29">
                  <c:v>94715</c:v>
                </c:pt>
                <c:pt idx="30">
                  <c:v>99016</c:v>
                </c:pt>
                <c:pt idx="31">
                  <c:v>91212</c:v>
                </c:pt>
                <c:pt idx="32">
                  <c:v>91493</c:v>
                </c:pt>
                <c:pt idx="33">
                  <c:v>93039</c:v>
                </c:pt>
                <c:pt idx="34">
                  <c:v>90304</c:v>
                </c:pt>
                <c:pt idx="35">
                  <c:v>92336</c:v>
                </c:pt>
                <c:pt idx="36">
                  <c:v>97712</c:v>
                </c:pt>
                <c:pt idx="37">
                  <c:v>91967</c:v>
                </c:pt>
                <c:pt idx="38">
                  <c:v>93326</c:v>
                </c:pt>
                <c:pt idx="39">
                  <c:v>90986</c:v>
                </c:pt>
                <c:pt idx="40">
                  <c:v>88714</c:v>
                </c:pt>
                <c:pt idx="41">
                  <c:v>87163</c:v>
                </c:pt>
                <c:pt idx="42">
                  <c:v>90215</c:v>
                </c:pt>
                <c:pt idx="43">
                  <c:v>85510</c:v>
                </c:pt>
                <c:pt idx="44">
                  <c:v>84737</c:v>
                </c:pt>
                <c:pt idx="45">
                  <c:v>99341</c:v>
                </c:pt>
                <c:pt idx="46">
                  <c:v>83318</c:v>
                </c:pt>
                <c:pt idx="47">
                  <c:v>80849</c:v>
                </c:pt>
                <c:pt idx="48">
                  <c:v>88266</c:v>
                </c:pt>
                <c:pt idx="49">
                  <c:v>82441</c:v>
                </c:pt>
                <c:pt idx="50">
                  <c:v>83031</c:v>
                </c:pt>
                <c:pt idx="51">
                  <c:v>84699</c:v>
                </c:pt>
                <c:pt idx="52">
                  <c:v>83979</c:v>
                </c:pt>
                <c:pt idx="53">
                  <c:v>82925</c:v>
                </c:pt>
                <c:pt idx="54">
                  <c:v>90663</c:v>
                </c:pt>
                <c:pt idx="55">
                  <c:v>86571</c:v>
                </c:pt>
                <c:pt idx="56">
                  <c:v>84587</c:v>
                </c:pt>
                <c:pt idx="57">
                  <c:v>85220</c:v>
                </c:pt>
                <c:pt idx="58">
                  <c:v>85022</c:v>
                </c:pt>
                <c:pt idx="59">
                  <c:v>86886</c:v>
                </c:pt>
                <c:pt idx="60">
                  <c:v>108202</c:v>
                </c:pt>
                <c:pt idx="61">
                  <c:v>89428</c:v>
                </c:pt>
                <c:pt idx="62">
                  <c:v>88150</c:v>
                </c:pt>
                <c:pt idx="63">
                  <c:v>91309</c:v>
                </c:pt>
                <c:pt idx="64">
                  <c:v>87805</c:v>
                </c:pt>
                <c:pt idx="65">
                  <c:v>89944</c:v>
                </c:pt>
                <c:pt idx="66">
                  <c:v>95861</c:v>
                </c:pt>
                <c:pt idx="67">
                  <c:v>91600</c:v>
                </c:pt>
                <c:pt idx="68">
                  <c:v>90870</c:v>
                </c:pt>
                <c:pt idx="69">
                  <c:v>94570</c:v>
                </c:pt>
                <c:pt idx="70">
                  <c:v>99325</c:v>
                </c:pt>
                <c:pt idx="71">
                  <c:v>94022</c:v>
                </c:pt>
                <c:pt idx="72">
                  <c:v>106370</c:v>
                </c:pt>
                <c:pt idx="73">
                  <c:v>98807</c:v>
                </c:pt>
                <c:pt idx="74">
                  <c:v>97482</c:v>
                </c:pt>
                <c:pt idx="75">
                  <c:v>105648</c:v>
                </c:pt>
                <c:pt idx="76">
                  <c:v>97077</c:v>
                </c:pt>
                <c:pt idx="77">
                  <c:v>96882</c:v>
                </c:pt>
                <c:pt idx="78">
                  <c:v>99252</c:v>
                </c:pt>
                <c:pt idx="79">
                  <c:v>98973</c:v>
                </c:pt>
                <c:pt idx="80">
                  <c:v>105416</c:v>
                </c:pt>
                <c:pt idx="81">
                  <c:v>98565</c:v>
                </c:pt>
                <c:pt idx="82">
                  <c:v>98630</c:v>
                </c:pt>
                <c:pt idx="83">
                  <c:v>95644</c:v>
                </c:pt>
                <c:pt idx="84">
                  <c:v>100631</c:v>
                </c:pt>
                <c:pt idx="85">
                  <c:v>98149</c:v>
                </c:pt>
                <c:pt idx="86">
                  <c:v>94357</c:v>
                </c:pt>
                <c:pt idx="87">
                  <c:v>97087</c:v>
                </c:pt>
                <c:pt idx="88">
                  <c:v>95676</c:v>
                </c:pt>
                <c:pt idx="89">
                  <c:v>92067</c:v>
                </c:pt>
                <c:pt idx="90">
                  <c:v>108083</c:v>
                </c:pt>
                <c:pt idx="91">
                  <c:v>92513</c:v>
                </c:pt>
                <c:pt idx="92">
                  <c:v>90053</c:v>
                </c:pt>
                <c:pt idx="93">
                  <c:v>88911</c:v>
                </c:pt>
                <c:pt idx="94">
                  <c:v>86699</c:v>
                </c:pt>
                <c:pt idx="95">
                  <c:v>85483</c:v>
                </c:pt>
                <c:pt idx="96">
                  <c:v>87127</c:v>
                </c:pt>
                <c:pt idx="97">
                  <c:v>84223</c:v>
                </c:pt>
                <c:pt idx="98">
                  <c:v>81480</c:v>
                </c:pt>
                <c:pt idx="99">
                  <c:v>78890</c:v>
                </c:pt>
                <c:pt idx="100">
                  <c:v>83396</c:v>
                </c:pt>
                <c:pt idx="101">
                  <c:v>78020</c:v>
                </c:pt>
                <c:pt idx="102">
                  <c:v>76425</c:v>
                </c:pt>
                <c:pt idx="103">
                  <c:v>74421</c:v>
                </c:pt>
                <c:pt idx="104">
                  <c:v>72233</c:v>
                </c:pt>
                <c:pt idx="105">
                  <c:v>77755</c:v>
                </c:pt>
                <c:pt idx="106">
                  <c:v>70124</c:v>
                </c:pt>
                <c:pt idx="107">
                  <c:v>70127</c:v>
                </c:pt>
                <c:pt idx="108">
                  <c:v>69207</c:v>
                </c:pt>
                <c:pt idx="109">
                  <c:v>66538</c:v>
                </c:pt>
                <c:pt idx="110">
                  <c:v>64829</c:v>
                </c:pt>
                <c:pt idx="111">
                  <c:v>63652</c:v>
                </c:pt>
                <c:pt idx="112">
                  <c:v>64096</c:v>
                </c:pt>
                <c:pt idx="113">
                  <c:v>62020</c:v>
                </c:pt>
                <c:pt idx="114">
                  <c:v>64582</c:v>
                </c:pt>
                <c:pt idx="115">
                  <c:v>63795</c:v>
                </c:pt>
                <c:pt idx="116">
                  <c:v>58117</c:v>
                </c:pt>
                <c:pt idx="117">
                  <c:v>58095</c:v>
                </c:pt>
                <c:pt idx="118">
                  <c:v>56686</c:v>
                </c:pt>
                <c:pt idx="119">
                  <c:v>54395</c:v>
                </c:pt>
                <c:pt idx="120">
                  <c:v>81957</c:v>
                </c:pt>
                <c:pt idx="121">
                  <c:v>56079</c:v>
                </c:pt>
                <c:pt idx="122">
                  <c:v>54721</c:v>
                </c:pt>
                <c:pt idx="123">
                  <c:v>53607</c:v>
                </c:pt>
                <c:pt idx="124">
                  <c:v>53158</c:v>
                </c:pt>
                <c:pt idx="125">
                  <c:v>52935</c:v>
                </c:pt>
                <c:pt idx="126">
                  <c:v>51212</c:v>
                </c:pt>
                <c:pt idx="127">
                  <c:v>49201</c:v>
                </c:pt>
                <c:pt idx="128">
                  <c:v>49485</c:v>
                </c:pt>
                <c:pt idx="129">
                  <c:v>49429</c:v>
                </c:pt>
                <c:pt idx="130">
                  <c:v>49469</c:v>
                </c:pt>
                <c:pt idx="131">
                  <c:v>49237</c:v>
                </c:pt>
                <c:pt idx="132">
                  <c:v>49238</c:v>
                </c:pt>
                <c:pt idx="133">
                  <c:v>50312</c:v>
                </c:pt>
                <c:pt idx="134">
                  <c:v>49561</c:v>
                </c:pt>
                <c:pt idx="135">
                  <c:v>52069</c:v>
                </c:pt>
                <c:pt idx="136">
                  <c:v>49387</c:v>
                </c:pt>
                <c:pt idx="137">
                  <c:v>48161</c:v>
                </c:pt>
                <c:pt idx="138">
                  <c:v>47700</c:v>
                </c:pt>
                <c:pt idx="139">
                  <c:v>47241</c:v>
                </c:pt>
                <c:pt idx="140">
                  <c:v>49217</c:v>
                </c:pt>
                <c:pt idx="141">
                  <c:v>46521</c:v>
                </c:pt>
                <c:pt idx="142">
                  <c:v>45380</c:v>
                </c:pt>
                <c:pt idx="143">
                  <c:v>44064</c:v>
                </c:pt>
                <c:pt idx="144">
                  <c:v>44895</c:v>
                </c:pt>
                <c:pt idx="145">
                  <c:v>43337</c:v>
                </c:pt>
                <c:pt idx="146">
                  <c:v>43103</c:v>
                </c:pt>
                <c:pt idx="147">
                  <c:v>41703</c:v>
                </c:pt>
                <c:pt idx="148">
                  <c:v>41490</c:v>
                </c:pt>
                <c:pt idx="149">
                  <c:v>40816</c:v>
                </c:pt>
                <c:pt idx="150">
                  <c:v>46470</c:v>
                </c:pt>
                <c:pt idx="151">
                  <c:v>40477</c:v>
                </c:pt>
                <c:pt idx="152">
                  <c:v>40579</c:v>
                </c:pt>
                <c:pt idx="153">
                  <c:v>39834</c:v>
                </c:pt>
                <c:pt idx="154">
                  <c:v>40962</c:v>
                </c:pt>
                <c:pt idx="155">
                  <c:v>38925</c:v>
                </c:pt>
                <c:pt idx="156">
                  <c:v>39461</c:v>
                </c:pt>
                <c:pt idx="157">
                  <c:v>37661</c:v>
                </c:pt>
                <c:pt idx="158">
                  <c:v>37138</c:v>
                </c:pt>
                <c:pt idx="159">
                  <c:v>36769</c:v>
                </c:pt>
                <c:pt idx="160">
                  <c:v>36844</c:v>
                </c:pt>
                <c:pt idx="161">
                  <c:v>36816</c:v>
                </c:pt>
                <c:pt idx="162">
                  <c:v>36403</c:v>
                </c:pt>
                <c:pt idx="163">
                  <c:v>36135</c:v>
                </c:pt>
                <c:pt idx="164">
                  <c:v>36667</c:v>
                </c:pt>
                <c:pt idx="165">
                  <c:v>36547</c:v>
                </c:pt>
                <c:pt idx="166">
                  <c:v>33829</c:v>
                </c:pt>
                <c:pt idx="167">
                  <c:v>34270</c:v>
                </c:pt>
                <c:pt idx="168">
                  <c:v>34336</c:v>
                </c:pt>
                <c:pt idx="169">
                  <c:v>33414</c:v>
                </c:pt>
                <c:pt idx="170">
                  <c:v>33119</c:v>
                </c:pt>
                <c:pt idx="171">
                  <c:v>32040</c:v>
                </c:pt>
                <c:pt idx="172">
                  <c:v>31672</c:v>
                </c:pt>
                <c:pt idx="173">
                  <c:v>31790</c:v>
                </c:pt>
                <c:pt idx="174">
                  <c:v>30819</c:v>
                </c:pt>
                <c:pt idx="175">
                  <c:v>32683</c:v>
                </c:pt>
                <c:pt idx="176">
                  <c:v>30086</c:v>
                </c:pt>
                <c:pt idx="177">
                  <c:v>30327</c:v>
                </c:pt>
                <c:pt idx="178">
                  <c:v>29609</c:v>
                </c:pt>
                <c:pt idx="179">
                  <c:v>29105</c:v>
                </c:pt>
                <c:pt idx="180">
                  <c:v>32990</c:v>
                </c:pt>
                <c:pt idx="181">
                  <c:v>29084</c:v>
                </c:pt>
                <c:pt idx="182">
                  <c:v>29116</c:v>
                </c:pt>
                <c:pt idx="183">
                  <c:v>28586</c:v>
                </c:pt>
                <c:pt idx="184">
                  <c:v>28205</c:v>
                </c:pt>
                <c:pt idx="185">
                  <c:v>27891</c:v>
                </c:pt>
                <c:pt idx="186">
                  <c:v>27435</c:v>
                </c:pt>
                <c:pt idx="187">
                  <c:v>27285</c:v>
                </c:pt>
                <c:pt idx="188">
                  <c:v>26768</c:v>
                </c:pt>
                <c:pt idx="189">
                  <c:v>26205</c:v>
                </c:pt>
                <c:pt idx="190">
                  <c:v>26138</c:v>
                </c:pt>
                <c:pt idx="191">
                  <c:v>25572</c:v>
                </c:pt>
                <c:pt idx="192">
                  <c:v>24895</c:v>
                </c:pt>
                <c:pt idx="193">
                  <c:v>24549</c:v>
                </c:pt>
                <c:pt idx="194">
                  <c:v>25941</c:v>
                </c:pt>
                <c:pt idx="195">
                  <c:v>24283</c:v>
                </c:pt>
                <c:pt idx="196">
                  <c:v>22981</c:v>
                </c:pt>
                <c:pt idx="197">
                  <c:v>22021</c:v>
                </c:pt>
                <c:pt idx="198">
                  <c:v>21586</c:v>
                </c:pt>
                <c:pt idx="199">
                  <c:v>21943</c:v>
                </c:pt>
                <c:pt idx="200">
                  <c:v>21292</c:v>
                </c:pt>
                <c:pt idx="201">
                  <c:v>20535</c:v>
                </c:pt>
                <c:pt idx="202">
                  <c:v>20023</c:v>
                </c:pt>
                <c:pt idx="203">
                  <c:v>19460</c:v>
                </c:pt>
                <c:pt idx="204">
                  <c:v>19425</c:v>
                </c:pt>
                <c:pt idx="205">
                  <c:v>19197</c:v>
                </c:pt>
                <c:pt idx="206">
                  <c:v>18145</c:v>
                </c:pt>
                <c:pt idx="207">
                  <c:v>17749</c:v>
                </c:pt>
                <c:pt idx="208">
                  <c:v>17551</c:v>
                </c:pt>
                <c:pt idx="209">
                  <c:v>17275</c:v>
                </c:pt>
                <c:pt idx="210">
                  <c:v>18940</c:v>
                </c:pt>
                <c:pt idx="211">
                  <c:v>16289</c:v>
                </c:pt>
                <c:pt idx="212">
                  <c:v>16127</c:v>
                </c:pt>
                <c:pt idx="213">
                  <c:v>15821</c:v>
                </c:pt>
                <c:pt idx="214">
                  <c:v>15437</c:v>
                </c:pt>
                <c:pt idx="215">
                  <c:v>15303</c:v>
                </c:pt>
                <c:pt idx="216">
                  <c:v>14728</c:v>
                </c:pt>
                <c:pt idx="217">
                  <c:v>14326</c:v>
                </c:pt>
                <c:pt idx="218">
                  <c:v>14171</c:v>
                </c:pt>
                <c:pt idx="219">
                  <c:v>13914</c:v>
                </c:pt>
                <c:pt idx="220">
                  <c:v>13856</c:v>
                </c:pt>
                <c:pt idx="221">
                  <c:v>13557</c:v>
                </c:pt>
                <c:pt idx="222">
                  <c:v>13016</c:v>
                </c:pt>
                <c:pt idx="223">
                  <c:v>13058</c:v>
                </c:pt>
                <c:pt idx="224">
                  <c:v>12953</c:v>
                </c:pt>
                <c:pt idx="225">
                  <c:v>13725</c:v>
                </c:pt>
                <c:pt idx="226">
                  <c:v>12048</c:v>
                </c:pt>
                <c:pt idx="227">
                  <c:v>12123</c:v>
                </c:pt>
                <c:pt idx="228">
                  <c:v>11632</c:v>
                </c:pt>
                <c:pt idx="229">
                  <c:v>11830</c:v>
                </c:pt>
                <c:pt idx="230">
                  <c:v>11376</c:v>
                </c:pt>
                <c:pt idx="231">
                  <c:v>11356</c:v>
                </c:pt>
                <c:pt idx="232">
                  <c:v>10801</c:v>
                </c:pt>
                <c:pt idx="233">
                  <c:v>10828</c:v>
                </c:pt>
                <c:pt idx="234">
                  <c:v>10653</c:v>
                </c:pt>
                <c:pt idx="235">
                  <c:v>10620</c:v>
                </c:pt>
                <c:pt idx="236">
                  <c:v>10172</c:v>
                </c:pt>
                <c:pt idx="237">
                  <c:v>10006</c:v>
                </c:pt>
                <c:pt idx="238">
                  <c:v>9820</c:v>
                </c:pt>
                <c:pt idx="239">
                  <c:v>9833</c:v>
                </c:pt>
                <c:pt idx="240">
                  <c:v>10803</c:v>
                </c:pt>
                <c:pt idx="241">
                  <c:v>9620</c:v>
                </c:pt>
                <c:pt idx="242">
                  <c:v>9367</c:v>
                </c:pt>
                <c:pt idx="243">
                  <c:v>9407</c:v>
                </c:pt>
                <c:pt idx="244">
                  <c:v>9183</c:v>
                </c:pt>
                <c:pt idx="245">
                  <c:v>9341</c:v>
                </c:pt>
                <c:pt idx="246">
                  <c:v>9169</c:v>
                </c:pt>
                <c:pt idx="247">
                  <c:v>9034</c:v>
                </c:pt>
                <c:pt idx="248">
                  <c:v>8847</c:v>
                </c:pt>
                <c:pt idx="249">
                  <c:v>9035</c:v>
                </c:pt>
                <c:pt idx="250">
                  <c:v>9858</c:v>
                </c:pt>
                <c:pt idx="251">
                  <c:v>8676</c:v>
                </c:pt>
                <c:pt idx="252">
                  <c:v>8611</c:v>
                </c:pt>
                <c:pt idx="253">
                  <c:v>8389</c:v>
                </c:pt>
                <c:pt idx="254">
                  <c:v>8271</c:v>
                </c:pt>
                <c:pt idx="255">
                  <c:v>8152</c:v>
                </c:pt>
                <c:pt idx="256">
                  <c:v>7910</c:v>
                </c:pt>
                <c:pt idx="257">
                  <c:v>7872</c:v>
                </c:pt>
                <c:pt idx="258">
                  <c:v>7912</c:v>
                </c:pt>
                <c:pt idx="259">
                  <c:v>7565</c:v>
                </c:pt>
                <c:pt idx="260">
                  <c:v>7776</c:v>
                </c:pt>
                <c:pt idx="261">
                  <c:v>7463</c:v>
                </c:pt>
                <c:pt idx="262">
                  <c:v>7487</c:v>
                </c:pt>
                <c:pt idx="263">
                  <c:v>7491</c:v>
                </c:pt>
                <c:pt idx="264">
                  <c:v>7182</c:v>
                </c:pt>
                <c:pt idx="265">
                  <c:v>7166</c:v>
                </c:pt>
                <c:pt idx="266">
                  <c:v>7006</c:v>
                </c:pt>
                <c:pt idx="267">
                  <c:v>6940</c:v>
                </c:pt>
                <c:pt idx="268">
                  <c:v>6773</c:v>
                </c:pt>
                <c:pt idx="269">
                  <c:v>6828</c:v>
                </c:pt>
                <c:pt idx="270">
                  <c:v>7203</c:v>
                </c:pt>
                <c:pt idx="271">
                  <c:v>6738</c:v>
                </c:pt>
                <c:pt idx="272">
                  <c:v>6446</c:v>
                </c:pt>
                <c:pt idx="273">
                  <c:v>6560</c:v>
                </c:pt>
                <c:pt idx="274">
                  <c:v>6787</c:v>
                </c:pt>
                <c:pt idx="275">
                  <c:v>6485</c:v>
                </c:pt>
                <c:pt idx="276">
                  <c:v>6332</c:v>
                </c:pt>
                <c:pt idx="277">
                  <c:v>6218</c:v>
                </c:pt>
                <c:pt idx="278">
                  <c:v>6001</c:v>
                </c:pt>
                <c:pt idx="279">
                  <c:v>5993</c:v>
                </c:pt>
                <c:pt idx="280">
                  <c:v>6374</c:v>
                </c:pt>
                <c:pt idx="281">
                  <c:v>5955</c:v>
                </c:pt>
                <c:pt idx="282">
                  <c:v>5834</c:v>
                </c:pt>
                <c:pt idx="283">
                  <c:v>5866</c:v>
                </c:pt>
                <c:pt idx="284">
                  <c:v>5618</c:v>
                </c:pt>
                <c:pt idx="285">
                  <c:v>5594</c:v>
                </c:pt>
                <c:pt idx="286">
                  <c:v>5544</c:v>
                </c:pt>
                <c:pt idx="287">
                  <c:v>5524</c:v>
                </c:pt>
                <c:pt idx="288">
                  <c:v>5422</c:v>
                </c:pt>
                <c:pt idx="289">
                  <c:v>5398</c:v>
                </c:pt>
                <c:pt idx="290">
                  <c:v>5328</c:v>
                </c:pt>
                <c:pt idx="291">
                  <c:v>5157</c:v>
                </c:pt>
                <c:pt idx="292">
                  <c:v>5025</c:v>
                </c:pt>
                <c:pt idx="293">
                  <c:v>5012</c:v>
                </c:pt>
                <c:pt idx="294">
                  <c:v>5042</c:v>
                </c:pt>
                <c:pt idx="295">
                  <c:v>5072</c:v>
                </c:pt>
                <c:pt idx="296">
                  <c:v>4830</c:v>
                </c:pt>
                <c:pt idx="297">
                  <c:v>4846</c:v>
                </c:pt>
                <c:pt idx="298">
                  <c:v>4658</c:v>
                </c:pt>
                <c:pt idx="299">
                  <c:v>4990</c:v>
                </c:pt>
                <c:pt idx="300">
                  <c:v>5872</c:v>
                </c:pt>
                <c:pt idx="301">
                  <c:v>4692</c:v>
                </c:pt>
                <c:pt idx="302">
                  <c:v>4420</c:v>
                </c:pt>
                <c:pt idx="303">
                  <c:v>4385</c:v>
                </c:pt>
                <c:pt idx="304">
                  <c:v>4420</c:v>
                </c:pt>
                <c:pt idx="305">
                  <c:v>4550</c:v>
                </c:pt>
                <c:pt idx="306">
                  <c:v>4248</c:v>
                </c:pt>
                <c:pt idx="307">
                  <c:v>4294</c:v>
                </c:pt>
                <c:pt idx="308">
                  <c:v>4285</c:v>
                </c:pt>
                <c:pt idx="309">
                  <c:v>4100</c:v>
                </c:pt>
                <c:pt idx="310">
                  <c:v>4120</c:v>
                </c:pt>
                <c:pt idx="311">
                  <c:v>3969</c:v>
                </c:pt>
                <c:pt idx="312">
                  <c:v>4059</c:v>
                </c:pt>
                <c:pt idx="313">
                  <c:v>3843</c:v>
                </c:pt>
                <c:pt idx="314">
                  <c:v>3823</c:v>
                </c:pt>
                <c:pt idx="315">
                  <c:v>3943</c:v>
                </c:pt>
                <c:pt idx="316">
                  <c:v>3765</c:v>
                </c:pt>
                <c:pt idx="317">
                  <c:v>3734</c:v>
                </c:pt>
                <c:pt idx="318">
                  <c:v>3756</c:v>
                </c:pt>
                <c:pt idx="319">
                  <c:v>3663</c:v>
                </c:pt>
                <c:pt idx="320">
                  <c:v>3697</c:v>
                </c:pt>
                <c:pt idx="321">
                  <c:v>3611</c:v>
                </c:pt>
                <c:pt idx="322">
                  <c:v>3560</c:v>
                </c:pt>
                <c:pt idx="323">
                  <c:v>3444</c:v>
                </c:pt>
                <c:pt idx="324">
                  <c:v>3472</c:v>
                </c:pt>
                <c:pt idx="325">
                  <c:v>3619</c:v>
                </c:pt>
                <c:pt idx="326">
                  <c:v>3441</c:v>
                </c:pt>
                <c:pt idx="327">
                  <c:v>3355</c:v>
                </c:pt>
                <c:pt idx="328">
                  <c:v>3314</c:v>
                </c:pt>
                <c:pt idx="329">
                  <c:v>3337</c:v>
                </c:pt>
                <c:pt idx="330">
                  <c:v>3445</c:v>
                </c:pt>
                <c:pt idx="331">
                  <c:v>3233</c:v>
                </c:pt>
                <c:pt idx="332">
                  <c:v>3118</c:v>
                </c:pt>
                <c:pt idx="333">
                  <c:v>3049</c:v>
                </c:pt>
                <c:pt idx="334">
                  <c:v>3092</c:v>
                </c:pt>
                <c:pt idx="335">
                  <c:v>3008</c:v>
                </c:pt>
                <c:pt idx="336">
                  <c:v>3118</c:v>
                </c:pt>
                <c:pt idx="337">
                  <c:v>3003</c:v>
                </c:pt>
                <c:pt idx="338">
                  <c:v>2966</c:v>
                </c:pt>
                <c:pt idx="339">
                  <c:v>2929</c:v>
                </c:pt>
                <c:pt idx="340">
                  <c:v>2961</c:v>
                </c:pt>
                <c:pt idx="341">
                  <c:v>2847</c:v>
                </c:pt>
                <c:pt idx="342">
                  <c:v>2808</c:v>
                </c:pt>
                <c:pt idx="343">
                  <c:v>2825</c:v>
                </c:pt>
                <c:pt idx="344">
                  <c:v>2838</c:v>
                </c:pt>
                <c:pt idx="345">
                  <c:v>2841</c:v>
                </c:pt>
                <c:pt idx="346">
                  <c:v>2703</c:v>
                </c:pt>
                <c:pt idx="347">
                  <c:v>2755</c:v>
                </c:pt>
                <c:pt idx="348">
                  <c:v>2701</c:v>
                </c:pt>
                <c:pt idx="349">
                  <c:v>2815</c:v>
                </c:pt>
                <c:pt idx="350">
                  <c:v>2959</c:v>
                </c:pt>
                <c:pt idx="351">
                  <c:v>2555</c:v>
                </c:pt>
                <c:pt idx="352">
                  <c:v>2632</c:v>
                </c:pt>
                <c:pt idx="353">
                  <c:v>2511</c:v>
                </c:pt>
                <c:pt idx="354">
                  <c:v>2538</c:v>
                </c:pt>
                <c:pt idx="355">
                  <c:v>2433</c:v>
                </c:pt>
                <c:pt idx="356">
                  <c:v>2440</c:v>
                </c:pt>
                <c:pt idx="357">
                  <c:v>2453</c:v>
                </c:pt>
                <c:pt idx="358">
                  <c:v>2416</c:v>
                </c:pt>
                <c:pt idx="359">
                  <c:v>2374</c:v>
                </c:pt>
                <c:pt idx="360">
                  <c:v>2705</c:v>
                </c:pt>
                <c:pt idx="361">
                  <c:v>2453</c:v>
                </c:pt>
                <c:pt idx="362">
                  <c:v>2240</c:v>
                </c:pt>
                <c:pt idx="363">
                  <c:v>2410</c:v>
                </c:pt>
                <c:pt idx="364">
                  <c:v>2261</c:v>
                </c:pt>
                <c:pt idx="365">
                  <c:v>2258</c:v>
                </c:pt>
                <c:pt idx="366">
                  <c:v>2255</c:v>
                </c:pt>
                <c:pt idx="367">
                  <c:v>2166</c:v>
                </c:pt>
                <c:pt idx="368">
                  <c:v>2307</c:v>
                </c:pt>
                <c:pt idx="369">
                  <c:v>2160</c:v>
                </c:pt>
                <c:pt idx="370">
                  <c:v>2008</c:v>
                </c:pt>
                <c:pt idx="371">
                  <c:v>2093</c:v>
                </c:pt>
                <c:pt idx="372">
                  <c:v>2066</c:v>
                </c:pt>
                <c:pt idx="373">
                  <c:v>2041</c:v>
                </c:pt>
                <c:pt idx="374">
                  <c:v>1983</c:v>
                </c:pt>
                <c:pt idx="375">
                  <c:v>2200</c:v>
                </c:pt>
                <c:pt idx="376">
                  <c:v>2049</c:v>
                </c:pt>
                <c:pt idx="377">
                  <c:v>1938</c:v>
                </c:pt>
                <c:pt idx="378">
                  <c:v>1921</c:v>
                </c:pt>
                <c:pt idx="379">
                  <c:v>1869</c:v>
                </c:pt>
                <c:pt idx="380">
                  <c:v>1941</c:v>
                </c:pt>
                <c:pt idx="381">
                  <c:v>1808</c:v>
                </c:pt>
                <c:pt idx="382">
                  <c:v>1941</c:v>
                </c:pt>
                <c:pt idx="383">
                  <c:v>1767</c:v>
                </c:pt>
                <c:pt idx="384">
                  <c:v>1851</c:v>
                </c:pt>
                <c:pt idx="385">
                  <c:v>1763</c:v>
                </c:pt>
                <c:pt idx="386">
                  <c:v>1676</c:v>
                </c:pt>
                <c:pt idx="387">
                  <c:v>1811</c:v>
                </c:pt>
                <c:pt idx="388">
                  <c:v>1758</c:v>
                </c:pt>
                <c:pt idx="389">
                  <c:v>1654</c:v>
                </c:pt>
                <c:pt idx="390">
                  <c:v>1793</c:v>
                </c:pt>
                <c:pt idx="391">
                  <c:v>1661</c:v>
                </c:pt>
                <c:pt idx="392">
                  <c:v>1623</c:v>
                </c:pt>
                <c:pt idx="393">
                  <c:v>1588</c:v>
                </c:pt>
                <c:pt idx="394">
                  <c:v>1594</c:v>
                </c:pt>
                <c:pt idx="395">
                  <c:v>1610</c:v>
                </c:pt>
                <c:pt idx="396">
                  <c:v>2037</c:v>
                </c:pt>
                <c:pt idx="397">
                  <c:v>1604</c:v>
                </c:pt>
                <c:pt idx="398">
                  <c:v>1512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0CCE-4798-9CFB-43D41FB02430}"/>
            </c:ext>
          </c:extLst>
        </c:ser>
        <c:ser>
          <c:idx val="13"/>
          <c:order val="13"/>
          <c:tx>
            <c:v>2014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datos!$BE$4:$BE$402</c:f>
              <c:numCache>
                <c:formatCode>#,##0</c:formatCode>
                <c:ptCount val="399"/>
                <c:pt idx="0">
                  <c:v>369837</c:v>
                </c:pt>
                <c:pt idx="1">
                  <c:v>263879</c:v>
                </c:pt>
                <c:pt idx="2">
                  <c:v>230155</c:v>
                </c:pt>
                <c:pt idx="3">
                  <c:v>217609</c:v>
                </c:pt>
                <c:pt idx="4">
                  <c:v>202091</c:v>
                </c:pt>
                <c:pt idx="5">
                  <c:v>182606</c:v>
                </c:pt>
                <c:pt idx="6">
                  <c:v>171276</c:v>
                </c:pt>
                <c:pt idx="7">
                  <c:v>174140</c:v>
                </c:pt>
                <c:pt idx="8">
                  <c:v>163995</c:v>
                </c:pt>
                <c:pt idx="9">
                  <c:v>157007</c:v>
                </c:pt>
                <c:pt idx="10">
                  <c:v>144266</c:v>
                </c:pt>
                <c:pt idx="11">
                  <c:v>146481</c:v>
                </c:pt>
                <c:pt idx="12">
                  <c:v>139609</c:v>
                </c:pt>
                <c:pt idx="13">
                  <c:v>130297</c:v>
                </c:pt>
                <c:pt idx="14">
                  <c:v>125285</c:v>
                </c:pt>
                <c:pt idx="15">
                  <c:v>127353</c:v>
                </c:pt>
                <c:pt idx="16">
                  <c:v>121626</c:v>
                </c:pt>
                <c:pt idx="17">
                  <c:v>115920</c:v>
                </c:pt>
                <c:pt idx="18">
                  <c:v>117343</c:v>
                </c:pt>
                <c:pt idx="19">
                  <c:v>112124</c:v>
                </c:pt>
                <c:pt idx="20">
                  <c:v>109331</c:v>
                </c:pt>
                <c:pt idx="21">
                  <c:v>107787</c:v>
                </c:pt>
                <c:pt idx="22">
                  <c:v>109945</c:v>
                </c:pt>
                <c:pt idx="23">
                  <c:v>102742</c:v>
                </c:pt>
                <c:pt idx="24">
                  <c:v>105093</c:v>
                </c:pt>
                <c:pt idx="25">
                  <c:v>101632</c:v>
                </c:pt>
                <c:pt idx="26">
                  <c:v>98475</c:v>
                </c:pt>
                <c:pt idx="27">
                  <c:v>99349</c:v>
                </c:pt>
                <c:pt idx="28">
                  <c:v>97870</c:v>
                </c:pt>
                <c:pt idx="29">
                  <c:v>98866</c:v>
                </c:pt>
                <c:pt idx="30">
                  <c:v>108618</c:v>
                </c:pt>
                <c:pt idx="31">
                  <c:v>93942</c:v>
                </c:pt>
                <c:pt idx="32">
                  <c:v>94918</c:v>
                </c:pt>
                <c:pt idx="33">
                  <c:v>95510</c:v>
                </c:pt>
                <c:pt idx="34">
                  <c:v>93080</c:v>
                </c:pt>
                <c:pt idx="35">
                  <c:v>94666</c:v>
                </c:pt>
                <c:pt idx="36">
                  <c:v>99653</c:v>
                </c:pt>
                <c:pt idx="37">
                  <c:v>94875</c:v>
                </c:pt>
                <c:pt idx="38">
                  <c:v>96980</c:v>
                </c:pt>
                <c:pt idx="39">
                  <c:v>95292</c:v>
                </c:pt>
                <c:pt idx="40">
                  <c:v>92057</c:v>
                </c:pt>
                <c:pt idx="41">
                  <c:v>90052</c:v>
                </c:pt>
                <c:pt idx="42">
                  <c:v>93593</c:v>
                </c:pt>
                <c:pt idx="43">
                  <c:v>88742</c:v>
                </c:pt>
                <c:pt idx="44">
                  <c:v>89109</c:v>
                </c:pt>
                <c:pt idx="45">
                  <c:v>104124</c:v>
                </c:pt>
                <c:pt idx="46">
                  <c:v>87216</c:v>
                </c:pt>
                <c:pt idx="47">
                  <c:v>85074</c:v>
                </c:pt>
                <c:pt idx="48">
                  <c:v>92518</c:v>
                </c:pt>
                <c:pt idx="49">
                  <c:v>86397</c:v>
                </c:pt>
                <c:pt idx="50">
                  <c:v>86132</c:v>
                </c:pt>
                <c:pt idx="51">
                  <c:v>88634</c:v>
                </c:pt>
                <c:pt idx="52">
                  <c:v>86929</c:v>
                </c:pt>
                <c:pt idx="53">
                  <c:v>85573</c:v>
                </c:pt>
                <c:pt idx="54">
                  <c:v>95731</c:v>
                </c:pt>
                <c:pt idx="55">
                  <c:v>88843</c:v>
                </c:pt>
                <c:pt idx="56">
                  <c:v>88563</c:v>
                </c:pt>
                <c:pt idx="57">
                  <c:v>88487</c:v>
                </c:pt>
                <c:pt idx="58">
                  <c:v>86772</c:v>
                </c:pt>
                <c:pt idx="59">
                  <c:v>87620</c:v>
                </c:pt>
                <c:pt idx="60">
                  <c:v>111684</c:v>
                </c:pt>
                <c:pt idx="61">
                  <c:v>93353</c:v>
                </c:pt>
                <c:pt idx="62">
                  <c:v>88874</c:v>
                </c:pt>
                <c:pt idx="63">
                  <c:v>93230</c:v>
                </c:pt>
                <c:pt idx="64">
                  <c:v>90096</c:v>
                </c:pt>
                <c:pt idx="65">
                  <c:v>90450</c:v>
                </c:pt>
                <c:pt idx="66">
                  <c:v>97961</c:v>
                </c:pt>
                <c:pt idx="67">
                  <c:v>91762</c:v>
                </c:pt>
                <c:pt idx="68">
                  <c:v>92643</c:v>
                </c:pt>
                <c:pt idx="69">
                  <c:v>95189</c:v>
                </c:pt>
                <c:pt idx="70">
                  <c:v>98584</c:v>
                </c:pt>
                <c:pt idx="71">
                  <c:v>94344</c:v>
                </c:pt>
                <c:pt idx="72">
                  <c:v>104307</c:v>
                </c:pt>
                <c:pt idx="73">
                  <c:v>98361</c:v>
                </c:pt>
                <c:pt idx="74">
                  <c:v>97759</c:v>
                </c:pt>
                <c:pt idx="75">
                  <c:v>103002</c:v>
                </c:pt>
                <c:pt idx="76">
                  <c:v>97164</c:v>
                </c:pt>
                <c:pt idx="77">
                  <c:v>98152</c:v>
                </c:pt>
                <c:pt idx="78">
                  <c:v>99175</c:v>
                </c:pt>
                <c:pt idx="79">
                  <c:v>98997</c:v>
                </c:pt>
                <c:pt idx="80">
                  <c:v>104455</c:v>
                </c:pt>
                <c:pt idx="81">
                  <c:v>101296</c:v>
                </c:pt>
                <c:pt idx="82">
                  <c:v>97802</c:v>
                </c:pt>
                <c:pt idx="83">
                  <c:v>95669</c:v>
                </c:pt>
                <c:pt idx="84">
                  <c:v>102640</c:v>
                </c:pt>
                <c:pt idx="85">
                  <c:v>98387</c:v>
                </c:pt>
                <c:pt idx="86">
                  <c:v>92848</c:v>
                </c:pt>
                <c:pt idx="87">
                  <c:v>95843</c:v>
                </c:pt>
                <c:pt idx="88">
                  <c:v>97118</c:v>
                </c:pt>
                <c:pt idx="89">
                  <c:v>91512</c:v>
                </c:pt>
                <c:pt idx="90">
                  <c:v>105938</c:v>
                </c:pt>
                <c:pt idx="91">
                  <c:v>91223</c:v>
                </c:pt>
                <c:pt idx="92">
                  <c:v>88269</c:v>
                </c:pt>
                <c:pt idx="93">
                  <c:v>89115</c:v>
                </c:pt>
                <c:pt idx="94">
                  <c:v>87409</c:v>
                </c:pt>
                <c:pt idx="95">
                  <c:v>85690</c:v>
                </c:pt>
                <c:pt idx="96">
                  <c:v>85507</c:v>
                </c:pt>
                <c:pt idx="97">
                  <c:v>82936</c:v>
                </c:pt>
                <c:pt idx="98">
                  <c:v>81281</c:v>
                </c:pt>
                <c:pt idx="99">
                  <c:v>80707</c:v>
                </c:pt>
                <c:pt idx="100">
                  <c:v>84170</c:v>
                </c:pt>
                <c:pt idx="101">
                  <c:v>78830</c:v>
                </c:pt>
                <c:pt idx="102">
                  <c:v>78924</c:v>
                </c:pt>
                <c:pt idx="103">
                  <c:v>74502</c:v>
                </c:pt>
                <c:pt idx="104">
                  <c:v>72194</c:v>
                </c:pt>
                <c:pt idx="105">
                  <c:v>78138</c:v>
                </c:pt>
                <c:pt idx="106">
                  <c:v>69715</c:v>
                </c:pt>
                <c:pt idx="107">
                  <c:v>70065</c:v>
                </c:pt>
                <c:pt idx="108">
                  <c:v>70731</c:v>
                </c:pt>
                <c:pt idx="109">
                  <c:v>66813</c:v>
                </c:pt>
                <c:pt idx="110">
                  <c:v>66125</c:v>
                </c:pt>
                <c:pt idx="111">
                  <c:v>64359</c:v>
                </c:pt>
                <c:pt idx="112">
                  <c:v>64096</c:v>
                </c:pt>
                <c:pt idx="113">
                  <c:v>61714</c:v>
                </c:pt>
                <c:pt idx="114">
                  <c:v>64082</c:v>
                </c:pt>
                <c:pt idx="115">
                  <c:v>63040</c:v>
                </c:pt>
                <c:pt idx="116">
                  <c:v>58759</c:v>
                </c:pt>
                <c:pt idx="117">
                  <c:v>57995</c:v>
                </c:pt>
                <c:pt idx="118">
                  <c:v>56103</c:v>
                </c:pt>
                <c:pt idx="119">
                  <c:v>54323</c:v>
                </c:pt>
                <c:pt idx="120">
                  <c:v>78099</c:v>
                </c:pt>
                <c:pt idx="121">
                  <c:v>59447</c:v>
                </c:pt>
                <c:pt idx="122">
                  <c:v>54163</c:v>
                </c:pt>
                <c:pt idx="123">
                  <c:v>53152</c:v>
                </c:pt>
                <c:pt idx="124">
                  <c:v>53495</c:v>
                </c:pt>
                <c:pt idx="125">
                  <c:v>52375</c:v>
                </c:pt>
                <c:pt idx="126">
                  <c:v>52138</c:v>
                </c:pt>
                <c:pt idx="127">
                  <c:v>49609</c:v>
                </c:pt>
                <c:pt idx="128">
                  <c:v>49766</c:v>
                </c:pt>
                <c:pt idx="129">
                  <c:v>48540</c:v>
                </c:pt>
                <c:pt idx="130">
                  <c:v>49245</c:v>
                </c:pt>
                <c:pt idx="131">
                  <c:v>48844</c:v>
                </c:pt>
                <c:pt idx="132">
                  <c:v>49096</c:v>
                </c:pt>
                <c:pt idx="133">
                  <c:v>49735</c:v>
                </c:pt>
                <c:pt idx="134">
                  <c:v>48240</c:v>
                </c:pt>
                <c:pt idx="135">
                  <c:v>50525</c:v>
                </c:pt>
                <c:pt idx="136">
                  <c:v>49900</c:v>
                </c:pt>
                <c:pt idx="137">
                  <c:v>48337</c:v>
                </c:pt>
                <c:pt idx="138">
                  <c:v>48139</c:v>
                </c:pt>
                <c:pt idx="139">
                  <c:v>47207</c:v>
                </c:pt>
                <c:pt idx="140">
                  <c:v>47762</c:v>
                </c:pt>
                <c:pt idx="141">
                  <c:v>47290</c:v>
                </c:pt>
                <c:pt idx="142">
                  <c:v>45154</c:v>
                </c:pt>
                <c:pt idx="143">
                  <c:v>45147</c:v>
                </c:pt>
                <c:pt idx="144">
                  <c:v>45935</c:v>
                </c:pt>
                <c:pt idx="145">
                  <c:v>45951</c:v>
                </c:pt>
                <c:pt idx="146">
                  <c:v>42912</c:v>
                </c:pt>
                <c:pt idx="147">
                  <c:v>42525</c:v>
                </c:pt>
                <c:pt idx="148">
                  <c:v>40806</c:v>
                </c:pt>
                <c:pt idx="149">
                  <c:v>40932</c:v>
                </c:pt>
                <c:pt idx="150">
                  <c:v>47889</c:v>
                </c:pt>
                <c:pt idx="151">
                  <c:v>40351</c:v>
                </c:pt>
                <c:pt idx="152">
                  <c:v>40313</c:v>
                </c:pt>
                <c:pt idx="153">
                  <c:v>39949</c:v>
                </c:pt>
                <c:pt idx="154">
                  <c:v>41734</c:v>
                </c:pt>
                <c:pt idx="155">
                  <c:v>39294</c:v>
                </c:pt>
                <c:pt idx="156">
                  <c:v>38510</c:v>
                </c:pt>
                <c:pt idx="157">
                  <c:v>37363</c:v>
                </c:pt>
                <c:pt idx="158">
                  <c:v>37241</c:v>
                </c:pt>
                <c:pt idx="159">
                  <c:v>37525</c:v>
                </c:pt>
                <c:pt idx="160">
                  <c:v>38218</c:v>
                </c:pt>
                <c:pt idx="161">
                  <c:v>36452</c:v>
                </c:pt>
                <c:pt idx="162">
                  <c:v>37534</c:v>
                </c:pt>
                <c:pt idx="163">
                  <c:v>35757</c:v>
                </c:pt>
                <c:pt idx="164">
                  <c:v>36057</c:v>
                </c:pt>
                <c:pt idx="165">
                  <c:v>36118</c:v>
                </c:pt>
                <c:pt idx="166">
                  <c:v>33257</c:v>
                </c:pt>
                <c:pt idx="167">
                  <c:v>33177</c:v>
                </c:pt>
                <c:pt idx="168">
                  <c:v>34773</c:v>
                </c:pt>
                <c:pt idx="169">
                  <c:v>33051</c:v>
                </c:pt>
                <c:pt idx="170">
                  <c:v>32832</c:v>
                </c:pt>
                <c:pt idx="171">
                  <c:v>31636</c:v>
                </c:pt>
                <c:pt idx="172">
                  <c:v>31867</c:v>
                </c:pt>
                <c:pt idx="173">
                  <c:v>31481</c:v>
                </c:pt>
                <c:pt idx="174">
                  <c:v>30152</c:v>
                </c:pt>
                <c:pt idx="175">
                  <c:v>32199</c:v>
                </c:pt>
                <c:pt idx="176">
                  <c:v>29313</c:v>
                </c:pt>
                <c:pt idx="177">
                  <c:v>29864</c:v>
                </c:pt>
                <c:pt idx="178">
                  <c:v>29347</c:v>
                </c:pt>
                <c:pt idx="179">
                  <c:v>29347</c:v>
                </c:pt>
                <c:pt idx="180">
                  <c:v>32168</c:v>
                </c:pt>
                <c:pt idx="181">
                  <c:v>29073</c:v>
                </c:pt>
                <c:pt idx="182">
                  <c:v>29848</c:v>
                </c:pt>
                <c:pt idx="183">
                  <c:v>28096</c:v>
                </c:pt>
                <c:pt idx="184">
                  <c:v>28490</c:v>
                </c:pt>
                <c:pt idx="185">
                  <c:v>27764</c:v>
                </c:pt>
                <c:pt idx="186">
                  <c:v>27914</c:v>
                </c:pt>
                <c:pt idx="187">
                  <c:v>26687</c:v>
                </c:pt>
                <c:pt idx="188">
                  <c:v>25859</c:v>
                </c:pt>
                <c:pt idx="189">
                  <c:v>26054</c:v>
                </c:pt>
                <c:pt idx="190">
                  <c:v>26352</c:v>
                </c:pt>
                <c:pt idx="191">
                  <c:v>25626</c:v>
                </c:pt>
                <c:pt idx="192">
                  <c:v>25004</c:v>
                </c:pt>
                <c:pt idx="193">
                  <c:v>25875</c:v>
                </c:pt>
                <c:pt idx="194">
                  <c:v>25204</c:v>
                </c:pt>
                <c:pt idx="195">
                  <c:v>24525</c:v>
                </c:pt>
                <c:pt idx="196">
                  <c:v>23359</c:v>
                </c:pt>
                <c:pt idx="197">
                  <c:v>22030</c:v>
                </c:pt>
                <c:pt idx="198">
                  <c:v>21551</c:v>
                </c:pt>
                <c:pt idx="199">
                  <c:v>22396</c:v>
                </c:pt>
                <c:pt idx="200">
                  <c:v>21338</c:v>
                </c:pt>
                <c:pt idx="201">
                  <c:v>20250</c:v>
                </c:pt>
                <c:pt idx="202">
                  <c:v>20470</c:v>
                </c:pt>
                <c:pt idx="203">
                  <c:v>19825</c:v>
                </c:pt>
                <c:pt idx="204">
                  <c:v>19481</c:v>
                </c:pt>
                <c:pt idx="205">
                  <c:v>18921</c:v>
                </c:pt>
                <c:pt idx="206">
                  <c:v>18663</c:v>
                </c:pt>
                <c:pt idx="207">
                  <c:v>18072</c:v>
                </c:pt>
                <c:pt idx="208">
                  <c:v>17460</c:v>
                </c:pt>
                <c:pt idx="209">
                  <c:v>17050</c:v>
                </c:pt>
                <c:pt idx="210">
                  <c:v>18938</c:v>
                </c:pt>
                <c:pt idx="211">
                  <c:v>16515</c:v>
                </c:pt>
                <c:pt idx="212">
                  <c:v>16557</c:v>
                </c:pt>
                <c:pt idx="213">
                  <c:v>15921</c:v>
                </c:pt>
                <c:pt idx="214">
                  <c:v>15422</c:v>
                </c:pt>
                <c:pt idx="215">
                  <c:v>16276</c:v>
                </c:pt>
                <c:pt idx="216">
                  <c:v>15160</c:v>
                </c:pt>
                <c:pt idx="217">
                  <c:v>15050</c:v>
                </c:pt>
                <c:pt idx="218">
                  <c:v>14422</c:v>
                </c:pt>
                <c:pt idx="219">
                  <c:v>14103</c:v>
                </c:pt>
                <c:pt idx="220">
                  <c:v>13818</c:v>
                </c:pt>
                <c:pt idx="221">
                  <c:v>13271</c:v>
                </c:pt>
                <c:pt idx="222">
                  <c:v>13191</c:v>
                </c:pt>
                <c:pt idx="223">
                  <c:v>12933</c:v>
                </c:pt>
                <c:pt idx="224">
                  <c:v>13133</c:v>
                </c:pt>
                <c:pt idx="225">
                  <c:v>13861</c:v>
                </c:pt>
                <c:pt idx="226">
                  <c:v>12391</c:v>
                </c:pt>
                <c:pt idx="227">
                  <c:v>12138</c:v>
                </c:pt>
                <c:pt idx="228">
                  <c:v>11930</c:v>
                </c:pt>
                <c:pt idx="229">
                  <c:v>11669</c:v>
                </c:pt>
                <c:pt idx="230">
                  <c:v>11450</c:v>
                </c:pt>
                <c:pt idx="231">
                  <c:v>11324</c:v>
                </c:pt>
                <c:pt idx="232">
                  <c:v>10735</c:v>
                </c:pt>
                <c:pt idx="233">
                  <c:v>11111</c:v>
                </c:pt>
                <c:pt idx="234">
                  <c:v>10751</c:v>
                </c:pt>
                <c:pt idx="235">
                  <c:v>10792</c:v>
                </c:pt>
                <c:pt idx="236">
                  <c:v>10430</c:v>
                </c:pt>
                <c:pt idx="237">
                  <c:v>10111</c:v>
                </c:pt>
                <c:pt idx="238">
                  <c:v>10190</c:v>
                </c:pt>
                <c:pt idx="239">
                  <c:v>9915</c:v>
                </c:pt>
                <c:pt idx="240">
                  <c:v>10692</c:v>
                </c:pt>
                <c:pt idx="241">
                  <c:v>9625</c:v>
                </c:pt>
                <c:pt idx="242">
                  <c:v>9573</c:v>
                </c:pt>
                <c:pt idx="243">
                  <c:v>9522</c:v>
                </c:pt>
                <c:pt idx="244">
                  <c:v>9108</c:v>
                </c:pt>
                <c:pt idx="245">
                  <c:v>9465</c:v>
                </c:pt>
                <c:pt idx="246">
                  <c:v>9359</c:v>
                </c:pt>
                <c:pt idx="247">
                  <c:v>8930</c:v>
                </c:pt>
                <c:pt idx="248">
                  <c:v>8753</c:v>
                </c:pt>
                <c:pt idx="249">
                  <c:v>8915</c:v>
                </c:pt>
                <c:pt idx="250">
                  <c:v>9636</c:v>
                </c:pt>
                <c:pt idx="251">
                  <c:v>8573</c:v>
                </c:pt>
                <c:pt idx="252">
                  <c:v>8719</c:v>
                </c:pt>
                <c:pt idx="253">
                  <c:v>8632</c:v>
                </c:pt>
                <c:pt idx="254">
                  <c:v>8325</c:v>
                </c:pt>
                <c:pt idx="255">
                  <c:v>8470</c:v>
                </c:pt>
                <c:pt idx="256">
                  <c:v>7939</c:v>
                </c:pt>
                <c:pt idx="257">
                  <c:v>7833</c:v>
                </c:pt>
                <c:pt idx="258">
                  <c:v>8026</c:v>
                </c:pt>
                <c:pt idx="259">
                  <c:v>7748</c:v>
                </c:pt>
                <c:pt idx="260">
                  <c:v>7878</c:v>
                </c:pt>
                <c:pt idx="261">
                  <c:v>7374</c:v>
                </c:pt>
                <c:pt idx="262">
                  <c:v>7437</c:v>
                </c:pt>
                <c:pt idx="263">
                  <c:v>7243</c:v>
                </c:pt>
                <c:pt idx="264">
                  <c:v>7246</c:v>
                </c:pt>
                <c:pt idx="265">
                  <c:v>7107</c:v>
                </c:pt>
                <c:pt idx="266">
                  <c:v>6929</c:v>
                </c:pt>
                <c:pt idx="267">
                  <c:v>6971</c:v>
                </c:pt>
                <c:pt idx="268">
                  <c:v>6723</c:v>
                </c:pt>
                <c:pt idx="269">
                  <c:v>6819</c:v>
                </c:pt>
                <c:pt idx="270">
                  <c:v>7232</c:v>
                </c:pt>
                <c:pt idx="271">
                  <c:v>6638</c:v>
                </c:pt>
                <c:pt idx="272">
                  <c:v>6495</c:v>
                </c:pt>
                <c:pt idx="273">
                  <c:v>6546</c:v>
                </c:pt>
                <c:pt idx="274">
                  <c:v>6563</c:v>
                </c:pt>
                <c:pt idx="275">
                  <c:v>6505</c:v>
                </c:pt>
                <c:pt idx="276">
                  <c:v>6333</c:v>
                </c:pt>
                <c:pt idx="277">
                  <c:v>6259</c:v>
                </c:pt>
                <c:pt idx="278">
                  <c:v>5997</c:v>
                </c:pt>
                <c:pt idx="279">
                  <c:v>6038</c:v>
                </c:pt>
                <c:pt idx="280">
                  <c:v>6374</c:v>
                </c:pt>
                <c:pt idx="281">
                  <c:v>5697</c:v>
                </c:pt>
                <c:pt idx="282">
                  <c:v>5803</c:v>
                </c:pt>
                <c:pt idx="283">
                  <c:v>5887</c:v>
                </c:pt>
                <c:pt idx="284">
                  <c:v>5683</c:v>
                </c:pt>
                <c:pt idx="285">
                  <c:v>5734</c:v>
                </c:pt>
                <c:pt idx="286">
                  <c:v>5629</c:v>
                </c:pt>
                <c:pt idx="287">
                  <c:v>5822</c:v>
                </c:pt>
                <c:pt idx="288">
                  <c:v>5487</c:v>
                </c:pt>
                <c:pt idx="289">
                  <c:v>5572</c:v>
                </c:pt>
                <c:pt idx="290">
                  <c:v>5389</c:v>
                </c:pt>
                <c:pt idx="291">
                  <c:v>5270</c:v>
                </c:pt>
                <c:pt idx="292">
                  <c:v>5185</c:v>
                </c:pt>
                <c:pt idx="293">
                  <c:v>5026</c:v>
                </c:pt>
                <c:pt idx="294">
                  <c:v>5011</c:v>
                </c:pt>
                <c:pt idx="295">
                  <c:v>5041</c:v>
                </c:pt>
                <c:pt idx="296">
                  <c:v>4714</c:v>
                </c:pt>
                <c:pt idx="297">
                  <c:v>4860</c:v>
                </c:pt>
                <c:pt idx="298">
                  <c:v>4749</c:v>
                </c:pt>
                <c:pt idx="299">
                  <c:v>5001</c:v>
                </c:pt>
                <c:pt idx="300">
                  <c:v>5977</c:v>
                </c:pt>
                <c:pt idx="301">
                  <c:v>4712</c:v>
                </c:pt>
                <c:pt idx="302">
                  <c:v>4613</c:v>
                </c:pt>
                <c:pt idx="303">
                  <c:v>4430</c:v>
                </c:pt>
                <c:pt idx="304">
                  <c:v>4391</c:v>
                </c:pt>
                <c:pt idx="305">
                  <c:v>4420</c:v>
                </c:pt>
                <c:pt idx="306">
                  <c:v>4363</c:v>
                </c:pt>
                <c:pt idx="307">
                  <c:v>4059</c:v>
                </c:pt>
                <c:pt idx="308">
                  <c:v>4253</c:v>
                </c:pt>
                <c:pt idx="309">
                  <c:v>4134</c:v>
                </c:pt>
                <c:pt idx="310">
                  <c:v>4258</c:v>
                </c:pt>
                <c:pt idx="311">
                  <c:v>4024</c:v>
                </c:pt>
                <c:pt idx="312">
                  <c:v>3976</c:v>
                </c:pt>
                <c:pt idx="313">
                  <c:v>4045</c:v>
                </c:pt>
                <c:pt idx="314">
                  <c:v>3916</c:v>
                </c:pt>
                <c:pt idx="315">
                  <c:v>3925</c:v>
                </c:pt>
                <c:pt idx="316">
                  <c:v>3785</c:v>
                </c:pt>
                <c:pt idx="317">
                  <c:v>3640</c:v>
                </c:pt>
                <c:pt idx="318">
                  <c:v>3688</c:v>
                </c:pt>
                <c:pt idx="319">
                  <c:v>3513</c:v>
                </c:pt>
                <c:pt idx="320">
                  <c:v>3704</c:v>
                </c:pt>
                <c:pt idx="321">
                  <c:v>3718</c:v>
                </c:pt>
                <c:pt idx="322">
                  <c:v>3546</c:v>
                </c:pt>
                <c:pt idx="323">
                  <c:v>3548</c:v>
                </c:pt>
                <c:pt idx="324">
                  <c:v>3544</c:v>
                </c:pt>
                <c:pt idx="325">
                  <c:v>3610</c:v>
                </c:pt>
                <c:pt idx="326">
                  <c:v>3382</c:v>
                </c:pt>
                <c:pt idx="327">
                  <c:v>3268</c:v>
                </c:pt>
                <c:pt idx="328">
                  <c:v>3386</c:v>
                </c:pt>
                <c:pt idx="329">
                  <c:v>3289</c:v>
                </c:pt>
                <c:pt idx="330">
                  <c:v>3408</c:v>
                </c:pt>
                <c:pt idx="331">
                  <c:v>3162</c:v>
                </c:pt>
                <c:pt idx="332">
                  <c:v>3229</c:v>
                </c:pt>
                <c:pt idx="333">
                  <c:v>3091</c:v>
                </c:pt>
                <c:pt idx="334">
                  <c:v>3165</c:v>
                </c:pt>
                <c:pt idx="335">
                  <c:v>3100</c:v>
                </c:pt>
                <c:pt idx="336">
                  <c:v>3116</c:v>
                </c:pt>
                <c:pt idx="337">
                  <c:v>3127</c:v>
                </c:pt>
                <c:pt idx="338">
                  <c:v>2878</c:v>
                </c:pt>
                <c:pt idx="339">
                  <c:v>2942</c:v>
                </c:pt>
                <c:pt idx="340">
                  <c:v>2910</c:v>
                </c:pt>
                <c:pt idx="341">
                  <c:v>2825</c:v>
                </c:pt>
                <c:pt idx="342">
                  <c:v>2917</c:v>
                </c:pt>
                <c:pt idx="343">
                  <c:v>2914</c:v>
                </c:pt>
                <c:pt idx="344">
                  <c:v>2831</c:v>
                </c:pt>
                <c:pt idx="345">
                  <c:v>2876</c:v>
                </c:pt>
                <c:pt idx="346">
                  <c:v>2683</c:v>
                </c:pt>
                <c:pt idx="347">
                  <c:v>2826</c:v>
                </c:pt>
                <c:pt idx="348">
                  <c:v>2764</c:v>
                </c:pt>
                <c:pt idx="349">
                  <c:v>2807</c:v>
                </c:pt>
                <c:pt idx="350">
                  <c:v>2993</c:v>
                </c:pt>
                <c:pt idx="351">
                  <c:v>2714</c:v>
                </c:pt>
                <c:pt idx="352">
                  <c:v>2596</c:v>
                </c:pt>
                <c:pt idx="353">
                  <c:v>2500</c:v>
                </c:pt>
                <c:pt idx="354">
                  <c:v>2555</c:v>
                </c:pt>
                <c:pt idx="355">
                  <c:v>2511</c:v>
                </c:pt>
                <c:pt idx="356">
                  <c:v>2438</c:v>
                </c:pt>
                <c:pt idx="357">
                  <c:v>2539</c:v>
                </c:pt>
                <c:pt idx="358">
                  <c:v>2397</c:v>
                </c:pt>
                <c:pt idx="359">
                  <c:v>2427</c:v>
                </c:pt>
                <c:pt idx="360">
                  <c:v>2736</c:v>
                </c:pt>
                <c:pt idx="361">
                  <c:v>2356</c:v>
                </c:pt>
                <c:pt idx="362">
                  <c:v>2426</c:v>
                </c:pt>
                <c:pt idx="363">
                  <c:v>2348</c:v>
                </c:pt>
                <c:pt idx="364">
                  <c:v>2287</c:v>
                </c:pt>
                <c:pt idx="365">
                  <c:v>2341</c:v>
                </c:pt>
                <c:pt idx="366">
                  <c:v>2177</c:v>
                </c:pt>
                <c:pt idx="367">
                  <c:v>2298</c:v>
                </c:pt>
                <c:pt idx="368">
                  <c:v>2174</c:v>
                </c:pt>
                <c:pt idx="369">
                  <c:v>2210</c:v>
                </c:pt>
                <c:pt idx="370">
                  <c:v>2170</c:v>
                </c:pt>
                <c:pt idx="371">
                  <c:v>2067</c:v>
                </c:pt>
                <c:pt idx="372">
                  <c:v>2047</c:v>
                </c:pt>
                <c:pt idx="373">
                  <c:v>2032</c:v>
                </c:pt>
                <c:pt idx="374">
                  <c:v>2104</c:v>
                </c:pt>
                <c:pt idx="375">
                  <c:v>2211</c:v>
                </c:pt>
                <c:pt idx="376">
                  <c:v>2031</c:v>
                </c:pt>
                <c:pt idx="377">
                  <c:v>1999</c:v>
                </c:pt>
                <c:pt idx="378">
                  <c:v>1949</c:v>
                </c:pt>
                <c:pt idx="379">
                  <c:v>1912</c:v>
                </c:pt>
                <c:pt idx="380">
                  <c:v>1815</c:v>
                </c:pt>
                <c:pt idx="381">
                  <c:v>1902</c:v>
                </c:pt>
                <c:pt idx="382">
                  <c:v>1763</c:v>
                </c:pt>
                <c:pt idx="383">
                  <c:v>1725</c:v>
                </c:pt>
                <c:pt idx="384">
                  <c:v>1792</c:v>
                </c:pt>
                <c:pt idx="385">
                  <c:v>1814</c:v>
                </c:pt>
                <c:pt idx="386">
                  <c:v>1758</c:v>
                </c:pt>
                <c:pt idx="387">
                  <c:v>2348</c:v>
                </c:pt>
                <c:pt idx="388">
                  <c:v>1842</c:v>
                </c:pt>
                <c:pt idx="389">
                  <c:v>1669</c:v>
                </c:pt>
                <c:pt idx="390">
                  <c:v>1799</c:v>
                </c:pt>
                <c:pt idx="391">
                  <c:v>1727</c:v>
                </c:pt>
                <c:pt idx="392">
                  <c:v>1716</c:v>
                </c:pt>
                <c:pt idx="393">
                  <c:v>1671</c:v>
                </c:pt>
                <c:pt idx="394">
                  <c:v>1575</c:v>
                </c:pt>
                <c:pt idx="395">
                  <c:v>1581</c:v>
                </c:pt>
                <c:pt idx="396">
                  <c:v>1526</c:v>
                </c:pt>
                <c:pt idx="397">
                  <c:v>1501</c:v>
                </c:pt>
                <c:pt idx="398">
                  <c:v>1547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0CCE-4798-9CFB-43D41FB02430}"/>
            </c:ext>
          </c:extLst>
        </c:ser>
        <c:ser>
          <c:idx val="14"/>
          <c:order val="14"/>
          <c:tx>
            <c:v>2015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datos!$BF$4:$BF$402</c:f>
              <c:numCache>
                <c:formatCode>#,##0</c:formatCode>
                <c:ptCount val="399"/>
                <c:pt idx="0">
                  <c:v>360424</c:v>
                </c:pt>
                <c:pt idx="1">
                  <c:v>269745</c:v>
                </c:pt>
                <c:pt idx="2">
                  <c:v>235644</c:v>
                </c:pt>
                <c:pt idx="3">
                  <c:v>228211</c:v>
                </c:pt>
                <c:pt idx="4">
                  <c:v>214043</c:v>
                </c:pt>
                <c:pt idx="5">
                  <c:v>184812</c:v>
                </c:pt>
                <c:pt idx="6">
                  <c:v>173156</c:v>
                </c:pt>
                <c:pt idx="7">
                  <c:v>173249</c:v>
                </c:pt>
                <c:pt idx="8">
                  <c:v>159677</c:v>
                </c:pt>
                <c:pt idx="9">
                  <c:v>151617</c:v>
                </c:pt>
                <c:pt idx="10">
                  <c:v>140107</c:v>
                </c:pt>
                <c:pt idx="11">
                  <c:v>139689</c:v>
                </c:pt>
                <c:pt idx="12">
                  <c:v>133830</c:v>
                </c:pt>
                <c:pt idx="13">
                  <c:v>124720</c:v>
                </c:pt>
                <c:pt idx="14">
                  <c:v>123085</c:v>
                </c:pt>
                <c:pt idx="15">
                  <c:v>123104</c:v>
                </c:pt>
                <c:pt idx="16">
                  <c:v>116892</c:v>
                </c:pt>
                <c:pt idx="17">
                  <c:v>114519</c:v>
                </c:pt>
                <c:pt idx="18">
                  <c:v>116868</c:v>
                </c:pt>
                <c:pt idx="19">
                  <c:v>114414</c:v>
                </c:pt>
                <c:pt idx="20">
                  <c:v>108589</c:v>
                </c:pt>
                <c:pt idx="21">
                  <c:v>107123</c:v>
                </c:pt>
                <c:pt idx="22">
                  <c:v>110700</c:v>
                </c:pt>
                <c:pt idx="23">
                  <c:v>104024</c:v>
                </c:pt>
                <c:pt idx="24">
                  <c:v>106439</c:v>
                </c:pt>
                <c:pt idx="25">
                  <c:v>102472</c:v>
                </c:pt>
                <c:pt idx="26">
                  <c:v>99207</c:v>
                </c:pt>
                <c:pt idx="27">
                  <c:v>99978</c:v>
                </c:pt>
                <c:pt idx="28">
                  <c:v>98974</c:v>
                </c:pt>
                <c:pt idx="29">
                  <c:v>98510</c:v>
                </c:pt>
                <c:pt idx="30">
                  <c:v>108643</c:v>
                </c:pt>
                <c:pt idx="31">
                  <c:v>96313</c:v>
                </c:pt>
                <c:pt idx="32">
                  <c:v>97762</c:v>
                </c:pt>
                <c:pt idx="33">
                  <c:v>97513</c:v>
                </c:pt>
                <c:pt idx="34">
                  <c:v>96747</c:v>
                </c:pt>
                <c:pt idx="35">
                  <c:v>97543</c:v>
                </c:pt>
                <c:pt idx="36">
                  <c:v>102652</c:v>
                </c:pt>
                <c:pt idx="37">
                  <c:v>99040</c:v>
                </c:pt>
                <c:pt idx="38">
                  <c:v>100278</c:v>
                </c:pt>
                <c:pt idx="39">
                  <c:v>98741</c:v>
                </c:pt>
                <c:pt idx="40">
                  <c:v>97356</c:v>
                </c:pt>
                <c:pt idx="41">
                  <c:v>94729</c:v>
                </c:pt>
                <c:pt idx="42">
                  <c:v>98442</c:v>
                </c:pt>
                <c:pt idx="43">
                  <c:v>93667</c:v>
                </c:pt>
                <c:pt idx="44">
                  <c:v>94931</c:v>
                </c:pt>
                <c:pt idx="45">
                  <c:v>111213</c:v>
                </c:pt>
                <c:pt idx="46">
                  <c:v>92264</c:v>
                </c:pt>
                <c:pt idx="47">
                  <c:v>90589</c:v>
                </c:pt>
                <c:pt idx="48">
                  <c:v>99007</c:v>
                </c:pt>
                <c:pt idx="49">
                  <c:v>91081</c:v>
                </c:pt>
                <c:pt idx="50">
                  <c:v>91101</c:v>
                </c:pt>
                <c:pt idx="51">
                  <c:v>94962</c:v>
                </c:pt>
                <c:pt idx="52">
                  <c:v>92765</c:v>
                </c:pt>
                <c:pt idx="53">
                  <c:v>91281</c:v>
                </c:pt>
                <c:pt idx="54">
                  <c:v>101476</c:v>
                </c:pt>
                <c:pt idx="55">
                  <c:v>93473</c:v>
                </c:pt>
                <c:pt idx="56">
                  <c:v>95205</c:v>
                </c:pt>
                <c:pt idx="57">
                  <c:v>95543</c:v>
                </c:pt>
                <c:pt idx="58">
                  <c:v>93805</c:v>
                </c:pt>
                <c:pt idx="59">
                  <c:v>94107</c:v>
                </c:pt>
                <c:pt idx="60">
                  <c:v>117188</c:v>
                </c:pt>
                <c:pt idx="61">
                  <c:v>102426</c:v>
                </c:pt>
                <c:pt idx="62">
                  <c:v>97488</c:v>
                </c:pt>
                <c:pt idx="63">
                  <c:v>99116</c:v>
                </c:pt>
                <c:pt idx="64">
                  <c:v>95155</c:v>
                </c:pt>
                <c:pt idx="65">
                  <c:v>97387</c:v>
                </c:pt>
                <c:pt idx="66">
                  <c:v>104020</c:v>
                </c:pt>
                <c:pt idx="67">
                  <c:v>100507</c:v>
                </c:pt>
                <c:pt idx="68">
                  <c:v>97463</c:v>
                </c:pt>
                <c:pt idx="69">
                  <c:v>99607</c:v>
                </c:pt>
                <c:pt idx="70">
                  <c:v>104775</c:v>
                </c:pt>
                <c:pt idx="71">
                  <c:v>99767</c:v>
                </c:pt>
                <c:pt idx="72">
                  <c:v>109280</c:v>
                </c:pt>
                <c:pt idx="73">
                  <c:v>104899</c:v>
                </c:pt>
                <c:pt idx="74">
                  <c:v>102370</c:v>
                </c:pt>
                <c:pt idx="75">
                  <c:v>107229</c:v>
                </c:pt>
                <c:pt idx="76">
                  <c:v>102039</c:v>
                </c:pt>
                <c:pt idx="77">
                  <c:v>102073</c:v>
                </c:pt>
                <c:pt idx="78">
                  <c:v>105290</c:v>
                </c:pt>
                <c:pt idx="79">
                  <c:v>100707</c:v>
                </c:pt>
                <c:pt idx="80">
                  <c:v>107427</c:v>
                </c:pt>
                <c:pt idx="81">
                  <c:v>102975</c:v>
                </c:pt>
                <c:pt idx="82">
                  <c:v>101194</c:v>
                </c:pt>
                <c:pt idx="83">
                  <c:v>98830</c:v>
                </c:pt>
                <c:pt idx="84">
                  <c:v>103275</c:v>
                </c:pt>
                <c:pt idx="85">
                  <c:v>101178</c:v>
                </c:pt>
                <c:pt idx="86">
                  <c:v>100638</c:v>
                </c:pt>
                <c:pt idx="87">
                  <c:v>97736</c:v>
                </c:pt>
                <c:pt idx="88">
                  <c:v>96547</c:v>
                </c:pt>
                <c:pt idx="89">
                  <c:v>95395</c:v>
                </c:pt>
                <c:pt idx="90">
                  <c:v>104608</c:v>
                </c:pt>
                <c:pt idx="91">
                  <c:v>93951</c:v>
                </c:pt>
                <c:pt idx="92">
                  <c:v>89503</c:v>
                </c:pt>
                <c:pt idx="93">
                  <c:v>89157</c:v>
                </c:pt>
                <c:pt idx="94">
                  <c:v>90104</c:v>
                </c:pt>
                <c:pt idx="95">
                  <c:v>86532</c:v>
                </c:pt>
                <c:pt idx="96">
                  <c:v>86903</c:v>
                </c:pt>
                <c:pt idx="97">
                  <c:v>84916</c:v>
                </c:pt>
                <c:pt idx="98">
                  <c:v>82722</c:v>
                </c:pt>
                <c:pt idx="99">
                  <c:v>83501</c:v>
                </c:pt>
                <c:pt idx="100">
                  <c:v>84867</c:v>
                </c:pt>
                <c:pt idx="101">
                  <c:v>79109</c:v>
                </c:pt>
                <c:pt idx="102">
                  <c:v>78741</c:v>
                </c:pt>
                <c:pt idx="103">
                  <c:v>78311</c:v>
                </c:pt>
                <c:pt idx="104">
                  <c:v>74541</c:v>
                </c:pt>
                <c:pt idx="105">
                  <c:v>78462</c:v>
                </c:pt>
                <c:pt idx="106">
                  <c:v>71586</c:v>
                </c:pt>
                <c:pt idx="107">
                  <c:v>70658</c:v>
                </c:pt>
                <c:pt idx="108">
                  <c:v>72123</c:v>
                </c:pt>
                <c:pt idx="109">
                  <c:v>68795</c:v>
                </c:pt>
                <c:pt idx="110">
                  <c:v>69135</c:v>
                </c:pt>
                <c:pt idx="111">
                  <c:v>69247</c:v>
                </c:pt>
                <c:pt idx="112">
                  <c:v>66785</c:v>
                </c:pt>
                <c:pt idx="113">
                  <c:v>62440</c:v>
                </c:pt>
                <c:pt idx="114">
                  <c:v>62641</c:v>
                </c:pt>
                <c:pt idx="115">
                  <c:v>61587</c:v>
                </c:pt>
                <c:pt idx="116">
                  <c:v>59911</c:v>
                </c:pt>
                <c:pt idx="117">
                  <c:v>60388</c:v>
                </c:pt>
                <c:pt idx="118">
                  <c:v>59051</c:v>
                </c:pt>
                <c:pt idx="119">
                  <c:v>58559</c:v>
                </c:pt>
                <c:pt idx="120">
                  <c:v>76174</c:v>
                </c:pt>
                <c:pt idx="121">
                  <c:v>63320</c:v>
                </c:pt>
                <c:pt idx="122">
                  <c:v>59792</c:v>
                </c:pt>
                <c:pt idx="123">
                  <c:v>55042</c:v>
                </c:pt>
                <c:pt idx="124">
                  <c:v>53949</c:v>
                </c:pt>
                <c:pt idx="125">
                  <c:v>53282</c:v>
                </c:pt>
                <c:pt idx="126">
                  <c:v>52665</c:v>
                </c:pt>
                <c:pt idx="127">
                  <c:v>49969</c:v>
                </c:pt>
                <c:pt idx="128">
                  <c:v>49992</c:v>
                </c:pt>
                <c:pt idx="129">
                  <c:v>49766</c:v>
                </c:pt>
                <c:pt idx="130">
                  <c:v>49305</c:v>
                </c:pt>
                <c:pt idx="131">
                  <c:v>47832</c:v>
                </c:pt>
                <c:pt idx="132">
                  <c:v>47745</c:v>
                </c:pt>
                <c:pt idx="133">
                  <c:v>47042</c:v>
                </c:pt>
                <c:pt idx="134">
                  <c:v>46700</c:v>
                </c:pt>
                <c:pt idx="135">
                  <c:v>48375</c:v>
                </c:pt>
                <c:pt idx="136">
                  <c:v>46990</c:v>
                </c:pt>
                <c:pt idx="137">
                  <c:v>45838</c:v>
                </c:pt>
                <c:pt idx="138">
                  <c:v>47276</c:v>
                </c:pt>
                <c:pt idx="139">
                  <c:v>45884</c:v>
                </c:pt>
                <c:pt idx="140">
                  <c:v>47446</c:v>
                </c:pt>
                <c:pt idx="141">
                  <c:v>45646</c:v>
                </c:pt>
                <c:pt idx="142">
                  <c:v>44635</c:v>
                </c:pt>
                <c:pt idx="143">
                  <c:v>44854</c:v>
                </c:pt>
                <c:pt idx="144">
                  <c:v>44478</c:v>
                </c:pt>
                <c:pt idx="145">
                  <c:v>45296</c:v>
                </c:pt>
                <c:pt idx="146">
                  <c:v>43648</c:v>
                </c:pt>
                <c:pt idx="147">
                  <c:v>42888</c:v>
                </c:pt>
                <c:pt idx="148">
                  <c:v>43431</c:v>
                </c:pt>
                <c:pt idx="149">
                  <c:v>41575</c:v>
                </c:pt>
                <c:pt idx="150">
                  <c:v>46832</c:v>
                </c:pt>
                <c:pt idx="151">
                  <c:v>40730</c:v>
                </c:pt>
                <c:pt idx="152">
                  <c:v>39700</c:v>
                </c:pt>
                <c:pt idx="153">
                  <c:v>40529</c:v>
                </c:pt>
                <c:pt idx="154">
                  <c:v>40447</c:v>
                </c:pt>
                <c:pt idx="155">
                  <c:v>39488</c:v>
                </c:pt>
                <c:pt idx="156">
                  <c:v>39017</c:v>
                </c:pt>
                <c:pt idx="157">
                  <c:v>39252</c:v>
                </c:pt>
                <c:pt idx="158">
                  <c:v>39893</c:v>
                </c:pt>
                <c:pt idx="159">
                  <c:v>38098</c:v>
                </c:pt>
                <c:pt idx="160">
                  <c:v>37340</c:v>
                </c:pt>
                <c:pt idx="161">
                  <c:v>36086</c:v>
                </c:pt>
                <c:pt idx="162">
                  <c:v>35708</c:v>
                </c:pt>
                <c:pt idx="163">
                  <c:v>35731</c:v>
                </c:pt>
                <c:pt idx="164">
                  <c:v>34807</c:v>
                </c:pt>
                <c:pt idx="165">
                  <c:v>36153</c:v>
                </c:pt>
                <c:pt idx="166">
                  <c:v>34777</c:v>
                </c:pt>
                <c:pt idx="167">
                  <c:v>35479</c:v>
                </c:pt>
                <c:pt idx="168">
                  <c:v>34027</c:v>
                </c:pt>
                <c:pt idx="169">
                  <c:v>34205</c:v>
                </c:pt>
                <c:pt idx="170">
                  <c:v>34316</c:v>
                </c:pt>
                <c:pt idx="171">
                  <c:v>32160</c:v>
                </c:pt>
                <c:pt idx="172">
                  <c:v>32696</c:v>
                </c:pt>
                <c:pt idx="173">
                  <c:v>30515</c:v>
                </c:pt>
                <c:pt idx="174">
                  <c:v>30722</c:v>
                </c:pt>
                <c:pt idx="175">
                  <c:v>32010</c:v>
                </c:pt>
                <c:pt idx="176">
                  <c:v>30025</c:v>
                </c:pt>
                <c:pt idx="177">
                  <c:v>30894</c:v>
                </c:pt>
                <c:pt idx="178">
                  <c:v>29794</c:v>
                </c:pt>
                <c:pt idx="179">
                  <c:v>29601</c:v>
                </c:pt>
                <c:pt idx="180">
                  <c:v>32582</c:v>
                </c:pt>
                <c:pt idx="181">
                  <c:v>28638</c:v>
                </c:pt>
                <c:pt idx="182">
                  <c:v>28015</c:v>
                </c:pt>
                <c:pt idx="183">
                  <c:v>28259</c:v>
                </c:pt>
                <c:pt idx="184">
                  <c:v>28088</c:v>
                </c:pt>
                <c:pt idx="185">
                  <c:v>27501</c:v>
                </c:pt>
                <c:pt idx="186">
                  <c:v>27427</c:v>
                </c:pt>
                <c:pt idx="187">
                  <c:v>26599</c:v>
                </c:pt>
                <c:pt idx="188">
                  <c:v>27401</c:v>
                </c:pt>
                <c:pt idx="189">
                  <c:v>27133</c:v>
                </c:pt>
                <c:pt idx="190">
                  <c:v>27562</c:v>
                </c:pt>
                <c:pt idx="191">
                  <c:v>26358</c:v>
                </c:pt>
                <c:pt idx="192">
                  <c:v>27286</c:v>
                </c:pt>
                <c:pt idx="193">
                  <c:v>26284</c:v>
                </c:pt>
                <c:pt idx="194">
                  <c:v>25851</c:v>
                </c:pt>
                <c:pt idx="195">
                  <c:v>24612</c:v>
                </c:pt>
                <c:pt idx="196">
                  <c:v>24268</c:v>
                </c:pt>
                <c:pt idx="197">
                  <c:v>23555</c:v>
                </c:pt>
                <c:pt idx="198">
                  <c:v>23135</c:v>
                </c:pt>
                <c:pt idx="199">
                  <c:v>23904</c:v>
                </c:pt>
                <c:pt idx="200">
                  <c:v>24230</c:v>
                </c:pt>
                <c:pt idx="201">
                  <c:v>22611</c:v>
                </c:pt>
                <c:pt idx="202">
                  <c:v>22317</c:v>
                </c:pt>
                <c:pt idx="203">
                  <c:v>20948</c:v>
                </c:pt>
                <c:pt idx="204">
                  <c:v>21371</c:v>
                </c:pt>
                <c:pt idx="205">
                  <c:v>21380</c:v>
                </c:pt>
                <c:pt idx="206">
                  <c:v>20395</c:v>
                </c:pt>
                <c:pt idx="207">
                  <c:v>20398</c:v>
                </c:pt>
                <c:pt idx="208">
                  <c:v>20019</c:v>
                </c:pt>
                <c:pt idx="209">
                  <c:v>19311</c:v>
                </c:pt>
                <c:pt idx="210">
                  <c:v>20981</c:v>
                </c:pt>
                <c:pt idx="211">
                  <c:v>18722</c:v>
                </c:pt>
                <c:pt idx="212">
                  <c:v>18437</c:v>
                </c:pt>
                <c:pt idx="213">
                  <c:v>18250</c:v>
                </c:pt>
                <c:pt idx="214">
                  <c:v>17925</c:v>
                </c:pt>
                <c:pt idx="215">
                  <c:v>17363</c:v>
                </c:pt>
                <c:pt idx="216">
                  <c:v>17776</c:v>
                </c:pt>
                <c:pt idx="217">
                  <c:v>17099</c:v>
                </c:pt>
                <c:pt idx="218">
                  <c:v>16398</c:v>
                </c:pt>
                <c:pt idx="219">
                  <c:v>15451</c:v>
                </c:pt>
                <c:pt idx="220">
                  <c:v>15657</c:v>
                </c:pt>
                <c:pt idx="221">
                  <c:v>14686</c:v>
                </c:pt>
                <c:pt idx="222">
                  <c:v>14429</c:v>
                </c:pt>
                <c:pt idx="223">
                  <c:v>13983</c:v>
                </c:pt>
                <c:pt idx="224">
                  <c:v>13737</c:v>
                </c:pt>
                <c:pt idx="225">
                  <c:v>15013</c:v>
                </c:pt>
                <c:pt idx="226">
                  <c:v>13595</c:v>
                </c:pt>
                <c:pt idx="227">
                  <c:v>12995</c:v>
                </c:pt>
                <c:pt idx="228">
                  <c:v>12940</c:v>
                </c:pt>
                <c:pt idx="229">
                  <c:v>13068</c:v>
                </c:pt>
                <c:pt idx="230">
                  <c:v>12883</c:v>
                </c:pt>
                <c:pt idx="231">
                  <c:v>12416</c:v>
                </c:pt>
                <c:pt idx="232">
                  <c:v>12436</c:v>
                </c:pt>
                <c:pt idx="233">
                  <c:v>11720</c:v>
                </c:pt>
                <c:pt idx="234">
                  <c:v>11782</c:v>
                </c:pt>
                <c:pt idx="235">
                  <c:v>11283</c:v>
                </c:pt>
                <c:pt idx="236">
                  <c:v>11313</c:v>
                </c:pt>
                <c:pt idx="237">
                  <c:v>10791</c:v>
                </c:pt>
                <c:pt idx="238">
                  <c:v>10807</c:v>
                </c:pt>
                <c:pt idx="239">
                  <c:v>10619</c:v>
                </c:pt>
                <c:pt idx="240">
                  <c:v>11290</c:v>
                </c:pt>
                <c:pt idx="241">
                  <c:v>10188</c:v>
                </c:pt>
                <c:pt idx="242">
                  <c:v>10107</c:v>
                </c:pt>
                <c:pt idx="243">
                  <c:v>10058</c:v>
                </c:pt>
                <c:pt idx="244">
                  <c:v>9884</c:v>
                </c:pt>
                <c:pt idx="245">
                  <c:v>10006</c:v>
                </c:pt>
                <c:pt idx="246">
                  <c:v>9518</c:v>
                </c:pt>
                <c:pt idx="247">
                  <c:v>9445</c:v>
                </c:pt>
                <c:pt idx="248">
                  <c:v>8932</c:v>
                </c:pt>
                <c:pt idx="249">
                  <c:v>9288</c:v>
                </c:pt>
                <c:pt idx="250">
                  <c:v>9952</c:v>
                </c:pt>
                <c:pt idx="251">
                  <c:v>8951</c:v>
                </c:pt>
                <c:pt idx="252">
                  <c:v>9172</c:v>
                </c:pt>
                <c:pt idx="253">
                  <c:v>8658</c:v>
                </c:pt>
                <c:pt idx="254">
                  <c:v>8727</c:v>
                </c:pt>
                <c:pt idx="255">
                  <c:v>8682</c:v>
                </c:pt>
                <c:pt idx="256">
                  <c:v>8401</c:v>
                </c:pt>
                <c:pt idx="257">
                  <c:v>8319</c:v>
                </c:pt>
                <c:pt idx="258">
                  <c:v>8165</c:v>
                </c:pt>
                <c:pt idx="259">
                  <c:v>8178</c:v>
                </c:pt>
                <c:pt idx="260">
                  <c:v>8077</c:v>
                </c:pt>
                <c:pt idx="261">
                  <c:v>7841</c:v>
                </c:pt>
                <c:pt idx="262">
                  <c:v>7781</c:v>
                </c:pt>
                <c:pt idx="263">
                  <c:v>7649</c:v>
                </c:pt>
                <c:pt idx="264">
                  <c:v>7644</c:v>
                </c:pt>
                <c:pt idx="265">
                  <c:v>7458</c:v>
                </c:pt>
                <c:pt idx="266">
                  <c:v>7277</c:v>
                </c:pt>
                <c:pt idx="267">
                  <c:v>7150</c:v>
                </c:pt>
                <c:pt idx="268">
                  <c:v>7178</c:v>
                </c:pt>
                <c:pt idx="269">
                  <c:v>7088</c:v>
                </c:pt>
                <c:pt idx="270">
                  <c:v>7444</c:v>
                </c:pt>
                <c:pt idx="271">
                  <c:v>6907</c:v>
                </c:pt>
                <c:pt idx="272">
                  <c:v>6846</c:v>
                </c:pt>
                <c:pt idx="273">
                  <c:v>6797</c:v>
                </c:pt>
                <c:pt idx="274">
                  <c:v>7066</c:v>
                </c:pt>
                <c:pt idx="275">
                  <c:v>6808</c:v>
                </c:pt>
                <c:pt idx="276">
                  <c:v>6582</c:v>
                </c:pt>
                <c:pt idx="277">
                  <c:v>6631</c:v>
                </c:pt>
                <c:pt idx="278">
                  <c:v>6510</c:v>
                </c:pt>
                <c:pt idx="279">
                  <c:v>6355</c:v>
                </c:pt>
                <c:pt idx="280">
                  <c:v>6630</c:v>
                </c:pt>
                <c:pt idx="281">
                  <c:v>6155</c:v>
                </c:pt>
                <c:pt idx="282">
                  <c:v>6311</c:v>
                </c:pt>
                <c:pt idx="283">
                  <c:v>6241</c:v>
                </c:pt>
                <c:pt idx="284">
                  <c:v>6007</c:v>
                </c:pt>
                <c:pt idx="285">
                  <c:v>6044</c:v>
                </c:pt>
                <c:pt idx="286">
                  <c:v>5866</c:v>
                </c:pt>
                <c:pt idx="287">
                  <c:v>5773</c:v>
                </c:pt>
                <c:pt idx="288">
                  <c:v>5786</c:v>
                </c:pt>
                <c:pt idx="289">
                  <c:v>5738</c:v>
                </c:pt>
                <c:pt idx="290">
                  <c:v>5742</c:v>
                </c:pt>
                <c:pt idx="291">
                  <c:v>5588</c:v>
                </c:pt>
                <c:pt idx="292">
                  <c:v>5464</c:v>
                </c:pt>
                <c:pt idx="293">
                  <c:v>5339</c:v>
                </c:pt>
                <c:pt idx="294">
                  <c:v>5237</c:v>
                </c:pt>
                <c:pt idx="295">
                  <c:v>5179</c:v>
                </c:pt>
                <c:pt idx="296">
                  <c:v>5012</c:v>
                </c:pt>
                <c:pt idx="297">
                  <c:v>5130</c:v>
                </c:pt>
                <c:pt idx="298">
                  <c:v>5233</c:v>
                </c:pt>
                <c:pt idx="299">
                  <c:v>5177</c:v>
                </c:pt>
                <c:pt idx="300">
                  <c:v>6125</c:v>
                </c:pt>
                <c:pt idx="301">
                  <c:v>4885</c:v>
                </c:pt>
                <c:pt idx="302">
                  <c:v>4833</c:v>
                </c:pt>
                <c:pt idx="303">
                  <c:v>4846</c:v>
                </c:pt>
                <c:pt idx="304">
                  <c:v>4780</c:v>
                </c:pt>
                <c:pt idx="305">
                  <c:v>4658</c:v>
                </c:pt>
                <c:pt idx="306">
                  <c:v>4667</c:v>
                </c:pt>
                <c:pt idx="307">
                  <c:v>4506</c:v>
                </c:pt>
                <c:pt idx="308">
                  <c:v>4551</c:v>
                </c:pt>
                <c:pt idx="309">
                  <c:v>4336</c:v>
                </c:pt>
                <c:pt idx="310">
                  <c:v>4545</c:v>
                </c:pt>
                <c:pt idx="311">
                  <c:v>4319</c:v>
                </c:pt>
                <c:pt idx="312">
                  <c:v>4349</c:v>
                </c:pt>
                <c:pt idx="313">
                  <c:v>4339</c:v>
                </c:pt>
                <c:pt idx="314">
                  <c:v>4169</c:v>
                </c:pt>
                <c:pt idx="315">
                  <c:v>4279</c:v>
                </c:pt>
                <c:pt idx="316">
                  <c:v>4021</c:v>
                </c:pt>
                <c:pt idx="317">
                  <c:v>3983</c:v>
                </c:pt>
                <c:pt idx="318">
                  <c:v>4014</c:v>
                </c:pt>
                <c:pt idx="319">
                  <c:v>3843</c:v>
                </c:pt>
                <c:pt idx="320">
                  <c:v>3861</c:v>
                </c:pt>
                <c:pt idx="321">
                  <c:v>4011</c:v>
                </c:pt>
                <c:pt idx="322">
                  <c:v>3788</c:v>
                </c:pt>
                <c:pt idx="323">
                  <c:v>3655</c:v>
                </c:pt>
                <c:pt idx="324">
                  <c:v>3640</c:v>
                </c:pt>
                <c:pt idx="325">
                  <c:v>3856</c:v>
                </c:pt>
                <c:pt idx="326">
                  <c:v>3550</c:v>
                </c:pt>
                <c:pt idx="327">
                  <c:v>3497</c:v>
                </c:pt>
                <c:pt idx="328">
                  <c:v>3506</c:v>
                </c:pt>
                <c:pt idx="329">
                  <c:v>3475</c:v>
                </c:pt>
                <c:pt idx="330">
                  <c:v>3603</c:v>
                </c:pt>
                <c:pt idx="331">
                  <c:v>3298</c:v>
                </c:pt>
                <c:pt idx="332">
                  <c:v>3398</c:v>
                </c:pt>
                <c:pt idx="333">
                  <c:v>3317</c:v>
                </c:pt>
                <c:pt idx="334">
                  <c:v>3193</c:v>
                </c:pt>
                <c:pt idx="335">
                  <c:v>3230</c:v>
                </c:pt>
                <c:pt idx="336">
                  <c:v>3210</c:v>
                </c:pt>
                <c:pt idx="337">
                  <c:v>3108</c:v>
                </c:pt>
                <c:pt idx="338">
                  <c:v>3152</c:v>
                </c:pt>
                <c:pt idx="339">
                  <c:v>3174</c:v>
                </c:pt>
                <c:pt idx="340">
                  <c:v>3198</c:v>
                </c:pt>
                <c:pt idx="341">
                  <c:v>3024</c:v>
                </c:pt>
                <c:pt idx="342">
                  <c:v>2986</c:v>
                </c:pt>
                <c:pt idx="343">
                  <c:v>2978</c:v>
                </c:pt>
                <c:pt idx="344">
                  <c:v>2911</c:v>
                </c:pt>
                <c:pt idx="345">
                  <c:v>3028</c:v>
                </c:pt>
                <c:pt idx="346">
                  <c:v>2764</c:v>
                </c:pt>
                <c:pt idx="347">
                  <c:v>2825</c:v>
                </c:pt>
                <c:pt idx="348">
                  <c:v>2834</c:v>
                </c:pt>
                <c:pt idx="349">
                  <c:v>2952</c:v>
                </c:pt>
                <c:pt idx="350">
                  <c:v>3072</c:v>
                </c:pt>
                <c:pt idx="351">
                  <c:v>2671</c:v>
                </c:pt>
                <c:pt idx="352">
                  <c:v>2855</c:v>
                </c:pt>
                <c:pt idx="353">
                  <c:v>2703</c:v>
                </c:pt>
                <c:pt idx="354">
                  <c:v>2676</c:v>
                </c:pt>
                <c:pt idx="355">
                  <c:v>2724</c:v>
                </c:pt>
                <c:pt idx="356">
                  <c:v>2620</c:v>
                </c:pt>
                <c:pt idx="357">
                  <c:v>2641</c:v>
                </c:pt>
                <c:pt idx="358">
                  <c:v>2544</c:v>
                </c:pt>
                <c:pt idx="359">
                  <c:v>2515</c:v>
                </c:pt>
                <c:pt idx="360">
                  <c:v>2772</c:v>
                </c:pt>
                <c:pt idx="361">
                  <c:v>2494</c:v>
                </c:pt>
                <c:pt idx="362">
                  <c:v>2547</c:v>
                </c:pt>
                <c:pt idx="363">
                  <c:v>2421</c:v>
                </c:pt>
                <c:pt idx="364">
                  <c:v>2397</c:v>
                </c:pt>
                <c:pt idx="365">
                  <c:v>2508</c:v>
                </c:pt>
                <c:pt idx="366">
                  <c:v>2345</c:v>
                </c:pt>
                <c:pt idx="367">
                  <c:v>2413</c:v>
                </c:pt>
                <c:pt idx="368">
                  <c:v>2343</c:v>
                </c:pt>
                <c:pt idx="369">
                  <c:v>2256</c:v>
                </c:pt>
                <c:pt idx="370">
                  <c:v>2251</c:v>
                </c:pt>
                <c:pt idx="371">
                  <c:v>2269</c:v>
                </c:pt>
                <c:pt idx="372">
                  <c:v>2233</c:v>
                </c:pt>
                <c:pt idx="373">
                  <c:v>2105</c:v>
                </c:pt>
                <c:pt idx="374">
                  <c:v>2205</c:v>
                </c:pt>
                <c:pt idx="375">
                  <c:v>2362</c:v>
                </c:pt>
                <c:pt idx="376">
                  <c:v>2039</c:v>
                </c:pt>
                <c:pt idx="377">
                  <c:v>2199</c:v>
                </c:pt>
                <c:pt idx="378">
                  <c:v>2171</c:v>
                </c:pt>
                <c:pt idx="379">
                  <c:v>2074</c:v>
                </c:pt>
                <c:pt idx="380">
                  <c:v>1999</c:v>
                </c:pt>
                <c:pt idx="381">
                  <c:v>1984</c:v>
                </c:pt>
                <c:pt idx="382">
                  <c:v>2011</c:v>
                </c:pt>
                <c:pt idx="383">
                  <c:v>1872</c:v>
                </c:pt>
                <c:pt idx="384">
                  <c:v>1930</c:v>
                </c:pt>
                <c:pt idx="385">
                  <c:v>1925</c:v>
                </c:pt>
                <c:pt idx="386">
                  <c:v>1818</c:v>
                </c:pt>
                <c:pt idx="387">
                  <c:v>2426</c:v>
                </c:pt>
                <c:pt idx="388">
                  <c:v>1868</c:v>
                </c:pt>
                <c:pt idx="389">
                  <c:v>1843</c:v>
                </c:pt>
                <c:pt idx="390">
                  <c:v>1938</c:v>
                </c:pt>
                <c:pt idx="391">
                  <c:v>1781</c:v>
                </c:pt>
                <c:pt idx="392">
                  <c:v>1827</c:v>
                </c:pt>
                <c:pt idx="393">
                  <c:v>1802</c:v>
                </c:pt>
                <c:pt idx="394">
                  <c:v>1681</c:v>
                </c:pt>
                <c:pt idx="395">
                  <c:v>1717</c:v>
                </c:pt>
                <c:pt idx="396">
                  <c:v>1730</c:v>
                </c:pt>
                <c:pt idx="397">
                  <c:v>1719</c:v>
                </c:pt>
                <c:pt idx="398">
                  <c:v>1685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0CCE-4798-9CFB-43D41FB02430}"/>
            </c:ext>
          </c:extLst>
        </c:ser>
        <c:ser>
          <c:idx val="15"/>
          <c:order val="15"/>
          <c:tx>
            <c:v>2016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datos!$BG$4:$BG$402</c:f>
              <c:numCache>
                <c:formatCode>#,##0</c:formatCode>
                <c:ptCount val="399"/>
                <c:pt idx="0">
                  <c:v>359341</c:v>
                </c:pt>
                <c:pt idx="1">
                  <c:v>270013</c:v>
                </c:pt>
                <c:pt idx="2">
                  <c:v>242355</c:v>
                </c:pt>
                <c:pt idx="3">
                  <c:v>242164</c:v>
                </c:pt>
                <c:pt idx="4">
                  <c:v>214446</c:v>
                </c:pt>
                <c:pt idx="5">
                  <c:v>188223</c:v>
                </c:pt>
                <c:pt idx="6">
                  <c:v>177524</c:v>
                </c:pt>
                <c:pt idx="7">
                  <c:v>173245</c:v>
                </c:pt>
                <c:pt idx="8">
                  <c:v>162498</c:v>
                </c:pt>
                <c:pt idx="9">
                  <c:v>148527</c:v>
                </c:pt>
                <c:pt idx="10">
                  <c:v>140332</c:v>
                </c:pt>
                <c:pt idx="11">
                  <c:v>140946</c:v>
                </c:pt>
                <c:pt idx="12">
                  <c:v>133295</c:v>
                </c:pt>
                <c:pt idx="13">
                  <c:v>126129</c:v>
                </c:pt>
                <c:pt idx="14">
                  <c:v>120800</c:v>
                </c:pt>
                <c:pt idx="15">
                  <c:v>122847</c:v>
                </c:pt>
                <c:pt idx="16">
                  <c:v>117320</c:v>
                </c:pt>
                <c:pt idx="17">
                  <c:v>114787</c:v>
                </c:pt>
                <c:pt idx="18">
                  <c:v>114834</c:v>
                </c:pt>
                <c:pt idx="19">
                  <c:v>111256</c:v>
                </c:pt>
                <c:pt idx="20">
                  <c:v>108733</c:v>
                </c:pt>
                <c:pt idx="21">
                  <c:v>108302</c:v>
                </c:pt>
                <c:pt idx="22">
                  <c:v>114735</c:v>
                </c:pt>
                <c:pt idx="23">
                  <c:v>108062</c:v>
                </c:pt>
                <c:pt idx="24">
                  <c:v>106662</c:v>
                </c:pt>
                <c:pt idx="25">
                  <c:v>103760</c:v>
                </c:pt>
                <c:pt idx="26">
                  <c:v>100994</c:v>
                </c:pt>
                <c:pt idx="27">
                  <c:v>100998</c:v>
                </c:pt>
                <c:pt idx="28">
                  <c:v>100867</c:v>
                </c:pt>
                <c:pt idx="29">
                  <c:v>99580</c:v>
                </c:pt>
                <c:pt idx="30">
                  <c:v>110736</c:v>
                </c:pt>
                <c:pt idx="31">
                  <c:v>98420</c:v>
                </c:pt>
                <c:pt idx="32">
                  <c:v>99600</c:v>
                </c:pt>
                <c:pt idx="33">
                  <c:v>99452</c:v>
                </c:pt>
                <c:pt idx="34">
                  <c:v>99224</c:v>
                </c:pt>
                <c:pt idx="35">
                  <c:v>99441</c:v>
                </c:pt>
                <c:pt idx="36">
                  <c:v>104856</c:v>
                </c:pt>
                <c:pt idx="37">
                  <c:v>100714</c:v>
                </c:pt>
                <c:pt idx="38">
                  <c:v>101768</c:v>
                </c:pt>
                <c:pt idx="39">
                  <c:v>102335</c:v>
                </c:pt>
                <c:pt idx="40">
                  <c:v>99926</c:v>
                </c:pt>
                <c:pt idx="41">
                  <c:v>97814</c:v>
                </c:pt>
                <c:pt idx="42">
                  <c:v>100895</c:v>
                </c:pt>
                <c:pt idx="43">
                  <c:v>96846</c:v>
                </c:pt>
                <c:pt idx="44">
                  <c:v>97226</c:v>
                </c:pt>
                <c:pt idx="45">
                  <c:v>114646</c:v>
                </c:pt>
                <c:pt idx="46">
                  <c:v>96848</c:v>
                </c:pt>
                <c:pt idx="47">
                  <c:v>95557</c:v>
                </c:pt>
                <c:pt idx="48">
                  <c:v>101809</c:v>
                </c:pt>
                <c:pt idx="49">
                  <c:v>97297</c:v>
                </c:pt>
                <c:pt idx="50">
                  <c:v>95395</c:v>
                </c:pt>
                <c:pt idx="51">
                  <c:v>97711</c:v>
                </c:pt>
                <c:pt idx="52">
                  <c:v>98853</c:v>
                </c:pt>
                <c:pt idx="53">
                  <c:v>95689</c:v>
                </c:pt>
                <c:pt idx="54">
                  <c:v>102895</c:v>
                </c:pt>
                <c:pt idx="55">
                  <c:v>100671</c:v>
                </c:pt>
                <c:pt idx="56">
                  <c:v>99554</c:v>
                </c:pt>
                <c:pt idx="57">
                  <c:v>99577</c:v>
                </c:pt>
                <c:pt idx="58">
                  <c:v>99007</c:v>
                </c:pt>
                <c:pt idx="59">
                  <c:v>98442</c:v>
                </c:pt>
                <c:pt idx="60">
                  <c:v>120137</c:v>
                </c:pt>
                <c:pt idx="61">
                  <c:v>107247</c:v>
                </c:pt>
                <c:pt idx="62">
                  <c:v>107634</c:v>
                </c:pt>
                <c:pt idx="63">
                  <c:v>103220</c:v>
                </c:pt>
                <c:pt idx="64">
                  <c:v>102606</c:v>
                </c:pt>
                <c:pt idx="65">
                  <c:v>101404</c:v>
                </c:pt>
                <c:pt idx="66">
                  <c:v>109401</c:v>
                </c:pt>
                <c:pt idx="67">
                  <c:v>105374</c:v>
                </c:pt>
                <c:pt idx="68">
                  <c:v>104764</c:v>
                </c:pt>
                <c:pt idx="69">
                  <c:v>103655</c:v>
                </c:pt>
                <c:pt idx="70">
                  <c:v>110500</c:v>
                </c:pt>
                <c:pt idx="71">
                  <c:v>104544</c:v>
                </c:pt>
                <c:pt idx="72">
                  <c:v>113733</c:v>
                </c:pt>
                <c:pt idx="73">
                  <c:v>107541</c:v>
                </c:pt>
                <c:pt idx="74">
                  <c:v>106555</c:v>
                </c:pt>
                <c:pt idx="75">
                  <c:v>113094</c:v>
                </c:pt>
                <c:pt idx="76">
                  <c:v>108168</c:v>
                </c:pt>
                <c:pt idx="77">
                  <c:v>106849</c:v>
                </c:pt>
                <c:pt idx="78">
                  <c:v>107449</c:v>
                </c:pt>
                <c:pt idx="79">
                  <c:v>105910</c:v>
                </c:pt>
                <c:pt idx="80">
                  <c:v>109988</c:v>
                </c:pt>
                <c:pt idx="81">
                  <c:v>107146</c:v>
                </c:pt>
                <c:pt idx="82">
                  <c:v>107130</c:v>
                </c:pt>
                <c:pt idx="83">
                  <c:v>104569</c:v>
                </c:pt>
                <c:pt idx="84">
                  <c:v>106478</c:v>
                </c:pt>
                <c:pt idx="85">
                  <c:v>104147</c:v>
                </c:pt>
                <c:pt idx="86">
                  <c:v>106203</c:v>
                </c:pt>
                <c:pt idx="87">
                  <c:v>101621</c:v>
                </c:pt>
                <c:pt idx="88">
                  <c:v>100427</c:v>
                </c:pt>
                <c:pt idx="89">
                  <c:v>100151</c:v>
                </c:pt>
                <c:pt idx="90">
                  <c:v>111706</c:v>
                </c:pt>
                <c:pt idx="91">
                  <c:v>97529</c:v>
                </c:pt>
                <c:pt idx="92">
                  <c:v>93641</c:v>
                </c:pt>
                <c:pt idx="93">
                  <c:v>93445</c:v>
                </c:pt>
                <c:pt idx="94">
                  <c:v>93093</c:v>
                </c:pt>
                <c:pt idx="95">
                  <c:v>91296</c:v>
                </c:pt>
                <c:pt idx="96">
                  <c:v>91303</c:v>
                </c:pt>
                <c:pt idx="97">
                  <c:v>88153</c:v>
                </c:pt>
                <c:pt idx="98">
                  <c:v>84935</c:v>
                </c:pt>
                <c:pt idx="99">
                  <c:v>85033</c:v>
                </c:pt>
                <c:pt idx="100">
                  <c:v>86364</c:v>
                </c:pt>
                <c:pt idx="101">
                  <c:v>82676</c:v>
                </c:pt>
                <c:pt idx="102">
                  <c:v>83740</c:v>
                </c:pt>
                <c:pt idx="103">
                  <c:v>81220</c:v>
                </c:pt>
                <c:pt idx="104">
                  <c:v>78618</c:v>
                </c:pt>
                <c:pt idx="105">
                  <c:v>81805</c:v>
                </c:pt>
                <c:pt idx="106">
                  <c:v>74976</c:v>
                </c:pt>
                <c:pt idx="107">
                  <c:v>74495</c:v>
                </c:pt>
                <c:pt idx="108">
                  <c:v>73885</c:v>
                </c:pt>
                <c:pt idx="109">
                  <c:v>71362</c:v>
                </c:pt>
                <c:pt idx="110">
                  <c:v>71079</c:v>
                </c:pt>
                <c:pt idx="111">
                  <c:v>71820</c:v>
                </c:pt>
                <c:pt idx="112">
                  <c:v>69176</c:v>
                </c:pt>
                <c:pt idx="113">
                  <c:v>64991</c:v>
                </c:pt>
                <c:pt idx="114">
                  <c:v>64916</c:v>
                </c:pt>
                <c:pt idx="115">
                  <c:v>64830</c:v>
                </c:pt>
                <c:pt idx="116">
                  <c:v>61054</c:v>
                </c:pt>
                <c:pt idx="117">
                  <c:v>61105</c:v>
                </c:pt>
                <c:pt idx="118">
                  <c:v>59248</c:v>
                </c:pt>
                <c:pt idx="119">
                  <c:v>60323</c:v>
                </c:pt>
                <c:pt idx="120">
                  <c:v>80788</c:v>
                </c:pt>
                <c:pt idx="121">
                  <c:v>66645</c:v>
                </c:pt>
                <c:pt idx="122">
                  <c:v>60606</c:v>
                </c:pt>
                <c:pt idx="123">
                  <c:v>57324</c:v>
                </c:pt>
                <c:pt idx="124">
                  <c:v>56436</c:v>
                </c:pt>
                <c:pt idx="125">
                  <c:v>56150</c:v>
                </c:pt>
                <c:pt idx="126">
                  <c:v>54424</c:v>
                </c:pt>
                <c:pt idx="127">
                  <c:v>54624</c:v>
                </c:pt>
                <c:pt idx="128">
                  <c:v>51253</c:v>
                </c:pt>
                <c:pt idx="129">
                  <c:v>51056</c:v>
                </c:pt>
                <c:pt idx="130">
                  <c:v>50234</c:v>
                </c:pt>
                <c:pt idx="131">
                  <c:v>49680</c:v>
                </c:pt>
                <c:pt idx="132">
                  <c:v>49132</c:v>
                </c:pt>
                <c:pt idx="133">
                  <c:v>48072</c:v>
                </c:pt>
                <c:pt idx="134">
                  <c:v>47204</c:v>
                </c:pt>
                <c:pt idx="135">
                  <c:v>48575</c:v>
                </c:pt>
                <c:pt idx="136">
                  <c:v>46649</c:v>
                </c:pt>
                <c:pt idx="137">
                  <c:v>46723</c:v>
                </c:pt>
                <c:pt idx="138">
                  <c:v>47454</c:v>
                </c:pt>
                <c:pt idx="139">
                  <c:v>47203</c:v>
                </c:pt>
                <c:pt idx="140">
                  <c:v>47893</c:v>
                </c:pt>
                <c:pt idx="141">
                  <c:v>45380</c:v>
                </c:pt>
                <c:pt idx="142">
                  <c:v>45057</c:v>
                </c:pt>
                <c:pt idx="143">
                  <c:v>43834</c:v>
                </c:pt>
                <c:pt idx="144">
                  <c:v>45233</c:v>
                </c:pt>
                <c:pt idx="145">
                  <c:v>44628</c:v>
                </c:pt>
                <c:pt idx="146">
                  <c:v>44422</c:v>
                </c:pt>
                <c:pt idx="147">
                  <c:v>44568</c:v>
                </c:pt>
                <c:pt idx="148">
                  <c:v>44442</c:v>
                </c:pt>
                <c:pt idx="149">
                  <c:v>42178</c:v>
                </c:pt>
                <c:pt idx="150">
                  <c:v>48898</c:v>
                </c:pt>
                <c:pt idx="151">
                  <c:v>41948</c:v>
                </c:pt>
                <c:pt idx="152">
                  <c:v>40543</c:v>
                </c:pt>
                <c:pt idx="153">
                  <c:v>39975</c:v>
                </c:pt>
                <c:pt idx="154">
                  <c:v>39955</c:v>
                </c:pt>
                <c:pt idx="155">
                  <c:v>40437</c:v>
                </c:pt>
                <c:pt idx="156">
                  <c:v>40582</c:v>
                </c:pt>
                <c:pt idx="157">
                  <c:v>39792</c:v>
                </c:pt>
                <c:pt idx="158">
                  <c:v>41509</c:v>
                </c:pt>
                <c:pt idx="159">
                  <c:v>38755</c:v>
                </c:pt>
                <c:pt idx="160">
                  <c:v>39815</c:v>
                </c:pt>
                <c:pt idx="161">
                  <c:v>37604</c:v>
                </c:pt>
                <c:pt idx="162">
                  <c:v>36963</c:v>
                </c:pt>
                <c:pt idx="163">
                  <c:v>36151</c:v>
                </c:pt>
                <c:pt idx="164">
                  <c:v>36505</c:v>
                </c:pt>
                <c:pt idx="165">
                  <c:v>36322</c:v>
                </c:pt>
                <c:pt idx="166">
                  <c:v>35586</c:v>
                </c:pt>
                <c:pt idx="167">
                  <c:v>35442</c:v>
                </c:pt>
                <c:pt idx="168">
                  <c:v>35505</c:v>
                </c:pt>
                <c:pt idx="169">
                  <c:v>35331</c:v>
                </c:pt>
                <c:pt idx="170">
                  <c:v>33795</c:v>
                </c:pt>
                <c:pt idx="171">
                  <c:v>33822</c:v>
                </c:pt>
                <c:pt idx="172">
                  <c:v>33811</c:v>
                </c:pt>
                <c:pt idx="173">
                  <c:v>32508</c:v>
                </c:pt>
                <c:pt idx="174">
                  <c:v>32598</c:v>
                </c:pt>
                <c:pt idx="175">
                  <c:v>33369</c:v>
                </c:pt>
                <c:pt idx="176">
                  <c:v>31207</c:v>
                </c:pt>
                <c:pt idx="177">
                  <c:v>31214</c:v>
                </c:pt>
                <c:pt idx="178">
                  <c:v>29495</c:v>
                </c:pt>
                <c:pt idx="179">
                  <c:v>31145</c:v>
                </c:pt>
                <c:pt idx="180">
                  <c:v>32899</c:v>
                </c:pt>
                <c:pt idx="181">
                  <c:v>29277</c:v>
                </c:pt>
                <c:pt idx="182">
                  <c:v>28971</c:v>
                </c:pt>
                <c:pt idx="183">
                  <c:v>29147</c:v>
                </c:pt>
                <c:pt idx="184">
                  <c:v>29082</c:v>
                </c:pt>
                <c:pt idx="185">
                  <c:v>27992</c:v>
                </c:pt>
                <c:pt idx="186">
                  <c:v>27846</c:v>
                </c:pt>
                <c:pt idx="187">
                  <c:v>27729</c:v>
                </c:pt>
                <c:pt idx="188">
                  <c:v>26525</c:v>
                </c:pt>
                <c:pt idx="189">
                  <c:v>27825</c:v>
                </c:pt>
                <c:pt idx="190">
                  <c:v>27538</c:v>
                </c:pt>
                <c:pt idx="191">
                  <c:v>26664</c:v>
                </c:pt>
                <c:pt idx="192">
                  <c:v>26762</c:v>
                </c:pt>
                <c:pt idx="193">
                  <c:v>28125</c:v>
                </c:pt>
                <c:pt idx="194">
                  <c:v>25681</c:v>
                </c:pt>
                <c:pt idx="195">
                  <c:v>25920</c:v>
                </c:pt>
                <c:pt idx="196">
                  <c:v>25737</c:v>
                </c:pt>
                <c:pt idx="197">
                  <c:v>24577</c:v>
                </c:pt>
                <c:pt idx="198">
                  <c:v>25192</c:v>
                </c:pt>
                <c:pt idx="199">
                  <c:v>25531</c:v>
                </c:pt>
                <c:pt idx="200">
                  <c:v>24456</c:v>
                </c:pt>
                <c:pt idx="201">
                  <c:v>22943</c:v>
                </c:pt>
                <c:pt idx="202">
                  <c:v>23417</c:v>
                </c:pt>
                <c:pt idx="203">
                  <c:v>22240</c:v>
                </c:pt>
                <c:pt idx="204">
                  <c:v>22924</c:v>
                </c:pt>
                <c:pt idx="205">
                  <c:v>21601</c:v>
                </c:pt>
                <c:pt idx="206">
                  <c:v>20743</c:v>
                </c:pt>
                <c:pt idx="207">
                  <c:v>20875</c:v>
                </c:pt>
                <c:pt idx="208">
                  <c:v>20346</c:v>
                </c:pt>
                <c:pt idx="209">
                  <c:v>19885</c:v>
                </c:pt>
                <c:pt idx="210">
                  <c:v>21691</c:v>
                </c:pt>
                <c:pt idx="211">
                  <c:v>19908</c:v>
                </c:pt>
                <c:pt idx="212">
                  <c:v>19770</c:v>
                </c:pt>
                <c:pt idx="213">
                  <c:v>19197</c:v>
                </c:pt>
                <c:pt idx="214">
                  <c:v>18919</c:v>
                </c:pt>
                <c:pt idx="215">
                  <c:v>18823</c:v>
                </c:pt>
                <c:pt idx="216">
                  <c:v>18773</c:v>
                </c:pt>
                <c:pt idx="217">
                  <c:v>18211</c:v>
                </c:pt>
                <c:pt idx="218">
                  <c:v>18078</c:v>
                </c:pt>
                <c:pt idx="219">
                  <c:v>17093</c:v>
                </c:pt>
                <c:pt idx="220">
                  <c:v>16968</c:v>
                </c:pt>
                <c:pt idx="221">
                  <c:v>15655</c:v>
                </c:pt>
                <c:pt idx="222">
                  <c:v>15968</c:v>
                </c:pt>
                <c:pt idx="223">
                  <c:v>15054</c:v>
                </c:pt>
                <c:pt idx="224">
                  <c:v>15326</c:v>
                </c:pt>
                <c:pt idx="225">
                  <c:v>15624</c:v>
                </c:pt>
                <c:pt idx="226">
                  <c:v>14147</c:v>
                </c:pt>
                <c:pt idx="227">
                  <c:v>13830</c:v>
                </c:pt>
                <c:pt idx="228">
                  <c:v>13516</c:v>
                </c:pt>
                <c:pt idx="229">
                  <c:v>13183</c:v>
                </c:pt>
                <c:pt idx="230">
                  <c:v>13152</c:v>
                </c:pt>
                <c:pt idx="231">
                  <c:v>13103</c:v>
                </c:pt>
                <c:pt idx="232">
                  <c:v>12610</c:v>
                </c:pt>
                <c:pt idx="233">
                  <c:v>12470</c:v>
                </c:pt>
                <c:pt idx="234">
                  <c:v>12291</c:v>
                </c:pt>
                <c:pt idx="235">
                  <c:v>12063</c:v>
                </c:pt>
                <c:pt idx="236">
                  <c:v>11566</c:v>
                </c:pt>
                <c:pt idx="237">
                  <c:v>11839</c:v>
                </c:pt>
                <c:pt idx="238">
                  <c:v>11209</c:v>
                </c:pt>
                <c:pt idx="239">
                  <c:v>11082</c:v>
                </c:pt>
                <c:pt idx="240">
                  <c:v>11903</c:v>
                </c:pt>
                <c:pt idx="241">
                  <c:v>10710</c:v>
                </c:pt>
                <c:pt idx="242">
                  <c:v>10676</c:v>
                </c:pt>
                <c:pt idx="243">
                  <c:v>10497</c:v>
                </c:pt>
                <c:pt idx="244">
                  <c:v>10317</c:v>
                </c:pt>
                <c:pt idx="245">
                  <c:v>10257</c:v>
                </c:pt>
                <c:pt idx="246">
                  <c:v>9816</c:v>
                </c:pt>
                <c:pt idx="247">
                  <c:v>10012</c:v>
                </c:pt>
                <c:pt idx="248">
                  <c:v>9427</c:v>
                </c:pt>
                <c:pt idx="249">
                  <c:v>9709</c:v>
                </c:pt>
                <c:pt idx="250">
                  <c:v>10583</c:v>
                </c:pt>
                <c:pt idx="251">
                  <c:v>9301</c:v>
                </c:pt>
                <c:pt idx="252">
                  <c:v>9480</c:v>
                </c:pt>
                <c:pt idx="253">
                  <c:v>9085</c:v>
                </c:pt>
                <c:pt idx="254">
                  <c:v>9100</c:v>
                </c:pt>
                <c:pt idx="255">
                  <c:v>9103</c:v>
                </c:pt>
                <c:pt idx="256">
                  <c:v>8793</c:v>
                </c:pt>
                <c:pt idx="257">
                  <c:v>8636</c:v>
                </c:pt>
                <c:pt idx="258">
                  <c:v>8518</c:v>
                </c:pt>
                <c:pt idx="259">
                  <c:v>8295</c:v>
                </c:pt>
                <c:pt idx="260">
                  <c:v>8593</c:v>
                </c:pt>
                <c:pt idx="261">
                  <c:v>8335</c:v>
                </c:pt>
                <c:pt idx="262">
                  <c:v>8345</c:v>
                </c:pt>
                <c:pt idx="263">
                  <c:v>7774</c:v>
                </c:pt>
                <c:pt idx="264">
                  <c:v>7977</c:v>
                </c:pt>
                <c:pt idx="265">
                  <c:v>7978</c:v>
                </c:pt>
                <c:pt idx="266">
                  <c:v>7631</c:v>
                </c:pt>
                <c:pt idx="267">
                  <c:v>7622</c:v>
                </c:pt>
                <c:pt idx="268">
                  <c:v>7423</c:v>
                </c:pt>
                <c:pt idx="269">
                  <c:v>7439</c:v>
                </c:pt>
                <c:pt idx="270">
                  <c:v>7659</c:v>
                </c:pt>
                <c:pt idx="271">
                  <c:v>7257</c:v>
                </c:pt>
                <c:pt idx="272">
                  <c:v>7163</c:v>
                </c:pt>
                <c:pt idx="273">
                  <c:v>6941</c:v>
                </c:pt>
                <c:pt idx="274">
                  <c:v>7213</c:v>
                </c:pt>
                <c:pt idx="275">
                  <c:v>7087</c:v>
                </c:pt>
                <c:pt idx="276">
                  <c:v>6922</c:v>
                </c:pt>
                <c:pt idx="277">
                  <c:v>6748</c:v>
                </c:pt>
                <c:pt idx="278">
                  <c:v>6598</c:v>
                </c:pt>
                <c:pt idx="279">
                  <c:v>6536</c:v>
                </c:pt>
                <c:pt idx="280">
                  <c:v>6878</c:v>
                </c:pt>
                <c:pt idx="281">
                  <c:v>6526</c:v>
                </c:pt>
                <c:pt idx="282">
                  <c:v>6559</c:v>
                </c:pt>
                <c:pt idx="283">
                  <c:v>6444</c:v>
                </c:pt>
                <c:pt idx="284">
                  <c:v>6317</c:v>
                </c:pt>
                <c:pt idx="285">
                  <c:v>6306</c:v>
                </c:pt>
                <c:pt idx="286">
                  <c:v>5994</c:v>
                </c:pt>
                <c:pt idx="287">
                  <c:v>6218</c:v>
                </c:pt>
                <c:pt idx="288">
                  <c:v>6071</c:v>
                </c:pt>
                <c:pt idx="289">
                  <c:v>5957</c:v>
                </c:pt>
                <c:pt idx="290">
                  <c:v>6031</c:v>
                </c:pt>
                <c:pt idx="291">
                  <c:v>5712</c:v>
                </c:pt>
                <c:pt idx="292">
                  <c:v>5706</c:v>
                </c:pt>
                <c:pt idx="293">
                  <c:v>5635</c:v>
                </c:pt>
                <c:pt idx="294">
                  <c:v>5669</c:v>
                </c:pt>
                <c:pt idx="295">
                  <c:v>5588</c:v>
                </c:pt>
                <c:pt idx="296">
                  <c:v>5378</c:v>
                </c:pt>
                <c:pt idx="297">
                  <c:v>5443</c:v>
                </c:pt>
                <c:pt idx="298">
                  <c:v>5389</c:v>
                </c:pt>
                <c:pt idx="299">
                  <c:v>5663</c:v>
                </c:pt>
                <c:pt idx="300">
                  <c:v>6701</c:v>
                </c:pt>
                <c:pt idx="301">
                  <c:v>5141</c:v>
                </c:pt>
                <c:pt idx="302">
                  <c:v>5193</c:v>
                </c:pt>
                <c:pt idx="303">
                  <c:v>5048</c:v>
                </c:pt>
                <c:pt idx="304">
                  <c:v>5199</c:v>
                </c:pt>
                <c:pt idx="305">
                  <c:v>4976</c:v>
                </c:pt>
                <c:pt idx="306">
                  <c:v>4842</c:v>
                </c:pt>
                <c:pt idx="307">
                  <c:v>4812</c:v>
                </c:pt>
                <c:pt idx="308">
                  <c:v>4831</c:v>
                </c:pt>
                <c:pt idx="309">
                  <c:v>4672</c:v>
                </c:pt>
                <c:pt idx="310">
                  <c:v>4756</c:v>
                </c:pt>
                <c:pt idx="311">
                  <c:v>4634</c:v>
                </c:pt>
                <c:pt idx="312">
                  <c:v>4505</c:v>
                </c:pt>
                <c:pt idx="313">
                  <c:v>4454</c:v>
                </c:pt>
                <c:pt idx="314">
                  <c:v>4375</c:v>
                </c:pt>
                <c:pt idx="315">
                  <c:v>4593</c:v>
                </c:pt>
                <c:pt idx="316">
                  <c:v>4260</c:v>
                </c:pt>
                <c:pt idx="317">
                  <c:v>4230</c:v>
                </c:pt>
                <c:pt idx="318">
                  <c:v>4132</c:v>
                </c:pt>
                <c:pt idx="319">
                  <c:v>4050</c:v>
                </c:pt>
                <c:pt idx="320">
                  <c:v>4104</c:v>
                </c:pt>
                <c:pt idx="321">
                  <c:v>4120</c:v>
                </c:pt>
                <c:pt idx="322">
                  <c:v>4148</c:v>
                </c:pt>
                <c:pt idx="323">
                  <c:v>3908</c:v>
                </c:pt>
                <c:pt idx="324">
                  <c:v>3941</c:v>
                </c:pt>
                <c:pt idx="325">
                  <c:v>4077</c:v>
                </c:pt>
                <c:pt idx="326">
                  <c:v>3718</c:v>
                </c:pt>
                <c:pt idx="327">
                  <c:v>3554</c:v>
                </c:pt>
                <c:pt idx="328">
                  <c:v>3615</c:v>
                </c:pt>
                <c:pt idx="329">
                  <c:v>3613</c:v>
                </c:pt>
                <c:pt idx="330">
                  <c:v>3644</c:v>
                </c:pt>
                <c:pt idx="331">
                  <c:v>3627</c:v>
                </c:pt>
                <c:pt idx="332">
                  <c:v>3529</c:v>
                </c:pt>
                <c:pt idx="333">
                  <c:v>3463</c:v>
                </c:pt>
                <c:pt idx="334">
                  <c:v>3533</c:v>
                </c:pt>
                <c:pt idx="335">
                  <c:v>3566</c:v>
                </c:pt>
                <c:pt idx="336">
                  <c:v>3406</c:v>
                </c:pt>
                <c:pt idx="337">
                  <c:v>3359</c:v>
                </c:pt>
                <c:pt idx="338">
                  <c:v>3305</c:v>
                </c:pt>
                <c:pt idx="339">
                  <c:v>3244</c:v>
                </c:pt>
                <c:pt idx="340">
                  <c:v>3300</c:v>
                </c:pt>
                <c:pt idx="341">
                  <c:v>3241</c:v>
                </c:pt>
                <c:pt idx="342">
                  <c:v>3328</c:v>
                </c:pt>
                <c:pt idx="343">
                  <c:v>3122</c:v>
                </c:pt>
                <c:pt idx="344">
                  <c:v>3192</c:v>
                </c:pt>
                <c:pt idx="345">
                  <c:v>3123</c:v>
                </c:pt>
                <c:pt idx="346">
                  <c:v>3074</c:v>
                </c:pt>
                <c:pt idx="347">
                  <c:v>3090</c:v>
                </c:pt>
                <c:pt idx="348">
                  <c:v>2979</c:v>
                </c:pt>
                <c:pt idx="349">
                  <c:v>3123</c:v>
                </c:pt>
                <c:pt idx="350">
                  <c:v>3271</c:v>
                </c:pt>
                <c:pt idx="351">
                  <c:v>2901</c:v>
                </c:pt>
                <c:pt idx="352">
                  <c:v>2843</c:v>
                </c:pt>
                <c:pt idx="353">
                  <c:v>2767</c:v>
                </c:pt>
                <c:pt idx="354">
                  <c:v>2850</c:v>
                </c:pt>
                <c:pt idx="355">
                  <c:v>2801</c:v>
                </c:pt>
                <c:pt idx="356">
                  <c:v>2961</c:v>
                </c:pt>
                <c:pt idx="357">
                  <c:v>2888</c:v>
                </c:pt>
                <c:pt idx="358">
                  <c:v>2653</c:v>
                </c:pt>
                <c:pt idx="359">
                  <c:v>2708</c:v>
                </c:pt>
                <c:pt idx="360">
                  <c:v>3007</c:v>
                </c:pt>
                <c:pt idx="361">
                  <c:v>2577</c:v>
                </c:pt>
                <c:pt idx="362">
                  <c:v>2501</c:v>
                </c:pt>
                <c:pt idx="363">
                  <c:v>2610</c:v>
                </c:pt>
                <c:pt idx="364">
                  <c:v>2505</c:v>
                </c:pt>
                <c:pt idx="365">
                  <c:v>2549</c:v>
                </c:pt>
                <c:pt idx="366">
                  <c:v>2455</c:v>
                </c:pt>
                <c:pt idx="367">
                  <c:v>2632</c:v>
                </c:pt>
                <c:pt idx="368">
                  <c:v>2497</c:v>
                </c:pt>
                <c:pt idx="369">
                  <c:v>2426</c:v>
                </c:pt>
                <c:pt idx="370">
                  <c:v>2444</c:v>
                </c:pt>
                <c:pt idx="371">
                  <c:v>2442</c:v>
                </c:pt>
                <c:pt idx="372">
                  <c:v>2373</c:v>
                </c:pt>
                <c:pt idx="373">
                  <c:v>2267</c:v>
                </c:pt>
                <c:pt idx="374">
                  <c:v>2327</c:v>
                </c:pt>
                <c:pt idx="375">
                  <c:v>2513</c:v>
                </c:pt>
                <c:pt idx="376">
                  <c:v>2263</c:v>
                </c:pt>
                <c:pt idx="377">
                  <c:v>2138</c:v>
                </c:pt>
                <c:pt idx="378">
                  <c:v>2232</c:v>
                </c:pt>
                <c:pt idx="379">
                  <c:v>2186</c:v>
                </c:pt>
                <c:pt idx="380">
                  <c:v>2240</c:v>
                </c:pt>
                <c:pt idx="381">
                  <c:v>2198</c:v>
                </c:pt>
                <c:pt idx="382">
                  <c:v>2017</c:v>
                </c:pt>
                <c:pt idx="383">
                  <c:v>2137</c:v>
                </c:pt>
                <c:pt idx="384">
                  <c:v>2063</c:v>
                </c:pt>
                <c:pt idx="385">
                  <c:v>2063</c:v>
                </c:pt>
                <c:pt idx="386">
                  <c:v>1955</c:v>
                </c:pt>
                <c:pt idx="387">
                  <c:v>2468</c:v>
                </c:pt>
                <c:pt idx="388">
                  <c:v>2052</c:v>
                </c:pt>
                <c:pt idx="389">
                  <c:v>2003</c:v>
                </c:pt>
                <c:pt idx="390">
                  <c:v>1991</c:v>
                </c:pt>
                <c:pt idx="391">
                  <c:v>1969</c:v>
                </c:pt>
                <c:pt idx="392">
                  <c:v>1867</c:v>
                </c:pt>
                <c:pt idx="393">
                  <c:v>1858</c:v>
                </c:pt>
                <c:pt idx="394">
                  <c:v>1824</c:v>
                </c:pt>
                <c:pt idx="395">
                  <c:v>1814</c:v>
                </c:pt>
                <c:pt idx="396">
                  <c:v>1782</c:v>
                </c:pt>
                <c:pt idx="397">
                  <c:v>1840</c:v>
                </c:pt>
                <c:pt idx="398">
                  <c:v>1753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0CCE-4798-9CFB-43D41FB02430}"/>
            </c:ext>
          </c:extLst>
        </c:ser>
        <c:ser>
          <c:idx val="16"/>
          <c:order val="16"/>
          <c:tx>
            <c:v>2017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datos!$BH$4:$BH$402</c:f>
              <c:numCache>
                <c:formatCode>#,##0</c:formatCode>
                <c:ptCount val="399"/>
                <c:pt idx="0">
                  <c:v>336325</c:v>
                </c:pt>
                <c:pt idx="1">
                  <c:v>248893</c:v>
                </c:pt>
                <c:pt idx="2">
                  <c:v>226109</c:v>
                </c:pt>
                <c:pt idx="3">
                  <c:v>208225</c:v>
                </c:pt>
                <c:pt idx="4">
                  <c:v>191359</c:v>
                </c:pt>
                <c:pt idx="5">
                  <c:v>165605</c:v>
                </c:pt>
                <c:pt idx="6">
                  <c:v>156510</c:v>
                </c:pt>
                <c:pt idx="7">
                  <c:v>157282</c:v>
                </c:pt>
                <c:pt idx="8">
                  <c:v>152666</c:v>
                </c:pt>
                <c:pt idx="9">
                  <c:v>141215</c:v>
                </c:pt>
                <c:pt idx="10">
                  <c:v>136311</c:v>
                </c:pt>
                <c:pt idx="11">
                  <c:v>133825</c:v>
                </c:pt>
                <c:pt idx="12">
                  <c:v>137548</c:v>
                </c:pt>
                <c:pt idx="13">
                  <c:v>123714</c:v>
                </c:pt>
                <c:pt idx="14">
                  <c:v>122818</c:v>
                </c:pt>
                <c:pt idx="15">
                  <c:v>123192</c:v>
                </c:pt>
                <c:pt idx="16">
                  <c:v>117293</c:v>
                </c:pt>
                <c:pt idx="17">
                  <c:v>115014</c:v>
                </c:pt>
                <c:pt idx="18">
                  <c:v>115228</c:v>
                </c:pt>
                <c:pt idx="19">
                  <c:v>110906</c:v>
                </c:pt>
                <c:pt idx="20">
                  <c:v>110528</c:v>
                </c:pt>
                <c:pt idx="21">
                  <c:v>108585</c:v>
                </c:pt>
                <c:pt idx="22">
                  <c:v>108871</c:v>
                </c:pt>
                <c:pt idx="23">
                  <c:v>105015</c:v>
                </c:pt>
                <c:pt idx="24">
                  <c:v>111730</c:v>
                </c:pt>
                <c:pt idx="25">
                  <c:v>106209</c:v>
                </c:pt>
                <c:pt idx="26">
                  <c:v>104334</c:v>
                </c:pt>
                <c:pt idx="27">
                  <c:v>104128</c:v>
                </c:pt>
                <c:pt idx="28">
                  <c:v>105307</c:v>
                </c:pt>
                <c:pt idx="29">
                  <c:v>104615</c:v>
                </c:pt>
                <c:pt idx="30">
                  <c:v>109203</c:v>
                </c:pt>
                <c:pt idx="31">
                  <c:v>102060</c:v>
                </c:pt>
                <c:pt idx="32">
                  <c:v>102888</c:v>
                </c:pt>
                <c:pt idx="33">
                  <c:v>101576</c:v>
                </c:pt>
                <c:pt idx="34">
                  <c:v>100851</c:v>
                </c:pt>
                <c:pt idx="35">
                  <c:v>102350</c:v>
                </c:pt>
                <c:pt idx="36">
                  <c:v>108122</c:v>
                </c:pt>
                <c:pt idx="37">
                  <c:v>103202</c:v>
                </c:pt>
                <c:pt idx="38">
                  <c:v>104542</c:v>
                </c:pt>
                <c:pt idx="39">
                  <c:v>103836</c:v>
                </c:pt>
                <c:pt idx="40">
                  <c:v>101865</c:v>
                </c:pt>
                <c:pt idx="41">
                  <c:v>100771</c:v>
                </c:pt>
                <c:pt idx="42">
                  <c:v>106062</c:v>
                </c:pt>
                <c:pt idx="43">
                  <c:v>99105</c:v>
                </c:pt>
                <c:pt idx="44">
                  <c:v>99336</c:v>
                </c:pt>
                <c:pt idx="45">
                  <c:v>104998</c:v>
                </c:pt>
                <c:pt idx="46">
                  <c:v>98211</c:v>
                </c:pt>
                <c:pt idx="47">
                  <c:v>96582</c:v>
                </c:pt>
                <c:pt idx="48">
                  <c:v>103667</c:v>
                </c:pt>
                <c:pt idx="49">
                  <c:v>113376</c:v>
                </c:pt>
                <c:pt idx="50">
                  <c:v>99893</c:v>
                </c:pt>
                <c:pt idx="51">
                  <c:v>102050</c:v>
                </c:pt>
                <c:pt idx="52">
                  <c:v>102627</c:v>
                </c:pt>
                <c:pt idx="53">
                  <c:v>101207</c:v>
                </c:pt>
                <c:pt idx="54">
                  <c:v>106956</c:v>
                </c:pt>
                <c:pt idx="55">
                  <c:v>102801</c:v>
                </c:pt>
                <c:pt idx="56">
                  <c:v>105803</c:v>
                </c:pt>
                <c:pt idx="57">
                  <c:v>106239</c:v>
                </c:pt>
                <c:pt idx="58">
                  <c:v>104146</c:v>
                </c:pt>
                <c:pt idx="59">
                  <c:v>104398</c:v>
                </c:pt>
                <c:pt idx="60">
                  <c:v>124213</c:v>
                </c:pt>
                <c:pt idx="61">
                  <c:v>107610</c:v>
                </c:pt>
                <c:pt idx="62">
                  <c:v>111267</c:v>
                </c:pt>
                <c:pt idx="63">
                  <c:v>116321</c:v>
                </c:pt>
                <c:pt idx="64">
                  <c:v>107715</c:v>
                </c:pt>
                <c:pt idx="65">
                  <c:v>108219</c:v>
                </c:pt>
                <c:pt idx="66">
                  <c:v>113990</c:v>
                </c:pt>
                <c:pt idx="67">
                  <c:v>109995</c:v>
                </c:pt>
                <c:pt idx="68">
                  <c:v>111001</c:v>
                </c:pt>
                <c:pt idx="69">
                  <c:v>112573</c:v>
                </c:pt>
                <c:pt idx="70">
                  <c:v>116483</c:v>
                </c:pt>
                <c:pt idx="71">
                  <c:v>110036</c:v>
                </c:pt>
                <c:pt idx="72">
                  <c:v>121485</c:v>
                </c:pt>
                <c:pt idx="73">
                  <c:v>113400</c:v>
                </c:pt>
                <c:pt idx="74">
                  <c:v>111952</c:v>
                </c:pt>
                <c:pt idx="75">
                  <c:v>119648</c:v>
                </c:pt>
                <c:pt idx="76">
                  <c:v>114052</c:v>
                </c:pt>
                <c:pt idx="77">
                  <c:v>116844</c:v>
                </c:pt>
                <c:pt idx="78">
                  <c:v>116325</c:v>
                </c:pt>
                <c:pt idx="79">
                  <c:v>112733</c:v>
                </c:pt>
                <c:pt idx="80">
                  <c:v>114783</c:v>
                </c:pt>
                <c:pt idx="81">
                  <c:v>116068</c:v>
                </c:pt>
                <c:pt idx="82">
                  <c:v>117431</c:v>
                </c:pt>
                <c:pt idx="83">
                  <c:v>111116</c:v>
                </c:pt>
                <c:pt idx="84">
                  <c:v>116495</c:v>
                </c:pt>
                <c:pt idx="85">
                  <c:v>112606</c:v>
                </c:pt>
                <c:pt idx="86">
                  <c:v>115224</c:v>
                </c:pt>
                <c:pt idx="87">
                  <c:v>109969</c:v>
                </c:pt>
                <c:pt idx="88">
                  <c:v>109389</c:v>
                </c:pt>
                <c:pt idx="89">
                  <c:v>106228</c:v>
                </c:pt>
                <c:pt idx="90">
                  <c:v>119828</c:v>
                </c:pt>
                <c:pt idx="91">
                  <c:v>107262</c:v>
                </c:pt>
                <c:pt idx="92">
                  <c:v>104458</c:v>
                </c:pt>
                <c:pt idx="93">
                  <c:v>101632</c:v>
                </c:pt>
                <c:pt idx="94">
                  <c:v>101565</c:v>
                </c:pt>
                <c:pt idx="95">
                  <c:v>98129</c:v>
                </c:pt>
                <c:pt idx="96">
                  <c:v>96977</c:v>
                </c:pt>
                <c:pt idx="97">
                  <c:v>93201</c:v>
                </c:pt>
                <c:pt idx="98">
                  <c:v>91183</c:v>
                </c:pt>
                <c:pt idx="99">
                  <c:v>90249</c:v>
                </c:pt>
                <c:pt idx="100">
                  <c:v>91030</c:v>
                </c:pt>
                <c:pt idx="101">
                  <c:v>87860</c:v>
                </c:pt>
                <c:pt idx="102">
                  <c:v>90304</c:v>
                </c:pt>
                <c:pt idx="103">
                  <c:v>85644</c:v>
                </c:pt>
                <c:pt idx="104">
                  <c:v>84291</c:v>
                </c:pt>
                <c:pt idx="105">
                  <c:v>88088</c:v>
                </c:pt>
                <c:pt idx="106">
                  <c:v>79480</c:v>
                </c:pt>
                <c:pt idx="107">
                  <c:v>81123</c:v>
                </c:pt>
                <c:pt idx="108">
                  <c:v>78246</c:v>
                </c:pt>
                <c:pt idx="109">
                  <c:v>76338</c:v>
                </c:pt>
                <c:pt idx="110">
                  <c:v>74031</c:v>
                </c:pt>
                <c:pt idx="111">
                  <c:v>74494</c:v>
                </c:pt>
                <c:pt idx="112">
                  <c:v>73019</c:v>
                </c:pt>
                <c:pt idx="113">
                  <c:v>68625</c:v>
                </c:pt>
                <c:pt idx="114">
                  <c:v>68278</c:v>
                </c:pt>
                <c:pt idx="115">
                  <c:v>67533</c:v>
                </c:pt>
                <c:pt idx="116">
                  <c:v>65542</c:v>
                </c:pt>
                <c:pt idx="117">
                  <c:v>65633</c:v>
                </c:pt>
                <c:pt idx="118">
                  <c:v>63948</c:v>
                </c:pt>
                <c:pt idx="119">
                  <c:v>62895</c:v>
                </c:pt>
                <c:pt idx="120">
                  <c:v>68435</c:v>
                </c:pt>
                <c:pt idx="121">
                  <c:v>59775</c:v>
                </c:pt>
                <c:pt idx="122">
                  <c:v>64650</c:v>
                </c:pt>
                <c:pt idx="123">
                  <c:v>67873</c:v>
                </c:pt>
                <c:pt idx="124">
                  <c:v>64194</c:v>
                </c:pt>
                <c:pt idx="125">
                  <c:v>60414</c:v>
                </c:pt>
                <c:pt idx="126">
                  <c:v>57039</c:v>
                </c:pt>
                <c:pt idx="127">
                  <c:v>55124</c:v>
                </c:pt>
                <c:pt idx="128">
                  <c:v>52919</c:v>
                </c:pt>
                <c:pt idx="129">
                  <c:v>53651</c:v>
                </c:pt>
                <c:pt idx="130">
                  <c:v>54555</c:v>
                </c:pt>
                <c:pt idx="131">
                  <c:v>50613</c:v>
                </c:pt>
                <c:pt idx="132">
                  <c:v>50796</c:v>
                </c:pt>
                <c:pt idx="133">
                  <c:v>51136</c:v>
                </c:pt>
                <c:pt idx="134">
                  <c:v>50575</c:v>
                </c:pt>
                <c:pt idx="135">
                  <c:v>51379</c:v>
                </c:pt>
                <c:pt idx="136">
                  <c:v>48938</c:v>
                </c:pt>
                <c:pt idx="137">
                  <c:v>49069</c:v>
                </c:pt>
                <c:pt idx="138">
                  <c:v>49426</c:v>
                </c:pt>
                <c:pt idx="139">
                  <c:v>49405</c:v>
                </c:pt>
                <c:pt idx="140">
                  <c:v>50302</c:v>
                </c:pt>
                <c:pt idx="141">
                  <c:v>48494</c:v>
                </c:pt>
                <c:pt idx="142">
                  <c:v>47561</c:v>
                </c:pt>
                <c:pt idx="143">
                  <c:v>46393</c:v>
                </c:pt>
                <c:pt idx="144">
                  <c:v>47663</c:v>
                </c:pt>
                <c:pt idx="145">
                  <c:v>46377</c:v>
                </c:pt>
                <c:pt idx="146">
                  <c:v>45759</c:v>
                </c:pt>
                <c:pt idx="147">
                  <c:v>44996</c:v>
                </c:pt>
                <c:pt idx="148">
                  <c:v>43428</c:v>
                </c:pt>
                <c:pt idx="149">
                  <c:v>44029</c:v>
                </c:pt>
                <c:pt idx="150">
                  <c:v>50497</c:v>
                </c:pt>
                <c:pt idx="151">
                  <c:v>42570</c:v>
                </c:pt>
                <c:pt idx="152">
                  <c:v>44649</c:v>
                </c:pt>
                <c:pt idx="153">
                  <c:v>42221</c:v>
                </c:pt>
                <c:pt idx="154">
                  <c:v>42629</c:v>
                </c:pt>
                <c:pt idx="155">
                  <c:v>42581</c:v>
                </c:pt>
                <c:pt idx="156">
                  <c:v>41354</c:v>
                </c:pt>
                <c:pt idx="157">
                  <c:v>40815</c:v>
                </c:pt>
                <c:pt idx="158">
                  <c:v>40780</c:v>
                </c:pt>
                <c:pt idx="159">
                  <c:v>40955</c:v>
                </c:pt>
                <c:pt idx="160">
                  <c:v>40820</c:v>
                </c:pt>
                <c:pt idx="161">
                  <c:v>40284</c:v>
                </c:pt>
                <c:pt idx="162">
                  <c:v>40092</c:v>
                </c:pt>
                <c:pt idx="163">
                  <c:v>37795</c:v>
                </c:pt>
                <c:pt idx="164">
                  <c:v>39290</c:v>
                </c:pt>
                <c:pt idx="165">
                  <c:v>37880</c:v>
                </c:pt>
                <c:pt idx="166">
                  <c:v>36016</c:v>
                </c:pt>
                <c:pt idx="167">
                  <c:v>35803</c:v>
                </c:pt>
                <c:pt idx="168">
                  <c:v>36020</c:v>
                </c:pt>
                <c:pt idx="169">
                  <c:v>35929</c:v>
                </c:pt>
                <c:pt idx="170">
                  <c:v>36754</c:v>
                </c:pt>
                <c:pt idx="171">
                  <c:v>35227</c:v>
                </c:pt>
                <c:pt idx="172">
                  <c:v>35146</c:v>
                </c:pt>
                <c:pt idx="173">
                  <c:v>34929</c:v>
                </c:pt>
                <c:pt idx="174">
                  <c:v>33374</c:v>
                </c:pt>
                <c:pt idx="175">
                  <c:v>34685</c:v>
                </c:pt>
                <c:pt idx="176">
                  <c:v>32087</c:v>
                </c:pt>
                <c:pt idx="177">
                  <c:v>30302</c:v>
                </c:pt>
                <c:pt idx="178">
                  <c:v>30381</c:v>
                </c:pt>
                <c:pt idx="179">
                  <c:v>29572</c:v>
                </c:pt>
                <c:pt idx="180">
                  <c:v>32636</c:v>
                </c:pt>
                <c:pt idx="181">
                  <c:v>30163</c:v>
                </c:pt>
                <c:pt idx="182">
                  <c:v>29468</c:v>
                </c:pt>
                <c:pt idx="183">
                  <c:v>30350</c:v>
                </c:pt>
                <c:pt idx="184">
                  <c:v>30250</c:v>
                </c:pt>
                <c:pt idx="185">
                  <c:v>29360</c:v>
                </c:pt>
                <c:pt idx="186">
                  <c:v>29133</c:v>
                </c:pt>
                <c:pt idx="187">
                  <c:v>29085</c:v>
                </c:pt>
                <c:pt idx="188">
                  <c:v>27759</c:v>
                </c:pt>
                <c:pt idx="189">
                  <c:v>27769</c:v>
                </c:pt>
                <c:pt idx="190">
                  <c:v>27909</c:v>
                </c:pt>
                <c:pt idx="191">
                  <c:v>25791</c:v>
                </c:pt>
                <c:pt idx="192">
                  <c:v>27782</c:v>
                </c:pt>
                <c:pt idx="193">
                  <c:v>26677</c:v>
                </c:pt>
                <c:pt idx="194">
                  <c:v>25577</c:v>
                </c:pt>
                <c:pt idx="195">
                  <c:v>26765</c:v>
                </c:pt>
                <c:pt idx="196">
                  <c:v>26573</c:v>
                </c:pt>
                <c:pt idx="197">
                  <c:v>26325</c:v>
                </c:pt>
                <c:pt idx="198">
                  <c:v>25617</c:v>
                </c:pt>
                <c:pt idx="199">
                  <c:v>26799</c:v>
                </c:pt>
                <c:pt idx="200">
                  <c:v>26216</c:v>
                </c:pt>
                <c:pt idx="201">
                  <c:v>24243</c:v>
                </c:pt>
                <c:pt idx="202">
                  <c:v>23418</c:v>
                </c:pt>
                <c:pt idx="203">
                  <c:v>22742</c:v>
                </c:pt>
                <c:pt idx="204">
                  <c:v>22576</c:v>
                </c:pt>
                <c:pt idx="205">
                  <c:v>21691</c:v>
                </c:pt>
                <c:pt idx="206">
                  <c:v>21656</c:v>
                </c:pt>
                <c:pt idx="207">
                  <c:v>21109</c:v>
                </c:pt>
                <c:pt idx="208">
                  <c:v>20536</c:v>
                </c:pt>
                <c:pt idx="209">
                  <c:v>20269</c:v>
                </c:pt>
                <c:pt idx="210">
                  <c:v>21963</c:v>
                </c:pt>
                <c:pt idx="211">
                  <c:v>19847</c:v>
                </c:pt>
                <c:pt idx="212">
                  <c:v>19439</c:v>
                </c:pt>
                <c:pt idx="213">
                  <c:v>19821</c:v>
                </c:pt>
                <c:pt idx="214">
                  <c:v>19441</c:v>
                </c:pt>
                <c:pt idx="215">
                  <c:v>19335</c:v>
                </c:pt>
                <c:pt idx="216">
                  <c:v>18831</c:v>
                </c:pt>
                <c:pt idx="217">
                  <c:v>17859</c:v>
                </c:pt>
                <c:pt idx="218">
                  <c:v>17278</c:v>
                </c:pt>
                <c:pt idx="219">
                  <c:v>17057</c:v>
                </c:pt>
                <c:pt idx="220">
                  <c:v>16832</c:v>
                </c:pt>
                <c:pt idx="221">
                  <c:v>16339</c:v>
                </c:pt>
                <c:pt idx="222">
                  <c:v>16369</c:v>
                </c:pt>
                <c:pt idx="223">
                  <c:v>15893</c:v>
                </c:pt>
                <c:pt idx="224">
                  <c:v>15773</c:v>
                </c:pt>
                <c:pt idx="225">
                  <c:v>17732</c:v>
                </c:pt>
                <c:pt idx="226">
                  <c:v>15074</c:v>
                </c:pt>
                <c:pt idx="227">
                  <c:v>14603</c:v>
                </c:pt>
                <c:pt idx="228">
                  <c:v>14037</c:v>
                </c:pt>
                <c:pt idx="229">
                  <c:v>13743</c:v>
                </c:pt>
                <c:pt idx="230">
                  <c:v>13870</c:v>
                </c:pt>
                <c:pt idx="231">
                  <c:v>13235</c:v>
                </c:pt>
                <c:pt idx="232">
                  <c:v>13050</c:v>
                </c:pt>
                <c:pt idx="233">
                  <c:v>12778</c:v>
                </c:pt>
                <c:pt idx="234">
                  <c:v>12548</c:v>
                </c:pt>
                <c:pt idx="235">
                  <c:v>12476</c:v>
                </c:pt>
                <c:pt idx="236">
                  <c:v>12061</c:v>
                </c:pt>
                <c:pt idx="237">
                  <c:v>12185</c:v>
                </c:pt>
                <c:pt idx="238">
                  <c:v>11669</c:v>
                </c:pt>
                <c:pt idx="239">
                  <c:v>11508</c:v>
                </c:pt>
                <c:pt idx="240">
                  <c:v>12822</c:v>
                </c:pt>
                <c:pt idx="241">
                  <c:v>11046</c:v>
                </c:pt>
                <c:pt idx="242">
                  <c:v>10834</c:v>
                </c:pt>
                <c:pt idx="243">
                  <c:v>11166</c:v>
                </c:pt>
                <c:pt idx="244">
                  <c:v>10536</c:v>
                </c:pt>
                <c:pt idx="245">
                  <c:v>10824</c:v>
                </c:pt>
                <c:pt idx="246">
                  <c:v>10335</c:v>
                </c:pt>
                <c:pt idx="247">
                  <c:v>10356</c:v>
                </c:pt>
                <c:pt idx="248">
                  <c:v>9883</c:v>
                </c:pt>
                <c:pt idx="249">
                  <c:v>10446</c:v>
                </c:pt>
                <c:pt idx="250">
                  <c:v>11168</c:v>
                </c:pt>
                <c:pt idx="251">
                  <c:v>9875</c:v>
                </c:pt>
                <c:pt idx="252">
                  <c:v>9901</c:v>
                </c:pt>
                <c:pt idx="253">
                  <c:v>9342</c:v>
                </c:pt>
                <c:pt idx="254">
                  <c:v>9390</c:v>
                </c:pt>
                <c:pt idx="255">
                  <c:v>9480</c:v>
                </c:pt>
                <c:pt idx="256">
                  <c:v>9056</c:v>
                </c:pt>
                <c:pt idx="257">
                  <c:v>8939</c:v>
                </c:pt>
                <c:pt idx="258">
                  <c:v>9144</c:v>
                </c:pt>
                <c:pt idx="259">
                  <c:v>9012</c:v>
                </c:pt>
                <c:pt idx="260">
                  <c:v>9147</c:v>
                </c:pt>
                <c:pt idx="261">
                  <c:v>8548</c:v>
                </c:pt>
                <c:pt idx="262">
                  <c:v>8518</c:v>
                </c:pt>
                <c:pt idx="263">
                  <c:v>8200</c:v>
                </c:pt>
                <c:pt idx="264">
                  <c:v>8509</c:v>
                </c:pt>
                <c:pt idx="265">
                  <c:v>8010</c:v>
                </c:pt>
                <c:pt idx="266">
                  <c:v>7836</c:v>
                </c:pt>
                <c:pt idx="267">
                  <c:v>7760</c:v>
                </c:pt>
                <c:pt idx="268">
                  <c:v>7604</c:v>
                </c:pt>
                <c:pt idx="269">
                  <c:v>7820</c:v>
                </c:pt>
                <c:pt idx="270">
                  <c:v>8199</c:v>
                </c:pt>
                <c:pt idx="271">
                  <c:v>7505</c:v>
                </c:pt>
                <c:pt idx="272">
                  <c:v>7501</c:v>
                </c:pt>
                <c:pt idx="273">
                  <c:v>7519</c:v>
                </c:pt>
                <c:pt idx="274">
                  <c:v>7665</c:v>
                </c:pt>
                <c:pt idx="275">
                  <c:v>7607</c:v>
                </c:pt>
                <c:pt idx="276">
                  <c:v>7182</c:v>
                </c:pt>
                <c:pt idx="277">
                  <c:v>7147</c:v>
                </c:pt>
                <c:pt idx="278">
                  <c:v>7117</c:v>
                </c:pt>
                <c:pt idx="279">
                  <c:v>6971</c:v>
                </c:pt>
                <c:pt idx="280">
                  <c:v>7249</c:v>
                </c:pt>
                <c:pt idx="281">
                  <c:v>6699</c:v>
                </c:pt>
                <c:pt idx="282">
                  <c:v>6896</c:v>
                </c:pt>
                <c:pt idx="283">
                  <c:v>6579</c:v>
                </c:pt>
                <c:pt idx="284">
                  <c:v>6509</c:v>
                </c:pt>
                <c:pt idx="285">
                  <c:v>6510</c:v>
                </c:pt>
                <c:pt idx="286">
                  <c:v>6256</c:v>
                </c:pt>
                <c:pt idx="287">
                  <c:v>6308</c:v>
                </c:pt>
                <c:pt idx="288">
                  <c:v>6115</c:v>
                </c:pt>
                <c:pt idx="289">
                  <c:v>6245</c:v>
                </c:pt>
                <c:pt idx="290">
                  <c:v>6169</c:v>
                </c:pt>
                <c:pt idx="291">
                  <c:v>6040</c:v>
                </c:pt>
                <c:pt idx="292">
                  <c:v>6076</c:v>
                </c:pt>
                <c:pt idx="293">
                  <c:v>6063</c:v>
                </c:pt>
                <c:pt idx="294">
                  <c:v>5879</c:v>
                </c:pt>
                <c:pt idx="295">
                  <c:v>5894</c:v>
                </c:pt>
                <c:pt idx="296">
                  <c:v>5682</c:v>
                </c:pt>
                <c:pt idx="297">
                  <c:v>5642</c:v>
                </c:pt>
                <c:pt idx="298">
                  <c:v>5378</c:v>
                </c:pt>
                <c:pt idx="299">
                  <c:v>5881</c:v>
                </c:pt>
                <c:pt idx="300">
                  <c:v>6972</c:v>
                </c:pt>
                <c:pt idx="301">
                  <c:v>5429</c:v>
                </c:pt>
                <c:pt idx="302">
                  <c:v>5224</c:v>
                </c:pt>
                <c:pt idx="303">
                  <c:v>5336</c:v>
                </c:pt>
                <c:pt idx="304">
                  <c:v>5157</c:v>
                </c:pt>
                <c:pt idx="305">
                  <c:v>5216</c:v>
                </c:pt>
                <c:pt idx="306">
                  <c:v>4997</c:v>
                </c:pt>
                <c:pt idx="307">
                  <c:v>4903</c:v>
                </c:pt>
                <c:pt idx="308">
                  <c:v>5053</c:v>
                </c:pt>
                <c:pt idx="309">
                  <c:v>4861</c:v>
                </c:pt>
                <c:pt idx="310">
                  <c:v>4890</c:v>
                </c:pt>
                <c:pt idx="311">
                  <c:v>4674</c:v>
                </c:pt>
                <c:pt idx="312">
                  <c:v>4876</c:v>
                </c:pt>
                <c:pt idx="313">
                  <c:v>4598</c:v>
                </c:pt>
                <c:pt idx="314">
                  <c:v>4646</c:v>
                </c:pt>
                <c:pt idx="315">
                  <c:v>4669</c:v>
                </c:pt>
                <c:pt idx="316">
                  <c:v>4462</c:v>
                </c:pt>
                <c:pt idx="317">
                  <c:v>4457</c:v>
                </c:pt>
                <c:pt idx="318">
                  <c:v>4328</c:v>
                </c:pt>
                <c:pt idx="319">
                  <c:v>4234</c:v>
                </c:pt>
                <c:pt idx="320">
                  <c:v>4314</c:v>
                </c:pt>
                <c:pt idx="321">
                  <c:v>4299</c:v>
                </c:pt>
                <c:pt idx="322">
                  <c:v>4183</c:v>
                </c:pt>
                <c:pt idx="323">
                  <c:v>4093</c:v>
                </c:pt>
                <c:pt idx="324">
                  <c:v>4055</c:v>
                </c:pt>
                <c:pt idx="325">
                  <c:v>4330</c:v>
                </c:pt>
                <c:pt idx="326">
                  <c:v>4070</c:v>
                </c:pt>
                <c:pt idx="327">
                  <c:v>3881</c:v>
                </c:pt>
                <c:pt idx="328">
                  <c:v>3795</c:v>
                </c:pt>
                <c:pt idx="329">
                  <c:v>3772</c:v>
                </c:pt>
                <c:pt idx="330">
                  <c:v>4008</c:v>
                </c:pt>
                <c:pt idx="331">
                  <c:v>3782</c:v>
                </c:pt>
                <c:pt idx="332">
                  <c:v>3650</c:v>
                </c:pt>
                <c:pt idx="333">
                  <c:v>3686</c:v>
                </c:pt>
                <c:pt idx="334">
                  <c:v>3582</c:v>
                </c:pt>
                <c:pt idx="335">
                  <c:v>3642</c:v>
                </c:pt>
                <c:pt idx="336">
                  <c:v>3661</c:v>
                </c:pt>
                <c:pt idx="337">
                  <c:v>3533</c:v>
                </c:pt>
                <c:pt idx="338">
                  <c:v>3398</c:v>
                </c:pt>
                <c:pt idx="339">
                  <c:v>3425</c:v>
                </c:pt>
                <c:pt idx="340">
                  <c:v>3438</c:v>
                </c:pt>
                <c:pt idx="341">
                  <c:v>3388</c:v>
                </c:pt>
                <c:pt idx="342">
                  <c:v>3384</c:v>
                </c:pt>
                <c:pt idx="343">
                  <c:v>3236</c:v>
                </c:pt>
                <c:pt idx="344">
                  <c:v>3250</c:v>
                </c:pt>
                <c:pt idx="345">
                  <c:v>3301</c:v>
                </c:pt>
                <c:pt idx="346">
                  <c:v>3131</c:v>
                </c:pt>
                <c:pt idx="347">
                  <c:v>3050</c:v>
                </c:pt>
                <c:pt idx="348">
                  <c:v>3162</c:v>
                </c:pt>
                <c:pt idx="349">
                  <c:v>3185</c:v>
                </c:pt>
                <c:pt idx="350">
                  <c:v>3637</c:v>
                </c:pt>
                <c:pt idx="351">
                  <c:v>3060</c:v>
                </c:pt>
                <c:pt idx="352">
                  <c:v>3000</c:v>
                </c:pt>
                <c:pt idx="353">
                  <c:v>2984</c:v>
                </c:pt>
                <c:pt idx="354">
                  <c:v>3014</c:v>
                </c:pt>
                <c:pt idx="355">
                  <c:v>2933</c:v>
                </c:pt>
                <c:pt idx="356">
                  <c:v>2785</c:v>
                </c:pt>
                <c:pt idx="357">
                  <c:v>2844</c:v>
                </c:pt>
                <c:pt idx="358">
                  <c:v>2926</c:v>
                </c:pt>
                <c:pt idx="359">
                  <c:v>2859</c:v>
                </c:pt>
                <c:pt idx="360">
                  <c:v>3198</c:v>
                </c:pt>
                <c:pt idx="361">
                  <c:v>2781</c:v>
                </c:pt>
                <c:pt idx="362">
                  <c:v>2821</c:v>
                </c:pt>
                <c:pt idx="363">
                  <c:v>2711</c:v>
                </c:pt>
                <c:pt idx="364">
                  <c:v>2808</c:v>
                </c:pt>
                <c:pt idx="365">
                  <c:v>2680</c:v>
                </c:pt>
                <c:pt idx="366">
                  <c:v>2554</c:v>
                </c:pt>
                <c:pt idx="367">
                  <c:v>2611</c:v>
                </c:pt>
                <c:pt idx="368">
                  <c:v>2627</c:v>
                </c:pt>
                <c:pt idx="369">
                  <c:v>2540</c:v>
                </c:pt>
                <c:pt idx="370">
                  <c:v>2501</c:v>
                </c:pt>
                <c:pt idx="371">
                  <c:v>2434</c:v>
                </c:pt>
                <c:pt idx="372">
                  <c:v>2459</c:v>
                </c:pt>
                <c:pt idx="373">
                  <c:v>2526</c:v>
                </c:pt>
                <c:pt idx="374">
                  <c:v>2436</c:v>
                </c:pt>
                <c:pt idx="375">
                  <c:v>2693</c:v>
                </c:pt>
                <c:pt idx="376">
                  <c:v>2398</c:v>
                </c:pt>
                <c:pt idx="377">
                  <c:v>2366</c:v>
                </c:pt>
                <c:pt idx="378">
                  <c:v>2317</c:v>
                </c:pt>
                <c:pt idx="379">
                  <c:v>2357</c:v>
                </c:pt>
                <c:pt idx="380">
                  <c:v>2390</c:v>
                </c:pt>
                <c:pt idx="381">
                  <c:v>2209</c:v>
                </c:pt>
                <c:pt idx="382">
                  <c:v>2192</c:v>
                </c:pt>
                <c:pt idx="383">
                  <c:v>2141</c:v>
                </c:pt>
                <c:pt idx="384">
                  <c:v>2174</c:v>
                </c:pt>
                <c:pt idx="385">
                  <c:v>2181</c:v>
                </c:pt>
                <c:pt idx="386">
                  <c:v>2095</c:v>
                </c:pt>
                <c:pt idx="387">
                  <c:v>2116</c:v>
                </c:pt>
                <c:pt idx="388">
                  <c:v>2077</c:v>
                </c:pt>
                <c:pt idx="389">
                  <c:v>2003</c:v>
                </c:pt>
                <c:pt idx="390">
                  <c:v>2092</c:v>
                </c:pt>
                <c:pt idx="391">
                  <c:v>1959</c:v>
                </c:pt>
                <c:pt idx="392">
                  <c:v>2487</c:v>
                </c:pt>
                <c:pt idx="393">
                  <c:v>2033</c:v>
                </c:pt>
                <c:pt idx="394">
                  <c:v>2024</c:v>
                </c:pt>
                <c:pt idx="395">
                  <c:v>1941</c:v>
                </c:pt>
                <c:pt idx="396">
                  <c:v>1927</c:v>
                </c:pt>
                <c:pt idx="397">
                  <c:v>1860</c:v>
                </c:pt>
                <c:pt idx="398">
                  <c:v>1910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0CCE-4798-9CFB-43D41FB02430}"/>
            </c:ext>
          </c:extLst>
        </c:ser>
        <c:ser>
          <c:idx val="17"/>
          <c:order val="17"/>
          <c:tx>
            <c:v>2018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datos!$BI$4:$BI$402</c:f>
              <c:numCache>
                <c:formatCode>#,##0</c:formatCode>
                <c:ptCount val="399"/>
                <c:pt idx="0">
                  <c:v>328778</c:v>
                </c:pt>
                <c:pt idx="1">
                  <c:v>233521</c:v>
                </c:pt>
                <c:pt idx="2">
                  <c:v>210252</c:v>
                </c:pt>
                <c:pt idx="3">
                  <c:v>192375</c:v>
                </c:pt>
                <c:pt idx="4">
                  <c:v>186405</c:v>
                </c:pt>
                <c:pt idx="5">
                  <c:v>165252</c:v>
                </c:pt>
                <c:pt idx="6">
                  <c:v>151966</c:v>
                </c:pt>
                <c:pt idx="7">
                  <c:v>147826</c:v>
                </c:pt>
                <c:pt idx="8">
                  <c:v>144570</c:v>
                </c:pt>
                <c:pt idx="9">
                  <c:v>134969</c:v>
                </c:pt>
                <c:pt idx="10">
                  <c:v>129823</c:v>
                </c:pt>
                <c:pt idx="11">
                  <c:v>126255</c:v>
                </c:pt>
                <c:pt idx="12">
                  <c:v>130025</c:v>
                </c:pt>
                <c:pt idx="13">
                  <c:v>122012</c:v>
                </c:pt>
                <c:pt idx="14">
                  <c:v>115571</c:v>
                </c:pt>
                <c:pt idx="15">
                  <c:v>117363</c:v>
                </c:pt>
                <c:pt idx="16">
                  <c:v>114582</c:v>
                </c:pt>
                <c:pt idx="17">
                  <c:v>116196</c:v>
                </c:pt>
                <c:pt idx="18">
                  <c:v>111761</c:v>
                </c:pt>
                <c:pt idx="19">
                  <c:v>108436</c:v>
                </c:pt>
                <c:pt idx="20">
                  <c:v>107166</c:v>
                </c:pt>
                <c:pt idx="21">
                  <c:v>106722</c:v>
                </c:pt>
                <c:pt idx="22">
                  <c:v>105923</c:v>
                </c:pt>
                <c:pt idx="23">
                  <c:v>102190</c:v>
                </c:pt>
                <c:pt idx="24">
                  <c:v>103446</c:v>
                </c:pt>
                <c:pt idx="25">
                  <c:v>105726</c:v>
                </c:pt>
                <c:pt idx="26">
                  <c:v>101799</c:v>
                </c:pt>
                <c:pt idx="27">
                  <c:v>100911</c:v>
                </c:pt>
                <c:pt idx="28">
                  <c:v>100957</c:v>
                </c:pt>
                <c:pt idx="29">
                  <c:v>98648</c:v>
                </c:pt>
                <c:pt idx="30">
                  <c:v>104914</c:v>
                </c:pt>
                <c:pt idx="31">
                  <c:v>100025</c:v>
                </c:pt>
                <c:pt idx="32">
                  <c:v>101906</c:v>
                </c:pt>
                <c:pt idx="33">
                  <c:v>99974</c:v>
                </c:pt>
                <c:pt idx="34">
                  <c:v>99862</c:v>
                </c:pt>
                <c:pt idx="35">
                  <c:v>100370</c:v>
                </c:pt>
                <c:pt idx="36">
                  <c:v>106096</c:v>
                </c:pt>
                <c:pt idx="37">
                  <c:v>100332</c:v>
                </c:pt>
                <c:pt idx="38">
                  <c:v>104225</c:v>
                </c:pt>
                <c:pt idx="39">
                  <c:v>103270</c:v>
                </c:pt>
                <c:pt idx="40">
                  <c:v>103163</c:v>
                </c:pt>
                <c:pt idx="41">
                  <c:v>100460</c:v>
                </c:pt>
                <c:pt idx="42">
                  <c:v>104150</c:v>
                </c:pt>
                <c:pt idx="43">
                  <c:v>99764</c:v>
                </c:pt>
                <c:pt idx="44">
                  <c:v>101406</c:v>
                </c:pt>
                <c:pt idx="45">
                  <c:v>105208</c:v>
                </c:pt>
                <c:pt idx="46">
                  <c:v>99266</c:v>
                </c:pt>
                <c:pt idx="47">
                  <c:v>99300</c:v>
                </c:pt>
                <c:pt idx="48">
                  <c:v>103204</c:v>
                </c:pt>
                <c:pt idx="49">
                  <c:v>99548</c:v>
                </c:pt>
                <c:pt idx="50">
                  <c:v>99609</c:v>
                </c:pt>
                <c:pt idx="51">
                  <c:v>118303</c:v>
                </c:pt>
                <c:pt idx="52">
                  <c:v>105579</c:v>
                </c:pt>
                <c:pt idx="53">
                  <c:v>101858</c:v>
                </c:pt>
                <c:pt idx="54">
                  <c:v>108681</c:v>
                </c:pt>
                <c:pt idx="55">
                  <c:v>106808</c:v>
                </c:pt>
                <c:pt idx="56">
                  <c:v>105445</c:v>
                </c:pt>
                <c:pt idx="57">
                  <c:v>111433</c:v>
                </c:pt>
                <c:pt idx="58">
                  <c:v>108438</c:v>
                </c:pt>
                <c:pt idx="59">
                  <c:v>108586</c:v>
                </c:pt>
                <c:pt idx="60">
                  <c:v>125928</c:v>
                </c:pt>
                <c:pt idx="61">
                  <c:v>110404</c:v>
                </c:pt>
                <c:pt idx="62">
                  <c:v>111493</c:v>
                </c:pt>
                <c:pt idx="63">
                  <c:v>117088</c:v>
                </c:pt>
                <c:pt idx="64">
                  <c:v>120506</c:v>
                </c:pt>
                <c:pt idx="65">
                  <c:v>114181</c:v>
                </c:pt>
                <c:pt idx="66">
                  <c:v>118409</c:v>
                </c:pt>
                <c:pt idx="67">
                  <c:v>113962</c:v>
                </c:pt>
                <c:pt idx="68">
                  <c:v>113113</c:v>
                </c:pt>
                <c:pt idx="69">
                  <c:v>117697</c:v>
                </c:pt>
                <c:pt idx="70">
                  <c:v>119969</c:v>
                </c:pt>
                <c:pt idx="71">
                  <c:v>115280</c:v>
                </c:pt>
                <c:pt idx="72">
                  <c:v>127499</c:v>
                </c:pt>
                <c:pt idx="73">
                  <c:v>118127</c:v>
                </c:pt>
                <c:pt idx="74">
                  <c:v>116469</c:v>
                </c:pt>
                <c:pt idx="75">
                  <c:v>124225</c:v>
                </c:pt>
                <c:pt idx="76">
                  <c:v>117775</c:v>
                </c:pt>
                <c:pt idx="77">
                  <c:v>118485</c:v>
                </c:pt>
                <c:pt idx="78">
                  <c:v>123392</c:v>
                </c:pt>
                <c:pt idx="79">
                  <c:v>116199</c:v>
                </c:pt>
                <c:pt idx="80">
                  <c:v>119244</c:v>
                </c:pt>
                <c:pt idx="81">
                  <c:v>120427</c:v>
                </c:pt>
                <c:pt idx="82">
                  <c:v>123630</c:v>
                </c:pt>
                <c:pt idx="83">
                  <c:v>117173</c:v>
                </c:pt>
                <c:pt idx="84">
                  <c:v>123432</c:v>
                </c:pt>
                <c:pt idx="85">
                  <c:v>118780</c:v>
                </c:pt>
                <c:pt idx="86">
                  <c:v>121306</c:v>
                </c:pt>
                <c:pt idx="87">
                  <c:v>117464</c:v>
                </c:pt>
                <c:pt idx="88">
                  <c:v>114853</c:v>
                </c:pt>
                <c:pt idx="89">
                  <c:v>113453</c:v>
                </c:pt>
                <c:pt idx="90">
                  <c:v>125003</c:v>
                </c:pt>
                <c:pt idx="91">
                  <c:v>113795</c:v>
                </c:pt>
                <c:pt idx="92">
                  <c:v>110989</c:v>
                </c:pt>
                <c:pt idx="93">
                  <c:v>110367</c:v>
                </c:pt>
                <c:pt idx="94">
                  <c:v>110882</c:v>
                </c:pt>
                <c:pt idx="95">
                  <c:v>105782</c:v>
                </c:pt>
                <c:pt idx="96">
                  <c:v>107118</c:v>
                </c:pt>
                <c:pt idx="97">
                  <c:v>101554</c:v>
                </c:pt>
                <c:pt idx="98">
                  <c:v>101371</c:v>
                </c:pt>
                <c:pt idx="99">
                  <c:v>100057</c:v>
                </c:pt>
                <c:pt idx="100">
                  <c:v>99374</c:v>
                </c:pt>
                <c:pt idx="101">
                  <c:v>94387</c:v>
                </c:pt>
                <c:pt idx="102">
                  <c:v>96736</c:v>
                </c:pt>
                <c:pt idx="103">
                  <c:v>92628</c:v>
                </c:pt>
                <c:pt idx="104">
                  <c:v>91533</c:v>
                </c:pt>
                <c:pt idx="105">
                  <c:v>94827</c:v>
                </c:pt>
                <c:pt idx="106">
                  <c:v>87955</c:v>
                </c:pt>
                <c:pt idx="107">
                  <c:v>87300</c:v>
                </c:pt>
                <c:pt idx="108">
                  <c:v>85296</c:v>
                </c:pt>
                <c:pt idx="109">
                  <c:v>83760</c:v>
                </c:pt>
                <c:pt idx="110">
                  <c:v>82513</c:v>
                </c:pt>
                <c:pt idx="111">
                  <c:v>80741</c:v>
                </c:pt>
                <c:pt idx="112">
                  <c:v>77879</c:v>
                </c:pt>
                <c:pt idx="113">
                  <c:v>73379</c:v>
                </c:pt>
                <c:pt idx="114">
                  <c:v>74479</c:v>
                </c:pt>
                <c:pt idx="115">
                  <c:v>73304</c:v>
                </c:pt>
                <c:pt idx="116">
                  <c:v>70286</c:v>
                </c:pt>
                <c:pt idx="117">
                  <c:v>69189</c:v>
                </c:pt>
                <c:pt idx="118">
                  <c:v>66628</c:v>
                </c:pt>
                <c:pt idx="119">
                  <c:v>67675</c:v>
                </c:pt>
                <c:pt idx="120">
                  <c:v>74934</c:v>
                </c:pt>
                <c:pt idx="121">
                  <c:v>64599</c:v>
                </c:pt>
                <c:pt idx="122">
                  <c:v>63952</c:v>
                </c:pt>
                <c:pt idx="123">
                  <c:v>61913</c:v>
                </c:pt>
                <c:pt idx="124">
                  <c:v>72178</c:v>
                </c:pt>
                <c:pt idx="125">
                  <c:v>70348</c:v>
                </c:pt>
                <c:pt idx="126">
                  <c:v>64800</c:v>
                </c:pt>
                <c:pt idx="127">
                  <c:v>60293</c:v>
                </c:pt>
                <c:pt idx="128">
                  <c:v>57696</c:v>
                </c:pt>
                <c:pt idx="129">
                  <c:v>57323</c:v>
                </c:pt>
                <c:pt idx="130">
                  <c:v>56009</c:v>
                </c:pt>
                <c:pt idx="131">
                  <c:v>53823</c:v>
                </c:pt>
                <c:pt idx="132">
                  <c:v>55679</c:v>
                </c:pt>
                <c:pt idx="133">
                  <c:v>52931</c:v>
                </c:pt>
                <c:pt idx="134">
                  <c:v>50831</c:v>
                </c:pt>
                <c:pt idx="135">
                  <c:v>52161</c:v>
                </c:pt>
                <c:pt idx="136">
                  <c:v>49271</c:v>
                </c:pt>
                <c:pt idx="137">
                  <c:v>50076</c:v>
                </c:pt>
                <c:pt idx="138">
                  <c:v>49443</c:v>
                </c:pt>
                <c:pt idx="139">
                  <c:v>48705</c:v>
                </c:pt>
                <c:pt idx="140">
                  <c:v>49394</c:v>
                </c:pt>
                <c:pt idx="141">
                  <c:v>47650</c:v>
                </c:pt>
                <c:pt idx="142">
                  <c:v>47937</c:v>
                </c:pt>
                <c:pt idx="143">
                  <c:v>47506</c:v>
                </c:pt>
                <c:pt idx="144">
                  <c:v>48460</c:v>
                </c:pt>
                <c:pt idx="145">
                  <c:v>46069</c:v>
                </c:pt>
                <c:pt idx="146">
                  <c:v>46716</c:v>
                </c:pt>
                <c:pt idx="147">
                  <c:v>45345</c:v>
                </c:pt>
                <c:pt idx="148">
                  <c:v>45142</c:v>
                </c:pt>
                <c:pt idx="149">
                  <c:v>45199</c:v>
                </c:pt>
                <c:pt idx="150">
                  <c:v>52722</c:v>
                </c:pt>
                <c:pt idx="151">
                  <c:v>45449</c:v>
                </c:pt>
                <c:pt idx="152">
                  <c:v>45685</c:v>
                </c:pt>
                <c:pt idx="153">
                  <c:v>45167</c:v>
                </c:pt>
                <c:pt idx="154">
                  <c:v>45383</c:v>
                </c:pt>
                <c:pt idx="155">
                  <c:v>45586</c:v>
                </c:pt>
                <c:pt idx="156">
                  <c:v>46083</c:v>
                </c:pt>
                <c:pt idx="157">
                  <c:v>45887</c:v>
                </c:pt>
                <c:pt idx="158">
                  <c:v>43968</c:v>
                </c:pt>
                <c:pt idx="159">
                  <c:v>44258</c:v>
                </c:pt>
                <c:pt idx="160">
                  <c:v>44305</c:v>
                </c:pt>
                <c:pt idx="161">
                  <c:v>45404</c:v>
                </c:pt>
                <c:pt idx="162">
                  <c:v>42759</c:v>
                </c:pt>
                <c:pt idx="163">
                  <c:v>42401</c:v>
                </c:pt>
                <c:pt idx="164">
                  <c:v>42550</c:v>
                </c:pt>
                <c:pt idx="165">
                  <c:v>41991</c:v>
                </c:pt>
                <c:pt idx="166">
                  <c:v>40154</c:v>
                </c:pt>
                <c:pt idx="167">
                  <c:v>38806</c:v>
                </c:pt>
                <c:pt idx="168">
                  <c:v>38266</c:v>
                </c:pt>
                <c:pt idx="169">
                  <c:v>38482</c:v>
                </c:pt>
                <c:pt idx="170">
                  <c:v>37359</c:v>
                </c:pt>
                <c:pt idx="171">
                  <c:v>37451</c:v>
                </c:pt>
                <c:pt idx="172">
                  <c:v>37426</c:v>
                </c:pt>
                <c:pt idx="173">
                  <c:v>38175</c:v>
                </c:pt>
                <c:pt idx="174">
                  <c:v>38035</c:v>
                </c:pt>
                <c:pt idx="175">
                  <c:v>39035</c:v>
                </c:pt>
                <c:pt idx="176">
                  <c:v>35972</c:v>
                </c:pt>
                <c:pt idx="177">
                  <c:v>34147</c:v>
                </c:pt>
                <c:pt idx="178">
                  <c:v>33598</c:v>
                </c:pt>
                <c:pt idx="179">
                  <c:v>32799</c:v>
                </c:pt>
                <c:pt idx="180">
                  <c:v>35632</c:v>
                </c:pt>
                <c:pt idx="181">
                  <c:v>32272</c:v>
                </c:pt>
                <c:pt idx="182">
                  <c:v>30948</c:v>
                </c:pt>
                <c:pt idx="183">
                  <c:v>31815</c:v>
                </c:pt>
                <c:pt idx="184">
                  <c:v>31336</c:v>
                </c:pt>
                <c:pt idx="185">
                  <c:v>31103</c:v>
                </c:pt>
                <c:pt idx="186">
                  <c:v>30978</c:v>
                </c:pt>
                <c:pt idx="187">
                  <c:v>30432</c:v>
                </c:pt>
                <c:pt idx="188">
                  <c:v>29675</c:v>
                </c:pt>
                <c:pt idx="189">
                  <c:v>31024</c:v>
                </c:pt>
                <c:pt idx="190">
                  <c:v>29375</c:v>
                </c:pt>
                <c:pt idx="191">
                  <c:v>28456</c:v>
                </c:pt>
                <c:pt idx="192">
                  <c:v>29293</c:v>
                </c:pt>
                <c:pt idx="193">
                  <c:v>28278</c:v>
                </c:pt>
                <c:pt idx="194">
                  <c:v>27922</c:v>
                </c:pt>
                <c:pt idx="195">
                  <c:v>28503</c:v>
                </c:pt>
                <c:pt idx="196">
                  <c:v>27266</c:v>
                </c:pt>
                <c:pt idx="197">
                  <c:v>26913</c:v>
                </c:pt>
                <c:pt idx="198">
                  <c:v>27242</c:v>
                </c:pt>
                <c:pt idx="199">
                  <c:v>29024</c:v>
                </c:pt>
                <c:pt idx="200">
                  <c:v>28007</c:v>
                </c:pt>
                <c:pt idx="201">
                  <c:v>26702</c:v>
                </c:pt>
                <c:pt idx="202">
                  <c:v>26634</c:v>
                </c:pt>
                <c:pt idx="203">
                  <c:v>25289</c:v>
                </c:pt>
                <c:pt idx="204">
                  <c:v>25391</c:v>
                </c:pt>
                <c:pt idx="205">
                  <c:v>23988</c:v>
                </c:pt>
                <c:pt idx="206">
                  <c:v>23310</c:v>
                </c:pt>
                <c:pt idx="207">
                  <c:v>23413</c:v>
                </c:pt>
                <c:pt idx="208">
                  <c:v>22293</c:v>
                </c:pt>
                <c:pt idx="209">
                  <c:v>22235</c:v>
                </c:pt>
                <c:pt idx="210">
                  <c:v>24175</c:v>
                </c:pt>
                <c:pt idx="211">
                  <c:v>20742</c:v>
                </c:pt>
                <c:pt idx="212">
                  <c:v>21066</c:v>
                </c:pt>
                <c:pt idx="213">
                  <c:v>20200</c:v>
                </c:pt>
                <c:pt idx="214">
                  <c:v>20371</c:v>
                </c:pt>
                <c:pt idx="215">
                  <c:v>20310</c:v>
                </c:pt>
                <c:pt idx="216">
                  <c:v>19985</c:v>
                </c:pt>
                <c:pt idx="217">
                  <c:v>20196</c:v>
                </c:pt>
                <c:pt idx="218">
                  <c:v>19409</c:v>
                </c:pt>
                <c:pt idx="219">
                  <c:v>18969</c:v>
                </c:pt>
                <c:pt idx="220">
                  <c:v>19169</c:v>
                </c:pt>
                <c:pt idx="221">
                  <c:v>18207</c:v>
                </c:pt>
                <c:pt idx="222">
                  <c:v>17840</c:v>
                </c:pt>
                <c:pt idx="223">
                  <c:v>17255</c:v>
                </c:pt>
                <c:pt idx="224">
                  <c:v>17546</c:v>
                </c:pt>
                <c:pt idx="225">
                  <c:v>18973</c:v>
                </c:pt>
                <c:pt idx="226">
                  <c:v>17136</c:v>
                </c:pt>
                <c:pt idx="227">
                  <c:v>16207</c:v>
                </c:pt>
                <c:pt idx="228">
                  <c:v>16031</c:v>
                </c:pt>
                <c:pt idx="229">
                  <c:v>15570</c:v>
                </c:pt>
                <c:pt idx="230">
                  <c:v>15177</c:v>
                </c:pt>
                <c:pt idx="231">
                  <c:v>14642</c:v>
                </c:pt>
                <c:pt idx="232">
                  <c:v>14127</c:v>
                </c:pt>
                <c:pt idx="233">
                  <c:v>13787</c:v>
                </c:pt>
                <c:pt idx="234">
                  <c:v>13817</c:v>
                </c:pt>
                <c:pt idx="235">
                  <c:v>13572</c:v>
                </c:pt>
                <c:pt idx="236">
                  <c:v>13233</c:v>
                </c:pt>
                <c:pt idx="237">
                  <c:v>13290</c:v>
                </c:pt>
                <c:pt idx="238">
                  <c:v>12703</c:v>
                </c:pt>
                <c:pt idx="239">
                  <c:v>12759</c:v>
                </c:pt>
                <c:pt idx="240">
                  <c:v>13672</c:v>
                </c:pt>
                <c:pt idx="241">
                  <c:v>12166</c:v>
                </c:pt>
                <c:pt idx="242">
                  <c:v>12181</c:v>
                </c:pt>
                <c:pt idx="243">
                  <c:v>12515</c:v>
                </c:pt>
                <c:pt idx="244">
                  <c:v>11617</c:v>
                </c:pt>
                <c:pt idx="245">
                  <c:v>11591</c:v>
                </c:pt>
                <c:pt idx="246">
                  <c:v>11310</c:v>
                </c:pt>
                <c:pt idx="247">
                  <c:v>11458</c:v>
                </c:pt>
                <c:pt idx="248">
                  <c:v>10799</c:v>
                </c:pt>
                <c:pt idx="249">
                  <c:v>11258</c:v>
                </c:pt>
                <c:pt idx="250">
                  <c:v>12096</c:v>
                </c:pt>
                <c:pt idx="251">
                  <c:v>10725</c:v>
                </c:pt>
                <c:pt idx="252">
                  <c:v>10831</c:v>
                </c:pt>
                <c:pt idx="253">
                  <c:v>10250</c:v>
                </c:pt>
                <c:pt idx="254">
                  <c:v>10082</c:v>
                </c:pt>
                <c:pt idx="255">
                  <c:v>10435</c:v>
                </c:pt>
                <c:pt idx="256">
                  <c:v>9821</c:v>
                </c:pt>
                <c:pt idx="257">
                  <c:v>9570</c:v>
                </c:pt>
                <c:pt idx="258">
                  <c:v>9514</c:v>
                </c:pt>
                <c:pt idx="259">
                  <c:v>9735</c:v>
                </c:pt>
                <c:pt idx="260">
                  <c:v>9692</c:v>
                </c:pt>
                <c:pt idx="261">
                  <c:v>9243</c:v>
                </c:pt>
                <c:pt idx="262">
                  <c:v>9258</c:v>
                </c:pt>
                <c:pt idx="263">
                  <c:v>8960</c:v>
                </c:pt>
                <c:pt idx="264">
                  <c:v>9100</c:v>
                </c:pt>
                <c:pt idx="265">
                  <c:v>8947</c:v>
                </c:pt>
                <c:pt idx="266">
                  <c:v>8804</c:v>
                </c:pt>
                <c:pt idx="267">
                  <c:v>8683</c:v>
                </c:pt>
                <c:pt idx="268">
                  <c:v>8380</c:v>
                </c:pt>
                <c:pt idx="269">
                  <c:v>8476</c:v>
                </c:pt>
                <c:pt idx="270">
                  <c:v>8600</c:v>
                </c:pt>
                <c:pt idx="271">
                  <c:v>8008</c:v>
                </c:pt>
                <c:pt idx="272">
                  <c:v>8096</c:v>
                </c:pt>
                <c:pt idx="273">
                  <c:v>7769</c:v>
                </c:pt>
                <c:pt idx="274">
                  <c:v>8287</c:v>
                </c:pt>
                <c:pt idx="275">
                  <c:v>7941</c:v>
                </c:pt>
                <c:pt idx="276">
                  <c:v>7693</c:v>
                </c:pt>
                <c:pt idx="277">
                  <c:v>7640</c:v>
                </c:pt>
                <c:pt idx="278">
                  <c:v>7712</c:v>
                </c:pt>
                <c:pt idx="279">
                  <c:v>7388</c:v>
                </c:pt>
                <c:pt idx="280">
                  <c:v>7711</c:v>
                </c:pt>
                <c:pt idx="281">
                  <c:v>7113</c:v>
                </c:pt>
                <c:pt idx="282">
                  <c:v>7239</c:v>
                </c:pt>
                <c:pt idx="283">
                  <c:v>7384</c:v>
                </c:pt>
                <c:pt idx="284">
                  <c:v>7122</c:v>
                </c:pt>
                <c:pt idx="285">
                  <c:v>6985</c:v>
                </c:pt>
                <c:pt idx="286">
                  <c:v>6803</c:v>
                </c:pt>
                <c:pt idx="287">
                  <c:v>6802</c:v>
                </c:pt>
                <c:pt idx="288">
                  <c:v>6657</c:v>
                </c:pt>
                <c:pt idx="289">
                  <c:v>6630</c:v>
                </c:pt>
                <c:pt idx="290">
                  <c:v>6546</c:v>
                </c:pt>
                <c:pt idx="291">
                  <c:v>6452</c:v>
                </c:pt>
                <c:pt idx="292">
                  <c:v>6410</c:v>
                </c:pt>
                <c:pt idx="293">
                  <c:v>6189</c:v>
                </c:pt>
                <c:pt idx="294">
                  <c:v>6272</c:v>
                </c:pt>
                <c:pt idx="295">
                  <c:v>6448</c:v>
                </c:pt>
                <c:pt idx="296">
                  <c:v>6144</c:v>
                </c:pt>
                <c:pt idx="297">
                  <c:v>6460</c:v>
                </c:pt>
                <c:pt idx="298">
                  <c:v>6001</c:v>
                </c:pt>
                <c:pt idx="299">
                  <c:v>6218</c:v>
                </c:pt>
                <c:pt idx="300">
                  <c:v>7595</c:v>
                </c:pt>
                <c:pt idx="301">
                  <c:v>5703</c:v>
                </c:pt>
                <c:pt idx="302">
                  <c:v>5758</c:v>
                </c:pt>
                <c:pt idx="303">
                  <c:v>5632</c:v>
                </c:pt>
                <c:pt idx="304">
                  <c:v>5605</c:v>
                </c:pt>
                <c:pt idx="305">
                  <c:v>5630</c:v>
                </c:pt>
                <c:pt idx="306">
                  <c:v>5417</c:v>
                </c:pt>
                <c:pt idx="307">
                  <c:v>5417</c:v>
                </c:pt>
                <c:pt idx="308">
                  <c:v>5377</c:v>
                </c:pt>
                <c:pt idx="309">
                  <c:v>5296</c:v>
                </c:pt>
                <c:pt idx="310">
                  <c:v>5235</c:v>
                </c:pt>
                <c:pt idx="311">
                  <c:v>5179</c:v>
                </c:pt>
                <c:pt idx="312">
                  <c:v>5237</c:v>
                </c:pt>
                <c:pt idx="313">
                  <c:v>4817</c:v>
                </c:pt>
                <c:pt idx="314">
                  <c:v>5000</c:v>
                </c:pt>
                <c:pt idx="315">
                  <c:v>5105</c:v>
                </c:pt>
                <c:pt idx="316">
                  <c:v>4823</c:v>
                </c:pt>
                <c:pt idx="317">
                  <c:v>4803</c:v>
                </c:pt>
                <c:pt idx="318">
                  <c:v>4751</c:v>
                </c:pt>
                <c:pt idx="319">
                  <c:v>4734</c:v>
                </c:pt>
                <c:pt idx="320">
                  <c:v>4710</c:v>
                </c:pt>
                <c:pt idx="321">
                  <c:v>4632</c:v>
                </c:pt>
                <c:pt idx="322">
                  <c:v>4587</c:v>
                </c:pt>
                <c:pt idx="323">
                  <c:v>4382</c:v>
                </c:pt>
                <c:pt idx="324">
                  <c:v>4661</c:v>
                </c:pt>
                <c:pt idx="325">
                  <c:v>4776</c:v>
                </c:pt>
                <c:pt idx="326">
                  <c:v>4382</c:v>
                </c:pt>
                <c:pt idx="327">
                  <c:v>4378</c:v>
                </c:pt>
                <c:pt idx="328">
                  <c:v>4164</c:v>
                </c:pt>
                <c:pt idx="329">
                  <c:v>4220</c:v>
                </c:pt>
                <c:pt idx="330">
                  <c:v>4272</c:v>
                </c:pt>
                <c:pt idx="331">
                  <c:v>4136</c:v>
                </c:pt>
                <c:pt idx="332">
                  <c:v>3981</c:v>
                </c:pt>
                <c:pt idx="333">
                  <c:v>3944</c:v>
                </c:pt>
                <c:pt idx="334">
                  <c:v>3951</c:v>
                </c:pt>
                <c:pt idx="335">
                  <c:v>3901</c:v>
                </c:pt>
                <c:pt idx="336">
                  <c:v>3871</c:v>
                </c:pt>
                <c:pt idx="337">
                  <c:v>3771</c:v>
                </c:pt>
                <c:pt idx="338">
                  <c:v>3618</c:v>
                </c:pt>
                <c:pt idx="339">
                  <c:v>3717</c:v>
                </c:pt>
                <c:pt idx="340">
                  <c:v>3712</c:v>
                </c:pt>
                <c:pt idx="341">
                  <c:v>3506</c:v>
                </c:pt>
                <c:pt idx="342">
                  <c:v>3611</c:v>
                </c:pt>
                <c:pt idx="343">
                  <c:v>3447</c:v>
                </c:pt>
                <c:pt idx="344">
                  <c:v>3455</c:v>
                </c:pt>
                <c:pt idx="345">
                  <c:v>3710</c:v>
                </c:pt>
                <c:pt idx="346">
                  <c:v>3467</c:v>
                </c:pt>
                <c:pt idx="347">
                  <c:v>3374</c:v>
                </c:pt>
                <c:pt idx="348">
                  <c:v>3466</c:v>
                </c:pt>
                <c:pt idx="349">
                  <c:v>3484</c:v>
                </c:pt>
                <c:pt idx="350">
                  <c:v>3872</c:v>
                </c:pt>
                <c:pt idx="351">
                  <c:v>3263</c:v>
                </c:pt>
                <c:pt idx="352">
                  <c:v>3292</c:v>
                </c:pt>
                <c:pt idx="353">
                  <c:v>3215</c:v>
                </c:pt>
                <c:pt idx="354">
                  <c:v>3146</c:v>
                </c:pt>
                <c:pt idx="355">
                  <c:v>3213</c:v>
                </c:pt>
                <c:pt idx="356">
                  <c:v>3079</c:v>
                </c:pt>
                <c:pt idx="357">
                  <c:v>3186</c:v>
                </c:pt>
                <c:pt idx="358">
                  <c:v>3042</c:v>
                </c:pt>
                <c:pt idx="359">
                  <c:v>3019</c:v>
                </c:pt>
                <c:pt idx="360">
                  <c:v>3329</c:v>
                </c:pt>
                <c:pt idx="361">
                  <c:v>3029</c:v>
                </c:pt>
                <c:pt idx="362">
                  <c:v>2884</c:v>
                </c:pt>
                <c:pt idx="363">
                  <c:v>2941</c:v>
                </c:pt>
                <c:pt idx="364">
                  <c:v>2911</c:v>
                </c:pt>
                <c:pt idx="365">
                  <c:v>2887</c:v>
                </c:pt>
                <c:pt idx="366">
                  <c:v>3041</c:v>
                </c:pt>
                <c:pt idx="367">
                  <c:v>2811</c:v>
                </c:pt>
                <c:pt idx="368">
                  <c:v>2672</c:v>
                </c:pt>
                <c:pt idx="369">
                  <c:v>2776</c:v>
                </c:pt>
                <c:pt idx="370">
                  <c:v>2908</c:v>
                </c:pt>
                <c:pt idx="371">
                  <c:v>2771</c:v>
                </c:pt>
                <c:pt idx="372">
                  <c:v>2698</c:v>
                </c:pt>
                <c:pt idx="373">
                  <c:v>2696</c:v>
                </c:pt>
                <c:pt idx="374">
                  <c:v>2559</c:v>
                </c:pt>
                <c:pt idx="375">
                  <c:v>2970</c:v>
                </c:pt>
                <c:pt idx="376">
                  <c:v>2616</c:v>
                </c:pt>
                <c:pt idx="377">
                  <c:v>2505</c:v>
                </c:pt>
                <c:pt idx="378">
                  <c:v>2517</c:v>
                </c:pt>
                <c:pt idx="379">
                  <c:v>2528</c:v>
                </c:pt>
                <c:pt idx="380">
                  <c:v>2488</c:v>
                </c:pt>
                <c:pt idx="381">
                  <c:v>2349</c:v>
                </c:pt>
                <c:pt idx="382">
                  <c:v>2352</c:v>
                </c:pt>
                <c:pt idx="383">
                  <c:v>2401</c:v>
                </c:pt>
                <c:pt idx="384">
                  <c:v>2438</c:v>
                </c:pt>
                <c:pt idx="385">
                  <c:v>2389</c:v>
                </c:pt>
                <c:pt idx="386">
                  <c:v>2268</c:v>
                </c:pt>
                <c:pt idx="387">
                  <c:v>2219</c:v>
                </c:pt>
                <c:pt idx="388">
                  <c:v>2203</c:v>
                </c:pt>
                <c:pt idx="389">
                  <c:v>2237</c:v>
                </c:pt>
                <c:pt idx="390">
                  <c:v>2380</c:v>
                </c:pt>
                <c:pt idx="391">
                  <c:v>2254</c:v>
                </c:pt>
                <c:pt idx="392">
                  <c:v>2176</c:v>
                </c:pt>
                <c:pt idx="393">
                  <c:v>2054</c:v>
                </c:pt>
                <c:pt idx="394">
                  <c:v>2107</c:v>
                </c:pt>
                <c:pt idx="395">
                  <c:v>2067</c:v>
                </c:pt>
                <c:pt idx="396">
                  <c:v>2113</c:v>
                </c:pt>
                <c:pt idx="397">
                  <c:v>2680</c:v>
                </c:pt>
                <c:pt idx="398">
                  <c:v>2190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5-4D53-9B98-8298B9062F02}"/>
            </c:ext>
          </c:extLst>
        </c:ser>
        <c:ser>
          <c:idx val="18"/>
          <c:order val="18"/>
          <c:tx>
            <c:v>2019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datos!$BJ$4:$BJ$402</c:f>
              <c:numCache>
                <c:formatCode>#,##0</c:formatCode>
                <c:ptCount val="399"/>
                <c:pt idx="0">
                  <c:v>310946</c:v>
                </c:pt>
                <c:pt idx="1">
                  <c:v>210956</c:v>
                </c:pt>
                <c:pt idx="2">
                  <c:v>180277</c:v>
                </c:pt>
                <c:pt idx="3">
                  <c:v>172495</c:v>
                </c:pt>
                <c:pt idx="4">
                  <c:v>164155</c:v>
                </c:pt>
                <c:pt idx="5">
                  <c:v>158403</c:v>
                </c:pt>
                <c:pt idx="6">
                  <c:v>140806</c:v>
                </c:pt>
                <c:pt idx="7">
                  <c:v>138081</c:v>
                </c:pt>
                <c:pt idx="8">
                  <c:v>136466</c:v>
                </c:pt>
                <c:pt idx="9">
                  <c:v>126977</c:v>
                </c:pt>
                <c:pt idx="10">
                  <c:v>121147</c:v>
                </c:pt>
                <c:pt idx="11">
                  <c:v>117265</c:v>
                </c:pt>
                <c:pt idx="12">
                  <c:v>121413</c:v>
                </c:pt>
                <c:pt idx="13">
                  <c:v>113224</c:v>
                </c:pt>
                <c:pt idx="14">
                  <c:v>108993</c:v>
                </c:pt>
                <c:pt idx="15">
                  <c:v>113492</c:v>
                </c:pt>
                <c:pt idx="16">
                  <c:v>109906</c:v>
                </c:pt>
                <c:pt idx="17">
                  <c:v>105690</c:v>
                </c:pt>
                <c:pt idx="18">
                  <c:v>106525</c:v>
                </c:pt>
                <c:pt idx="19">
                  <c:v>103315</c:v>
                </c:pt>
                <c:pt idx="20">
                  <c:v>101965</c:v>
                </c:pt>
                <c:pt idx="21">
                  <c:v>102177</c:v>
                </c:pt>
                <c:pt idx="22">
                  <c:v>99594</c:v>
                </c:pt>
                <c:pt idx="23">
                  <c:v>97960</c:v>
                </c:pt>
                <c:pt idx="24">
                  <c:v>97778</c:v>
                </c:pt>
                <c:pt idx="25">
                  <c:v>96224</c:v>
                </c:pt>
                <c:pt idx="26">
                  <c:v>95524</c:v>
                </c:pt>
                <c:pt idx="27">
                  <c:v>94673</c:v>
                </c:pt>
                <c:pt idx="28">
                  <c:v>93071</c:v>
                </c:pt>
                <c:pt idx="29">
                  <c:v>93051</c:v>
                </c:pt>
                <c:pt idx="30">
                  <c:v>98065</c:v>
                </c:pt>
                <c:pt idx="31">
                  <c:v>105667</c:v>
                </c:pt>
                <c:pt idx="32">
                  <c:v>102998</c:v>
                </c:pt>
                <c:pt idx="33">
                  <c:v>99864</c:v>
                </c:pt>
                <c:pt idx="34">
                  <c:v>98827</c:v>
                </c:pt>
                <c:pt idx="35">
                  <c:v>99409</c:v>
                </c:pt>
                <c:pt idx="36">
                  <c:v>104845</c:v>
                </c:pt>
                <c:pt idx="37">
                  <c:v>99139</c:v>
                </c:pt>
                <c:pt idx="38">
                  <c:v>99156</c:v>
                </c:pt>
                <c:pt idx="39">
                  <c:v>101995</c:v>
                </c:pt>
                <c:pt idx="40">
                  <c:v>100423</c:v>
                </c:pt>
                <c:pt idx="41">
                  <c:v>98636</c:v>
                </c:pt>
                <c:pt idx="42">
                  <c:v>101130</c:v>
                </c:pt>
                <c:pt idx="43">
                  <c:v>98569</c:v>
                </c:pt>
                <c:pt idx="44">
                  <c:v>98345</c:v>
                </c:pt>
                <c:pt idx="45">
                  <c:v>101289</c:v>
                </c:pt>
                <c:pt idx="46">
                  <c:v>98294</c:v>
                </c:pt>
                <c:pt idx="47">
                  <c:v>100899</c:v>
                </c:pt>
                <c:pt idx="48">
                  <c:v>102553</c:v>
                </c:pt>
                <c:pt idx="49">
                  <c:v>98997</c:v>
                </c:pt>
                <c:pt idx="50">
                  <c:v>98006</c:v>
                </c:pt>
                <c:pt idx="51">
                  <c:v>97657</c:v>
                </c:pt>
                <c:pt idx="52">
                  <c:v>97824</c:v>
                </c:pt>
                <c:pt idx="53">
                  <c:v>96399</c:v>
                </c:pt>
                <c:pt idx="54">
                  <c:v>103049</c:v>
                </c:pt>
                <c:pt idx="55">
                  <c:v>99444</c:v>
                </c:pt>
                <c:pt idx="56">
                  <c:v>98581</c:v>
                </c:pt>
                <c:pt idx="57">
                  <c:v>100086</c:v>
                </c:pt>
                <c:pt idx="58">
                  <c:v>98899</c:v>
                </c:pt>
                <c:pt idx="59">
                  <c:v>99067</c:v>
                </c:pt>
                <c:pt idx="60">
                  <c:v>115728</c:v>
                </c:pt>
                <c:pt idx="61">
                  <c:v>103500</c:v>
                </c:pt>
                <c:pt idx="62">
                  <c:v>112718</c:v>
                </c:pt>
                <c:pt idx="63">
                  <c:v>177362</c:v>
                </c:pt>
                <c:pt idx="64">
                  <c:v>126212</c:v>
                </c:pt>
                <c:pt idx="65">
                  <c:v>126747</c:v>
                </c:pt>
                <c:pt idx="66">
                  <c:v>134739</c:v>
                </c:pt>
                <c:pt idx="67">
                  <c:v>128234</c:v>
                </c:pt>
                <c:pt idx="68">
                  <c:v>120372</c:v>
                </c:pt>
                <c:pt idx="69">
                  <c:v>124244</c:v>
                </c:pt>
                <c:pt idx="70">
                  <c:v>126081</c:v>
                </c:pt>
                <c:pt idx="71">
                  <c:v>120566</c:v>
                </c:pt>
                <c:pt idx="72">
                  <c:v>131757</c:v>
                </c:pt>
                <c:pt idx="73">
                  <c:v>124105</c:v>
                </c:pt>
                <c:pt idx="74">
                  <c:v>125418</c:v>
                </c:pt>
                <c:pt idx="75">
                  <c:v>129730</c:v>
                </c:pt>
                <c:pt idx="76">
                  <c:v>125030</c:v>
                </c:pt>
                <c:pt idx="77">
                  <c:v>124748</c:v>
                </c:pt>
                <c:pt idx="78">
                  <c:v>127581</c:v>
                </c:pt>
                <c:pt idx="79">
                  <c:v>125812</c:v>
                </c:pt>
                <c:pt idx="80">
                  <c:v>124043</c:v>
                </c:pt>
                <c:pt idx="81">
                  <c:v>121681</c:v>
                </c:pt>
                <c:pt idx="82">
                  <c:v>124898</c:v>
                </c:pt>
                <c:pt idx="83">
                  <c:v>124339</c:v>
                </c:pt>
                <c:pt idx="84">
                  <c:v>127782</c:v>
                </c:pt>
                <c:pt idx="85">
                  <c:v>120660</c:v>
                </c:pt>
                <c:pt idx="86">
                  <c:v>119237</c:v>
                </c:pt>
                <c:pt idx="87">
                  <c:v>122351</c:v>
                </c:pt>
                <c:pt idx="88">
                  <c:v>120451</c:v>
                </c:pt>
                <c:pt idx="89">
                  <c:v>116423</c:v>
                </c:pt>
                <c:pt idx="90">
                  <c:v>129864</c:v>
                </c:pt>
                <c:pt idx="91">
                  <c:v>117493</c:v>
                </c:pt>
                <c:pt idx="92">
                  <c:v>115674</c:v>
                </c:pt>
                <c:pt idx="93">
                  <c:v>114223</c:v>
                </c:pt>
                <c:pt idx="94">
                  <c:v>119875</c:v>
                </c:pt>
                <c:pt idx="95">
                  <c:v>110666</c:v>
                </c:pt>
                <c:pt idx="96">
                  <c:v>109349</c:v>
                </c:pt>
                <c:pt idx="97">
                  <c:v>108441</c:v>
                </c:pt>
                <c:pt idx="98">
                  <c:v>106910</c:v>
                </c:pt>
                <c:pt idx="99">
                  <c:v>105537</c:v>
                </c:pt>
                <c:pt idx="100">
                  <c:v>106500</c:v>
                </c:pt>
                <c:pt idx="101">
                  <c:v>99836</c:v>
                </c:pt>
                <c:pt idx="102">
                  <c:v>101770</c:v>
                </c:pt>
                <c:pt idx="103">
                  <c:v>92864</c:v>
                </c:pt>
                <c:pt idx="104">
                  <c:v>95591</c:v>
                </c:pt>
                <c:pt idx="105">
                  <c:v>99638</c:v>
                </c:pt>
                <c:pt idx="106">
                  <c:v>91171</c:v>
                </c:pt>
                <c:pt idx="107">
                  <c:v>90630</c:v>
                </c:pt>
                <c:pt idx="108">
                  <c:v>91248</c:v>
                </c:pt>
                <c:pt idx="109">
                  <c:v>90172</c:v>
                </c:pt>
                <c:pt idx="110">
                  <c:v>84996</c:v>
                </c:pt>
                <c:pt idx="111">
                  <c:v>86664</c:v>
                </c:pt>
                <c:pt idx="112">
                  <c:v>85923</c:v>
                </c:pt>
                <c:pt idx="113">
                  <c:v>79228</c:v>
                </c:pt>
                <c:pt idx="114">
                  <c:v>78924</c:v>
                </c:pt>
                <c:pt idx="115">
                  <c:v>78106</c:v>
                </c:pt>
                <c:pt idx="116">
                  <c:v>74441</c:v>
                </c:pt>
                <c:pt idx="117">
                  <c:v>74470</c:v>
                </c:pt>
                <c:pt idx="118">
                  <c:v>71966</c:v>
                </c:pt>
                <c:pt idx="119">
                  <c:v>72314</c:v>
                </c:pt>
                <c:pt idx="120">
                  <c:v>78304</c:v>
                </c:pt>
                <c:pt idx="121">
                  <c:v>69386</c:v>
                </c:pt>
                <c:pt idx="122">
                  <c:v>68433</c:v>
                </c:pt>
                <c:pt idx="123">
                  <c:v>67187</c:v>
                </c:pt>
                <c:pt idx="124">
                  <c:v>66931</c:v>
                </c:pt>
                <c:pt idx="125">
                  <c:v>75403</c:v>
                </c:pt>
                <c:pt idx="126">
                  <c:v>75148</c:v>
                </c:pt>
                <c:pt idx="127">
                  <c:v>65696</c:v>
                </c:pt>
                <c:pt idx="128">
                  <c:v>61806</c:v>
                </c:pt>
                <c:pt idx="129">
                  <c:v>61214</c:v>
                </c:pt>
                <c:pt idx="130">
                  <c:v>60217</c:v>
                </c:pt>
                <c:pt idx="131">
                  <c:v>56594</c:v>
                </c:pt>
                <c:pt idx="132">
                  <c:v>57099</c:v>
                </c:pt>
                <c:pt idx="133">
                  <c:v>55177</c:v>
                </c:pt>
                <c:pt idx="134">
                  <c:v>56151</c:v>
                </c:pt>
                <c:pt idx="135">
                  <c:v>55518</c:v>
                </c:pt>
                <c:pt idx="136">
                  <c:v>51536</c:v>
                </c:pt>
                <c:pt idx="137">
                  <c:v>51501</c:v>
                </c:pt>
                <c:pt idx="138">
                  <c:v>51613</c:v>
                </c:pt>
                <c:pt idx="139">
                  <c:v>50745</c:v>
                </c:pt>
                <c:pt idx="140">
                  <c:v>51150</c:v>
                </c:pt>
                <c:pt idx="141">
                  <c:v>48798</c:v>
                </c:pt>
                <c:pt idx="142">
                  <c:v>47982</c:v>
                </c:pt>
                <c:pt idx="143">
                  <c:v>47294</c:v>
                </c:pt>
                <c:pt idx="144">
                  <c:v>47676</c:v>
                </c:pt>
                <c:pt idx="145">
                  <c:v>47634</c:v>
                </c:pt>
                <c:pt idx="146">
                  <c:v>46521</c:v>
                </c:pt>
                <c:pt idx="147">
                  <c:v>48787</c:v>
                </c:pt>
                <c:pt idx="148">
                  <c:v>45459</c:v>
                </c:pt>
                <c:pt idx="149">
                  <c:v>45087</c:v>
                </c:pt>
                <c:pt idx="150">
                  <c:v>52516</c:v>
                </c:pt>
                <c:pt idx="151">
                  <c:v>43893</c:v>
                </c:pt>
                <c:pt idx="152">
                  <c:v>43757</c:v>
                </c:pt>
                <c:pt idx="153">
                  <c:v>43551</c:v>
                </c:pt>
                <c:pt idx="154">
                  <c:v>42687</c:v>
                </c:pt>
                <c:pt idx="155">
                  <c:v>42777</c:v>
                </c:pt>
                <c:pt idx="156">
                  <c:v>44220</c:v>
                </c:pt>
                <c:pt idx="157">
                  <c:v>42673</c:v>
                </c:pt>
                <c:pt idx="158">
                  <c:v>42743</c:v>
                </c:pt>
                <c:pt idx="159">
                  <c:v>42096</c:v>
                </c:pt>
                <c:pt idx="160">
                  <c:v>43750</c:v>
                </c:pt>
                <c:pt idx="161">
                  <c:v>42178</c:v>
                </c:pt>
                <c:pt idx="162">
                  <c:v>41944</c:v>
                </c:pt>
                <c:pt idx="163">
                  <c:v>41867</c:v>
                </c:pt>
                <c:pt idx="164">
                  <c:v>42476</c:v>
                </c:pt>
                <c:pt idx="165">
                  <c:v>45892</c:v>
                </c:pt>
                <c:pt idx="166">
                  <c:v>43229</c:v>
                </c:pt>
                <c:pt idx="167">
                  <c:v>43212</c:v>
                </c:pt>
                <c:pt idx="168">
                  <c:v>45085</c:v>
                </c:pt>
                <c:pt idx="169">
                  <c:v>43553</c:v>
                </c:pt>
                <c:pt idx="170">
                  <c:v>43331</c:v>
                </c:pt>
                <c:pt idx="171">
                  <c:v>42022</c:v>
                </c:pt>
                <c:pt idx="172">
                  <c:v>39871</c:v>
                </c:pt>
                <c:pt idx="173">
                  <c:v>39282</c:v>
                </c:pt>
                <c:pt idx="174">
                  <c:v>38937</c:v>
                </c:pt>
                <c:pt idx="175">
                  <c:v>41050</c:v>
                </c:pt>
                <c:pt idx="176">
                  <c:v>37995</c:v>
                </c:pt>
                <c:pt idx="177">
                  <c:v>37202</c:v>
                </c:pt>
                <c:pt idx="178">
                  <c:v>38057</c:v>
                </c:pt>
                <c:pt idx="179">
                  <c:v>36588</c:v>
                </c:pt>
                <c:pt idx="180">
                  <c:v>39811</c:v>
                </c:pt>
                <c:pt idx="181">
                  <c:v>35962</c:v>
                </c:pt>
                <c:pt idx="182">
                  <c:v>34250</c:v>
                </c:pt>
                <c:pt idx="183">
                  <c:v>34993</c:v>
                </c:pt>
                <c:pt idx="184">
                  <c:v>32636</c:v>
                </c:pt>
                <c:pt idx="185">
                  <c:v>32597</c:v>
                </c:pt>
                <c:pt idx="186">
                  <c:v>32189</c:v>
                </c:pt>
                <c:pt idx="187">
                  <c:v>31839</c:v>
                </c:pt>
                <c:pt idx="188">
                  <c:v>30995</c:v>
                </c:pt>
                <c:pt idx="189">
                  <c:v>31878</c:v>
                </c:pt>
                <c:pt idx="190">
                  <c:v>32280</c:v>
                </c:pt>
                <c:pt idx="191">
                  <c:v>30119</c:v>
                </c:pt>
                <c:pt idx="192">
                  <c:v>30754</c:v>
                </c:pt>
                <c:pt idx="193">
                  <c:v>30180</c:v>
                </c:pt>
                <c:pt idx="194">
                  <c:v>28897</c:v>
                </c:pt>
                <c:pt idx="195">
                  <c:v>29619</c:v>
                </c:pt>
                <c:pt idx="196">
                  <c:v>28765</c:v>
                </c:pt>
                <c:pt idx="197">
                  <c:v>28077</c:v>
                </c:pt>
                <c:pt idx="198">
                  <c:v>29146</c:v>
                </c:pt>
                <c:pt idx="199">
                  <c:v>28991</c:v>
                </c:pt>
                <c:pt idx="200">
                  <c:v>30003</c:v>
                </c:pt>
                <c:pt idx="201">
                  <c:v>28069</c:v>
                </c:pt>
                <c:pt idx="202">
                  <c:v>27383</c:v>
                </c:pt>
                <c:pt idx="203">
                  <c:v>27617</c:v>
                </c:pt>
                <c:pt idx="204">
                  <c:v>27132</c:v>
                </c:pt>
                <c:pt idx="205">
                  <c:v>27170</c:v>
                </c:pt>
                <c:pt idx="206">
                  <c:v>26255</c:v>
                </c:pt>
                <c:pt idx="207">
                  <c:v>26636</c:v>
                </c:pt>
                <c:pt idx="208">
                  <c:v>24955</c:v>
                </c:pt>
                <c:pt idx="209">
                  <c:v>24734</c:v>
                </c:pt>
                <c:pt idx="210">
                  <c:v>26307</c:v>
                </c:pt>
                <c:pt idx="211">
                  <c:v>23688</c:v>
                </c:pt>
                <c:pt idx="212">
                  <c:v>22782</c:v>
                </c:pt>
                <c:pt idx="213">
                  <c:v>22565</c:v>
                </c:pt>
                <c:pt idx="214">
                  <c:v>22158</c:v>
                </c:pt>
                <c:pt idx="215">
                  <c:v>22220</c:v>
                </c:pt>
                <c:pt idx="216">
                  <c:v>21787</c:v>
                </c:pt>
                <c:pt idx="217">
                  <c:v>21179</c:v>
                </c:pt>
                <c:pt idx="218">
                  <c:v>20951</c:v>
                </c:pt>
                <c:pt idx="219">
                  <c:v>20982</c:v>
                </c:pt>
                <c:pt idx="220">
                  <c:v>20709</c:v>
                </c:pt>
                <c:pt idx="221">
                  <c:v>20303</c:v>
                </c:pt>
                <c:pt idx="222">
                  <c:v>20203</c:v>
                </c:pt>
                <c:pt idx="223">
                  <c:v>19570</c:v>
                </c:pt>
                <c:pt idx="224">
                  <c:v>19254</c:v>
                </c:pt>
                <c:pt idx="225">
                  <c:v>20873</c:v>
                </c:pt>
                <c:pt idx="226">
                  <c:v>18587</c:v>
                </c:pt>
                <c:pt idx="227">
                  <c:v>18037</c:v>
                </c:pt>
                <c:pt idx="228">
                  <c:v>17975</c:v>
                </c:pt>
                <c:pt idx="229">
                  <c:v>17374</c:v>
                </c:pt>
                <c:pt idx="230">
                  <c:v>17145</c:v>
                </c:pt>
                <c:pt idx="231">
                  <c:v>16628</c:v>
                </c:pt>
                <c:pt idx="232">
                  <c:v>16351</c:v>
                </c:pt>
                <c:pt idx="233">
                  <c:v>16049</c:v>
                </c:pt>
                <c:pt idx="234">
                  <c:v>16059</c:v>
                </c:pt>
                <c:pt idx="235">
                  <c:v>15272</c:v>
                </c:pt>
                <c:pt idx="236">
                  <c:v>15036</c:v>
                </c:pt>
                <c:pt idx="237">
                  <c:v>14804</c:v>
                </c:pt>
                <c:pt idx="238">
                  <c:v>14090</c:v>
                </c:pt>
                <c:pt idx="239">
                  <c:v>13625</c:v>
                </c:pt>
                <c:pt idx="240">
                  <c:v>14987</c:v>
                </c:pt>
                <c:pt idx="241">
                  <c:v>13357</c:v>
                </c:pt>
                <c:pt idx="242">
                  <c:v>13085</c:v>
                </c:pt>
                <c:pt idx="243">
                  <c:v>12876</c:v>
                </c:pt>
                <c:pt idx="244">
                  <c:v>13497</c:v>
                </c:pt>
                <c:pt idx="245">
                  <c:v>13026</c:v>
                </c:pt>
                <c:pt idx="246">
                  <c:v>12424</c:v>
                </c:pt>
                <c:pt idx="247">
                  <c:v>12433</c:v>
                </c:pt>
                <c:pt idx="248">
                  <c:v>12005</c:v>
                </c:pt>
                <c:pt idx="249">
                  <c:v>12403</c:v>
                </c:pt>
                <c:pt idx="250">
                  <c:v>13157</c:v>
                </c:pt>
                <c:pt idx="251">
                  <c:v>11743</c:v>
                </c:pt>
                <c:pt idx="252">
                  <c:v>11597</c:v>
                </c:pt>
                <c:pt idx="253">
                  <c:v>11157</c:v>
                </c:pt>
                <c:pt idx="254">
                  <c:v>10819</c:v>
                </c:pt>
                <c:pt idx="255">
                  <c:v>11010</c:v>
                </c:pt>
                <c:pt idx="256">
                  <c:v>10750</c:v>
                </c:pt>
                <c:pt idx="257">
                  <c:v>10613</c:v>
                </c:pt>
                <c:pt idx="258">
                  <c:v>10368</c:v>
                </c:pt>
                <c:pt idx="259">
                  <c:v>10246</c:v>
                </c:pt>
                <c:pt idx="260">
                  <c:v>10411</c:v>
                </c:pt>
                <c:pt idx="261">
                  <c:v>9981</c:v>
                </c:pt>
                <c:pt idx="262">
                  <c:v>9868</c:v>
                </c:pt>
                <c:pt idx="263">
                  <c:v>9513</c:v>
                </c:pt>
                <c:pt idx="264">
                  <c:v>9516</c:v>
                </c:pt>
                <c:pt idx="265">
                  <c:v>9561</c:v>
                </c:pt>
                <c:pt idx="266">
                  <c:v>9301</c:v>
                </c:pt>
                <c:pt idx="267">
                  <c:v>9256</c:v>
                </c:pt>
                <c:pt idx="268">
                  <c:v>9193</c:v>
                </c:pt>
                <c:pt idx="269">
                  <c:v>9283</c:v>
                </c:pt>
                <c:pt idx="270">
                  <c:v>9496</c:v>
                </c:pt>
                <c:pt idx="271">
                  <c:v>8593</c:v>
                </c:pt>
                <c:pt idx="272">
                  <c:v>8734</c:v>
                </c:pt>
                <c:pt idx="273">
                  <c:v>8639</c:v>
                </c:pt>
                <c:pt idx="274">
                  <c:v>8891</c:v>
                </c:pt>
                <c:pt idx="275">
                  <c:v>8724</c:v>
                </c:pt>
                <c:pt idx="276">
                  <c:v>8432</c:v>
                </c:pt>
                <c:pt idx="277">
                  <c:v>8194</c:v>
                </c:pt>
                <c:pt idx="278">
                  <c:v>7815</c:v>
                </c:pt>
                <c:pt idx="279">
                  <c:v>8112</c:v>
                </c:pt>
                <c:pt idx="280">
                  <c:v>8205</c:v>
                </c:pt>
                <c:pt idx="281">
                  <c:v>7847</c:v>
                </c:pt>
                <c:pt idx="282">
                  <c:v>7937</c:v>
                </c:pt>
                <c:pt idx="283">
                  <c:v>7609</c:v>
                </c:pt>
                <c:pt idx="284">
                  <c:v>7673</c:v>
                </c:pt>
                <c:pt idx="285">
                  <c:v>7668</c:v>
                </c:pt>
                <c:pt idx="286">
                  <c:v>7234</c:v>
                </c:pt>
                <c:pt idx="287">
                  <c:v>7265</c:v>
                </c:pt>
                <c:pt idx="288">
                  <c:v>7195</c:v>
                </c:pt>
                <c:pt idx="289">
                  <c:v>7048</c:v>
                </c:pt>
                <c:pt idx="290">
                  <c:v>7256</c:v>
                </c:pt>
                <c:pt idx="291">
                  <c:v>6834</c:v>
                </c:pt>
                <c:pt idx="292">
                  <c:v>6865</c:v>
                </c:pt>
                <c:pt idx="293">
                  <c:v>6719</c:v>
                </c:pt>
                <c:pt idx="294">
                  <c:v>6705</c:v>
                </c:pt>
                <c:pt idx="295">
                  <c:v>6807</c:v>
                </c:pt>
                <c:pt idx="296">
                  <c:v>6652</c:v>
                </c:pt>
                <c:pt idx="297">
                  <c:v>6725</c:v>
                </c:pt>
                <c:pt idx="298">
                  <c:v>6409</c:v>
                </c:pt>
                <c:pt idx="299">
                  <c:v>6682</c:v>
                </c:pt>
                <c:pt idx="300">
                  <c:v>8530</c:v>
                </c:pt>
                <c:pt idx="301">
                  <c:v>6159</c:v>
                </c:pt>
                <c:pt idx="302">
                  <c:v>6211</c:v>
                </c:pt>
                <c:pt idx="303">
                  <c:v>6140</c:v>
                </c:pt>
                <c:pt idx="304">
                  <c:v>6128</c:v>
                </c:pt>
                <c:pt idx="305">
                  <c:v>5869</c:v>
                </c:pt>
                <c:pt idx="306">
                  <c:v>6091</c:v>
                </c:pt>
                <c:pt idx="307">
                  <c:v>5872</c:v>
                </c:pt>
                <c:pt idx="308">
                  <c:v>5754</c:v>
                </c:pt>
                <c:pt idx="309">
                  <c:v>5701</c:v>
                </c:pt>
                <c:pt idx="310">
                  <c:v>5702</c:v>
                </c:pt>
                <c:pt idx="311">
                  <c:v>5688</c:v>
                </c:pt>
                <c:pt idx="312">
                  <c:v>5583</c:v>
                </c:pt>
                <c:pt idx="313">
                  <c:v>5425</c:v>
                </c:pt>
                <c:pt idx="314">
                  <c:v>5333</c:v>
                </c:pt>
                <c:pt idx="315">
                  <c:v>5587</c:v>
                </c:pt>
                <c:pt idx="316">
                  <c:v>5303</c:v>
                </c:pt>
                <c:pt idx="317">
                  <c:v>5310</c:v>
                </c:pt>
                <c:pt idx="318">
                  <c:v>5184</c:v>
                </c:pt>
                <c:pt idx="319">
                  <c:v>5171</c:v>
                </c:pt>
                <c:pt idx="320">
                  <c:v>5090</c:v>
                </c:pt>
                <c:pt idx="321">
                  <c:v>4900</c:v>
                </c:pt>
                <c:pt idx="322">
                  <c:v>4944</c:v>
                </c:pt>
                <c:pt idx="323">
                  <c:v>4799</c:v>
                </c:pt>
                <c:pt idx="324">
                  <c:v>4946</c:v>
                </c:pt>
                <c:pt idx="325">
                  <c:v>5234</c:v>
                </c:pt>
                <c:pt idx="326">
                  <c:v>4489</c:v>
                </c:pt>
                <c:pt idx="327">
                  <c:v>4747</c:v>
                </c:pt>
                <c:pt idx="328">
                  <c:v>4553</c:v>
                </c:pt>
                <c:pt idx="329">
                  <c:v>4608</c:v>
                </c:pt>
                <c:pt idx="330">
                  <c:v>4685</c:v>
                </c:pt>
                <c:pt idx="331">
                  <c:v>4446</c:v>
                </c:pt>
                <c:pt idx="332">
                  <c:v>4277</c:v>
                </c:pt>
                <c:pt idx="333">
                  <c:v>4538</c:v>
                </c:pt>
                <c:pt idx="334">
                  <c:v>4251</c:v>
                </c:pt>
                <c:pt idx="335">
                  <c:v>4428</c:v>
                </c:pt>
                <c:pt idx="336">
                  <c:v>4109</c:v>
                </c:pt>
                <c:pt idx="337">
                  <c:v>4156</c:v>
                </c:pt>
                <c:pt idx="338">
                  <c:v>4106</c:v>
                </c:pt>
                <c:pt idx="339">
                  <c:v>3994</c:v>
                </c:pt>
                <c:pt idx="340">
                  <c:v>3989</c:v>
                </c:pt>
                <c:pt idx="341">
                  <c:v>3922</c:v>
                </c:pt>
                <c:pt idx="342">
                  <c:v>3907</c:v>
                </c:pt>
                <c:pt idx="343">
                  <c:v>3762</c:v>
                </c:pt>
                <c:pt idx="344">
                  <c:v>3846</c:v>
                </c:pt>
                <c:pt idx="345">
                  <c:v>3982</c:v>
                </c:pt>
                <c:pt idx="346">
                  <c:v>3807</c:v>
                </c:pt>
                <c:pt idx="347">
                  <c:v>3628</c:v>
                </c:pt>
                <c:pt idx="348">
                  <c:v>3684</c:v>
                </c:pt>
                <c:pt idx="349">
                  <c:v>3823</c:v>
                </c:pt>
                <c:pt idx="350">
                  <c:v>4093</c:v>
                </c:pt>
                <c:pt idx="351">
                  <c:v>3677</c:v>
                </c:pt>
                <c:pt idx="352">
                  <c:v>3492</c:v>
                </c:pt>
                <c:pt idx="353">
                  <c:v>3490</c:v>
                </c:pt>
                <c:pt idx="354">
                  <c:v>3542</c:v>
                </c:pt>
                <c:pt idx="355">
                  <c:v>3413</c:v>
                </c:pt>
                <c:pt idx="356">
                  <c:v>3369</c:v>
                </c:pt>
                <c:pt idx="357">
                  <c:v>3374</c:v>
                </c:pt>
                <c:pt idx="358">
                  <c:v>3359</c:v>
                </c:pt>
                <c:pt idx="359">
                  <c:v>3352</c:v>
                </c:pt>
                <c:pt idx="360">
                  <c:v>3800</c:v>
                </c:pt>
                <c:pt idx="361">
                  <c:v>3160</c:v>
                </c:pt>
                <c:pt idx="362">
                  <c:v>3105</c:v>
                </c:pt>
                <c:pt idx="363">
                  <c:v>3160</c:v>
                </c:pt>
                <c:pt idx="364">
                  <c:v>3083</c:v>
                </c:pt>
                <c:pt idx="365">
                  <c:v>3239</c:v>
                </c:pt>
                <c:pt idx="366">
                  <c:v>2979</c:v>
                </c:pt>
                <c:pt idx="367">
                  <c:v>3063</c:v>
                </c:pt>
                <c:pt idx="368">
                  <c:v>2983</c:v>
                </c:pt>
                <c:pt idx="369">
                  <c:v>2930</c:v>
                </c:pt>
                <c:pt idx="370">
                  <c:v>3227</c:v>
                </c:pt>
                <c:pt idx="371">
                  <c:v>2941</c:v>
                </c:pt>
                <c:pt idx="372">
                  <c:v>2870</c:v>
                </c:pt>
                <c:pt idx="373">
                  <c:v>2898</c:v>
                </c:pt>
                <c:pt idx="374">
                  <c:v>2979</c:v>
                </c:pt>
                <c:pt idx="375">
                  <c:v>3173</c:v>
                </c:pt>
                <c:pt idx="376">
                  <c:v>2798</c:v>
                </c:pt>
                <c:pt idx="377">
                  <c:v>2755</c:v>
                </c:pt>
                <c:pt idx="378">
                  <c:v>2796</c:v>
                </c:pt>
                <c:pt idx="379">
                  <c:v>2776</c:v>
                </c:pt>
                <c:pt idx="380">
                  <c:v>2646</c:v>
                </c:pt>
                <c:pt idx="381">
                  <c:v>2657</c:v>
                </c:pt>
                <c:pt idx="382">
                  <c:v>2589</c:v>
                </c:pt>
                <c:pt idx="383">
                  <c:v>2531</c:v>
                </c:pt>
                <c:pt idx="384">
                  <c:v>2583</c:v>
                </c:pt>
                <c:pt idx="385">
                  <c:v>2624</c:v>
                </c:pt>
                <c:pt idx="386">
                  <c:v>2515</c:v>
                </c:pt>
                <c:pt idx="387">
                  <c:v>2509</c:v>
                </c:pt>
                <c:pt idx="388">
                  <c:v>2454</c:v>
                </c:pt>
                <c:pt idx="389">
                  <c:v>2466</c:v>
                </c:pt>
                <c:pt idx="390">
                  <c:v>2600</c:v>
                </c:pt>
                <c:pt idx="391">
                  <c:v>2408</c:v>
                </c:pt>
                <c:pt idx="392">
                  <c:v>2344</c:v>
                </c:pt>
                <c:pt idx="393">
                  <c:v>2280</c:v>
                </c:pt>
                <c:pt idx="394">
                  <c:v>2277</c:v>
                </c:pt>
                <c:pt idx="395">
                  <c:v>2335</c:v>
                </c:pt>
                <c:pt idx="396">
                  <c:v>2276</c:v>
                </c:pt>
                <c:pt idx="397">
                  <c:v>2328</c:v>
                </c:pt>
                <c:pt idx="398">
                  <c:v>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7-4633-A8F5-26E1901148ED}"/>
            </c:ext>
          </c:extLst>
        </c:ser>
        <c:ser>
          <c:idx val="19"/>
          <c:order val="19"/>
          <c:tx>
            <c:strRef>
              <c:f>datos!$BK$3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datos!$BK$4:$BK$402</c:f>
              <c:numCache>
                <c:formatCode>#,##0</c:formatCode>
                <c:ptCount val="399"/>
                <c:pt idx="0">
                  <c:v>270572</c:v>
                </c:pt>
                <c:pt idx="1">
                  <c:v>194006</c:v>
                </c:pt>
                <c:pt idx="2">
                  <c:v>170422</c:v>
                </c:pt>
                <c:pt idx="3">
                  <c:v>164014</c:v>
                </c:pt>
                <c:pt idx="4">
                  <c:v>164394</c:v>
                </c:pt>
                <c:pt idx="5">
                  <c:v>156012</c:v>
                </c:pt>
                <c:pt idx="6">
                  <c:v>145871</c:v>
                </c:pt>
                <c:pt idx="7">
                  <c:v>149294</c:v>
                </c:pt>
                <c:pt idx="8">
                  <c:v>148476</c:v>
                </c:pt>
                <c:pt idx="9">
                  <c:v>138285</c:v>
                </c:pt>
                <c:pt idx="10">
                  <c:v>133046</c:v>
                </c:pt>
                <c:pt idx="11">
                  <c:v>128014</c:v>
                </c:pt>
                <c:pt idx="12">
                  <c:v>127864</c:v>
                </c:pt>
                <c:pt idx="13">
                  <c:v>128966</c:v>
                </c:pt>
                <c:pt idx="14">
                  <c:v>127544</c:v>
                </c:pt>
                <c:pt idx="15">
                  <c:v>128620</c:v>
                </c:pt>
                <c:pt idx="16">
                  <c:v>127973</c:v>
                </c:pt>
                <c:pt idx="17">
                  <c:v>124647</c:v>
                </c:pt>
                <c:pt idx="18">
                  <c:v>122473</c:v>
                </c:pt>
                <c:pt idx="19">
                  <c:v>120832</c:v>
                </c:pt>
                <c:pt idx="20">
                  <c:v>117663</c:v>
                </c:pt>
                <c:pt idx="21">
                  <c:v>116720</c:v>
                </c:pt>
                <c:pt idx="22">
                  <c:v>116697</c:v>
                </c:pt>
                <c:pt idx="23">
                  <c:v>112033</c:v>
                </c:pt>
                <c:pt idx="24">
                  <c:v>112848</c:v>
                </c:pt>
                <c:pt idx="25">
                  <c:v>109787</c:v>
                </c:pt>
                <c:pt idx="26">
                  <c:v>108334</c:v>
                </c:pt>
                <c:pt idx="27">
                  <c:v>108094</c:v>
                </c:pt>
                <c:pt idx="28">
                  <c:v>107407</c:v>
                </c:pt>
                <c:pt idx="29">
                  <c:v>106350</c:v>
                </c:pt>
                <c:pt idx="30">
                  <c:v>109545</c:v>
                </c:pt>
                <c:pt idx="31">
                  <c:v>105268</c:v>
                </c:pt>
                <c:pt idx="32">
                  <c:v>104983</c:v>
                </c:pt>
                <c:pt idx="33">
                  <c:v>111599</c:v>
                </c:pt>
                <c:pt idx="34">
                  <c:v>106056</c:v>
                </c:pt>
                <c:pt idx="35">
                  <c:v>104534</c:v>
                </c:pt>
                <c:pt idx="36">
                  <c:v>107321</c:v>
                </c:pt>
                <c:pt idx="37">
                  <c:v>102137</c:v>
                </c:pt>
                <c:pt idx="38">
                  <c:v>102360</c:v>
                </c:pt>
                <c:pt idx="39">
                  <c:v>102529</c:v>
                </c:pt>
                <c:pt idx="40">
                  <c:v>102221</c:v>
                </c:pt>
                <c:pt idx="41">
                  <c:v>101993</c:v>
                </c:pt>
                <c:pt idx="42">
                  <c:v>102663</c:v>
                </c:pt>
                <c:pt idx="43">
                  <c:v>99152</c:v>
                </c:pt>
                <c:pt idx="44">
                  <c:v>99369</c:v>
                </c:pt>
                <c:pt idx="45">
                  <c:v>103689</c:v>
                </c:pt>
                <c:pt idx="46">
                  <c:v>100312</c:v>
                </c:pt>
                <c:pt idx="47">
                  <c:v>99309</c:v>
                </c:pt>
                <c:pt idx="48">
                  <c:v>101982</c:v>
                </c:pt>
                <c:pt idx="49">
                  <c:v>101552</c:v>
                </c:pt>
                <c:pt idx="50">
                  <c:v>100277</c:v>
                </c:pt>
                <c:pt idx="51">
                  <c:v>100479</c:v>
                </c:pt>
                <c:pt idx="52">
                  <c:v>102115</c:v>
                </c:pt>
                <c:pt idx="53">
                  <c:v>100319</c:v>
                </c:pt>
                <c:pt idx="54">
                  <c:v>104566</c:v>
                </c:pt>
                <c:pt idx="55">
                  <c:v>103264</c:v>
                </c:pt>
                <c:pt idx="56">
                  <c:v>103950</c:v>
                </c:pt>
                <c:pt idx="57">
                  <c:v>104786</c:v>
                </c:pt>
                <c:pt idx="58">
                  <c:v>103899</c:v>
                </c:pt>
                <c:pt idx="59">
                  <c:v>103595</c:v>
                </c:pt>
                <c:pt idx="60">
                  <c:v>114845</c:v>
                </c:pt>
                <c:pt idx="61">
                  <c:v>102465</c:v>
                </c:pt>
                <c:pt idx="62">
                  <c:v>100337</c:v>
                </c:pt>
                <c:pt idx="63">
                  <c:v>103745</c:v>
                </c:pt>
                <c:pt idx="64">
                  <c:v>102895</c:v>
                </c:pt>
                <c:pt idx="65">
                  <c:v>105895</c:v>
                </c:pt>
                <c:pt idx="66">
                  <c:v>154569</c:v>
                </c:pt>
                <c:pt idx="67">
                  <c:v>114461</c:v>
                </c:pt>
                <c:pt idx="68">
                  <c:v>111236</c:v>
                </c:pt>
                <c:pt idx="69">
                  <c:v>111909</c:v>
                </c:pt>
                <c:pt idx="70">
                  <c:v>114075</c:v>
                </c:pt>
                <c:pt idx="71">
                  <c:v>111132</c:v>
                </c:pt>
                <c:pt idx="72">
                  <c:v>116243</c:v>
                </c:pt>
                <c:pt idx="73">
                  <c:v>111604</c:v>
                </c:pt>
                <c:pt idx="74">
                  <c:v>109010</c:v>
                </c:pt>
                <c:pt idx="75">
                  <c:v>110970</c:v>
                </c:pt>
                <c:pt idx="76">
                  <c:v>106665</c:v>
                </c:pt>
                <c:pt idx="77">
                  <c:v>106805</c:v>
                </c:pt>
                <c:pt idx="78">
                  <c:v>108025</c:v>
                </c:pt>
                <c:pt idx="79">
                  <c:v>104017</c:v>
                </c:pt>
                <c:pt idx="80">
                  <c:v>104685</c:v>
                </c:pt>
                <c:pt idx="81">
                  <c:v>103409</c:v>
                </c:pt>
                <c:pt idx="82">
                  <c:v>106055</c:v>
                </c:pt>
                <c:pt idx="83">
                  <c:v>99458</c:v>
                </c:pt>
                <c:pt idx="84">
                  <c:v>101552</c:v>
                </c:pt>
                <c:pt idx="85">
                  <c:v>104802</c:v>
                </c:pt>
                <c:pt idx="86">
                  <c:v>100265</c:v>
                </c:pt>
                <c:pt idx="87">
                  <c:v>97795</c:v>
                </c:pt>
                <c:pt idx="88">
                  <c:v>97845</c:v>
                </c:pt>
                <c:pt idx="89">
                  <c:v>98372</c:v>
                </c:pt>
                <c:pt idx="90">
                  <c:v>108579</c:v>
                </c:pt>
                <c:pt idx="91">
                  <c:v>98419</c:v>
                </c:pt>
                <c:pt idx="92">
                  <c:v>96542</c:v>
                </c:pt>
                <c:pt idx="93">
                  <c:v>96460</c:v>
                </c:pt>
                <c:pt idx="94">
                  <c:v>97524</c:v>
                </c:pt>
                <c:pt idx="95">
                  <c:v>94044</c:v>
                </c:pt>
                <c:pt idx="96">
                  <c:v>94732</c:v>
                </c:pt>
                <c:pt idx="97">
                  <c:v>90405</c:v>
                </c:pt>
                <c:pt idx="98">
                  <c:v>88453</c:v>
                </c:pt>
                <c:pt idx="99">
                  <c:v>88651</c:v>
                </c:pt>
                <c:pt idx="100">
                  <c:v>90953</c:v>
                </c:pt>
                <c:pt idx="101">
                  <c:v>86716</c:v>
                </c:pt>
                <c:pt idx="102">
                  <c:v>88710</c:v>
                </c:pt>
                <c:pt idx="103">
                  <c:v>84174</c:v>
                </c:pt>
                <c:pt idx="104">
                  <c:v>83131</c:v>
                </c:pt>
                <c:pt idx="105">
                  <c:v>85035</c:v>
                </c:pt>
                <c:pt idx="106">
                  <c:v>78086</c:v>
                </c:pt>
                <c:pt idx="107">
                  <c:v>79037</c:v>
                </c:pt>
                <c:pt idx="108">
                  <c:v>79848</c:v>
                </c:pt>
                <c:pt idx="109">
                  <c:v>78407</c:v>
                </c:pt>
                <c:pt idx="110">
                  <c:v>76333</c:v>
                </c:pt>
                <c:pt idx="111">
                  <c:v>76078</c:v>
                </c:pt>
                <c:pt idx="112">
                  <c:v>76257</c:v>
                </c:pt>
                <c:pt idx="113">
                  <c:v>71077</c:v>
                </c:pt>
                <c:pt idx="114">
                  <c:v>70720</c:v>
                </c:pt>
                <c:pt idx="115">
                  <c:v>70128</c:v>
                </c:pt>
                <c:pt idx="116">
                  <c:v>66843</c:v>
                </c:pt>
                <c:pt idx="117">
                  <c:v>66481</c:v>
                </c:pt>
                <c:pt idx="118">
                  <c:v>65372</c:v>
                </c:pt>
                <c:pt idx="119">
                  <c:v>65472</c:v>
                </c:pt>
                <c:pt idx="120">
                  <c:v>70987</c:v>
                </c:pt>
                <c:pt idx="121">
                  <c:v>62712</c:v>
                </c:pt>
                <c:pt idx="122">
                  <c:v>62681</c:v>
                </c:pt>
                <c:pt idx="123">
                  <c:v>60838</c:v>
                </c:pt>
                <c:pt idx="124">
                  <c:v>61271</c:v>
                </c:pt>
                <c:pt idx="125">
                  <c:v>60306</c:v>
                </c:pt>
                <c:pt idx="126">
                  <c:v>59408</c:v>
                </c:pt>
                <c:pt idx="127">
                  <c:v>59736</c:v>
                </c:pt>
                <c:pt idx="128">
                  <c:v>67364</c:v>
                </c:pt>
                <c:pt idx="129">
                  <c:v>68384</c:v>
                </c:pt>
                <c:pt idx="130">
                  <c:v>60322</c:v>
                </c:pt>
                <c:pt idx="131">
                  <c:v>54000</c:v>
                </c:pt>
                <c:pt idx="132">
                  <c:v>53868</c:v>
                </c:pt>
                <c:pt idx="133">
                  <c:v>52277</c:v>
                </c:pt>
                <c:pt idx="134">
                  <c:v>51086</c:v>
                </c:pt>
                <c:pt idx="135">
                  <c:v>51285</c:v>
                </c:pt>
                <c:pt idx="136">
                  <c:v>49891</c:v>
                </c:pt>
                <c:pt idx="137">
                  <c:v>49591</c:v>
                </c:pt>
                <c:pt idx="138">
                  <c:v>48932</c:v>
                </c:pt>
                <c:pt idx="139">
                  <c:v>47342</c:v>
                </c:pt>
                <c:pt idx="140">
                  <c:v>47691</c:v>
                </c:pt>
                <c:pt idx="141">
                  <c:v>45272</c:v>
                </c:pt>
                <c:pt idx="142">
                  <c:v>44787</c:v>
                </c:pt>
                <c:pt idx="143">
                  <c:v>44248</c:v>
                </c:pt>
                <c:pt idx="144">
                  <c:v>45287</c:v>
                </c:pt>
                <c:pt idx="145">
                  <c:v>44473</c:v>
                </c:pt>
                <c:pt idx="146">
                  <c:v>44289</c:v>
                </c:pt>
                <c:pt idx="147">
                  <c:v>42654</c:v>
                </c:pt>
                <c:pt idx="148">
                  <c:v>44400</c:v>
                </c:pt>
                <c:pt idx="149">
                  <c:v>42048</c:v>
                </c:pt>
                <c:pt idx="150">
                  <c:v>50609</c:v>
                </c:pt>
                <c:pt idx="151">
                  <c:v>42246</c:v>
                </c:pt>
                <c:pt idx="152">
                  <c:v>40896</c:v>
                </c:pt>
                <c:pt idx="153">
                  <c:v>41876</c:v>
                </c:pt>
                <c:pt idx="154">
                  <c:v>40752</c:v>
                </c:pt>
                <c:pt idx="155">
                  <c:v>41091</c:v>
                </c:pt>
                <c:pt idx="156">
                  <c:v>39929</c:v>
                </c:pt>
                <c:pt idx="157">
                  <c:v>39387</c:v>
                </c:pt>
                <c:pt idx="158">
                  <c:v>37675</c:v>
                </c:pt>
                <c:pt idx="159">
                  <c:v>39747</c:v>
                </c:pt>
                <c:pt idx="160">
                  <c:v>40096</c:v>
                </c:pt>
                <c:pt idx="161">
                  <c:v>38545</c:v>
                </c:pt>
                <c:pt idx="162">
                  <c:v>38861</c:v>
                </c:pt>
                <c:pt idx="163">
                  <c:v>37515</c:v>
                </c:pt>
                <c:pt idx="164">
                  <c:v>37024</c:v>
                </c:pt>
                <c:pt idx="165">
                  <c:v>38351</c:v>
                </c:pt>
                <c:pt idx="166">
                  <c:v>36816</c:v>
                </c:pt>
                <c:pt idx="167">
                  <c:v>37295</c:v>
                </c:pt>
                <c:pt idx="168">
                  <c:v>41322</c:v>
                </c:pt>
                <c:pt idx="169">
                  <c:v>38601</c:v>
                </c:pt>
                <c:pt idx="170">
                  <c:v>38055</c:v>
                </c:pt>
                <c:pt idx="171">
                  <c:v>39179</c:v>
                </c:pt>
                <c:pt idx="172">
                  <c:v>40064</c:v>
                </c:pt>
                <c:pt idx="173">
                  <c:v>39388</c:v>
                </c:pt>
                <c:pt idx="174">
                  <c:v>40795</c:v>
                </c:pt>
                <c:pt idx="175">
                  <c:v>40548</c:v>
                </c:pt>
                <c:pt idx="176">
                  <c:v>38256</c:v>
                </c:pt>
                <c:pt idx="177">
                  <c:v>37594</c:v>
                </c:pt>
                <c:pt idx="178">
                  <c:v>37435</c:v>
                </c:pt>
                <c:pt idx="179">
                  <c:v>36824</c:v>
                </c:pt>
                <c:pt idx="180">
                  <c:v>40600</c:v>
                </c:pt>
                <c:pt idx="181">
                  <c:v>36639</c:v>
                </c:pt>
                <c:pt idx="182">
                  <c:v>36081</c:v>
                </c:pt>
                <c:pt idx="183">
                  <c:v>35633</c:v>
                </c:pt>
                <c:pt idx="184">
                  <c:v>36433</c:v>
                </c:pt>
                <c:pt idx="185">
                  <c:v>34879</c:v>
                </c:pt>
                <c:pt idx="186">
                  <c:v>33101</c:v>
                </c:pt>
                <c:pt idx="187">
                  <c:v>35373</c:v>
                </c:pt>
                <c:pt idx="188">
                  <c:v>32313</c:v>
                </c:pt>
                <c:pt idx="189">
                  <c:v>32188</c:v>
                </c:pt>
                <c:pt idx="190">
                  <c:v>32709</c:v>
                </c:pt>
                <c:pt idx="191">
                  <c:v>30196</c:v>
                </c:pt>
                <c:pt idx="192">
                  <c:v>30813</c:v>
                </c:pt>
                <c:pt idx="193">
                  <c:v>29440</c:v>
                </c:pt>
                <c:pt idx="194">
                  <c:v>29076</c:v>
                </c:pt>
                <c:pt idx="195">
                  <c:v>30430</c:v>
                </c:pt>
                <c:pt idx="196">
                  <c:v>27998</c:v>
                </c:pt>
                <c:pt idx="197">
                  <c:v>27871</c:v>
                </c:pt>
                <c:pt idx="198">
                  <c:v>27942</c:v>
                </c:pt>
                <c:pt idx="199">
                  <c:v>29623</c:v>
                </c:pt>
                <c:pt idx="200">
                  <c:v>28813</c:v>
                </c:pt>
                <c:pt idx="201">
                  <c:v>27311</c:v>
                </c:pt>
                <c:pt idx="202">
                  <c:v>28605</c:v>
                </c:pt>
                <c:pt idx="203">
                  <c:v>27208</c:v>
                </c:pt>
                <c:pt idx="204">
                  <c:v>27507</c:v>
                </c:pt>
                <c:pt idx="205">
                  <c:v>27091</c:v>
                </c:pt>
                <c:pt idx="206">
                  <c:v>26243</c:v>
                </c:pt>
                <c:pt idx="207">
                  <c:v>26516</c:v>
                </c:pt>
                <c:pt idx="208">
                  <c:v>25732</c:v>
                </c:pt>
                <c:pt idx="209">
                  <c:v>26140</c:v>
                </c:pt>
                <c:pt idx="210">
                  <c:v>27178</c:v>
                </c:pt>
                <c:pt idx="211">
                  <c:v>24851</c:v>
                </c:pt>
                <c:pt idx="212">
                  <c:v>25172</c:v>
                </c:pt>
                <c:pt idx="213">
                  <c:v>23105</c:v>
                </c:pt>
                <c:pt idx="214">
                  <c:v>22870</c:v>
                </c:pt>
                <c:pt idx="215">
                  <c:v>23162</c:v>
                </c:pt>
                <c:pt idx="216">
                  <c:v>22221</c:v>
                </c:pt>
                <c:pt idx="217">
                  <c:v>21958</c:v>
                </c:pt>
                <c:pt idx="218">
                  <c:v>21585</c:v>
                </c:pt>
                <c:pt idx="219">
                  <c:v>20748</c:v>
                </c:pt>
                <c:pt idx="220">
                  <c:v>20918</c:v>
                </c:pt>
                <c:pt idx="221">
                  <c:v>20176</c:v>
                </c:pt>
                <c:pt idx="222">
                  <c:v>20484</c:v>
                </c:pt>
                <c:pt idx="223">
                  <c:v>20269</c:v>
                </c:pt>
                <c:pt idx="224">
                  <c:v>19623</c:v>
                </c:pt>
                <c:pt idx="225">
                  <c:v>21401</c:v>
                </c:pt>
                <c:pt idx="226">
                  <c:v>18836</c:v>
                </c:pt>
                <c:pt idx="227">
                  <c:v>19212</c:v>
                </c:pt>
                <c:pt idx="228">
                  <c:v>18457</c:v>
                </c:pt>
                <c:pt idx="229">
                  <c:v>17905</c:v>
                </c:pt>
                <c:pt idx="230">
                  <c:v>18174</c:v>
                </c:pt>
                <c:pt idx="231">
                  <c:v>17869</c:v>
                </c:pt>
                <c:pt idx="232">
                  <c:v>17462</c:v>
                </c:pt>
                <c:pt idx="233">
                  <c:v>17217</c:v>
                </c:pt>
                <c:pt idx="234">
                  <c:v>16805</c:v>
                </c:pt>
                <c:pt idx="235">
                  <c:v>16297</c:v>
                </c:pt>
                <c:pt idx="236">
                  <c:v>16258</c:v>
                </c:pt>
                <c:pt idx="237">
                  <c:v>15730</c:v>
                </c:pt>
                <c:pt idx="238">
                  <c:v>14998</c:v>
                </c:pt>
                <c:pt idx="239">
                  <c:v>15178</c:v>
                </c:pt>
                <c:pt idx="240">
                  <c:v>15812</c:v>
                </c:pt>
                <c:pt idx="241">
                  <c:v>14381</c:v>
                </c:pt>
                <c:pt idx="242">
                  <c:v>14060</c:v>
                </c:pt>
                <c:pt idx="243">
                  <c:v>13819</c:v>
                </c:pt>
                <c:pt idx="244">
                  <c:v>14194</c:v>
                </c:pt>
                <c:pt idx="245">
                  <c:v>13397</c:v>
                </c:pt>
                <c:pt idx="246">
                  <c:v>13087</c:v>
                </c:pt>
                <c:pt idx="247">
                  <c:v>12672</c:v>
                </c:pt>
                <c:pt idx="248">
                  <c:v>12144</c:v>
                </c:pt>
                <c:pt idx="249">
                  <c:v>12629</c:v>
                </c:pt>
                <c:pt idx="250">
                  <c:v>13088</c:v>
                </c:pt>
                <c:pt idx="251">
                  <c:v>11855</c:v>
                </c:pt>
                <c:pt idx="252">
                  <c:v>12236</c:v>
                </c:pt>
                <c:pt idx="253">
                  <c:v>11349</c:v>
                </c:pt>
                <c:pt idx="254">
                  <c:v>11183</c:v>
                </c:pt>
                <c:pt idx="255">
                  <c:v>11202</c:v>
                </c:pt>
                <c:pt idx="256">
                  <c:v>10901</c:v>
                </c:pt>
                <c:pt idx="257">
                  <c:v>11005</c:v>
                </c:pt>
                <c:pt idx="258">
                  <c:v>10525</c:v>
                </c:pt>
                <c:pt idx="259">
                  <c:v>10614</c:v>
                </c:pt>
                <c:pt idx="260">
                  <c:v>10575</c:v>
                </c:pt>
                <c:pt idx="261">
                  <c:v>10011</c:v>
                </c:pt>
                <c:pt idx="262">
                  <c:v>10047</c:v>
                </c:pt>
                <c:pt idx="263">
                  <c:v>9880</c:v>
                </c:pt>
                <c:pt idx="264">
                  <c:v>9790</c:v>
                </c:pt>
                <c:pt idx="265">
                  <c:v>9757</c:v>
                </c:pt>
                <c:pt idx="266">
                  <c:v>9440</c:v>
                </c:pt>
                <c:pt idx="267">
                  <c:v>9115</c:v>
                </c:pt>
                <c:pt idx="268">
                  <c:v>9290</c:v>
                </c:pt>
                <c:pt idx="269">
                  <c:v>9071</c:v>
                </c:pt>
                <c:pt idx="270">
                  <c:v>9423</c:v>
                </c:pt>
                <c:pt idx="271">
                  <c:v>8780</c:v>
                </c:pt>
                <c:pt idx="272">
                  <c:v>8844</c:v>
                </c:pt>
                <c:pt idx="273">
                  <c:v>8786</c:v>
                </c:pt>
                <c:pt idx="274">
                  <c:v>8868</c:v>
                </c:pt>
                <c:pt idx="275">
                  <c:v>8756</c:v>
                </c:pt>
                <c:pt idx="276">
                  <c:v>8452</c:v>
                </c:pt>
                <c:pt idx="277">
                  <c:v>8507</c:v>
                </c:pt>
                <c:pt idx="278">
                  <c:v>8126</c:v>
                </c:pt>
                <c:pt idx="279">
                  <c:v>8013</c:v>
                </c:pt>
                <c:pt idx="280">
                  <c:v>8497</c:v>
                </c:pt>
                <c:pt idx="281">
                  <c:v>8055</c:v>
                </c:pt>
                <c:pt idx="282">
                  <c:v>7702</c:v>
                </c:pt>
                <c:pt idx="283">
                  <c:v>7734</c:v>
                </c:pt>
                <c:pt idx="284">
                  <c:v>8019</c:v>
                </c:pt>
                <c:pt idx="285">
                  <c:v>7824</c:v>
                </c:pt>
                <c:pt idx="286">
                  <c:v>7244</c:v>
                </c:pt>
                <c:pt idx="287">
                  <c:v>7439</c:v>
                </c:pt>
                <c:pt idx="288">
                  <c:v>7218</c:v>
                </c:pt>
                <c:pt idx="289">
                  <c:v>7187</c:v>
                </c:pt>
                <c:pt idx="290">
                  <c:v>7188</c:v>
                </c:pt>
                <c:pt idx="291">
                  <c:v>7065</c:v>
                </c:pt>
                <c:pt idx="292">
                  <c:v>7148</c:v>
                </c:pt>
                <c:pt idx="293">
                  <c:v>6806</c:v>
                </c:pt>
                <c:pt idx="294">
                  <c:v>7065</c:v>
                </c:pt>
                <c:pt idx="295">
                  <c:v>6719</c:v>
                </c:pt>
                <c:pt idx="296">
                  <c:v>6783</c:v>
                </c:pt>
                <c:pt idx="297">
                  <c:v>6839</c:v>
                </c:pt>
                <c:pt idx="298">
                  <c:v>6789</c:v>
                </c:pt>
                <c:pt idx="299">
                  <c:v>7021</c:v>
                </c:pt>
                <c:pt idx="300">
                  <c:v>8418</c:v>
                </c:pt>
                <c:pt idx="301">
                  <c:v>6395</c:v>
                </c:pt>
                <c:pt idx="302">
                  <c:v>6553</c:v>
                </c:pt>
                <c:pt idx="303">
                  <c:v>6213</c:v>
                </c:pt>
                <c:pt idx="304">
                  <c:v>6256</c:v>
                </c:pt>
                <c:pt idx="305">
                  <c:v>6129</c:v>
                </c:pt>
                <c:pt idx="306">
                  <c:v>6112</c:v>
                </c:pt>
                <c:pt idx="307">
                  <c:v>6189</c:v>
                </c:pt>
                <c:pt idx="308">
                  <c:v>6006</c:v>
                </c:pt>
                <c:pt idx="309">
                  <c:v>5955</c:v>
                </c:pt>
                <c:pt idx="310">
                  <c:v>5947</c:v>
                </c:pt>
                <c:pt idx="311">
                  <c:v>5635</c:v>
                </c:pt>
                <c:pt idx="312">
                  <c:v>5777</c:v>
                </c:pt>
                <c:pt idx="313">
                  <c:v>5601</c:v>
                </c:pt>
                <c:pt idx="314">
                  <c:v>5559</c:v>
                </c:pt>
                <c:pt idx="315">
                  <c:v>5754</c:v>
                </c:pt>
                <c:pt idx="316">
                  <c:v>5501</c:v>
                </c:pt>
                <c:pt idx="317">
                  <c:v>5281</c:v>
                </c:pt>
                <c:pt idx="318">
                  <c:v>5241</c:v>
                </c:pt>
                <c:pt idx="319">
                  <c:v>5329</c:v>
                </c:pt>
                <c:pt idx="320">
                  <c:v>5222</c:v>
                </c:pt>
                <c:pt idx="321">
                  <c:v>5116</c:v>
                </c:pt>
                <c:pt idx="322">
                  <c:v>5048</c:v>
                </c:pt>
                <c:pt idx="323">
                  <c:v>4945</c:v>
                </c:pt>
                <c:pt idx="324">
                  <c:v>5017</c:v>
                </c:pt>
                <c:pt idx="325">
                  <c:v>5155</c:v>
                </c:pt>
                <c:pt idx="326">
                  <c:v>4671</c:v>
                </c:pt>
                <c:pt idx="327">
                  <c:v>4727</c:v>
                </c:pt>
                <c:pt idx="328">
                  <c:v>4636</c:v>
                </c:pt>
                <c:pt idx="329">
                  <c:v>4613</c:v>
                </c:pt>
                <c:pt idx="330">
                  <c:v>4739</c:v>
                </c:pt>
                <c:pt idx="331">
                  <c:v>4526</c:v>
                </c:pt>
                <c:pt idx="332">
                  <c:v>4607</c:v>
                </c:pt>
                <c:pt idx="333">
                  <c:v>4389</c:v>
                </c:pt>
                <c:pt idx="334">
                  <c:v>4420</c:v>
                </c:pt>
                <c:pt idx="335">
                  <c:v>4599</c:v>
                </c:pt>
                <c:pt idx="336">
                  <c:v>4443</c:v>
                </c:pt>
                <c:pt idx="337">
                  <c:v>4136</c:v>
                </c:pt>
                <c:pt idx="338">
                  <c:v>4311</c:v>
                </c:pt>
                <c:pt idx="339">
                  <c:v>4296</c:v>
                </c:pt>
                <c:pt idx="340">
                  <c:v>4228</c:v>
                </c:pt>
                <c:pt idx="341">
                  <c:v>4307</c:v>
                </c:pt>
                <c:pt idx="342">
                  <c:v>4046</c:v>
                </c:pt>
                <c:pt idx="343">
                  <c:v>3938</c:v>
                </c:pt>
                <c:pt idx="344">
                  <c:v>3946</c:v>
                </c:pt>
                <c:pt idx="345">
                  <c:v>4109</c:v>
                </c:pt>
                <c:pt idx="346">
                  <c:v>3833</c:v>
                </c:pt>
                <c:pt idx="347">
                  <c:v>3892</c:v>
                </c:pt>
                <c:pt idx="348">
                  <c:v>3781</c:v>
                </c:pt>
                <c:pt idx="349">
                  <c:v>3923</c:v>
                </c:pt>
                <c:pt idx="350">
                  <c:v>4233</c:v>
                </c:pt>
                <c:pt idx="351">
                  <c:v>3646</c:v>
                </c:pt>
                <c:pt idx="352">
                  <c:v>3680</c:v>
                </c:pt>
                <c:pt idx="353">
                  <c:v>3654</c:v>
                </c:pt>
                <c:pt idx="354">
                  <c:v>3603</c:v>
                </c:pt>
                <c:pt idx="355">
                  <c:v>3583</c:v>
                </c:pt>
                <c:pt idx="356">
                  <c:v>3461</c:v>
                </c:pt>
                <c:pt idx="357">
                  <c:v>3501</c:v>
                </c:pt>
                <c:pt idx="358">
                  <c:v>3515</c:v>
                </c:pt>
                <c:pt idx="359">
                  <c:v>3441</c:v>
                </c:pt>
                <c:pt idx="360">
                  <c:v>3738</c:v>
                </c:pt>
                <c:pt idx="361">
                  <c:v>3330</c:v>
                </c:pt>
                <c:pt idx="362">
                  <c:v>3371</c:v>
                </c:pt>
                <c:pt idx="363">
                  <c:v>3188</c:v>
                </c:pt>
                <c:pt idx="364">
                  <c:v>3203</c:v>
                </c:pt>
                <c:pt idx="365">
                  <c:v>3169</c:v>
                </c:pt>
                <c:pt idx="366">
                  <c:v>3117</c:v>
                </c:pt>
                <c:pt idx="367">
                  <c:v>3134</c:v>
                </c:pt>
                <c:pt idx="368">
                  <c:v>3129</c:v>
                </c:pt>
                <c:pt idx="369">
                  <c:v>3031</c:v>
                </c:pt>
                <c:pt idx="370">
                  <c:v>3127</c:v>
                </c:pt>
                <c:pt idx="371">
                  <c:v>3007</c:v>
                </c:pt>
                <c:pt idx="372">
                  <c:v>3049</c:v>
                </c:pt>
                <c:pt idx="373">
                  <c:v>2920</c:v>
                </c:pt>
                <c:pt idx="374">
                  <c:v>3101</c:v>
                </c:pt>
                <c:pt idx="375">
                  <c:v>3178</c:v>
                </c:pt>
                <c:pt idx="376">
                  <c:v>2838</c:v>
                </c:pt>
                <c:pt idx="377">
                  <c:v>2860</c:v>
                </c:pt>
                <c:pt idx="378">
                  <c:v>2915</c:v>
                </c:pt>
                <c:pt idx="379">
                  <c:v>2956</c:v>
                </c:pt>
                <c:pt idx="380">
                  <c:v>2893</c:v>
                </c:pt>
                <c:pt idx="381">
                  <c:v>2749</c:v>
                </c:pt>
                <c:pt idx="382">
                  <c:v>2770</c:v>
                </c:pt>
                <c:pt idx="383">
                  <c:v>2642</c:v>
                </c:pt>
                <c:pt idx="384">
                  <c:v>2666</c:v>
                </c:pt>
                <c:pt idx="385">
                  <c:v>2754</c:v>
                </c:pt>
                <c:pt idx="386">
                  <c:v>2704</c:v>
                </c:pt>
                <c:pt idx="387">
                  <c:v>2643</c:v>
                </c:pt>
                <c:pt idx="388">
                  <c:v>2551</c:v>
                </c:pt>
                <c:pt idx="389">
                  <c:v>2497</c:v>
                </c:pt>
                <c:pt idx="390">
                  <c:v>2772</c:v>
                </c:pt>
                <c:pt idx="391">
                  <c:v>2432</c:v>
                </c:pt>
                <c:pt idx="392">
                  <c:v>2499</c:v>
                </c:pt>
                <c:pt idx="393">
                  <c:v>2479</c:v>
                </c:pt>
                <c:pt idx="394">
                  <c:v>2516</c:v>
                </c:pt>
                <c:pt idx="395">
                  <c:v>2434</c:v>
                </c:pt>
                <c:pt idx="396">
                  <c:v>2422</c:v>
                </c:pt>
                <c:pt idx="397">
                  <c:v>2392</c:v>
                </c:pt>
                <c:pt idx="398">
                  <c:v>2333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2-40DB-BCB6-4A90EF252EC7}"/>
            </c:ext>
          </c:extLst>
        </c:ser>
        <c:ser>
          <c:idx val="20"/>
          <c:order val="20"/>
          <c:tx>
            <c:strRef>
              <c:f>datos!$BL$3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datos!$BL$4:$BL$402</c:f>
              <c:numCache>
                <c:formatCode>#,##0</c:formatCode>
                <c:ptCount val="399"/>
                <c:pt idx="0">
                  <c:v>276001</c:v>
                </c:pt>
                <c:pt idx="1">
                  <c:v>200752</c:v>
                </c:pt>
                <c:pt idx="2">
                  <c:v>164307</c:v>
                </c:pt>
                <c:pt idx="3">
                  <c:v>157221</c:v>
                </c:pt>
                <c:pt idx="4">
                  <c:v>146657</c:v>
                </c:pt>
                <c:pt idx="5">
                  <c:v>142014</c:v>
                </c:pt>
                <c:pt idx="6">
                  <c:v>132031</c:v>
                </c:pt>
                <c:pt idx="7">
                  <c:v>129395</c:v>
                </c:pt>
                <c:pt idx="8">
                  <c:v>134502</c:v>
                </c:pt>
                <c:pt idx="9">
                  <c:v>124902</c:v>
                </c:pt>
                <c:pt idx="10">
                  <c:v>124581</c:v>
                </c:pt>
                <c:pt idx="11">
                  <c:v>120065</c:v>
                </c:pt>
                <c:pt idx="12">
                  <c:v>120533</c:v>
                </c:pt>
                <c:pt idx="13">
                  <c:v>121032</c:v>
                </c:pt>
                <c:pt idx="14">
                  <c:v>111601</c:v>
                </c:pt>
                <c:pt idx="15">
                  <c:v>108243</c:v>
                </c:pt>
                <c:pt idx="16">
                  <c:v>109738</c:v>
                </c:pt>
                <c:pt idx="17">
                  <c:v>107909</c:v>
                </c:pt>
                <c:pt idx="18">
                  <c:v>104601</c:v>
                </c:pt>
                <c:pt idx="19">
                  <c:v>101961</c:v>
                </c:pt>
                <c:pt idx="20">
                  <c:v>101492</c:v>
                </c:pt>
                <c:pt idx="21">
                  <c:v>100734</c:v>
                </c:pt>
                <c:pt idx="22">
                  <c:v>100452</c:v>
                </c:pt>
                <c:pt idx="23">
                  <c:v>97248</c:v>
                </c:pt>
                <c:pt idx="24">
                  <c:v>97064</c:v>
                </c:pt>
                <c:pt idx="25">
                  <c:v>95835</c:v>
                </c:pt>
                <c:pt idx="26">
                  <c:v>94441</c:v>
                </c:pt>
                <c:pt idx="27">
                  <c:v>94427</c:v>
                </c:pt>
                <c:pt idx="28">
                  <c:v>92553</c:v>
                </c:pt>
                <c:pt idx="29">
                  <c:v>91650</c:v>
                </c:pt>
                <c:pt idx="30">
                  <c:v>95437</c:v>
                </c:pt>
                <c:pt idx="31">
                  <c:v>92266</c:v>
                </c:pt>
                <c:pt idx="32">
                  <c:v>92136</c:v>
                </c:pt>
                <c:pt idx="33">
                  <c:v>103163</c:v>
                </c:pt>
                <c:pt idx="34">
                  <c:v>98738</c:v>
                </c:pt>
                <c:pt idx="35">
                  <c:v>97898</c:v>
                </c:pt>
                <c:pt idx="36">
                  <c:v>100397</c:v>
                </c:pt>
                <c:pt idx="37">
                  <c:v>99077</c:v>
                </c:pt>
                <c:pt idx="38">
                  <c:v>96933</c:v>
                </c:pt>
                <c:pt idx="39">
                  <c:v>99138</c:v>
                </c:pt>
                <c:pt idx="40">
                  <c:v>98396</c:v>
                </c:pt>
                <c:pt idx="41">
                  <c:v>98627</c:v>
                </c:pt>
                <c:pt idx="42">
                  <c:v>99893</c:v>
                </c:pt>
                <c:pt idx="43">
                  <c:v>96798</c:v>
                </c:pt>
                <c:pt idx="44">
                  <c:v>96559</c:v>
                </c:pt>
                <c:pt idx="45">
                  <c:v>99004</c:v>
                </c:pt>
                <c:pt idx="46">
                  <c:v>97532</c:v>
                </c:pt>
                <c:pt idx="47">
                  <c:v>96272</c:v>
                </c:pt>
                <c:pt idx="48">
                  <c:v>98564</c:v>
                </c:pt>
                <c:pt idx="49">
                  <c:v>96226</c:v>
                </c:pt>
                <c:pt idx="50">
                  <c:v>98058</c:v>
                </c:pt>
                <c:pt idx="51">
                  <c:v>96771</c:v>
                </c:pt>
                <c:pt idx="52">
                  <c:v>96799</c:v>
                </c:pt>
                <c:pt idx="53">
                  <c:v>95172</c:v>
                </c:pt>
                <c:pt idx="54">
                  <c:v>98024</c:v>
                </c:pt>
                <c:pt idx="55">
                  <c:v>97809</c:v>
                </c:pt>
                <c:pt idx="56">
                  <c:v>96099</c:v>
                </c:pt>
                <c:pt idx="57">
                  <c:v>97890</c:v>
                </c:pt>
                <c:pt idx="58">
                  <c:v>97683</c:v>
                </c:pt>
                <c:pt idx="59">
                  <c:v>95531</c:v>
                </c:pt>
                <c:pt idx="60">
                  <c:v>107399</c:v>
                </c:pt>
                <c:pt idx="61">
                  <c:v>96855</c:v>
                </c:pt>
                <c:pt idx="62">
                  <c:v>95425</c:v>
                </c:pt>
                <c:pt idx="63">
                  <c:v>98856</c:v>
                </c:pt>
                <c:pt idx="64">
                  <c:v>99433</c:v>
                </c:pt>
                <c:pt idx="65">
                  <c:v>101891</c:v>
                </c:pt>
                <c:pt idx="66">
                  <c:v>160778</c:v>
                </c:pt>
                <c:pt idx="67">
                  <c:v>124845</c:v>
                </c:pt>
                <c:pt idx="68">
                  <c:v>117581</c:v>
                </c:pt>
                <c:pt idx="69">
                  <c:v>122049</c:v>
                </c:pt>
                <c:pt idx="70">
                  <c:v>128507</c:v>
                </c:pt>
                <c:pt idx="71">
                  <c:v>120071</c:v>
                </c:pt>
                <c:pt idx="72">
                  <c:v>124873</c:v>
                </c:pt>
                <c:pt idx="73">
                  <c:v>119753</c:v>
                </c:pt>
                <c:pt idx="74">
                  <c:v>116383</c:v>
                </c:pt>
                <c:pt idx="75">
                  <c:v>120298</c:v>
                </c:pt>
                <c:pt idx="76">
                  <c:v>117644</c:v>
                </c:pt>
                <c:pt idx="77">
                  <c:v>116306</c:v>
                </c:pt>
                <c:pt idx="78">
                  <c:v>118313</c:v>
                </c:pt>
                <c:pt idx="79">
                  <c:v>113278</c:v>
                </c:pt>
                <c:pt idx="80">
                  <c:v>113507</c:v>
                </c:pt>
                <c:pt idx="81">
                  <c:v>111780</c:v>
                </c:pt>
                <c:pt idx="82">
                  <c:v>118133</c:v>
                </c:pt>
                <c:pt idx="83">
                  <c:v>110741</c:v>
                </c:pt>
                <c:pt idx="84">
                  <c:v>114066</c:v>
                </c:pt>
                <c:pt idx="85">
                  <c:v>110112</c:v>
                </c:pt>
                <c:pt idx="86">
                  <c:v>107894</c:v>
                </c:pt>
                <c:pt idx="87">
                  <c:v>107824</c:v>
                </c:pt>
                <c:pt idx="88">
                  <c:v>107338</c:v>
                </c:pt>
                <c:pt idx="89">
                  <c:v>104512</c:v>
                </c:pt>
                <c:pt idx="90">
                  <c:v>117143</c:v>
                </c:pt>
                <c:pt idx="91">
                  <c:v>107289</c:v>
                </c:pt>
                <c:pt idx="92">
                  <c:v>110404</c:v>
                </c:pt>
                <c:pt idx="93">
                  <c:v>108051</c:v>
                </c:pt>
                <c:pt idx="94">
                  <c:v>110813</c:v>
                </c:pt>
                <c:pt idx="95">
                  <c:v>107642</c:v>
                </c:pt>
                <c:pt idx="96">
                  <c:v>108108</c:v>
                </c:pt>
                <c:pt idx="97">
                  <c:v>103091</c:v>
                </c:pt>
                <c:pt idx="98">
                  <c:v>102253</c:v>
                </c:pt>
                <c:pt idx="99">
                  <c:v>101122</c:v>
                </c:pt>
                <c:pt idx="100">
                  <c:v>102447</c:v>
                </c:pt>
                <c:pt idx="101">
                  <c:v>98885</c:v>
                </c:pt>
                <c:pt idx="102">
                  <c:v>103721</c:v>
                </c:pt>
                <c:pt idx="103">
                  <c:v>96380</c:v>
                </c:pt>
                <c:pt idx="104">
                  <c:v>95049</c:v>
                </c:pt>
                <c:pt idx="105">
                  <c:v>99387</c:v>
                </c:pt>
                <c:pt idx="106">
                  <c:v>93531</c:v>
                </c:pt>
                <c:pt idx="107">
                  <c:v>91800</c:v>
                </c:pt>
                <c:pt idx="108">
                  <c:v>89760</c:v>
                </c:pt>
                <c:pt idx="109">
                  <c:v>89639</c:v>
                </c:pt>
                <c:pt idx="110">
                  <c:v>88101</c:v>
                </c:pt>
                <c:pt idx="111">
                  <c:v>89096</c:v>
                </c:pt>
                <c:pt idx="112">
                  <c:v>85702</c:v>
                </c:pt>
                <c:pt idx="113">
                  <c:v>80034</c:v>
                </c:pt>
                <c:pt idx="114">
                  <c:v>81525</c:v>
                </c:pt>
                <c:pt idx="115">
                  <c:v>81213</c:v>
                </c:pt>
                <c:pt idx="116">
                  <c:v>76445</c:v>
                </c:pt>
                <c:pt idx="117">
                  <c:v>76306</c:v>
                </c:pt>
                <c:pt idx="118">
                  <c:v>74727</c:v>
                </c:pt>
                <c:pt idx="119">
                  <c:v>73664</c:v>
                </c:pt>
                <c:pt idx="120">
                  <c:v>79109</c:v>
                </c:pt>
                <c:pt idx="121">
                  <c:v>70559</c:v>
                </c:pt>
                <c:pt idx="122">
                  <c:v>69366</c:v>
                </c:pt>
                <c:pt idx="123">
                  <c:v>67365</c:v>
                </c:pt>
                <c:pt idx="124">
                  <c:v>67994</c:v>
                </c:pt>
                <c:pt idx="125">
                  <c:v>67518</c:v>
                </c:pt>
                <c:pt idx="126">
                  <c:v>70706</c:v>
                </c:pt>
                <c:pt idx="127">
                  <c:v>74867</c:v>
                </c:pt>
                <c:pt idx="128">
                  <c:v>71764</c:v>
                </c:pt>
                <c:pt idx="129">
                  <c:v>66631</c:v>
                </c:pt>
                <c:pt idx="130">
                  <c:v>63396</c:v>
                </c:pt>
                <c:pt idx="131">
                  <c:v>60275</c:v>
                </c:pt>
                <c:pt idx="132">
                  <c:v>59183</c:v>
                </c:pt>
                <c:pt idx="133">
                  <c:v>58048</c:v>
                </c:pt>
                <c:pt idx="134">
                  <c:v>57049</c:v>
                </c:pt>
                <c:pt idx="135">
                  <c:v>57909</c:v>
                </c:pt>
                <c:pt idx="136">
                  <c:v>54518</c:v>
                </c:pt>
                <c:pt idx="137">
                  <c:v>54449</c:v>
                </c:pt>
                <c:pt idx="138">
                  <c:v>55168</c:v>
                </c:pt>
                <c:pt idx="139">
                  <c:v>52786</c:v>
                </c:pt>
                <c:pt idx="140">
                  <c:v>53046</c:v>
                </c:pt>
                <c:pt idx="141">
                  <c:v>50428</c:v>
                </c:pt>
                <c:pt idx="142">
                  <c:v>50331</c:v>
                </c:pt>
                <c:pt idx="143">
                  <c:v>48421</c:v>
                </c:pt>
                <c:pt idx="144">
                  <c:v>48993</c:v>
                </c:pt>
                <c:pt idx="145">
                  <c:v>48745</c:v>
                </c:pt>
                <c:pt idx="146">
                  <c:v>48137</c:v>
                </c:pt>
                <c:pt idx="147">
                  <c:v>47623</c:v>
                </c:pt>
                <c:pt idx="148">
                  <c:v>45963</c:v>
                </c:pt>
                <c:pt idx="149">
                  <c:v>46607</c:v>
                </c:pt>
                <c:pt idx="150">
                  <c:v>54651</c:v>
                </c:pt>
                <c:pt idx="151">
                  <c:v>45476</c:v>
                </c:pt>
                <c:pt idx="152">
                  <c:v>46658</c:v>
                </c:pt>
                <c:pt idx="153">
                  <c:v>44584</c:v>
                </c:pt>
                <c:pt idx="154">
                  <c:v>46830</c:v>
                </c:pt>
                <c:pt idx="155">
                  <c:v>44380</c:v>
                </c:pt>
                <c:pt idx="156">
                  <c:v>44817</c:v>
                </c:pt>
                <c:pt idx="157">
                  <c:v>43082</c:v>
                </c:pt>
                <c:pt idx="158">
                  <c:v>42154</c:v>
                </c:pt>
                <c:pt idx="159">
                  <c:v>41628</c:v>
                </c:pt>
                <c:pt idx="160">
                  <c:v>43634</c:v>
                </c:pt>
                <c:pt idx="161">
                  <c:v>42585</c:v>
                </c:pt>
                <c:pt idx="162">
                  <c:v>41671</c:v>
                </c:pt>
                <c:pt idx="163">
                  <c:v>41252</c:v>
                </c:pt>
                <c:pt idx="164">
                  <c:v>42075</c:v>
                </c:pt>
                <c:pt idx="165">
                  <c:v>41031</c:v>
                </c:pt>
                <c:pt idx="166">
                  <c:v>39626</c:v>
                </c:pt>
                <c:pt idx="167">
                  <c:v>39414</c:v>
                </c:pt>
                <c:pt idx="168">
                  <c:v>40600</c:v>
                </c:pt>
                <c:pt idx="169">
                  <c:v>39268</c:v>
                </c:pt>
                <c:pt idx="170">
                  <c:v>42470</c:v>
                </c:pt>
                <c:pt idx="171">
                  <c:v>39711</c:v>
                </c:pt>
                <c:pt idx="172">
                  <c:v>40452</c:v>
                </c:pt>
                <c:pt idx="173">
                  <c:v>43881</c:v>
                </c:pt>
                <c:pt idx="174">
                  <c:v>40758</c:v>
                </c:pt>
                <c:pt idx="175">
                  <c:v>43037</c:v>
                </c:pt>
                <c:pt idx="176">
                  <c:v>43723</c:v>
                </c:pt>
                <c:pt idx="177">
                  <c:v>39404</c:v>
                </c:pt>
                <c:pt idx="178">
                  <c:v>40200</c:v>
                </c:pt>
                <c:pt idx="179">
                  <c:v>40400</c:v>
                </c:pt>
                <c:pt idx="180">
                  <c:v>42332</c:v>
                </c:pt>
                <c:pt idx="181">
                  <c:v>39752</c:v>
                </c:pt>
                <c:pt idx="182">
                  <c:v>38272</c:v>
                </c:pt>
                <c:pt idx="183">
                  <c:v>38448</c:v>
                </c:pt>
                <c:pt idx="184">
                  <c:v>39157</c:v>
                </c:pt>
                <c:pt idx="185">
                  <c:v>38216</c:v>
                </c:pt>
                <c:pt idx="186">
                  <c:v>39968</c:v>
                </c:pt>
                <c:pt idx="187">
                  <c:v>36381</c:v>
                </c:pt>
                <c:pt idx="188">
                  <c:v>34879</c:v>
                </c:pt>
                <c:pt idx="189">
                  <c:v>35972</c:v>
                </c:pt>
                <c:pt idx="190">
                  <c:v>34046</c:v>
                </c:pt>
                <c:pt idx="191">
                  <c:v>32630</c:v>
                </c:pt>
                <c:pt idx="192">
                  <c:v>34258</c:v>
                </c:pt>
                <c:pt idx="193">
                  <c:v>32332</c:v>
                </c:pt>
                <c:pt idx="194">
                  <c:v>31287</c:v>
                </c:pt>
                <c:pt idx="195">
                  <c:v>32094</c:v>
                </c:pt>
                <c:pt idx="196">
                  <c:v>31117</c:v>
                </c:pt>
                <c:pt idx="197">
                  <c:v>30137</c:v>
                </c:pt>
                <c:pt idx="198">
                  <c:v>29431</c:v>
                </c:pt>
                <c:pt idx="199">
                  <c:v>31451</c:v>
                </c:pt>
                <c:pt idx="200">
                  <c:v>30076</c:v>
                </c:pt>
                <c:pt idx="201">
                  <c:v>28826</c:v>
                </c:pt>
                <c:pt idx="202">
                  <c:v>29487</c:v>
                </c:pt>
                <c:pt idx="203">
                  <c:v>28570</c:v>
                </c:pt>
                <c:pt idx="204">
                  <c:v>28381</c:v>
                </c:pt>
                <c:pt idx="205">
                  <c:v>27373</c:v>
                </c:pt>
                <c:pt idx="206">
                  <c:v>27659</c:v>
                </c:pt>
                <c:pt idx="207">
                  <c:v>27152</c:v>
                </c:pt>
                <c:pt idx="208">
                  <c:v>27087</c:v>
                </c:pt>
                <c:pt idx="209">
                  <c:v>26945</c:v>
                </c:pt>
                <c:pt idx="210">
                  <c:v>29791</c:v>
                </c:pt>
                <c:pt idx="211">
                  <c:v>26940</c:v>
                </c:pt>
                <c:pt idx="212">
                  <c:v>25627</c:v>
                </c:pt>
                <c:pt idx="213">
                  <c:v>25795</c:v>
                </c:pt>
                <c:pt idx="214">
                  <c:v>25282</c:v>
                </c:pt>
                <c:pt idx="215">
                  <c:v>24858</c:v>
                </c:pt>
                <c:pt idx="216">
                  <c:v>24667</c:v>
                </c:pt>
                <c:pt idx="217">
                  <c:v>23581</c:v>
                </c:pt>
                <c:pt idx="218">
                  <c:v>23006</c:v>
                </c:pt>
                <c:pt idx="219">
                  <c:v>22681</c:v>
                </c:pt>
                <c:pt idx="220">
                  <c:v>22821</c:v>
                </c:pt>
                <c:pt idx="221">
                  <c:v>21822</c:v>
                </c:pt>
                <c:pt idx="222">
                  <c:v>22532</c:v>
                </c:pt>
                <c:pt idx="223">
                  <c:v>21146</c:v>
                </c:pt>
                <c:pt idx="224">
                  <c:v>21443</c:v>
                </c:pt>
                <c:pt idx="225">
                  <c:v>23368</c:v>
                </c:pt>
                <c:pt idx="226">
                  <c:v>20347</c:v>
                </c:pt>
                <c:pt idx="227">
                  <c:v>20641</c:v>
                </c:pt>
                <c:pt idx="228">
                  <c:v>19933</c:v>
                </c:pt>
                <c:pt idx="229">
                  <c:v>19702</c:v>
                </c:pt>
                <c:pt idx="230">
                  <c:v>19917</c:v>
                </c:pt>
                <c:pt idx="231">
                  <c:v>18766</c:v>
                </c:pt>
                <c:pt idx="232">
                  <c:v>18505</c:v>
                </c:pt>
                <c:pt idx="233">
                  <c:v>18883</c:v>
                </c:pt>
                <c:pt idx="234">
                  <c:v>18105</c:v>
                </c:pt>
                <c:pt idx="235">
                  <c:v>18406</c:v>
                </c:pt>
                <c:pt idx="236">
                  <c:v>17791</c:v>
                </c:pt>
                <c:pt idx="237">
                  <c:v>18067</c:v>
                </c:pt>
                <c:pt idx="238">
                  <c:v>16742</c:v>
                </c:pt>
                <c:pt idx="239">
                  <c:v>16784</c:v>
                </c:pt>
                <c:pt idx="240">
                  <c:v>17766</c:v>
                </c:pt>
                <c:pt idx="241">
                  <c:v>15856</c:v>
                </c:pt>
                <c:pt idx="242">
                  <c:v>15444</c:v>
                </c:pt>
                <c:pt idx="243">
                  <c:v>15229</c:v>
                </c:pt>
                <c:pt idx="244">
                  <c:v>15365</c:v>
                </c:pt>
                <c:pt idx="245">
                  <c:v>15293</c:v>
                </c:pt>
                <c:pt idx="246">
                  <c:v>14422</c:v>
                </c:pt>
                <c:pt idx="247">
                  <c:v>14550</c:v>
                </c:pt>
                <c:pt idx="248">
                  <c:v>14295</c:v>
                </c:pt>
                <c:pt idx="249">
                  <c:v>14388</c:v>
                </c:pt>
                <c:pt idx="250">
                  <c:v>15196</c:v>
                </c:pt>
                <c:pt idx="251">
                  <c:v>13437</c:v>
                </c:pt>
                <c:pt idx="252">
                  <c:v>13476</c:v>
                </c:pt>
                <c:pt idx="253">
                  <c:v>12800</c:v>
                </c:pt>
                <c:pt idx="254">
                  <c:v>13071</c:v>
                </c:pt>
                <c:pt idx="255">
                  <c:v>12336</c:v>
                </c:pt>
                <c:pt idx="256">
                  <c:v>12211</c:v>
                </c:pt>
                <c:pt idx="257">
                  <c:v>11993</c:v>
                </c:pt>
                <c:pt idx="258">
                  <c:v>11659</c:v>
                </c:pt>
                <c:pt idx="259">
                  <c:v>11504</c:v>
                </c:pt>
                <c:pt idx="260">
                  <c:v>11432</c:v>
                </c:pt>
                <c:pt idx="261">
                  <c:v>10956</c:v>
                </c:pt>
                <c:pt idx="262">
                  <c:v>11175</c:v>
                </c:pt>
                <c:pt idx="263">
                  <c:v>10779</c:v>
                </c:pt>
                <c:pt idx="264">
                  <c:v>10762</c:v>
                </c:pt>
                <c:pt idx="265">
                  <c:v>10874</c:v>
                </c:pt>
                <c:pt idx="266">
                  <c:v>10322</c:v>
                </c:pt>
                <c:pt idx="267">
                  <c:v>10203</c:v>
                </c:pt>
                <c:pt idx="268">
                  <c:v>9927</c:v>
                </c:pt>
                <c:pt idx="269">
                  <c:v>9955</c:v>
                </c:pt>
                <c:pt idx="270">
                  <c:v>10356</c:v>
                </c:pt>
                <c:pt idx="271">
                  <c:v>9446</c:v>
                </c:pt>
                <c:pt idx="272">
                  <c:v>9540</c:v>
                </c:pt>
                <c:pt idx="273">
                  <c:v>9469</c:v>
                </c:pt>
                <c:pt idx="274">
                  <c:v>9765</c:v>
                </c:pt>
                <c:pt idx="275">
                  <c:v>9651</c:v>
                </c:pt>
                <c:pt idx="276">
                  <c:v>9206</c:v>
                </c:pt>
                <c:pt idx="277">
                  <c:v>9024</c:v>
                </c:pt>
                <c:pt idx="278">
                  <c:v>8831</c:v>
                </c:pt>
                <c:pt idx="279">
                  <c:v>8661</c:v>
                </c:pt>
                <c:pt idx="280">
                  <c:v>9068</c:v>
                </c:pt>
                <c:pt idx="281">
                  <c:v>8693</c:v>
                </c:pt>
                <c:pt idx="282">
                  <c:v>8486</c:v>
                </c:pt>
                <c:pt idx="283">
                  <c:v>8567</c:v>
                </c:pt>
                <c:pt idx="284">
                  <c:v>8449</c:v>
                </c:pt>
                <c:pt idx="285">
                  <c:v>8329</c:v>
                </c:pt>
                <c:pt idx="286">
                  <c:v>8049</c:v>
                </c:pt>
                <c:pt idx="287">
                  <c:v>8102</c:v>
                </c:pt>
                <c:pt idx="288">
                  <c:v>7937</c:v>
                </c:pt>
                <c:pt idx="289">
                  <c:v>7789</c:v>
                </c:pt>
                <c:pt idx="290">
                  <c:v>7649</c:v>
                </c:pt>
                <c:pt idx="291">
                  <c:v>7736</c:v>
                </c:pt>
                <c:pt idx="292">
                  <c:v>7896</c:v>
                </c:pt>
                <c:pt idx="293">
                  <c:v>7574</c:v>
                </c:pt>
                <c:pt idx="294">
                  <c:v>7410</c:v>
                </c:pt>
                <c:pt idx="295">
                  <c:v>7407</c:v>
                </c:pt>
                <c:pt idx="296">
                  <c:v>7320</c:v>
                </c:pt>
                <c:pt idx="297">
                  <c:v>7124</c:v>
                </c:pt>
                <c:pt idx="298">
                  <c:v>7107</c:v>
                </c:pt>
                <c:pt idx="299">
                  <c:v>7527</c:v>
                </c:pt>
                <c:pt idx="300">
                  <c:v>9379</c:v>
                </c:pt>
                <c:pt idx="301">
                  <c:v>6987</c:v>
                </c:pt>
                <c:pt idx="302">
                  <c:v>7106</c:v>
                </c:pt>
                <c:pt idx="303">
                  <c:v>7014</c:v>
                </c:pt>
                <c:pt idx="304">
                  <c:v>6917</c:v>
                </c:pt>
                <c:pt idx="305">
                  <c:v>6826</c:v>
                </c:pt>
                <c:pt idx="306">
                  <c:v>6903</c:v>
                </c:pt>
                <c:pt idx="307">
                  <c:v>6655</c:v>
                </c:pt>
                <c:pt idx="308">
                  <c:v>6454</c:v>
                </c:pt>
                <c:pt idx="309">
                  <c:v>6463</c:v>
                </c:pt>
                <c:pt idx="310">
                  <c:v>6407</c:v>
                </c:pt>
                <c:pt idx="311">
                  <c:v>6388</c:v>
                </c:pt>
                <c:pt idx="312">
                  <c:v>6421</c:v>
                </c:pt>
                <c:pt idx="313">
                  <c:v>6157</c:v>
                </c:pt>
                <c:pt idx="314">
                  <c:v>6116</c:v>
                </c:pt>
                <c:pt idx="315">
                  <c:v>6292</c:v>
                </c:pt>
                <c:pt idx="316">
                  <c:v>5928</c:v>
                </c:pt>
                <c:pt idx="317">
                  <c:v>5926</c:v>
                </c:pt>
                <c:pt idx="318">
                  <c:v>5648</c:v>
                </c:pt>
                <c:pt idx="319">
                  <c:v>5775</c:v>
                </c:pt>
                <c:pt idx="320">
                  <c:v>5571</c:v>
                </c:pt>
                <c:pt idx="321">
                  <c:v>5413</c:v>
                </c:pt>
                <c:pt idx="322">
                  <c:v>5547</c:v>
                </c:pt>
                <c:pt idx="323">
                  <c:v>5340</c:v>
                </c:pt>
                <c:pt idx="324">
                  <c:v>5431</c:v>
                </c:pt>
                <c:pt idx="325">
                  <c:v>5776</c:v>
                </c:pt>
                <c:pt idx="326">
                  <c:v>5237</c:v>
                </c:pt>
                <c:pt idx="327">
                  <c:v>5042</c:v>
                </c:pt>
                <c:pt idx="328">
                  <c:v>5153</c:v>
                </c:pt>
                <c:pt idx="329">
                  <c:v>4903</c:v>
                </c:pt>
                <c:pt idx="330">
                  <c:v>5227</c:v>
                </c:pt>
                <c:pt idx="331">
                  <c:v>4873</c:v>
                </c:pt>
                <c:pt idx="332">
                  <c:v>4833</c:v>
                </c:pt>
                <c:pt idx="333">
                  <c:v>4937</c:v>
                </c:pt>
                <c:pt idx="334">
                  <c:v>4836</c:v>
                </c:pt>
                <c:pt idx="335">
                  <c:v>4874</c:v>
                </c:pt>
                <c:pt idx="336">
                  <c:v>4736</c:v>
                </c:pt>
                <c:pt idx="337">
                  <c:v>4672</c:v>
                </c:pt>
                <c:pt idx="338">
                  <c:v>4557</c:v>
                </c:pt>
                <c:pt idx="339">
                  <c:v>4535</c:v>
                </c:pt>
                <c:pt idx="340">
                  <c:v>4496</c:v>
                </c:pt>
                <c:pt idx="341">
                  <c:v>4402</c:v>
                </c:pt>
                <c:pt idx="342">
                  <c:v>4362</c:v>
                </c:pt>
                <c:pt idx="343">
                  <c:v>4351</c:v>
                </c:pt>
                <c:pt idx="344">
                  <c:v>4133</c:v>
                </c:pt>
                <c:pt idx="345">
                  <c:v>4255</c:v>
                </c:pt>
                <c:pt idx="346">
                  <c:v>4317</c:v>
                </c:pt>
                <c:pt idx="347">
                  <c:v>4128</c:v>
                </c:pt>
                <c:pt idx="348">
                  <c:v>4162</c:v>
                </c:pt>
                <c:pt idx="349">
                  <c:v>4307</c:v>
                </c:pt>
                <c:pt idx="350">
                  <c:v>4662</c:v>
                </c:pt>
                <c:pt idx="351">
                  <c:v>4240</c:v>
                </c:pt>
                <c:pt idx="352">
                  <c:v>3954</c:v>
                </c:pt>
                <c:pt idx="353">
                  <c:v>4012</c:v>
                </c:pt>
                <c:pt idx="354">
                  <c:v>3837</c:v>
                </c:pt>
                <c:pt idx="355">
                  <c:v>3856</c:v>
                </c:pt>
                <c:pt idx="356">
                  <c:v>3849</c:v>
                </c:pt>
                <c:pt idx="357">
                  <c:v>3754</c:v>
                </c:pt>
                <c:pt idx="358">
                  <c:v>3980</c:v>
                </c:pt>
                <c:pt idx="359">
                  <c:v>3677</c:v>
                </c:pt>
                <c:pt idx="360">
                  <c:v>4179</c:v>
                </c:pt>
                <c:pt idx="361">
                  <c:v>3634</c:v>
                </c:pt>
                <c:pt idx="362">
                  <c:v>3661</c:v>
                </c:pt>
                <c:pt idx="363">
                  <c:v>3498</c:v>
                </c:pt>
                <c:pt idx="364">
                  <c:v>3704</c:v>
                </c:pt>
                <c:pt idx="365">
                  <c:v>3544</c:v>
                </c:pt>
                <c:pt idx="366">
                  <c:v>3468</c:v>
                </c:pt>
                <c:pt idx="367">
                  <c:v>3402</c:v>
                </c:pt>
                <c:pt idx="368">
                  <c:v>3347</c:v>
                </c:pt>
                <c:pt idx="369">
                  <c:v>3343</c:v>
                </c:pt>
                <c:pt idx="370">
                  <c:v>3343</c:v>
                </c:pt>
                <c:pt idx="371">
                  <c:v>3235</c:v>
                </c:pt>
                <c:pt idx="372">
                  <c:v>3294</c:v>
                </c:pt>
                <c:pt idx="373">
                  <c:v>3275</c:v>
                </c:pt>
                <c:pt idx="374">
                  <c:v>3339</c:v>
                </c:pt>
                <c:pt idx="375">
                  <c:v>3637</c:v>
                </c:pt>
                <c:pt idx="376">
                  <c:v>3150</c:v>
                </c:pt>
                <c:pt idx="377">
                  <c:v>3102</c:v>
                </c:pt>
                <c:pt idx="378">
                  <c:v>3033</c:v>
                </c:pt>
                <c:pt idx="379">
                  <c:v>2954</c:v>
                </c:pt>
                <c:pt idx="380">
                  <c:v>3044</c:v>
                </c:pt>
                <c:pt idx="381">
                  <c:v>3069</c:v>
                </c:pt>
                <c:pt idx="382">
                  <c:v>2957</c:v>
                </c:pt>
                <c:pt idx="383">
                  <c:v>2860</c:v>
                </c:pt>
                <c:pt idx="384">
                  <c:v>2944</c:v>
                </c:pt>
                <c:pt idx="385">
                  <c:v>3065</c:v>
                </c:pt>
                <c:pt idx="386">
                  <c:v>2862</c:v>
                </c:pt>
                <c:pt idx="387">
                  <c:v>2780</c:v>
                </c:pt>
                <c:pt idx="388">
                  <c:v>2739</c:v>
                </c:pt>
                <c:pt idx="389">
                  <c:v>2799</c:v>
                </c:pt>
                <c:pt idx="390">
                  <c:v>3056</c:v>
                </c:pt>
                <c:pt idx="391">
                  <c:v>2710</c:v>
                </c:pt>
                <c:pt idx="392">
                  <c:v>2714</c:v>
                </c:pt>
                <c:pt idx="393">
                  <c:v>2665</c:v>
                </c:pt>
                <c:pt idx="394">
                  <c:v>2574</c:v>
                </c:pt>
                <c:pt idx="395">
                  <c:v>2694</c:v>
                </c:pt>
                <c:pt idx="396">
                  <c:v>2653</c:v>
                </c:pt>
                <c:pt idx="397">
                  <c:v>2610</c:v>
                </c:pt>
                <c:pt idx="398">
                  <c:v>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8-4940-AC13-5551BEAB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94959"/>
        <c:axId val="58492047"/>
        <c:extLst/>
      </c:lineChart>
      <c:catAx>
        <c:axId val="5849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2047"/>
        <c:crosses val="autoZero"/>
        <c:auto val="1"/>
        <c:lblAlgn val="ctr"/>
        <c:lblOffset val="100"/>
        <c:tickMarkSkip val="13"/>
        <c:noMultiLvlLbl val="0"/>
      </c:catAx>
      <c:valAx>
        <c:axId val="58492047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Tipos de retención (%) por tramos de salario</a:t>
            </a:r>
          </a:p>
          <a:p>
            <a:pPr>
              <a:defRPr sz="1600" b="1"/>
            </a:pPr>
            <a:r>
              <a:rPr lang="es-ES" sz="1600" b="1"/>
              <a:t>2001-2021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datos!$BM$4:$BM$402</c:f>
              <c:numCache>
                <c:formatCode>#,##0.0</c:formatCode>
                <c:ptCount val="399"/>
                <c:pt idx="0">
                  <c:v>2.1748302573104481</c:v>
                </c:pt>
                <c:pt idx="1">
                  <c:v>1.9653226002087254</c:v>
                </c:pt>
                <c:pt idx="2">
                  <c:v>1.9187260722316863</c:v>
                </c:pt>
                <c:pt idx="3">
                  <c:v>1.8501088606201219</c:v>
                </c:pt>
                <c:pt idx="4">
                  <c:v>1.8085530359166071</c:v>
                </c:pt>
                <c:pt idx="5">
                  <c:v>1.7433003754369056</c:v>
                </c:pt>
                <c:pt idx="6">
                  <c:v>1.8599188863356355</c:v>
                </c:pt>
                <c:pt idx="7">
                  <c:v>1.8750990945209667</c:v>
                </c:pt>
                <c:pt idx="8">
                  <c:v>1.9261322821074154</c:v>
                </c:pt>
                <c:pt idx="9">
                  <c:v>1.9898450182541363</c:v>
                </c:pt>
                <c:pt idx="10">
                  <c:v>1.9998213178000674</c:v>
                </c:pt>
                <c:pt idx="11">
                  <c:v>2.0272763016542976</c:v>
                </c:pt>
                <c:pt idx="12">
                  <c:v>2.0745927594347995</c:v>
                </c:pt>
                <c:pt idx="13">
                  <c:v>2.0839007222252643</c:v>
                </c:pt>
                <c:pt idx="14">
                  <c:v>2.1008979101359331</c:v>
                </c:pt>
                <c:pt idx="15">
                  <c:v>2.0893023375652198</c:v>
                </c:pt>
                <c:pt idx="16">
                  <c:v>2.1158474989755547</c:v>
                </c:pt>
                <c:pt idx="17">
                  <c:v>2.1429186897726265</c:v>
                </c:pt>
                <c:pt idx="18">
                  <c:v>2.1416762988484699</c:v>
                </c:pt>
                <c:pt idx="19">
                  <c:v>2.1370014936094663</c:v>
                </c:pt>
                <c:pt idx="20">
                  <c:v>2.1484140383980841</c:v>
                </c:pt>
                <c:pt idx="21">
                  <c:v>2.1360941825876432</c:v>
                </c:pt>
                <c:pt idx="22">
                  <c:v>2.1546993824511618</c:v>
                </c:pt>
                <c:pt idx="23">
                  <c:v>2.1389565179831691</c:v>
                </c:pt>
                <c:pt idx="24">
                  <c:v>2.1424357721021026</c:v>
                </c:pt>
                <c:pt idx="25">
                  <c:v>2.1723591992700766</c:v>
                </c:pt>
                <c:pt idx="26">
                  <c:v>2.1726710594543985</c:v>
                </c:pt>
                <c:pt idx="27">
                  <c:v>2.2107193084733754</c:v>
                </c:pt>
                <c:pt idx="28">
                  <c:v>2.2362739984524493</c:v>
                </c:pt>
                <c:pt idx="29">
                  <c:v>2.2366940212200523</c:v>
                </c:pt>
                <c:pt idx="30">
                  <c:v>2.0283672929936736</c:v>
                </c:pt>
                <c:pt idx="31">
                  <c:v>2.1809349376778542</c:v>
                </c:pt>
                <c:pt idx="32">
                  <c:v>2.1781760833845034</c:v>
                </c:pt>
                <c:pt idx="33">
                  <c:v>2.2509216550496434</c:v>
                </c:pt>
                <c:pt idx="34">
                  <c:v>2.3634967357365375</c:v>
                </c:pt>
                <c:pt idx="35">
                  <c:v>2.3828029739826309</c:v>
                </c:pt>
                <c:pt idx="36">
                  <c:v>2.3300639278137396</c:v>
                </c:pt>
                <c:pt idx="37">
                  <c:v>2.4085054886239763</c:v>
                </c:pt>
                <c:pt idx="38">
                  <c:v>2.5987135765157787</c:v>
                </c:pt>
                <c:pt idx="39">
                  <c:v>2.7344189466855742</c:v>
                </c:pt>
                <c:pt idx="40">
                  <c:v>2.9168604573284225</c:v>
                </c:pt>
                <c:pt idx="41">
                  <c:v>3.0848150721007639</c:v>
                </c:pt>
                <c:pt idx="42">
                  <c:v>3.2535674591187522</c:v>
                </c:pt>
                <c:pt idx="43">
                  <c:v>3.4363300555930247</c:v>
                </c:pt>
                <c:pt idx="44">
                  <c:v>3.6512610716657417</c:v>
                </c:pt>
                <c:pt idx="45">
                  <c:v>3.8553519935610301</c:v>
                </c:pt>
                <c:pt idx="46">
                  <c:v>4.0172602844098879</c:v>
                </c:pt>
                <c:pt idx="47">
                  <c:v>4.2125092699189999</c:v>
                </c:pt>
                <c:pt idx="48">
                  <c:v>4.3495899457745963</c:v>
                </c:pt>
                <c:pt idx="49">
                  <c:v>4.554679041143598</c:v>
                </c:pt>
                <c:pt idx="50">
                  <c:v>4.7513959959183092</c:v>
                </c:pt>
                <c:pt idx="51">
                  <c:v>4.9131543626899896</c:v>
                </c:pt>
                <c:pt idx="52">
                  <c:v>5.1241071543610097</c:v>
                </c:pt>
                <c:pt idx="53">
                  <c:v>5.3600839414541479</c:v>
                </c:pt>
                <c:pt idx="54">
                  <c:v>5.5875248640922459</c:v>
                </c:pt>
                <c:pt idx="55">
                  <c:v>5.7500968756395956</c:v>
                </c:pt>
                <c:pt idx="56">
                  <c:v>6.0160194844307169</c:v>
                </c:pt>
                <c:pt idx="57">
                  <c:v>6.213894693593339</c:v>
                </c:pt>
                <c:pt idx="58">
                  <c:v>6.4553800536595292</c:v>
                </c:pt>
                <c:pt idx="59">
                  <c:v>6.7098996352219373</c:v>
                </c:pt>
                <c:pt idx="60">
                  <c:v>6.9774436630865271</c:v>
                </c:pt>
                <c:pt idx="61">
                  <c:v>7.1921424665544702</c:v>
                </c:pt>
                <c:pt idx="62">
                  <c:v>7.4693196936224924</c:v>
                </c:pt>
                <c:pt idx="63">
                  <c:v>7.7585490193739028</c:v>
                </c:pt>
                <c:pt idx="64">
                  <c:v>7.9553301530940086</c:v>
                </c:pt>
                <c:pt idx="65">
                  <c:v>8.2279746527000022</c:v>
                </c:pt>
                <c:pt idx="66">
                  <c:v>8.4075326863833215</c:v>
                </c:pt>
                <c:pt idx="67">
                  <c:v>8.6992502778096341</c:v>
                </c:pt>
                <c:pt idx="68">
                  <c:v>8.8906835169624649</c:v>
                </c:pt>
                <c:pt idx="69">
                  <c:v>9.130435937183524</c:v>
                </c:pt>
                <c:pt idx="70">
                  <c:v>9.3690939615930429</c:v>
                </c:pt>
                <c:pt idx="71">
                  <c:v>9.5904195409049358</c:v>
                </c:pt>
                <c:pt idx="72">
                  <c:v>9.8463474137288696</c:v>
                </c:pt>
                <c:pt idx="73">
                  <c:v>10.030325321303438</c:v>
                </c:pt>
                <c:pt idx="74">
                  <c:v>10.186772965544913</c:v>
                </c:pt>
                <c:pt idx="75">
                  <c:v>10.398134361466946</c:v>
                </c:pt>
                <c:pt idx="76">
                  <c:v>10.573071024342035</c:v>
                </c:pt>
                <c:pt idx="77">
                  <c:v>10.760239927232627</c:v>
                </c:pt>
                <c:pt idx="78">
                  <c:v>10.918318036477229</c:v>
                </c:pt>
                <c:pt idx="79">
                  <c:v>11.093247919837838</c:v>
                </c:pt>
                <c:pt idx="80">
                  <c:v>11.245542649955686</c:v>
                </c:pt>
                <c:pt idx="81">
                  <c:v>11.401270162784847</c:v>
                </c:pt>
                <c:pt idx="82">
                  <c:v>11.568940486431945</c:v>
                </c:pt>
                <c:pt idx="83">
                  <c:v>11.712284697285684</c:v>
                </c:pt>
                <c:pt idx="84">
                  <c:v>11.818222325567557</c:v>
                </c:pt>
                <c:pt idx="85">
                  <c:v>12.002949989183838</c:v>
                </c:pt>
                <c:pt idx="86">
                  <c:v>12.121746620004883</c:v>
                </c:pt>
                <c:pt idx="87">
                  <c:v>12.313999123647099</c:v>
                </c:pt>
                <c:pt idx="88">
                  <c:v>12.409084812979748</c:v>
                </c:pt>
                <c:pt idx="89">
                  <c:v>12.519936837462806</c:v>
                </c:pt>
                <c:pt idx="90">
                  <c:v>12.696806989320059</c:v>
                </c:pt>
                <c:pt idx="91">
                  <c:v>12.732168014641685</c:v>
                </c:pt>
                <c:pt idx="92">
                  <c:v>12.863328935044956</c:v>
                </c:pt>
                <c:pt idx="93">
                  <c:v>12.948330076157299</c:v>
                </c:pt>
                <c:pt idx="94">
                  <c:v>13.074373289216668</c:v>
                </c:pt>
                <c:pt idx="95">
                  <c:v>13.173899023061663</c:v>
                </c:pt>
                <c:pt idx="96">
                  <c:v>13.277499379685034</c:v>
                </c:pt>
                <c:pt idx="97">
                  <c:v>13.379666737343655</c:v>
                </c:pt>
                <c:pt idx="98">
                  <c:v>13.438649914901783</c:v>
                </c:pt>
                <c:pt idx="99">
                  <c:v>13.543477515743586</c:v>
                </c:pt>
                <c:pt idx="100">
                  <c:v>13.631204085401668</c:v>
                </c:pt>
                <c:pt idx="101">
                  <c:v>13.746383171223474</c:v>
                </c:pt>
                <c:pt idx="102">
                  <c:v>13.850266762039942</c:v>
                </c:pt>
                <c:pt idx="103">
                  <c:v>13.9679983004634</c:v>
                </c:pt>
                <c:pt idx="104">
                  <c:v>14.062620042781202</c:v>
                </c:pt>
                <c:pt idx="105">
                  <c:v>14.255488481955316</c:v>
                </c:pt>
                <c:pt idx="106">
                  <c:v>14.323004561761877</c:v>
                </c:pt>
                <c:pt idx="107">
                  <c:v>14.454036838916181</c:v>
                </c:pt>
                <c:pt idx="108">
                  <c:v>14.584678300643702</c:v>
                </c:pt>
                <c:pt idx="109">
                  <c:v>14.692089535339978</c:v>
                </c:pt>
                <c:pt idx="110">
                  <c:v>14.752013315996548</c:v>
                </c:pt>
                <c:pt idx="111">
                  <c:v>14.846689624383416</c:v>
                </c:pt>
                <c:pt idx="112">
                  <c:v>14.953232072439041</c:v>
                </c:pt>
                <c:pt idx="113">
                  <c:v>15.035428113725949</c:v>
                </c:pt>
                <c:pt idx="114">
                  <c:v>15.137185787123128</c:v>
                </c:pt>
                <c:pt idx="115">
                  <c:v>15.234997067202864</c:v>
                </c:pt>
                <c:pt idx="116">
                  <c:v>15.375698574191418</c:v>
                </c:pt>
                <c:pt idx="117">
                  <c:v>15.411640249172143</c:v>
                </c:pt>
                <c:pt idx="118">
                  <c:v>15.481656102348667</c:v>
                </c:pt>
                <c:pt idx="119">
                  <c:v>15.589208471351906</c:v>
                </c:pt>
                <c:pt idx="120">
                  <c:v>15.72459880715879</c:v>
                </c:pt>
                <c:pt idx="121">
                  <c:v>15.760787331137832</c:v>
                </c:pt>
                <c:pt idx="122">
                  <c:v>15.838125975166861</c:v>
                </c:pt>
                <c:pt idx="123">
                  <c:v>15.905510936227557</c:v>
                </c:pt>
                <c:pt idx="124">
                  <c:v>16.008369786805549</c:v>
                </c:pt>
                <c:pt idx="125">
                  <c:v>16.080132711383939</c:v>
                </c:pt>
                <c:pt idx="126">
                  <c:v>16.166969408530797</c:v>
                </c:pt>
                <c:pt idx="127">
                  <c:v>16.215523112332971</c:v>
                </c:pt>
                <c:pt idx="128">
                  <c:v>16.273947289795728</c:v>
                </c:pt>
                <c:pt idx="129">
                  <c:v>16.391971743189817</c:v>
                </c:pt>
                <c:pt idx="130">
                  <c:v>16.484948252263138</c:v>
                </c:pt>
                <c:pt idx="131">
                  <c:v>16.534515952472546</c:v>
                </c:pt>
                <c:pt idx="132">
                  <c:v>16.593109636116203</c:v>
                </c:pt>
                <c:pt idx="133">
                  <c:v>16.675792961700818</c:v>
                </c:pt>
                <c:pt idx="134">
                  <c:v>16.732343775445653</c:v>
                </c:pt>
                <c:pt idx="135">
                  <c:v>16.847178655142319</c:v>
                </c:pt>
                <c:pt idx="136">
                  <c:v>16.868711398620668</c:v>
                </c:pt>
                <c:pt idx="137">
                  <c:v>16.952350122864722</c:v>
                </c:pt>
                <c:pt idx="138">
                  <c:v>17.053477876409374</c:v>
                </c:pt>
                <c:pt idx="139">
                  <c:v>17.136578090372424</c:v>
                </c:pt>
                <c:pt idx="140">
                  <c:v>17.15705554900606</c:v>
                </c:pt>
                <c:pt idx="141">
                  <c:v>17.272688714962541</c:v>
                </c:pt>
                <c:pt idx="142">
                  <c:v>17.32473953152428</c:v>
                </c:pt>
                <c:pt idx="143">
                  <c:v>17.356288472008465</c:v>
                </c:pt>
                <c:pt idx="144">
                  <c:v>17.437689713014908</c:v>
                </c:pt>
                <c:pt idx="145">
                  <c:v>17.497462483079808</c:v>
                </c:pt>
                <c:pt idx="146">
                  <c:v>17.576513794035119</c:v>
                </c:pt>
                <c:pt idx="147">
                  <c:v>17.687214557078168</c:v>
                </c:pt>
                <c:pt idx="148">
                  <c:v>17.700664161193941</c:v>
                </c:pt>
                <c:pt idx="149">
                  <c:v>17.757688192824624</c:v>
                </c:pt>
                <c:pt idx="150">
                  <c:v>17.871632901008098</c:v>
                </c:pt>
                <c:pt idx="151">
                  <c:v>17.854854049889756</c:v>
                </c:pt>
                <c:pt idx="152">
                  <c:v>17.885677247420549</c:v>
                </c:pt>
                <c:pt idx="153">
                  <c:v>17.951673955021711</c:v>
                </c:pt>
                <c:pt idx="154">
                  <c:v>17.927935557564247</c:v>
                </c:pt>
                <c:pt idx="155">
                  <c:v>18.012606444399491</c:v>
                </c:pt>
                <c:pt idx="156">
                  <c:v>18.060804862329281</c:v>
                </c:pt>
                <c:pt idx="157">
                  <c:v>18.14706852828872</c:v>
                </c:pt>
                <c:pt idx="158">
                  <c:v>18.181285247827851</c:v>
                </c:pt>
                <c:pt idx="159">
                  <c:v>18.24766071647884</c:v>
                </c:pt>
                <c:pt idx="160">
                  <c:v>18.357331354490068</c:v>
                </c:pt>
                <c:pt idx="161">
                  <c:v>18.363466480653859</c:v>
                </c:pt>
                <c:pt idx="162">
                  <c:v>18.451689287786923</c:v>
                </c:pt>
                <c:pt idx="163">
                  <c:v>18.497518268863764</c:v>
                </c:pt>
                <c:pt idx="164">
                  <c:v>18.541683723833096</c:v>
                </c:pt>
                <c:pt idx="165">
                  <c:v>18.648548564396901</c:v>
                </c:pt>
                <c:pt idx="166">
                  <c:v>18.711689673548761</c:v>
                </c:pt>
                <c:pt idx="167">
                  <c:v>18.791641684632935</c:v>
                </c:pt>
                <c:pt idx="168">
                  <c:v>18.885751336436048</c:v>
                </c:pt>
                <c:pt idx="169">
                  <c:v>18.913749334368134</c:v>
                </c:pt>
                <c:pt idx="170">
                  <c:v>19.046228986954485</c:v>
                </c:pt>
                <c:pt idx="171">
                  <c:v>19.161675935640886</c:v>
                </c:pt>
                <c:pt idx="172">
                  <c:v>19.215488268089569</c:v>
                </c:pt>
                <c:pt idx="173">
                  <c:v>19.266096981453604</c:v>
                </c:pt>
                <c:pt idx="174">
                  <c:v>19.381802888395789</c:v>
                </c:pt>
                <c:pt idx="175">
                  <c:v>19.427299648653644</c:v>
                </c:pt>
                <c:pt idx="176">
                  <c:v>19.510878563050994</c:v>
                </c:pt>
                <c:pt idx="177">
                  <c:v>19.52489351399057</c:v>
                </c:pt>
                <c:pt idx="178">
                  <c:v>19.587670672918208</c:v>
                </c:pt>
                <c:pt idx="179">
                  <c:v>19.720621919433331</c:v>
                </c:pt>
                <c:pt idx="180">
                  <c:v>20.000777217014871</c:v>
                </c:pt>
                <c:pt idx="181">
                  <c:v>19.886255512848866</c:v>
                </c:pt>
                <c:pt idx="182">
                  <c:v>20.007604143911713</c:v>
                </c:pt>
                <c:pt idx="183">
                  <c:v>20.089607561974454</c:v>
                </c:pt>
                <c:pt idx="184">
                  <c:v>20.133666173549223</c:v>
                </c:pt>
                <c:pt idx="185">
                  <c:v>20.228160713909137</c:v>
                </c:pt>
                <c:pt idx="186">
                  <c:v>20.304960661537908</c:v>
                </c:pt>
                <c:pt idx="187">
                  <c:v>20.405525312644389</c:v>
                </c:pt>
                <c:pt idx="188">
                  <c:v>20.473117129076368</c:v>
                </c:pt>
                <c:pt idx="189">
                  <c:v>20.55892886994944</c:v>
                </c:pt>
                <c:pt idx="190">
                  <c:v>20.612777417334264</c:v>
                </c:pt>
                <c:pt idx="191">
                  <c:v>20.706312927837061</c:v>
                </c:pt>
                <c:pt idx="192">
                  <c:v>20.790916151391357</c:v>
                </c:pt>
                <c:pt idx="193">
                  <c:v>20.842238916658207</c:v>
                </c:pt>
                <c:pt idx="194">
                  <c:v>20.902724560503856</c:v>
                </c:pt>
                <c:pt idx="195">
                  <c:v>21.020775263674285</c:v>
                </c:pt>
                <c:pt idx="196">
                  <c:v>21.04936627389333</c:v>
                </c:pt>
                <c:pt idx="197">
                  <c:v>21.140068110981783</c:v>
                </c:pt>
                <c:pt idx="198">
                  <c:v>21.149132177246688</c:v>
                </c:pt>
                <c:pt idx="199">
                  <c:v>21.294896306607111</c:v>
                </c:pt>
                <c:pt idx="200">
                  <c:v>21.320029636751581</c:v>
                </c:pt>
                <c:pt idx="201">
                  <c:v>21.423917132765514</c:v>
                </c:pt>
                <c:pt idx="202">
                  <c:v>21.481803780469455</c:v>
                </c:pt>
                <c:pt idx="203">
                  <c:v>21.538636418821604</c:v>
                </c:pt>
                <c:pt idx="204">
                  <c:v>21.655418775766371</c:v>
                </c:pt>
                <c:pt idx="205">
                  <c:v>21.687769943940282</c:v>
                </c:pt>
                <c:pt idx="206">
                  <c:v>21.844309890743791</c:v>
                </c:pt>
                <c:pt idx="207">
                  <c:v>21.790859585051482</c:v>
                </c:pt>
                <c:pt idx="208">
                  <c:v>21.9677450569414</c:v>
                </c:pt>
                <c:pt idx="209">
                  <c:v>21.994094353909947</c:v>
                </c:pt>
                <c:pt idx="210">
                  <c:v>22.248585820993199</c:v>
                </c:pt>
                <c:pt idx="211">
                  <c:v>22.086640036753689</c:v>
                </c:pt>
                <c:pt idx="212">
                  <c:v>22.192767673763342</c:v>
                </c:pt>
                <c:pt idx="213">
                  <c:v>22.265080272181962</c:v>
                </c:pt>
                <c:pt idx="214">
                  <c:v>22.289860276952641</c:v>
                </c:pt>
                <c:pt idx="215">
                  <c:v>22.308902207400845</c:v>
                </c:pt>
                <c:pt idx="216">
                  <c:v>22.484440023819218</c:v>
                </c:pt>
                <c:pt idx="217">
                  <c:v>22.475921181473648</c:v>
                </c:pt>
                <c:pt idx="218">
                  <c:v>22.515071155079454</c:v>
                </c:pt>
                <c:pt idx="219">
                  <c:v>22.632026246859432</c:v>
                </c:pt>
                <c:pt idx="220">
                  <c:v>22.657087276637061</c:v>
                </c:pt>
                <c:pt idx="221">
                  <c:v>22.73546777902612</c:v>
                </c:pt>
                <c:pt idx="222">
                  <c:v>22.83714123517851</c:v>
                </c:pt>
                <c:pt idx="223">
                  <c:v>22.854337069489876</c:v>
                </c:pt>
                <c:pt idx="224">
                  <c:v>22.915315824408456</c:v>
                </c:pt>
                <c:pt idx="225">
                  <c:v>23.045074872401862</c:v>
                </c:pt>
                <c:pt idx="226">
                  <c:v>23.090584978656704</c:v>
                </c:pt>
                <c:pt idx="227">
                  <c:v>23.121350142698727</c:v>
                </c:pt>
                <c:pt idx="228">
                  <c:v>23.157471194330132</c:v>
                </c:pt>
                <c:pt idx="229">
                  <c:v>23.161351260025125</c:v>
                </c:pt>
                <c:pt idx="230">
                  <c:v>23.312789132355586</c:v>
                </c:pt>
                <c:pt idx="231">
                  <c:v>23.34424087021069</c:v>
                </c:pt>
                <c:pt idx="232">
                  <c:v>23.446816652580608</c:v>
                </c:pt>
                <c:pt idx="233">
                  <c:v>23.444347319919626</c:v>
                </c:pt>
                <c:pt idx="234">
                  <c:v>23.546190949191562</c:v>
                </c:pt>
                <c:pt idx="235">
                  <c:v>23.546118309767628</c:v>
                </c:pt>
                <c:pt idx="236">
                  <c:v>23.559062332561471</c:v>
                </c:pt>
                <c:pt idx="237">
                  <c:v>23.735222919624846</c:v>
                </c:pt>
                <c:pt idx="238">
                  <c:v>23.711604170279951</c:v>
                </c:pt>
                <c:pt idx="239">
                  <c:v>23.744933796426299</c:v>
                </c:pt>
                <c:pt idx="240">
                  <c:v>23.911297248237492</c:v>
                </c:pt>
                <c:pt idx="241">
                  <c:v>23.839254270028317</c:v>
                </c:pt>
                <c:pt idx="242">
                  <c:v>23.952014804848517</c:v>
                </c:pt>
                <c:pt idx="243">
                  <c:v>23.998560002852603</c:v>
                </c:pt>
                <c:pt idx="244">
                  <c:v>24.099995399728428</c:v>
                </c:pt>
                <c:pt idx="245">
                  <c:v>24.075179699400085</c:v>
                </c:pt>
                <c:pt idx="246">
                  <c:v>24.24455660687692</c:v>
                </c:pt>
                <c:pt idx="247">
                  <c:v>24.357242565520593</c:v>
                </c:pt>
                <c:pt idx="248">
                  <c:v>24.285815563760586</c:v>
                </c:pt>
                <c:pt idx="249">
                  <c:v>24.492718892121196</c:v>
                </c:pt>
                <c:pt idx="250">
                  <c:v>24.530138179774909</c:v>
                </c:pt>
                <c:pt idx="251">
                  <c:v>24.53859561485125</c:v>
                </c:pt>
                <c:pt idx="252">
                  <c:v>24.693037930627799</c:v>
                </c:pt>
                <c:pt idx="253">
                  <c:v>24.713686182152024</c:v>
                </c:pt>
                <c:pt idx="254">
                  <c:v>24.80957340737935</c:v>
                </c:pt>
                <c:pt idx="255">
                  <c:v>24.910679452902716</c:v>
                </c:pt>
                <c:pt idx="256">
                  <c:v>24.93744192518708</c:v>
                </c:pt>
                <c:pt idx="257">
                  <c:v>24.926906401716678</c:v>
                </c:pt>
                <c:pt idx="258">
                  <c:v>25.129195153925433</c:v>
                </c:pt>
                <c:pt idx="259">
                  <c:v>25.089839031447237</c:v>
                </c:pt>
                <c:pt idx="260">
                  <c:v>25.290547343912735</c:v>
                </c:pt>
                <c:pt idx="261">
                  <c:v>25.283573987588358</c:v>
                </c:pt>
                <c:pt idx="262">
                  <c:v>25.348685742724985</c:v>
                </c:pt>
                <c:pt idx="263">
                  <c:v>25.369462720176443</c:v>
                </c:pt>
                <c:pt idx="264">
                  <c:v>25.444269495898965</c:v>
                </c:pt>
                <c:pt idx="265">
                  <c:v>25.621853799262002</c:v>
                </c:pt>
                <c:pt idx="266">
                  <c:v>25.507483971960315</c:v>
                </c:pt>
                <c:pt idx="267">
                  <c:v>25.636080900809695</c:v>
                </c:pt>
                <c:pt idx="268">
                  <c:v>25.686201493004742</c:v>
                </c:pt>
                <c:pt idx="269">
                  <c:v>25.662146731070806</c:v>
                </c:pt>
                <c:pt idx="270">
                  <c:v>25.946715818462767</c:v>
                </c:pt>
                <c:pt idx="271">
                  <c:v>25.783500594580406</c:v>
                </c:pt>
                <c:pt idx="272">
                  <c:v>25.972054347642359</c:v>
                </c:pt>
                <c:pt idx="273">
                  <c:v>25.989883364260653</c:v>
                </c:pt>
                <c:pt idx="274">
                  <c:v>26.050456027638635</c:v>
                </c:pt>
                <c:pt idx="275">
                  <c:v>26.143509804549016</c:v>
                </c:pt>
                <c:pt idx="276">
                  <c:v>26.265236074255299</c:v>
                </c:pt>
                <c:pt idx="277">
                  <c:v>26.330069519866512</c:v>
                </c:pt>
                <c:pt idx="278">
                  <c:v>26.285128069198926</c:v>
                </c:pt>
                <c:pt idx="279">
                  <c:v>26.509397758329676</c:v>
                </c:pt>
                <c:pt idx="280">
                  <c:v>26.467810289056775</c:v>
                </c:pt>
                <c:pt idx="281">
                  <c:v>26.413337357081407</c:v>
                </c:pt>
                <c:pt idx="282">
                  <c:v>26.518254259744644</c:v>
                </c:pt>
                <c:pt idx="283">
                  <c:v>26.557859597389282</c:v>
                </c:pt>
                <c:pt idx="284">
                  <c:v>26.70033317941899</c:v>
                </c:pt>
                <c:pt idx="285">
                  <c:v>26.683839652866027</c:v>
                </c:pt>
                <c:pt idx="286">
                  <c:v>26.728511078519958</c:v>
                </c:pt>
                <c:pt idx="287">
                  <c:v>26.845086269968053</c:v>
                </c:pt>
                <c:pt idx="288">
                  <c:v>26.874002944316956</c:v>
                </c:pt>
                <c:pt idx="289">
                  <c:v>26.899519726651182</c:v>
                </c:pt>
                <c:pt idx="290">
                  <c:v>26.882256812213722</c:v>
                </c:pt>
                <c:pt idx="291">
                  <c:v>26.922467727100575</c:v>
                </c:pt>
                <c:pt idx="292">
                  <c:v>26.985640596879314</c:v>
                </c:pt>
                <c:pt idx="293">
                  <c:v>27.221896710751665</c:v>
                </c:pt>
                <c:pt idx="294">
                  <c:v>27.220649493780503</c:v>
                </c:pt>
                <c:pt idx="295">
                  <c:v>27.246670290016588</c:v>
                </c:pt>
                <c:pt idx="296">
                  <c:v>27.294769526583941</c:v>
                </c:pt>
                <c:pt idx="297">
                  <c:v>27.354481811224428</c:v>
                </c:pt>
                <c:pt idx="298">
                  <c:v>27.311772879910105</c:v>
                </c:pt>
                <c:pt idx="299">
                  <c:v>27.493366972743082</c:v>
                </c:pt>
                <c:pt idx="300">
                  <c:v>27.804821554228305</c:v>
                </c:pt>
                <c:pt idx="301">
                  <c:v>27.539662622529221</c:v>
                </c:pt>
                <c:pt idx="302">
                  <c:v>27.578177606520764</c:v>
                </c:pt>
                <c:pt idx="303">
                  <c:v>27.600686613454783</c:v>
                </c:pt>
                <c:pt idx="304">
                  <c:v>27.708001556342616</c:v>
                </c:pt>
                <c:pt idx="305">
                  <c:v>27.730854083714402</c:v>
                </c:pt>
                <c:pt idx="306">
                  <c:v>27.936791277524552</c:v>
                </c:pt>
                <c:pt idx="307">
                  <c:v>27.78779387591943</c:v>
                </c:pt>
                <c:pt idx="308">
                  <c:v>27.711198323623893</c:v>
                </c:pt>
                <c:pt idx="309">
                  <c:v>27.966590457459695</c:v>
                </c:pt>
                <c:pt idx="310">
                  <c:v>27.938624285125051</c:v>
                </c:pt>
                <c:pt idx="311">
                  <c:v>28.100669103968652</c:v>
                </c:pt>
                <c:pt idx="312">
                  <c:v>28.073138785196246</c:v>
                </c:pt>
                <c:pt idx="313">
                  <c:v>28.172865696564671</c:v>
                </c:pt>
                <c:pt idx="314">
                  <c:v>28.158315156200821</c:v>
                </c:pt>
                <c:pt idx="315">
                  <c:v>28.304742023870467</c:v>
                </c:pt>
                <c:pt idx="316">
                  <c:v>28.244706078912131</c:v>
                </c:pt>
                <c:pt idx="317">
                  <c:v>28.386643794039873</c:v>
                </c:pt>
                <c:pt idx="318">
                  <c:v>28.351685921233077</c:v>
                </c:pt>
                <c:pt idx="319">
                  <c:v>28.433268729474609</c:v>
                </c:pt>
                <c:pt idx="320">
                  <c:v>28.510824009508951</c:v>
                </c:pt>
                <c:pt idx="321">
                  <c:v>28.286336425113866</c:v>
                </c:pt>
                <c:pt idx="322">
                  <c:v>28.508038841449235</c:v>
                </c:pt>
                <c:pt idx="323">
                  <c:v>28.612756884347085</c:v>
                </c:pt>
                <c:pt idx="324">
                  <c:v>28.575457670132202</c:v>
                </c:pt>
                <c:pt idx="325">
                  <c:v>28.703141755299221</c:v>
                </c:pt>
                <c:pt idx="326">
                  <c:v>28.737532784891151</c:v>
                </c:pt>
                <c:pt idx="327">
                  <c:v>28.589759696662558</c:v>
                </c:pt>
                <c:pt idx="328">
                  <c:v>28.830671702985189</c:v>
                </c:pt>
                <c:pt idx="329">
                  <c:v>28.70108208486571</c:v>
                </c:pt>
                <c:pt idx="330">
                  <c:v>29.053706983440215</c:v>
                </c:pt>
                <c:pt idx="331">
                  <c:v>29.078192304724055</c:v>
                </c:pt>
                <c:pt idx="332">
                  <c:v>29.008552279201698</c:v>
                </c:pt>
                <c:pt idx="333">
                  <c:v>28.972666669451367</c:v>
                </c:pt>
                <c:pt idx="334">
                  <c:v>29.062430208334899</c:v>
                </c:pt>
                <c:pt idx="335">
                  <c:v>29.056807354252058</c:v>
                </c:pt>
                <c:pt idx="336">
                  <c:v>29.050802848882721</c:v>
                </c:pt>
                <c:pt idx="337">
                  <c:v>29.238222448945805</c:v>
                </c:pt>
                <c:pt idx="338">
                  <c:v>29.362095873122552</c:v>
                </c:pt>
                <c:pt idx="339">
                  <c:v>29.184504598652428</c:v>
                </c:pt>
                <c:pt idx="340">
                  <c:v>29.404429364626132</c:v>
                </c:pt>
                <c:pt idx="341">
                  <c:v>29.188422761959011</c:v>
                </c:pt>
                <c:pt idx="342">
                  <c:v>29.22741648289044</c:v>
                </c:pt>
                <c:pt idx="343">
                  <c:v>29.330633902734228</c:v>
                </c:pt>
                <c:pt idx="344">
                  <c:v>29.499321507727512</c:v>
                </c:pt>
                <c:pt idx="345">
                  <c:v>29.568776253795587</c:v>
                </c:pt>
                <c:pt idx="346">
                  <c:v>29.46553446427853</c:v>
                </c:pt>
                <c:pt idx="347">
                  <c:v>29.627873507779228</c:v>
                </c:pt>
                <c:pt idx="348">
                  <c:v>29.713981226244741</c:v>
                </c:pt>
                <c:pt idx="349">
                  <c:v>29.659638378156462</c:v>
                </c:pt>
                <c:pt idx="350">
                  <c:v>29.788185687698483</c:v>
                </c:pt>
                <c:pt idx="351">
                  <c:v>29.69901352226092</c:v>
                </c:pt>
                <c:pt idx="352">
                  <c:v>29.694550818710034</c:v>
                </c:pt>
                <c:pt idx="353">
                  <c:v>29.591529811642754</c:v>
                </c:pt>
                <c:pt idx="354">
                  <c:v>29.673358141918328</c:v>
                </c:pt>
                <c:pt idx="355">
                  <c:v>29.797397739909066</c:v>
                </c:pt>
                <c:pt idx="356">
                  <c:v>29.947699894217333</c:v>
                </c:pt>
                <c:pt idx="357">
                  <c:v>29.863179994153455</c:v>
                </c:pt>
                <c:pt idx="358">
                  <c:v>30.026979267165366</c:v>
                </c:pt>
                <c:pt idx="359">
                  <c:v>30.043092302756495</c:v>
                </c:pt>
                <c:pt idx="360">
                  <c:v>30.345518460212332</c:v>
                </c:pt>
                <c:pt idx="361">
                  <c:v>30.060912465521479</c:v>
                </c:pt>
                <c:pt idx="362">
                  <c:v>30.20524576555238</c:v>
                </c:pt>
                <c:pt idx="363">
                  <c:v>30.082771956734184</c:v>
                </c:pt>
                <c:pt idx="364">
                  <c:v>30.210680117746424</c:v>
                </c:pt>
                <c:pt idx="365">
                  <c:v>30.244842164539133</c:v>
                </c:pt>
                <c:pt idx="366">
                  <c:v>30.350324387123624</c:v>
                </c:pt>
                <c:pt idx="367">
                  <c:v>30.302026039239333</c:v>
                </c:pt>
                <c:pt idx="368">
                  <c:v>30.38588397232737</c:v>
                </c:pt>
                <c:pt idx="369">
                  <c:v>30.570089668758616</c:v>
                </c:pt>
                <c:pt idx="370">
                  <c:v>30.370137861174921</c:v>
                </c:pt>
                <c:pt idx="371">
                  <c:v>30.355069595719712</c:v>
                </c:pt>
                <c:pt idx="372">
                  <c:v>30.314012905026072</c:v>
                </c:pt>
                <c:pt idx="373">
                  <c:v>30.600071103480804</c:v>
                </c:pt>
                <c:pt idx="374">
                  <c:v>30.597207181438314</c:v>
                </c:pt>
                <c:pt idx="375">
                  <c:v>30.66048265394684</c:v>
                </c:pt>
                <c:pt idx="376">
                  <c:v>30.626561815970891</c:v>
                </c:pt>
                <c:pt idx="377">
                  <c:v>30.657309396568323</c:v>
                </c:pt>
                <c:pt idx="378">
                  <c:v>30.73295246021366</c:v>
                </c:pt>
                <c:pt idx="379">
                  <c:v>30.589323954908014</c:v>
                </c:pt>
                <c:pt idx="380">
                  <c:v>30.742368486601677</c:v>
                </c:pt>
                <c:pt idx="381">
                  <c:v>30.675937727723589</c:v>
                </c:pt>
                <c:pt idx="382">
                  <c:v>30.85325627406797</c:v>
                </c:pt>
                <c:pt idx="383">
                  <c:v>30.734256697780783</c:v>
                </c:pt>
                <c:pt idx="384">
                  <c:v>31.029411230336159</c:v>
                </c:pt>
                <c:pt idx="385">
                  <c:v>30.807801538635054</c:v>
                </c:pt>
                <c:pt idx="386">
                  <c:v>30.996941155100107</c:v>
                </c:pt>
                <c:pt idx="387">
                  <c:v>30.982858839656263</c:v>
                </c:pt>
                <c:pt idx="388">
                  <c:v>31.258595179391317</c:v>
                </c:pt>
                <c:pt idx="389">
                  <c:v>31.021286642019792</c:v>
                </c:pt>
                <c:pt idx="390">
                  <c:v>31.288323673356643</c:v>
                </c:pt>
                <c:pt idx="391">
                  <c:v>31.218673880439251</c:v>
                </c:pt>
                <c:pt idx="392">
                  <c:v>31.265592464178276</c:v>
                </c:pt>
                <c:pt idx="393">
                  <c:v>31.036558309984358</c:v>
                </c:pt>
                <c:pt idx="394">
                  <c:v>31.135730721692305</c:v>
                </c:pt>
                <c:pt idx="395">
                  <c:v>31.357425143936428</c:v>
                </c:pt>
                <c:pt idx="396">
                  <c:v>31.48390954646721</c:v>
                </c:pt>
                <c:pt idx="397">
                  <c:v>31.500526998631646</c:v>
                </c:pt>
                <c:pt idx="398">
                  <c:v>31.35035519569152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D-4DEA-BC50-1E2CE2C7A680}"/>
            </c:ext>
          </c:extLst>
        </c:ser>
        <c:ser>
          <c:idx val="1"/>
          <c:order val="1"/>
          <c:tx>
            <c:v>2002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datos!$BN$4:$BN$402</c:f>
              <c:numCache>
                <c:formatCode>#,##0.0</c:formatCode>
                <c:ptCount val="399"/>
                <c:pt idx="0">
                  <c:v>2.1749175296663545</c:v>
                </c:pt>
                <c:pt idx="1">
                  <c:v>1.6854997568527712</c:v>
                </c:pt>
                <c:pt idx="2">
                  <c:v>1.8245325551425051</c:v>
                </c:pt>
                <c:pt idx="3">
                  <c:v>1.8666790491574092</c:v>
                </c:pt>
                <c:pt idx="4">
                  <c:v>1.8515254260538052</c:v>
                </c:pt>
                <c:pt idx="5">
                  <c:v>1.8153071138172456</c:v>
                </c:pt>
                <c:pt idx="6">
                  <c:v>1.8960142132691471</c:v>
                </c:pt>
                <c:pt idx="7">
                  <c:v>1.9373619278087399</c:v>
                </c:pt>
                <c:pt idx="8">
                  <c:v>2.003849028675452</c:v>
                </c:pt>
                <c:pt idx="9">
                  <c:v>2.0524007124862007</c:v>
                </c:pt>
                <c:pt idx="10">
                  <c:v>2.0708562690317867</c:v>
                </c:pt>
                <c:pt idx="11">
                  <c:v>2.1156763493996635</c:v>
                </c:pt>
                <c:pt idx="12">
                  <c:v>2.1542985313183234</c:v>
                </c:pt>
                <c:pt idx="13">
                  <c:v>2.1675245388974904</c:v>
                </c:pt>
                <c:pt idx="14">
                  <c:v>2.1184253944485461</c:v>
                </c:pt>
                <c:pt idx="15">
                  <c:v>2.1895139307600937</c:v>
                </c:pt>
                <c:pt idx="16">
                  <c:v>2.2107869364398294</c:v>
                </c:pt>
                <c:pt idx="17">
                  <c:v>2.2189033284179862</c:v>
                </c:pt>
                <c:pt idx="18">
                  <c:v>2.2474931810138044</c:v>
                </c:pt>
                <c:pt idx="19">
                  <c:v>2.2394652083255693</c:v>
                </c:pt>
                <c:pt idx="20">
                  <c:v>2.2570369255828124</c:v>
                </c:pt>
                <c:pt idx="21">
                  <c:v>2.2492867980607585</c:v>
                </c:pt>
                <c:pt idx="22">
                  <c:v>2.2574122895212243</c:v>
                </c:pt>
                <c:pt idx="23">
                  <c:v>2.2393124191781921</c:v>
                </c:pt>
                <c:pt idx="24">
                  <c:v>2.259524855646641</c:v>
                </c:pt>
                <c:pt idx="25">
                  <c:v>2.2830454826409308</c:v>
                </c:pt>
                <c:pt idx="26">
                  <c:v>2.3173731779303735</c:v>
                </c:pt>
                <c:pt idx="27">
                  <c:v>2.2993511681649332</c:v>
                </c:pt>
                <c:pt idx="28">
                  <c:v>2.3176272546814984</c:v>
                </c:pt>
                <c:pt idx="29">
                  <c:v>2.3623884828111859</c:v>
                </c:pt>
                <c:pt idx="30">
                  <c:v>2.2007273723613934</c:v>
                </c:pt>
                <c:pt idx="31">
                  <c:v>2.3577394985863336</c:v>
                </c:pt>
                <c:pt idx="32">
                  <c:v>2.3671769445522157</c:v>
                </c:pt>
                <c:pt idx="33">
                  <c:v>2.3836353955047231</c:v>
                </c:pt>
                <c:pt idx="34">
                  <c:v>2.4363532666684882</c:v>
                </c:pt>
                <c:pt idx="35">
                  <c:v>2.4896518084343211</c:v>
                </c:pt>
                <c:pt idx="36">
                  <c:v>2.4632154295470756</c:v>
                </c:pt>
                <c:pt idx="37">
                  <c:v>2.58694633909505</c:v>
                </c:pt>
                <c:pt idx="38">
                  <c:v>2.7462244905131725</c:v>
                </c:pt>
                <c:pt idx="39">
                  <c:v>2.8854517417563619</c:v>
                </c:pt>
                <c:pt idx="40">
                  <c:v>3.0999758250418017</c:v>
                </c:pt>
                <c:pt idx="41">
                  <c:v>3.2971696904591399</c:v>
                </c:pt>
                <c:pt idx="42">
                  <c:v>3.4306627879225484</c:v>
                </c:pt>
                <c:pt idx="43">
                  <c:v>3.5753741305238362</c:v>
                </c:pt>
                <c:pt idx="44">
                  <c:v>3.7760285305065255</c:v>
                </c:pt>
                <c:pt idx="45">
                  <c:v>3.9913003544367589</c:v>
                </c:pt>
                <c:pt idx="46">
                  <c:v>4.179060193954923</c:v>
                </c:pt>
                <c:pt idx="47">
                  <c:v>4.3641304618679415</c:v>
                </c:pt>
                <c:pt idx="48">
                  <c:v>4.4989270840919175</c:v>
                </c:pt>
                <c:pt idx="49">
                  <c:v>4.7083309829684854</c:v>
                </c:pt>
                <c:pt idx="50">
                  <c:v>4.8785442297827268</c:v>
                </c:pt>
                <c:pt idx="51">
                  <c:v>5.0703802402525824</c:v>
                </c:pt>
                <c:pt idx="52">
                  <c:v>5.2645524234810726</c:v>
                </c:pt>
                <c:pt idx="53">
                  <c:v>5.4851947260077827</c:v>
                </c:pt>
                <c:pt idx="54">
                  <c:v>5.7017860169667962</c:v>
                </c:pt>
                <c:pt idx="55">
                  <c:v>5.9536950372006663</c:v>
                </c:pt>
                <c:pt idx="56">
                  <c:v>6.2292040365803212</c:v>
                </c:pt>
                <c:pt idx="57">
                  <c:v>6.4325599434874832</c:v>
                </c:pt>
                <c:pt idx="58">
                  <c:v>6.6686499069805079</c:v>
                </c:pt>
                <c:pt idx="59">
                  <c:v>6.8590024371298988</c:v>
                </c:pt>
                <c:pt idx="60">
                  <c:v>7.0957821287615266</c:v>
                </c:pt>
                <c:pt idx="61">
                  <c:v>7.3559453680032139</c:v>
                </c:pt>
                <c:pt idx="62">
                  <c:v>7.5740135657187624</c:v>
                </c:pt>
                <c:pt idx="63">
                  <c:v>7.805643186988644</c:v>
                </c:pt>
                <c:pt idx="64">
                  <c:v>8.0914016716288284</c:v>
                </c:pt>
                <c:pt idx="65">
                  <c:v>8.3502315789533181</c:v>
                </c:pt>
                <c:pt idx="66">
                  <c:v>8.5375095873822495</c:v>
                </c:pt>
                <c:pt idx="67">
                  <c:v>8.7609925971271778</c:v>
                </c:pt>
                <c:pt idx="68">
                  <c:v>8.9773972264025907</c:v>
                </c:pt>
                <c:pt idx="69">
                  <c:v>9.2053207986913481</c:v>
                </c:pt>
                <c:pt idx="70">
                  <c:v>9.3764496551669438</c:v>
                </c:pt>
                <c:pt idx="71">
                  <c:v>9.6347905515755166</c:v>
                </c:pt>
                <c:pt idx="72">
                  <c:v>9.8536844522734821</c:v>
                </c:pt>
                <c:pt idx="73">
                  <c:v>10.041956911955602</c:v>
                </c:pt>
                <c:pt idx="74">
                  <c:v>10.249723930957252</c:v>
                </c:pt>
                <c:pt idx="75">
                  <c:v>10.458908156009599</c:v>
                </c:pt>
                <c:pt idx="76">
                  <c:v>10.624065802552771</c:v>
                </c:pt>
                <c:pt idx="77">
                  <c:v>10.805624147099453</c:v>
                </c:pt>
                <c:pt idx="78">
                  <c:v>10.969477580045238</c:v>
                </c:pt>
                <c:pt idx="79">
                  <c:v>11.148173480704781</c:v>
                </c:pt>
                <c:pt idx="80">
                  <c:v>11.270485236223275</c:v>
                </c:pt>
                <c:pt idx="81">
                  <c:v>11.441106666411288</c:v>
                </c:pt>
                <c:pt idx="82">
                  <c:v>11.601504433090019</c:v>
                </c:pt>
                <c:pt idx="83">
                  <c:v>11.748846012892621</c:v>
                </c:pt>
                <c:pt idx="84">
                  <c:v>11.890982476700017</c:v>
                </c:pt>
                <c:pt idx="85">
                  <c:v>11.980511332953421</c:v>
                </c:pt>
                <c:pt idx="86">
                  <c:v>12.185991365407169</c:v>
                </c:pt>
                <c:pt idx="87">
                  <c:v>12.298070270209157</c:v>
                </c:pt>
                <c:pt idx="88">
                  <c:v>12.429540555780394</c:v>
                </c:pt>
                <c:pt idx="89">
                  <c:v>12.571450913895013</c:v>
                </c:pt>
                <c:pt idx="90">
                  <c:v>12.731594312701503</c:v>
                </c:pt>
                <c:pt idx="91">
                  <c:v>12.801348643360583</c:v>
                </c:pt>
                <c:pt idx="92">
                  <c:v>12.917213363871141</c:v>
                </c:pt>
                <c:pt idx="93">
                  <c:v>13.007844533180259</c:v>
                </c:pt>
                <c:pt idx="94">
                  <c:v>13.118759266274157</c:v>
                </c:pt>
                <c:pt idx="95">
                  <c:v>13.201919860685516</c:v>
                </c:pt>
                <c:pt idx="96">
                  <c:v>13.330460999151622</c:v>
                </c:pt>
                <c:pt idx="97">
                  <c:v>13.421066268637178</c:v>
                </c:pt>
                <c:pt idx="98">
                  <c:v>13.529339184173777</c:v>
                </c:pt>
                <c:pt idx="99">
                  <c:v>13.559448461040901</c:v>
                </c:pt>
                <c:pt idx="100">
                  <c:v>13.736207403970427</c:v>
                </c:pt>
                <c:pt idx="101">
                  <c:v>13.820188949532078</c:v>
                </c:pt>
                <c:pt idx="102">
                  <c:v>13.925043325881854</c:v>
                </c:pt>
                <c:pt idx="103">
                  <c:v>13.992011532215857</c:v>
                </c:pt>
                <c:pt idx="104">
                  <c:v>14.106800300148009</c:v>
                </c:pt>
                <c:pt idx="105">
                  <c:v>14.302087347018052</c:v>
                </c:pt>
                <c:pt idx="106">
                  <c:v>14.385515522920848</c:v>
                </c:pt>
                <c:pt idx="107">
                  <c:v>14.545457371858234</c:v>
                </c:pt>
                <c:pt idx="108">
                  <c:v>14.662247733700745</c:v>
                </c:pt>
                <c:pt idx="109">
                  <c:v>14.737322857593844</c:v>
                </c:pt>
                <c:pt idx="110">
                  <c:v>14.783190969528444</c:v>
                </c:pt>
                <c:pt idx="111">
                  <c:v>14.894255688671704</c:v>
                </c:pt>
                <c:pt idx="112">
                  <c:v>15.005687238599741</c:v>
                </c:pt>
                <c:pt idx="113">
                  <c:v>15.092023525754181</c:v>
                </c:pt>
                <c:pt idx="114">
                  <c:v>15.160315885425133</c:v>
                </c:pt>
                <c:pt idx="115">
                  <c:v>15.283857761849642</c:v>
                </c:pt>
                <c:pt idx="116">
                  <c:v>15.353138551342404</c:v>
                </c:pt>
                <c:pt idx="117">
                  <c:v>15.457814858762378</c:v>
                </c:pt>
                <c:pt idx="118">
                  <c:v>15.539011189727384</c:v>
                </c:pt>
                <c:pt idx="119">
                  <c:v>15.618589805156018</c:v>
                </c:pt>
                <c:pt idx="120">
                  <c:v>15.743705661630242</c:v>
                </c:pt>
                <c:pt idx="121">
                  <c:v>15.792256164478468</c:v>
                </c:pt>
                <c:pt idx="122">
                  <c:v>15.955920498417761</c:v>
                </c:pt>
                <c:pt idx="123">
                  <c:v>16.009779660011468</c:v>
                </c:pt>
                <c:pt idx="124">
                  <c:v>16.05408943002017</c:v>
                </c:pt>
                <c:pt idx="125">
                  <c:v>16.116476081052099</c:v>
                </c:pt>
                <c:pt idx="126">
                  <c:v>16.219834076316982</c:v>
                </c:pt>
                <c:pt idx="127">
                  <c:v>16.282536251681105</c:v>
                </c:pt>
                <c:pt idx="128">
                  <c:v>16.362426901041417</c:v>
                </c:pt>
                <c:pt idx="129">
                  <c:v>16.434611459694679</c:v>
                </c:pt>
                <c:pt idx="130">
                  <c:v>16.54472511340402</c:v>
                </c:pt>
                <c:pt idx="131">
                  <c:v>16.612302256392748</c:v>
                </c:pt>
                <c:pt idx="132">
                  <c:v>16.632222131204934</c:v>
                </c:pt>
                <c:pt idx="133">
                  <c:v>16.710841227978488</c:v>
                </c:pt>
                <c:pt idx="134">
                  <c:v>16.763561505907035</c:v>
                </c:pt>
                <c:pt idx="135">
                  <c:v>16.897578449375217</c:v>
                </c:pt>
                <c:pt idx="136">
                  <c:v>16.909945376532512</c:v>
                </c:pt>
                <c:pt idx="137">
                  <c:v>16.973032904573969</c:v>
                </c:pt>
                <c:pt idx="138">
                  <c:v>17.084113629575388</c:v>
                </c:pt>
                <c:pt idx="139">
                  <c:v>17.089647004619302</c:v>
                </c:pt>
                <c:pt idx="140">
                  <c:v>17.175694642155133</c:v>
                </c:pt>
                <c:pt idx="141">
                  <c:v>17.221912194788725</c:v>
                </c:pt>
                <c:pt idx="142">
                  <c:v>17.342610134279699</c:v>
                </c:pt>
                <c:pt idx="143">
                  <c:v>17.342456758707531</c:v>
                </c:pt>
                <c:pt idx="144">
                  <c:v>17.49096906442492</c:v>
                </c:pt>
                <c:pt idx="145">
                  <c:v>17.508625880529639</c:v>
                </c:pt>
                <c:pt idx="146">
                  <c:v>17.546184861800473</c:v>
                </c:pt>
                <c:pt idx="147">
                  <c:v>17.593844663461606</c:v>
                </c:pt>
                <c:pt idx="148">
                  <c:v>17.715074791909586</c:v>
                </c:pt>
                <c:pt idx="149">
                  <c:v>17.719136771998837</c:v>
                </c:pt>
                <c:pt idx="150">
                  <c:v>17.887987994075171</c:v>
                </c:pt>
                <c:pt idx="151">
                  <c:v>17.8836136358867</c:v>
                </c:pt>
                <c:pt idx="152">
                  <c:v>17.934092422256036</c:v>
                </c:pt>
                <c:pt idx="153">
                  <c:v>18.004509741499632</c:v>
                </c:pt>
                <c:pt idx="154">
                  <c:v>18.054662816170548</c:v>
                </c:pt>
                <c:pt idx="155">
                  <c:v>18.066470803184533</c:v>
                </c:pt>
                <c:pt idx="156">
                  <c:v>18.154097556083087</c:v>
                </c:pt>
                <c:pt idx="157">
                  <c:v>18.190605013038198</c:v>
                </c:pt>
                <c:pt idx="158">
                  <c:v>18.210523298113436</c:v>
                </c:pt>
                <c:pt idx="159">
                  <c:v>18.273024648188709</c:v>
                </c:pt>
                <c:pt idx="160">
                  <c:v>18.272217907902501</c:v>
                </c:pt>
                <c:pt idx="161">
                  <c:v>18.347613214771492</c:v>
                </c:pt>
                <c:pt idx="162">
                  <c:v>18.423457743365915</c:v>
                </c:pt>
                <c:pt idx="163">
                  <c:v>18.461244830072072</c:v>
                </c:pt>
                <c:pt idx="164">
                  <c:v>18.573114268658408</c:v>
                </c:pt>
                <c:pt idx="165">
                  <c:v>18.61031125585431</c:v>
                </c:pt>
                <c:pt idx="166">
                  <c:v>18.674825965007518</c:v>
                </c:pt>
                <c:pt idx="167">
                  <c:v>18.710048635165059</c:v>
                </c:pt>
                <c:pt idx="168">
                  <c:v>18.868186292715585</c:v>
                </c:pt>
                <c:pt idx="169">
                  <c:v>18.936011828946235</c:v>
                </c:pt>
                <c:pt idx="170">
                  <c:v>19.000741880143678</c:v>
                </c:pt>
                <c:pt idx="171">
                  <c:v>19.084597527881336</c:v>
                </c:pt>
                <c:pt idx="172">
                  <c:v>19.114798696766172</c:v>
                </c:pt>
                <c:pt idx="173">
                  <c:v>19.233165545491126</c:v>
                </c:pt>
                <c:pt idx="174">
                  <c:v>19.350345334275623</c:v>
                </c:pt>
                <c:pt idx="175">
                  <c:v>19.404602408261574</c:v>
                </c:pt>
                <c:pt idx="176">
                  <c:v>19.522730898455862</c:v>
                </c:pt>
                <c:pt idx="177">
                  <c:v>19.562353821773968</c:v>
                </c:pt>
                <c:pt idx="178">
                  <c:v>19.679884246620261</c:v>
                </c:pt>
                <c:pt idx="179">
                  <c:v>19.717582991983498</c:v>
                </c:pt>
                <c:pt idx="180">
                  <c:v>19.991269990719704</c:v>
                </c:pt>
                <c:pt idx="181">
                  <c:v>19.835836192673739</c:v>
                </c:pt>
                <c:pt idx="182">
                  <c:v>19.984856400131775</c:v>
                </c:pt>
                <c:pt idx="183">
                  <c:v>20.06749835922728</c:v>
                </c:pt>
                <c:pt idx="184">
                  <c:v>20.084584889769047</c:v>
                </c:pt>
                <c:pt idx="185">
                  <c:v>20.246621352439291</c:v>
                </c:pt>
                <c:pt idx="186">
                  <c:v>20.306193109137862</c:v>
                </c:pt>
                <c:pt idx="187">
                  <c:v>20.395677779375447</c:v>
                </c:pt>
                <c:pt idx="188">
                  <c:v>20.436016825327137</c:v>
                </c:pt>
                <c:pt idx="189">
                  <c:v>20.568321805476085</c:v>
                </c:pt>
                <c:pt idx="190">
                  <c:v>20.566793414372309</c:v>
                </c:pt>
                <c:pt idx="191">
                  <c:v>20.70289958332155</c:v>
                </c:pt>
                <c:pt idx="192">
                  <c:v>20.780851731469799</c:v>
                </c:pt>
                <c:pt idx="193">
                  <c:v>20.834066715962511</c:v>
                </c:pt>
                <c:pt idx="194">
                  <c:v>20.904464203150059</c:v>
                </c:pt>
                <c:pt idx="195">
                  <c:v>21.001820948399416</c:v>
                </c:pt>
                <c:pt idx="196">
                  <c:v>21.072306780018561</c:v>
                </c:pt>
                <c:pt idx="197">
                  <c:v>21.12703553931108</c:v>
                </c:pt>
                <c:pt idx="198">
                  <c:v>21.134555223803208</c:v>
                </c:pt>
                <c:pt idx="199">
                  <c:v>21.211136235231653</c:v>
                </c:pt>
                <c:pt idx="200">
                  <c:v>21.308745180812476</c:v>
                </c:pt>
                <c:pt idx="201">
                  <c:v>21.376843462295099</c:v>
                </c:pt>
                <c:pt idx="202">
                  <c:v>21.505397888516796</c:v>
                </c:pt>
                <c:pt idx="203">
                  <c:v>21.601900330403492</c:v>
                </c:pt>
                <c:pt idx="204">
                  <c:v>21.637634765052432</c:v>
                </c:pt>
                <c:pt idx="205">
                  <c:v>21.65797735424507</c:v>
                </c:pt>
                <c:pt idx="206">
                  <c:v>21.766812557285849</c:v>
                </c:pt>
                <c:pt idx="207">
                  <c:v>21.868367271285663</c:v>
                </c:pt>
                <c:pt idx="208">
                  <c:v>21.905566900673232</c:v>
                </c:pt>
                <c:pt idx="209">
                  <c:v>21.951517965064777</c:v>
                </c:pt>
                <c:pt idx="210">
                  <c:v>22.185530449756993</c:v>
                </c:pt>
                <c:pt idx="211">
                  <c:v>22.06838791788536</c:v>
                </c:pt>
                <c:pt idx="212">
                  <c:v>22.173517486459225</c:v>
                </c:pt>
                <c:pt idx="213">
                  <c:v>22.223264768850083</c:v>
                </c:pt>
                <c:pt idx="214">
                  <c:v>22.309204974428251</c:v>
                </c:pt>
                <c:pt idx="215">
                  <c:v>22.348012538849176</c:v>
                </c:pt>
                <c:pt idx="216">
                  <c:v>22.475209324702931</c:v>
                </c:pt>
                <c:pt idx="217">
                  <c:v>22.518798986485898</c:v>
                </c:pt>
                <c:pt idx="218">
                  <c:v>22.586858816506826</c:v>
                </c:pt>
                <c:pt idx="219">
                  <c:v>22.5942687006992</c:v>
                </c:pt>
                <c:pt idx="220">
                  <c:v>22.662448916401793</c:v>
                </c:pt>
                <c:pt idx="221">
                  <c:v>22.711181983689162</c:v>
                </c:pt>
                <c:pt idx="222">
                  <c:v>22.7559719254035</c:v>
                </c:pt>
                <c:pt idx="223">
                  <c:v>22.874822943501552</c:v>
                </c:pt>
                <c:pt idx="224">
                  <c:v>22.851946194219519</c:v>
                </c:pt>
                <c:pt idx="225">
                  <c:v>23.016770274085697</c:v>
                </c:pt>
                <c:pt idx="226">
                  <c:v>22.964091268072913</c:v>
                </c:pt>
                <c:pt idx="227">
                  <c:v>23.07690331422674</c:v>
                </c:pt>
                <c:pt idx="228">
                  <c:v>23.173151643395933</c:v>
                </c:pt>
                <c:pt idx="229">
                  <c:v>23.163575649097666</c:v>
                </c:pt>
                <c:pt idx="230">
                  <c:v>23.316969554646942</c:v>
                </c:pt>
                <c:pt idx="231">
                  <c:v>23.39262146459782</c:v>
                </c:pt>
                <c:pt idx="232">
                  <c:v>23.371473259743198</c:v>
                </c:pt>
                <c:pt idx="233">
                  <c:v>23.419895226752722</c:v>
                </c:pt>
                <c:pt idx="234">
                  <c:v>23.521010222095462</c:v>
                </c:pt>
                <c:pt idx="235">
                  <c:v>23.493263757886602</c:v>
                </c:pt>
                <c:pt idx="236">
                  <c:v>23.577056411591876</c:v>
                </c:pt>
                <c:pt idx="237">
                  <c:v>23.677367247175841</c:v>
                </c:pt>
                <c:pt idx="238">
                  <c:v>23.738525616375391</c:v>
                </c:pt>
                <c:pt idx="239">
                  <c:v>23.835909070640433</c:v>
                </c:pt>
                <c:pt idx="240">
                  <c:v>23.958861500670405</c:v>
                </c:pt>
                <c:pt idx="241">
                  <c:v>23.879480995726706</c:v>
                </c:pt>
                <c:pt idx="242">
                  <c:v>23.862923460625225</c:v>
                </c:pt>
                <c:pt idx="243">
                  <c:v>24.017611694114692</c:v>
                </c:pt>
                <c:pt idx="244">
                  <c:v>24.015447455377142</c:v>
                </c:pt>
                <c:pt idx="245">
                  <c:v>24.116435608471079</c:v>
                </c:pt>
                <c:pt idx="246">
                  <c:v>24.204984991650861</c:v>
                </c:pt>
                <c:pt idx="247">
                  <c:v>24.269590613677888</c:v>
                </c:pt>
                <c:pt idx="248">
                  <c:v>24.282126451650168</c:v>
                </c:pt>
                <c:pt idx="249">
                  <c:v>24.360123374647085</c:v>
                </c:pt>
                <c:pt idx="250">
                  <c:v>24.423035489285937</c:v>
                </c:pt>
                <c:pt idx="251">
                  <c:v>24.579437498253352</c:v>
                </c:pt>
                <c:pt idx="252">
                  <c:v>24.6263593883228</c:v>
                </c:pt>
                <c:pt idx="253">
                  <c:v>24.602998559481577</c:v>
                </c:pt>
                <c:pt idx="254">
                  <c:v>24.752434879518422</c:v>
                </c:pt>
                <c:pt idx="255">
                  <c:v>24.834303301167779</c:v>
                </c:pt>
                <c:pt idx="256">
                  <c:v>24.814543016430569</c:v>
                </c:pt>
                <c:pt idx="257">
                  <c:v>24.926360317455813</c:v>
                </c:pt>
                <c:pt idx="258">
                  <c:v>25.064570264979114</c:v>
                </c:pt>
                <c:pt idx="259">
                  <c:v>25.052576164155742</c:v>
                </c:pt>
                <c:pt idx="260">
                  <c:v>25.045164484646559</c:v>
                </c:pt>
                <c:pt idx="261">
                  <c:v>25.241353194949912</c:v>
                </c:pt>
                <c:pt idx="262">
                  <c:v>25.374455683195674</c:v>
                </c:pt>
                <c:pt idx="263">
                  <c:v>25.305198622105074</c:v>
                </c:pt>
                <c:pt idx="264">
                  <c:v>25.361714524245148</c:v>
                </c:pt>
                <c:pt idx="265">
                  <c:v>25.495664289589349</c:v>
                </c:pt>
                <c:pt idx="266">
                  <c:v>25.529251567676038</c:v>
                </c:pt>
                <c:pt idx="267">
                  <c:v>25.591091511404457</c:v>
                </c:pt>
                <c:pt idx="268">
                  <c:v>25.608862496836881</c:v>
                </c:pt>
                <c:pt idx="269">
                  <c:v>25.724220598732316</c:v>
                </c:pt>
                <c:pt idx="270">
                  <c:v>25.97210054420011</c:v>
                </c:pt>
                <c:pt idx="271">
                  <c:v>25.878158306803446</c:v>
                </c:pt>
                <c:pt idx="272">
                  <c:v>25.950896701552473</c:v>
                </c:pt>
                <c:pt idx="273">
                  <c:v>25.997439890685044</c:v>
                </c:pt>
                <c:pt idx="274">
                  <c:v>25.999646521980512</c:v>
                </c:pt>
                <c:pt idx="275">
                  <c:v>26.088513129369545</c:v>
                </c:pt>
                <c:pt idx="276">
                  <c:v>26.241373706186856</c:v>
                </c:pt>
                <c:pt idx="277">
                  <c:v>26.226134420935697</c:v>
                </c:pt>
                <c:pt idx="278">
                  <c:v>26.329296573300493</c:v>
                </c:pt>
                <c:pt idx="279">
                  <c:v>26.3248837187971</c:v>
                </c:pt>
                <c:pt idx="280">
                  <c:v>26.39685962107653</c:v>
                </c:pt>
                <c:pt idx="281">
                  <c:v>26.486649069499705</c:v>
                </c:pt>
                <c:pt idx="282">
                  <c:v>26.495646611924194</c:v>
                </c:pt>
                <c:pt idx="283">
                  <c:v>26.530577701769214</c:v>
                </c:pt>
                <c:pt idx="284">
                  <c:v>26.592914495427848</c:v>
                </c:pt>
                <c:pt idx="285">
                  <c:v>26.770269040713281</c:v>
                </c:pt>
                <c:pt idx="286">
                  <c:v>26.766036276376436</c:v>
                </c:pt>
                <c:pt idx="287">
                  <c:v>26.806231522961067</c:v>
                </c:pt>
                <c:pt idx="288">
                  <c:v>26.840910496068858</c:v>
                </c:pt>
                <c:pt idx="289">
                  <c:v>26.876778613672926</c:v>
                </c:pt>
                <c:pt idx="290">
                  <c:v>26.946904310165266</c:v>
                </c:pt>
                <c:pt idx="291">
                  <c:v>27.138248362754837</c:v>
                </c:pt>
                <c:pt idx="292">
                  <c:v>27.000754785798826</c:v>
                </c:pt>
                <c:pt idx="293">
                  <c:v>26.970540875056688</c:v>
                </c:pt>
                <c:pt idx="294">
                  <c:v>27.076359195364574</c:v>
                </c:pt>
                <c:pt idx="295">
                  <c:v>27.245044776452382</c:v>
                </c:pt>
                <c:pt idx="296">
                  <c:v>27.24084316204652</c:v>
                </c:pt>
                <c:pt idx="297">
                  <c:v>27.228193540307942</c:v>
                </c:pt>
                <c:pt idx="298">
                  <c:v>27.382956213350372</c:v>
                </c:pt>
                <c:pt idx="299">
                  <c:v>27.384833380560686</c:v>
                </c:pt>
                <c:pt idx="300">
                  <c:v>27.585536070154639</c:v>
                </c:pt>
                <c:pt idx="301">
                  <c:v>27.466926781186313</c:v>
                </c:pt>
                <c:pt idx="302">
                  <c:v>27.639959367641744</c:v>
                </c:pt>
                <c:pt idx="303">
                  <c:v>27.695313339208326</c:v>
                </c:pt>
                <c:pt idx="304">
                  <c:v>27.733585857127807</c:v>
                </c:pt>
                <c:pt idx="305">
                  <c:v>27.726498834562936</c:v>
                </c:pt>
                <c:pt idx="306">
                  <c:v>27.901719507004881</c:v>
                </c:pt>
                <c:pt idx="307">
                  <c:v>27.926861766500188</c:v>
                </c:pt>
                <c:pt idx="308">
                  <c:v>27.918911954797217</c:v>
                </c:pt>
                <c:pt idx="309">
                  <c:v>27.860673374553379</c:v>
                </c:pt>
                <c:pt idx="310">
                  <c:v>28.137923325417031</c:v>
                </c:pt>
                <c:pt idx="311">
                  <c:v>28.068568084222399</c:v>
                </c:pt>
                <c:pt idx="312">
                  <c:v>28.087955868957838</c:v>
                </c:pt>
                <c:pt idx="313">
                  <c:v>28.24180104871694</c:v>
                </c:pt>
                <c:pt idx="314">
                  <c:v>28.193006207812214</c:v>
                </c:pt>
                <c:pt idx="315">
                  <c:v>28.337125729296424</c:v>
                </c:pt>
                <c:pt idx="316">
                  <c:v>28.367038296375245</c:v>
                </c:pt>
                <c:pt idx="317">
                  <c:v>28.220560220577834</c:v>
                </c:pt>
                <c:pt idx="318">
                  <c:v>28.198244046894072</c:v>
                </c:pt>
                <c:pt idx="319">
                  <c:v>28.350868151931408</c:v>
                </c:pt>
                <c:pt idx="320">
                  <c:v>28.366628465613125</c:v>
                </c:pt>
                <c:pt idx="321">
                  <c:v>28.463529269089406</c:v>
                </c:pt>
                <c:pt idx="322">
                  <c:v>28.451300035137038</c:v>
                </c:pt>
                <c:pt idx="323">
                  <c:v>28.55893243665767</c:v>
                </c:pt>
                <c:pt idx="324">
                  <c:v>28.459192875155392</c:v>
                </c:pt>
                <c:pt idx="325">
                  <c:v>28.533639255746333</c:v>
                </c:pt>
                <c:pt idx="326">
                  <c:v>28.892553171271668</c:v>
                </c:pt>
                <c:pt idx="327">
                  <c:v>28.644787710087932</c:v>
                </c:pt>
                <c:pt idx="328">
                  <c:v>28.886235660610087</c:v>
                </c:pt>
                <c:pt idx="329">
                  <c:v>28.681220357740717</c:v>
                </c:pt>
                <c:pt idx="330">
                  <c:v>28.99222654536943</c:v>
                </c:pt>
                <c:pt idx="331">
                  <c:v>28.994053692062753</c:v>
                </c:pt>
                <c:pt idx="332">
                  <c:v>28.953962581176818</c:v>
                </c:pt>
                <c:pt idx="333">
                  <c:v>28.905000791429586</c:v>
                </c:pt>
                <c:pt idx="334">
                  <c:v>29.057904184961036</c:v>
                </c:pt>
                <c:pt idx="335">
                  <c:v>29.181952453129945</c:v>
                </c:pt>
                <c:pt idx="336">
                  <c:v>29.285080802845577</c:v>
                </c:pt>
                <c:pt idx="337">
                  <c:v>29.054070738668141</c:v>
                </c:pt>
                <c:pt idx="338">
                  <c:v>29.26802908723829</c:v>
                </c:pt>
                <c:pt idx="339">
                  <c:v>29.207763774778549</c:v>
                </c:pt>
                <c:pt idx="340">
                  <c:v>29.224907253765338</c:v>
                </c:pt>
                <c:pt idx="341">
                  <c:v>29.194187539761067</c:v>
                </c:pt>
                <c:pt idx="342">
                  <c:v>29.500002659529496</c:v>
                </c:pt>
                <c:pt idx="343">
                  <c:v>29.27076747200865</c:v>
                </c:pt>
                <c:pt idx="344">
                  <c:v>29.485212449863262</c:v>
                </c:pt>
                <c:pt idx="345">
                  <c:v>29.446381871951608</c:v>
                </c:pt>
                <c:pt idx="346">
                  <c:v>29.491070983986184</c:v>
                </c:pt>
                <c:pt idx="347">
                  <c:v>29.621702598512815</c:v>
                </c:pt>
                <c:pt idx="348">
                  <c:v>29.490494652199612</c:v>
                </c:pt>
                <c:pt idx="349">
                  <c:v>29.710889465734098</c:v>
                </c:pt>
                <c:pt idx="350">
                  <c:v>29.544011018267017</c:v>
                </c:pt>
                <c:pt idx="351">
                  <c:v>29.537879926255865</c:v>
                </c:pt>
                <c:pt idx="352">
                  <c:v>29.768365284477721</c:v>
                </c:pt>
                <c:pt idx="353">
                  <c:v>29.851958304043315</c:v>
                </c:pt>
                <c:pt idx="354">
                  <c:v>29.805409265071464</c:v>
                </c:pt>
                <c:pt idx="355">
                  <c:v>29.758802430905995</c:v>
                </c:pt>
                <c:pt idx="356">
                  <c:v>29.721589248224035</c:v>
                </c:pt>
                <c:pt idx="357">
                  <c:v>30.096104216438263</c:v>
                </c:pt>
                <c:pt idx="358">
                  <c:v>29.912331925829267</c:v>
                </c:pt>
                <c:pt idx="359">
                  <c:v>30.065918607162406</c:v>
                </c:pt>
                <c:pt idx="360">
                  <c:v>30.303435394625573</c:v>
                </c:pt>
                <c:pt idx="361">
                  <c:v>29.867121080490051</c:v>
                </c:pt>
                <c:pt idx="362">
                  <c:v>30.276551034925959</c:v>
                </c:pt>
                <c:pt idx="363">
                  <c:v>30.101602819297629</c:v>
                </c:pt>
                <c:pt idx="364">
                  <c:v>29.815043929465173</c:v>
                </c:pt>
                <c:pt idx="365">
                  <c:v>30.4673822097011</c:v>
                </c:pt>
                <c:pt idx="366">
                  <c:v>30.113210521603257</c:v>
                </c:pt>
                <c:pt idx="367">
                  <c:v>30.075326414852853</c:v>
                </c:pt>
                <c:pt idx="368">
                  <c:v>30.414643201692414</c:v>
                </c:pt>
                <c:pt idx="369">
                  <c:v>30.358888526084709</c:v>
                </c:pt>
                <c:pt idx="370">
                  <c:v>30.452696727353935</c:v>
                </c:pt>
                <c:pt idx="371">
                  <c:v>30.494093817546315</c:v>
                </c:pt>
                <c:pt idx="372">
                  <c:v>30.362010904992559</c:v>
                </c:pt>
                <c:pt idx="373">
                  <c:v>30.286236916888754</c:v>
                </c:pt>
                <c:pt idx="374">
                  <c:v>30.509345592961079</c:v>
                </c:pt>
                <c:pt idx="375">
                  <c:v>30.539290936077219</c:v>
                </c:pt>
                <c:pt idx="376">
                  <c:v>30.472182345762111</c:v>
                </c:pt>
                <c:pt idx="377">
                  <c:v>30.723521351322518</c:v>
                </c:pt>
                <c:pt idx="378">
                  <c:v>30.60617407574226</c:v>
                </c:pt>
                <c:pt idx="379">
                  <c:v>30.748788365900197</c:v>
                </c:pt>
                <c:pt idx="380">
                  <c:v>30.68249552247158</c:v>
                </c:pt>
                <c:pt idx="381">
                  <c:v>30.726842923144421</c:v>
                </c:pt>
                <c:pt idx="382">
                  <c:v>30.874119350642893</c:v>
                </c:pt>
                <c:pt idx="383">
                  <c:v>30.829754606810589</c:v>
                </c:pt>
                <c:pt idx="384">
                  <c:v>30.791717140879754</c:v>
                </c:pt>
                <c:pt idx="385">
                  <c:v>30.799236882755753</c:v>
                </c:pt>
                <c:pt idx="386">
                  <c:v>30.902182524955062</c:v>
                </c:pt>
                <c:pt idx="387">
                  <c:v>30.923738258195044</c:v>
                </c:pt>
                <c:pt idx="388">
                  <c:v>31.070609097788708</c:v>
                </c:pt>
                <c:pt idx="389">
                  <c:v>31.126260541267126</c:v>
                </c:pt>
                <c:pt idx="390">
                  <c:v>31.235161866641683</c:v>
                </c:pt>
                <c:pt idx="391">
                  <c:v>31.008888589297573</c:v>
                </c:pt>
                <c:pt idx="392">
                  <c:v>31.2845829924631</c:v>
                </c:pt>
                <c:pt idx="393">
                  <c:v>31.368399067676922</c:v>
                </c:pt>
                <c:pt idx="394">
                  <c:v>31.059848726005139</c:v>
                </c:pt>
                <c:pt idx="395">
                  <c:v>31.396169017593138</c:v>
                </c:pt>
                <c:pt idx="396">
                  <c:v>31.178669298956667</c:v>
                </c:pt>
                <c:pt idx="397">
                  <c:v>31.397106260912306</c:v>
                </c:pt>
                <c:pt idx="398">
                  <c:v>31.492929542045488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D-4DEA-BC50-1E2CE2C7A680}"/>
            </c:ext>
          </c:extLst>
        </c:ser>
        <c:ser>
          <c:idx val="2"/>
          <c:order val="2"/>
          <c:tx>
            <c:v>2003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datos!$BO$4:$BO$402</c:f>
              <c:numCache>
                <c:formatCode>#,##0.0</c:formatCode>
                <c:ptCount val="399"/>
                <c:pt idx="0">
                  <c:v>2.1542834931434216</c:v>
                </c:pt>
                <c:pt idx="1">
                  <c:v>1.6071575987096125</c:v>
                </c:pt>
                <c:pt idx="2">
                  <c:v>1.825159970838133</c:v>
                </c:pt>
                <c:pt idx="3">
                  <c:v>1.7445927576591163</c:v>
                </c:pt>
                <c:pt idx="4">
                  <c:v>1.8296910400855757</c:v>
                </c:pt>
                <c:pt idx="5">
                  <c:v>1.8721206208789167</c:v>
                </c:pt>
                <c:pt idx="6">
                  <c:v>1.8406224386850589</c:v>
                </c:pt>
                <c:pt idx="7">
                  <c:v>1.9168162461697815</c:v>
                </c:pt>
                <c:pt idx="8">
                  <c:v>1.9864036964753904</c:v>
                </c:pt>
                <c:pt idx="9">
                  <c:v>2.0274823461950775</c:v>
                </c:pt>
                <c:pt idx="10">
                  <c:v>2.0379176816191191</c:v>
                </c:pt>
                <c:pt idx="11">
                  <c:v>2.1043123441346383</c:v>
                </c:pt>
                <c:pt idx="12">
                  <c:v>2.0518459173716921</c:v>
                </c:pt>
                <c:pt idx="13">
                  <c:v>2.1365287204402885</c:v>
                </c:pt>
                <c:pt idx="14">
                  <c:v>2.1404161324607616</c:v>
                </c:pt>
                <c:pt idx="15">
                  <c:v>2.1589965688814763</c:v>
                </c:pt>
                <c:pt idx="16">
                  <c:v>2.2039498256648118</c:v>
                </c:pt>
                <c:pt idx="17">
                  <c:v>2.2151128880288211</c:v>
                </c:pt>
                <c:pt idx="18">
                  <c:v>2.2298845156424623</c:v>
                </c:pt>
                <c:pt idx="19">
                  <c:v>2.2296256509083188</c:v>
                </c:pt>
                <c:pt idx="20">
                  <c:v>2.2481826345651093</c:v>
                </c:pt>
                <c:pt idx="21">
                  <c:v>2.2251366703558011</c:v>
                </c:pt>
                <c:pt idx="22">
                  <c:v>2.2495623917408869</c:v>
                </c:pt>
                <c:pt idx="23">
                  <c:v>2.2007658593900947</c:v>
                </c:pt>
                <c:pt idx="24">
                  <c:v>2.2196495623420756</c:v>
                </c:pt>
                <c:pt idx="25">
                  <c:v>2.2341756422987249</c:v>
                </c:pt>
                <c:pt idx="26">
                  <c:v>2.2522971782216179</c:v>
                </c:pt>
                <c:pt idx="27">
                  <c:v>2.2399122552345179</c:v>
                </c:pt>
                <c:pt idx="28">
                  <c:v>2.2168934781839589</c:v>
                </c:pt>
                <c:pt idx="29">
                  <c:v>2.2597916119988604</c:v>
                </c:pt>
                <c:pt idx="30">
                  <c:v>2.2843462743665541</c:v>
                </c:pt>
                <c:pt idx="31">
                  <c:v>2.1182741803428682</c:v>
                </c:pt>
                <c:pt idx="32">
                  <c:v>2.2692100473889849</c:v>
                </c:pt>
                <c:pt idx="33">
                  <c:v>2.2308225146044793</c:v>
                </c:pt>
                <c:pt idx="34">
                  <c:v>2.3530477469451561</c:v>
                </c:pt>
                <c:pt idx="35">
                  <c:v>2.3466608219075251</c:v>
                </c:pt>
                <c:pt idx="36">
                  <c:v>2.2929881613285197</c:v>
                </c:pt>
                <c:pt idx="37">
                  <c:v>2.4202496360310786</c:v>
                </c:pt>
                <c:pt idx="38">
                  <c:v>2.4896897958398809</c:v>
                </c:pt>
                <c:pt idx="39">
                  <c:v>2.5694898234488575</c:v>
                </c:pt>
                <c:pt idx="40">
                  <c:v>2.7008285043942974</c:v>
                </c:pt>
                <c:pt idx="41">
                  <c:v>2.7993865237357465</c:v>
                </c:pt>
                <c:pt idx="42">
                  <c:v>2.8836935906985808</c:v>
                </c:pt>
                <c:pt idx="43">
                  <c:v>2.9435631009937149</c:v>
                </c:pt>
                <c:pt idx="44">
                  <c:v>3.0493088657118332</c:v>
                </c:pt>
                <c:pt idx="45">
                  <c:v>3.2527571739938934</c:v>
                </c:pt>
                <c:pt idx="46">
                  <c:v>3.3270914592539391</c:v>
                </c:pt>
                <c:pt idx="47">
                  <c:v>3.4629236778004926</c:v>
                </c:pt>
                <c:pt idx="48">
                  <c:v>3.6251963874443951</c:v>
                </c:pt>
                <c:pt idx="49">
                  <c:v>3.7856970077095693</c:v>
                </c:pt>
                <c:pt idx="50">
                  <c:v>3.8650522173205748</c:v>
                </c:pt>
                <c:pt idx="51">
                  <c:v>4.0659360111743501</c:v>
                </c:pt>
                <c:pt idx="52">
                  <c:v>4.271760412084415</c:v>
                </c:pt>
                <c:pt idx="53">
                  <c:v>4.3757415816763503</c:v>
                </c:pt>
                <c:pt idx="54">
                  <c:v>4.4970097221641616</c:v>
                </c:pt>
                <c:pt idx="55">
                  <c:v>4.6338834709795478</c:v>
                </c:pt>
                <c:pt idx="56">
                  <c:v>4.9268308103121763</c:v>
                </c:pt>
                <c:pt idx="57">
                  <c:v>5.0831600224729332</c:v>
                </c:pt>
                <c:pt idx="58">
                  <c:v>5.3262925458429269</c:v>
                </c:pt>
                <c:pt idx="59">
                  <c:v>5.638902408080094</c:v>
                </c:pt>
                <c:pt idx="60">
                  <c:v>5.7595178892725327</c:v>
                </c:pt>
                <c:pt idx="61">
                  <c:v>5.9806209288887544</c:v>
                </c:pt>
                <c:pt idx="62">
                  <c:v>6.2017734420933053</c:v>
                </c:pt>
                <c:pt idx="63">
                  <c:v>6.4159727442942875</c:v>
                </c:pt>
                <c:pt idx="64">
                  <c:v>6.653034177372338</c:v>
                </c:pt>
                <c:pt idx="65">
                  <c:v>6.902182675620157</c:v>
                </c:pt>
                <c:pt idx="66">
                  <c:v>7.096061012094161</c:v>
                </c:pt>
                <c:pt idx="67">
                  <c:v>7.3299099048295773</c:v>
                </c:pt>
                <c:pt idx="68">
                  <c:v>7.6721212650434785</c:v>
                </c:pt>
                <c:pt idx="69">
                  <c:v>7.9100306761673389</c:v>
                </c:pt>
                <c:pt idx="70">
                  <c:v>8.075979534741899</c:v>
                </c:pt>
                <c:pt idx="71">
                  <c:v>8.255855938262771</c:v>
                </c:pt>
                <c:pt idx="72">
                  <c:v>8.4374193974923131</c:v>
                </c:pt>
                <c:pt idx="73">
                  <c:v>8.7450328358178915</c:v>
                </c:pt>
                <c:pt idx="74">
                  <c:v>8.9671340970002476</c:v>
                </c:pt>
                <c:pt idx="75">
                  <c:v>9.1818016714619706</c:v>
                </c:pt>
                <c:pt idx="76">
                  <c:v>9.3075016694356485</c:v>
                </c:pt>
                <c:pt idx="77">
                  <c:v>9.4607657432952497</c:v>
                </c:pt>
                <c:pt idx="78">
                  <c:v>9.6230534286421268</c:v>
                </c:pt>
                <c:pt idx="79">
                  <c:v>9.8078022697820462</c:v>
                </c:pt>
                <c:pt idx="80">
                  <c:v>10.085058272234699</c:v>
                </c:pt>
                <c:pt idx="81">
                  <c:v>10.271112260495117</c:v>
                </c:pt>
                <c:pt idx="82">
                  <c:v>10.393362352731058</c:v>
                </c:pt>
                <c:pt idx="83">
                  <c:v>10.493060982996274</c:v>
                </c:pt>
                <c:pt idx="84">
                  <c:v>10.621139651841268</c:v>
                </c:pt>
                <c:pt idx="85">
                  <c:v>10.715776848770286</c:v>
                </c:pt>
                <c:pt idx="86">
                  <c:v>10.870627590919266</c:v>
                </c:pt>
                <c:pt idx="87">
                  <c:v>11.090055894836134</c:v>
                </c:pt>
                <c:pt idx="88">
                  <c:v>11.344292787413362</c:v>
                </c:pt>
                <c:pt idx="89">
                  <c:v>11.444865971652606</c:v>
                </c:pt>
                <c:pt idx="90">
                  <c:v>11.61535256887546</c:v>
                </c:pt>
                <c:pt idx="91">
                  <c:v>11.634147090553025</c:v>
                </c:pt>
                <c:pt idx="92">
                  <c:v>11.696749285625907</c:v>
                </c:pt>
                <c:pt idx="93">
                  <c:v>11.789136608788855</c:v>
                </c:pt>
                <c:pt idx="94">
                  <c:v>11.931532777240371</c:v>
                </c:pt>
                <c:pt idx="95">
                  <c:v>12.029165050794296</c:v>
                </c:pt>
                <c:pt idx="96">
                  <c:v>12.177253021351628</c:v>
                </c:pt>
                <c:pt idx="97">
                  <c:v>12.354448720466991</c:v>
                </c:pt>
                <c:pt idx="98">
                  <c:v>12.529979122308868</c:v>
                </c:pt>
                <c:pt idx="99">
                  <c:v>12.632177530505325</c:v>
                </c:pt>
                <c:pt idx="100">
                  <c:v>12.673674146395511</c:v>
                </c:pt>
                <c:pt idx="101">
                  <c:v>12.741946794081674</c:v>
                </c:pt>
                <c:pt idx="102">
                  <c:v>12.794996556806243</c:v>
                </c:pt>
                <c:pt idx="103">
                  <c:v>12.902668906942298</c:v>
                </c:pt>
                <c:pt idx="104">
                  <c:v>12.9854303475849</c:v>
                </c:pt>
                <c:pt idx="105">
                  <c:v>13.120128594483502</c:v>
                </c:pt>
                <c:pt idx="106">
                  <c:v>13.165692456573463</c:v>
                </c:pt>
                <c:pt idx="107">
                  <c:v>13.310516442295997</c:v>
                </c:pt>
                <c:pt idx="108">
                  <c:v>13.512695552728744</c:v>
                </c:pt>
                <c:pt idx="109">
                  <c:v>13.586035912249642</c:v>
                </c:pt>
                <c:pt idx="110">
                  <c:v>13.660674645063029</c:v>
                </c:pt>
                <c:pt idx="111">
                  <c:v>13.745448709623945</c:v>
                </c:pt>
                <c:pt idx="112">
                  <c:v>13.81424308338873</c:v>
                </c:pt>
                <c:pt idx="113">
                  <c:v>13.867452832714475</c:v>
                </c:pt>
                <c:pt idx="114">
                  <c:v>13.975312955927603</c:v>
                </c:pt>
                <c:pt idx="115">
                  <c:v>14.053420654846152</c:v>
                </c:pt>
                <c:pt idx="116">
                  <c:v>14.159706157981022</c:v>
                </c:pt>
                <c:pt idx="117">
                  <c:v>14.307363538098459</c:v>
                </c:pt>
                <c:pt idx="118">
                  <c:v>14.439969685562398</c:v>
                </c:pt>
                <c:pt idx="119">
                  <c:v>14.552342661578329</c:v>
                </c:pt>
                <c:pt idx="120">
                  <c:v>14.683794402572376</c:v>
                </c:pt>
                <c:pt idx="121">
                  <c:v>14.717349485397058</c:v>
                </c:pt>
                <c:pt idx="122">
                  <c:v>14.734666414737454</c:v>
                </c:pt>
                <c:pt idx="123">
                  <c:v>14.80980471958873</c:v>
                </c:pt>
                <c:pt idx="124">
                  <c:v>14.881056178710034</c:v>
                </c:pt>
                <c:pt idx="125">
                  <c:v>15.017092022431733</c:v>
                </c:pt>
                <c:pt idx="126">
                  <c:v>15.108216170133332</c:v>
                </c:pt>
                <c:pt idx="127">
                  <c:v>15.174282511254461</c:v>
                </c:pt>
                <c:pt idx="128">
                  <c:v>15.338947208288928</c:v>
                </c:pt>
                <c:pt idx="129">
                  <c:v>15.294125040431354</c:v>
                </c:pt>
                <c:pt idx="130">
                  <c:v>15.466648572241356</c:v>
                </c:pt>
                <c:pt idx="131">
                  <c:v>15.542138747339276</c:v>
                </c:pt>
                <c:pt idx="132">
                  <c:v>15.626614911423358</c:v>
                </c:pt>
                <c:pt idx="133">
                  <c:v>15.687449782638224</c:v>
                </c:pt>
                <c:pt idx="134">
                  <c:v>15.752947771352202</c:v>
                </c:pt>
                <c:pt idx="135">
                  <c:v>15.874054477962918</c:v>
                </c:pt>
                <c:pt idx="136">
                  <c:v>15.864986934693551</c:v>
                </c:pt>
                <c:pt idx="137">
                  <c:v>15.924817989881088</c:v>
                </c:pt>
                <c:pt idx="138">
                  <c:v>16.012996246227456</c:v>
                </c:pt>
                <c:pt idx="139">
                  <c:v>16.058048776700712</c:v>
                </c:pt>
                <c:pt idx="140">
                  <c:v>16.112024016452644</c:v>
                </c:pt>
                <c:pt idx="141">
                  <c:v>16.197705457667539</c:v>
                </c:pt>
                <c:pt idx="142">
                  <c:v>16.251384518290255</c:v>
                </c:pt>
                <c:pt idx="143">
                  <c:v>16.268405984369092</c:v>
                </c:pt>
                <c:pt idx="144">
                  <c:v>16.347955712126762</c:v>
                </c:pt>
                <c:pt idx="145">
                  <c:v>16.493176134087221</c:v>
                </c:pt>
                <c:pt idx="146">
                  <c:v>16.637851715435652</c:v>
                </c:pt>
                <c:pt idx="147">
                  <c:v>16.652219828894939</c:v>
                </c:pt>
                <c:pt idx="148">
                  <c:v>16.697415317818063</c:v>
                </c:pt>
                <c:pt idx="149">
                  <c:v>16.749618085424586</c:v>
                </c:pt>
                <c:pt idx="150">
                  <c:v>16.858050732550314</c:v>
                </c:pt>
                <c:pt idx="151">
                  <c:v>16.842727650781899</c:v>
                </c:pt>
                <c:pt idx="152">
                  <c:v>16.871579808470962</c:v>
                </c:pt>
                <c:pt idx="153">
                  <c:v>16.946205594484798</c:v>
                </c:pt>
                <c:pt idx="154">
                  <c:v>17.007594705176501</c:v>
                </c:pt>
                <c:pt idx="155">
                  <c:v>17.172052576076499</c:v>
                </c:pt>
                <c:pt idx="156">
                  <c:v>17.160122946783314</c:v>
                </c:pt>
                <c:pt idx="157">
                  <c:v>17.285911089655816</c:v>
                </c:pt>
                <c:pt idx="158">
                  <c:v>17.256959324227584</c:v>
                </c:pt>
                <c:pt idx="159">
                  <c:v>17.342321089670655</c:v>
                </c:pt>
                <c:pt idx="160">
                  <c:v>17.373493754378607</c:v>
                </c:pt>
                <c:pt idx="161">
                  <c:v>17.393673634599178</c:v>
                </c:pt>
                <c:pt idx="162">
                  <c:v>17.472172166628482</c:v>
                </c:pt>
                <c:pt idx="163">
                  <c:v>17.525676215601056</c:v>
                </c:pt>
                <c:pt idx="164">
                  <c:v>17.539127562597105</c:v>
                </c:pt>
                <c:pt idx="165">
                  <c:v>17.668212106688554</c:v>
                </c:pt>
                <c:pt idx="166">
                  <c:v>17.674832922075943</c:v>
                </c:pt>
                <c:pt idx="167">
                  <c:v>17.739731041472623</c:v>
                </c:pt>
                <c:pt idx="168">
                  <c:v>17.786713696546506</c:v>
                </c:pt>
                <c:pt idx="169">
                  <c:v>17.813527040567184</c:v>
                </c:pt>
                <c:pt idx="170">
                  <c:v>17.924134016777778</c:v>
                </c:pt>
                <c:pt idx="171">
                  <c:v>17.94918233666094</c:v>
                </c:pt>
                <c:pt idx="172">
                  <c:v>18.013219163620992</c:v>
                </c:pt>
                <c:pt idx="173">
                  <c:v>18.073619577264967</c:v>
                </c:pt>
                <c:pt idx="174">
                  <c:v>18.110130879623789</c:v>
                </c:pt>
                <c:pt idx="175">
                  <c:v>18.290873011595615</c:v>
                </c:pt>
                <c:pt idx="176">
                  <c:v>18.36619642528153</c:v>
                </c:pt>
                <c:pt idx="177">
                  <c:v>18.398319489576984</c:v>
                </c:pt>
                <c:pt idx="178">
                  <c:v>18.475180466741953</c:v>
                </c:pt>
                <c:pt idx="179">
                  <c:v>18.534891814072594</c:v>
                </c:pt>
                <c:pt idx="180">
                  <c:v>18.832875758172847</c:v>
                </c:pt>
                <c:pt idx="181">
                  <c:v>18.747209759530922</c:v>
                </c:pt>
                <c:pt idx="182">
                  <c:v>18.819063635772437</c:v>
                </c:pt>
                <c:pt idx="183">
                  <c:v>18.905452852189544</c:v>
                </c:pt>
                <c:pt idx="184">
                  <c:v>18.994614902417993</c:v>
                </c:pt>
                <c:pt idx="185">
                  <c:v>19.050118068867896</c:v>
                </c:pt>
                <c:pt idx="186">
                  <c:v>19.201258739742507</c:v>
                </c:pt>
                <c:pt idx="187">
                  <c:v>19.293773034141175</c:v>
                </c:pt>
                <c:pt idx="188">
                  <c:v>19.325858277564979</c:v>
                </c:pt>
                <c:pt idx="189">
                  <c:v>19.366234434354698</c:v>
                </c:pt>
                <c:pt idx="190">
                  <c:v>19.521669330906672</c:v>
                </c:pt>
                <c:pt idx="191">
                  <c:v>19.568931794266252</c:v>
                </c:pt>
                <c:pt idx="192">
                  <c:v>19.66355365443151</c:v>
                </c:pt>
                <c:pt idx="193">
                  <c:v>19.648542594749649</c:v>
                </c:pt>
                <c:pt idx="194">
                  <c:v>19.80196234764805</c:v>
                </c:pt>
                <c:pt idx="195">
                  <c:v>19.886893340834373</c:v>
                </c:pt>
                <c:pt idx="196">
                  <c:v>19.877588271161876</c:v>
                </c:pt>
                <c:pt idx="197">
                  <c:v>19.922443137171804</c:v>
                </c:pt>
                <c:pt idx="198">
                  <c:v>20.104220465118946</c:v>
                </c:pt>
                <c:pt idx="199">
                  <c:v>20.190583880950207</c:v>
                </c:pt>
                <c:pt idx="200">
                  <c:v>20.250002736193704</c:v>
                </c:pt>
                <c:pt idx="201">
                  <c:v>20.342740904106488</c:v>
                </c:pt>
                <c:pt idx="202">
                  <c:v>20.384939832022038</c:v>
                </c:pt>
                <c:pt idx="203">
                  <c:v>20.491283662618937</c:v>
                </c:pt>
                <c:pt idx="204">
                  <c:v>20.477709514618418</c:v>
                </c:pt>
                <c:pt idx="205">
                  <c:v>20.576729563419182</c:v>
                </c:pt>
                <c:pt idx="206">
                  <c:v>20.662916247454913</c:v>
                </c:pt>
                <c:pt idx="207">
                  <c:v>20.728955327784639</c:v>
                </c:pt>
                <c:pt idx="208">
                  <c:v>20.721378527452913</c:v>
                </c:pt>
                <c:pt idx="209">
                  <c:v>20.848119802957267</c:v>
                </c:pt>
                <c:pt idx="210">
                  <c:v>21.051495831575835</c:v>
                </c:pt>
                <c:pt idx="211">
                  <c:v>20.874555746625443</c:v>
                </c:pt>
                <c:pt idx="212">
                  <c:v>21.12062804552496</c:v>
                </c:pt>
                <c:pt idx="213">
                  <c:v>21.212699553150976</c:v>
                </c:pt>
                <c:pt idx="214">
                  <c:v>21.241413058445662</c:v>
                </c:pt>
                <c:pt idx="215">
                  <c:v>21.383352533356994</c:v>
                </c:pt>
                <c:pt idx="216">
                  <c:v>21.406133749299659</c:v>
                </c:pt>
                <c:pt idx="217">
                  <c:v>21.448005119438974</c:v>
                </c:pt>
                <c:pt idx="218">
                  <c:v>21.532084264799153</c:v>
                </c:pt>
                <c:pt idx="219">
                  <c:v>21.52695464645717</c:v>
                </c:pt>
                <c:pt idx="220">
                  <c:v>21.667145583326565</c:v>
                </c:pt>
                <c:pt idx="221">
                  <c:v>21.731834831491636</c:v>
                </c:pt>
                <c:pt idx="222">
                  <c:v>21.788566343385394</c:v>
                </c:pt>
                <c:pt idx="223">
                  <c:v>21.825113515284272</c:v>
                </c:pt>
                <c:pt idx="224">
                  <c:v>21.864054819415582</c:v>
                </c:pt>
                <c:pt idx="225">
                  <c:v>21.978935203356052</c:v>
                </c:pt>
                <c:pt idx="226">
                  <c:v>21.929201685596464</c:v>
                </c:pt>
                <c:pt idx="227">
                  <c:v>22.094910843164286</c:v>
                </c:pt>
                <c:pt idx="228">
                  <c:v>22.151798595476382</c:v>
                </c:pt>
                <c:pt idx="229">
                  <c:v>22.175425641781015</c:v>
                </c:pt>
                <c:pt idx="230">
                  <c:v>22.250420730790648</c:v>
                </c:pt>
                <c:pt idx="231">
                  <c:v>22.358888326974522</c:v>
                </c:pt>
                <c:pt idx="232">
                  <c:v>22.383777643102317</c:v>
                </c:pt>
                <c:pt idx="233">
                  <c:v>22.415633412599366</c:v>
                </c:pt>
                <c:pt idx="234">
                  <c:v>22.508947030373001</c:v>
                </c:pt>
                <c:pt idx="235">
                  <c:v>22.479830515974815</c:v>
                </c:pt>
                <c:pt idx="236">
                  <c:v>22.592508420521899</c:v>
                </c:pt>
                <c:pt idx="237">
                  <c:v>22.682111138755399</c:v>
                </c:pt>
                <c:pt idx="238">
                  <c:v>22.684732965330955</c:v>
                </c:pt>
                <c:pt idx="239">
                  <c:v>22.716873884326066</c:v>
                </c:pt>
                <c:pt idx="240">
                  <c:v>22.846770877069272</c:v>
                </c:pt>
                <c:pt idx="241">
                  <c:v>22.865644551531801</c:v>
                </c:pt>
                <c:pt idx="242">
                  <c:v>22.809036292260888</c:v>
                </c:pt>
                <c:pt idx="243">
                  <c:v>22.933835961296445</c:v>
                </c:pt>
                <c:pt idx="244">
                  <c:v>22.931331755094821</c:v>
                </c:pt>
                <c:pt idx="245">
                  <c:v>23.10092871114691</c:v>
                </c:pt>
                <c:pt idx="246">
                  <c:v>23.174272975581371</c:v>
                </c:pt>
                <c:pt idx="247">
                  <c:v>23.27882543596451</c:v>
                </c:pt>
                <c:pt idx="248">
                  <c:v>23.393952295178671</c:v>
                </c:pt>
                <c:pt idx="249">
                  <c:v>23.356575812180285</c:v>
                </c:pt>
                <c:pt idx="250">
                  <c:v>23.359425409600775</c:v>
                </c:pt>
                <c:pt idx="251">
                  <c:v>23.428198558679565</c:v>
                </c:pt>
                <c:pt idx="252">
                  <c:v>23.547205420598104</c:v>
                </c:pt>
                <c:pt idx="253">
                  <c:v>23.536854602437497</c:v>
                </c:pt>
                <c:pt idx="254">
                  <c:v>23.495546650757657</c:v>
                </c:pt>
                <c:pt idx="255">
                  <c:v>23.645848915633092</c:v>
                </c:pt>
                <c:pt idx="256">
                  <c:v>23.665195595404796</c:v>
                </c:pt>
                <c:pt idx="257">
                  <c:v>23.705927222616687</c:v>
                </c:pt>
                <c:pt idx="258">
                  <c:v>23.720273065836455</c:v>
                </c:pt>
                <c:pt idx="259">
                  <c:v>23.779466388257667</c:v>
                </c:pt>
                <c:pt idx="260">
                  <c:v>23.72682889983016</c:v>
                </c:pt>
                <c:pt idx="261">
                  <c:v>23.80977943247413</c:v>
                </c:pt>
                <c:pt idx="262">
                  <c:v>23.831714490774107</c:v>
                </c:pt>
                <c:pt idx="263">
                  <c:v>23.918331312311345</c:v>
                </c:pt>
                <c:pt idx="264">
                  <c:v>23.928757340097345</c:v>
                </c:pt>
                <c:pt idx="265">
                  <c:v>24.042993867584627</c:v>
                </c:pt>
                <c:pt idx="266">
                  <c:v>24.110837087927699</c:v>
                </c:pt>
                <c:pt idx="267">
                  <c:v>24.214665618944839</c:v>
                </c:pt>
                <c:pt idx="268">
                  <c:v>24.26587614042813</c:v>
                </c:pt>
                <c:pt idx="269">
                  <c:v>24.351688355981548</c:v>
                </c:pt>
                <c:pt idx="270">
                  <c:v>24.431457969219384</c:v>
                </c:pt>
                <c:pt idx="271">
                  <c:v>24.356313976858505</c:v>
                </c:pt>
                <c:pt idx="272">
                  <c:v>24.328213564350051</c:v>
                </c:pt>
                <c:pt idx="273">
                  <c:v>24.467339188414105</c:v>
                </c:pt>
                <c:pt idx="274">
                  <c:v>24.447775066890291</c:v>
                </c:pt>
                <c:pt idx="275">
                  <c:v>24.536536488933564</c:v>
                </c:pt>
                <c:pt idx="276">
                  <c:v>24.619504576142031</c:v>
                </c:pt>
                <c:pt idx="277">
                  <c:v>24.758548966395594</c:v>
                </c:pt>
                <c:pt idx="278">
                  <c:v>24.801756169862614</c:v>
                </c:pt>
                <c:pt idx="279">
                  <c:v>24.857275292370101</c:v>
                </c:pt>
                <c:pt idx="280">
                  <c:v>24.898873398913285</c:v>
                </c:pt>
                <c:pt idx="281">
                  <c:v>24.96813871777286</c:v>
                </c:pt>
                <c:pt idx="282">
                  <c:v>25.162114419943375</c:v>
                </c:pt>
                <c:pt idx="283">
                  <c:v>25.183285471872995</c:v>
                </c:pt>
                <c:pt idx="284">
                  <c:v>25.202479347582891</c:v>
                </c:pt>
                <c:pt idx="285">
                  <c:v>25.309527021929817</c:v>
                </c:pt>
                <c:pt idx="286">
                  <c:v>25.28417167261809</c:v>
                </c:pt>
                <c:pt idx="287">
                  <c:v>25.380341416274927</c:v>
                </c:pt>
                <c:pt idx="288">
                  <c:v>25.482026200838508</c:v>
                </c:pt>
                <c:pt idx="289">
                  <c:v>25.546521814617996</c:v>
                </c:pt>
                <c:pt idx="290">
                  <c:v>25.506854120571955</c:v>
                </c:pt>
                <c:pt idx="291">
                  <c:v>25.632644604330096</c:v>
                </c:pt>
                <c:pt idx="292">
                  <c:v>25.674060666010607</c:v>
                </c:pt>
                <c:pt idx="293">
                  <c:v>25.653069207568425</c:v>
                </c:pt>
                <c:pt idx="294">
                  <c:v>25.678399821735017</c:v>
                </c:pt>
                <c:pt idx="295">
                  <c:v>25.81487644547304</c:v>
                </c:pt>
                <c:pt idx="296">
                  <c:v>25.995384673908355</c:v>
                </c:pt>
                <c:pt idx="297">
                  <c:v>25.969189442321937</c:v>
                </c:pt>
                <c:pt idx="298">
                  <c:v>26.088154001705107</c:v>
                </c:pt>
                <c:pt idx="299">
                  <c:v>26.209240359910336</c:v>
                </c:pt>
                <c:pt idx="300">
                  <c:v>26.27958208826908</c:v>
                </c:pt>
                <c:pt idx="301">
                  <c:v>26.261441249480804</c:v>
                </c:pt>
                <c:pt idx="302">
                  <c:v>26.286804233136333</c:v>
                </c:pt>
                <c:pt idx="303">
                  <c:v>26.310989007688185</c:v>
                </c:pt>
                <c:pt idx="304">
                  <c:v>26.397697726252861</c:v>
                </c:pt>
                <c:pt idx="305">
                  <c:v>26.441023506850108</c:v>
                </c:pt>
                <c:pt idx="306">
                  <c:v>26.555372081948946</c:v>
                </c:pt>
                <c:pt idx="307">
                  <c:v>26.459476503020685</c:v>
                </c:pt>
                <c:pt idx="308">
                  <c:v>26.521893145079833</c:v>
                </c:pt>
                <c:pt idx="309">
                  <c:v>26.695622362679178</c:v>
                </c:pt>
                <c:pt idx="310">
                  <c:v>26.661167761762872</c:v>
                </c:pt>
                <c:pt idx="311">
                  <c:v>26.683512111908719</c:v>
                </c:pt>
                <c:pt idx="312">
                  <c:v>26.5601879526631</c:v>
                </c:pt>
                <c:pt idx="313">
                  <c:v>26.76852635097492</c:v>
                </c:pt>
                <c:pt idx="314">
                  <c:v>26.809913121762225</c:v>
                </c:pt>
                <c:pt idx="315">
                  <c:v>27.052295360226452</c:v>
                </c:pt>
                <c:pt idx="316">
                  <c:v>27.108624194087337</c:v>
                </c:pt>
                <c:pt idx="317">
                  <c:v>27.084880685244141</c:v>
                </c:pt>
                <c:pt idx="318">
                  <c:v>27.032523788540686</c:v>
                </c:pt>
                <c:pt idx="319">
                  <c:v>27.164996588253786</c:v>
                </c:pt>
                <c:pt idx="320">
                  <c:v>27.250853974257772</c:v>
                </c:pt>
                <c:pt idx="321">
                  <c:v>27.21236265300001</c:v>
                </c:pt>
                <c:pt idx="322">
                  <c:v>27.298124169281408</c:v>
                </c:pt>
                <c:pt idx="323">
                  <c:v>27.241884488681269</c:v>
                </c:pt>
                <c:pt idx="324">
                  <c:v>27.2739896082957</c:v>
                </c:pt>
                <c:pt idx="325">
                  <c:v>27.408700204496373</c:v>
                </c:pt>
                <c:pt idx="326">
                  <c:v>27.419912237803466</c:v>
                </c:pt>
                <c:pt idx="327">
                  <c:v>27.396754155725645</c:v>
                </c:pt>
                <c:pt idx="328">
                  <c:v>27.393680935186609</c:v>
                </c:pt>
                <c:pt idx="329">
                  <c:v>27.475907376241178</c:v>
                </c:pt>
                <c:pt idx="330">
                  <c:v>27.700313421959294</c:v>
                </c:pt>
                <c:pt idx="331">
                  <c:v>27.693858312803528</c:v>
                </c:pt>
                <c:pt idx="332">
                  <c:v>27.602977147507062</c:v>
                </c:pt>
                <c:pt idx="333">
                  <c:v>27.683459769507184</c:v>
                </c:pt>
                <c:pt idx="334">
                  <c:v>27.87918352152489</c:v>
                </c:pt>
                <c:pt idx="335">
                  <c:v>27.773137808897136</c:v>
                </c:pt>
                <c:pt idx="336">
                  <c:v>27.869848622964721</c:v>
                </c:pt>
                <c:pt idx="337">
                  <c:v>27.946951705967855</c:v>
                </c:pt>
                <c:pt idx="338">
                  <c:v>28.111534519797448</c:v>
                </c:pt>
                <c:pt idx="339">
                  <c:v>28.124212242511</c:v>
                </c:pt>
                <c:pt idx="340">
                  <c:v>28.022371638016143</c:v>
                </c:pt>
                <c:pt idx="341">
                  <c:v>28.077785244457161</c:v>
                </c:pt>
                <c:pt idx="342">
                  <c:v>28.158436830726991</c:v>
                </c:pt>
                <c:pt idx="343">
                  <c:v>28.176118585786554</c:v>
                </c:pt>
                <c:pt idx="344">
                  <c:v>28.324609644114002</c:v>
                </c:pt>
                <c:pt idx="345">
                  <c:v>28.247373545533854</c:v>
                </c:pt>
                <c:pt idx="346">
                  <c:v>28.342800642359805</c:v>
                </c:pt>
                <c:pt idx="347">
                  <c:v>28.30857857155258</c:v>
                </c:pt>
                <c:pt idx="348">
                  <c:v>28.496853928130793</c:v>
                </c:pt>
                <c:pt idx="349">
                  <c:v>28.3188352232137</c:v>
                </c:pt>
                <c:pt idx="350">
                  <c:v>28.470848856583547</c:v>
                </c:pt>
                <c:pt idx="351">
                  <c:v>28.48137212493705</c:v>
                </c:pt>
                <c:pt idx="352">
                  <c:v>28.365931062429368</c:v>
                </c:pt>
                <c:pt idx="353">
                  <c:v>28.423933535822137</c:v>
                </c:pt>
                <c:pt idx="354">
                  <c:v>28.494064312618033</c:v>
                </c:pt>
                <c:pt idx="355">
                  <c:v>28.665153790010788</c:v>
                </c:pt>
                <c:pt idx="356">
                  <c:v>28.73121861864799</c:v>
                </c:pt>
                <c:pt idx="357">
                  <c:v>28.923978432212245</c:v>
                </c:pt>
                <c:pt idx="358">
                  <c:v>28.835004826071604</c:v>
                </c:pt>
                <c:pt idx="359">
                  <c:v>28.801829236705579</c:v>
                </c:pt>
                <c:pt idx="360">
                  <c:v>29.105996530455215</c:v>
                </c:pt>
                <c:pt idx="361">
                  <c:v>28.887992302694432</c:v>
                </c:pt>
                <c:pt idx="362">
                  <c:v>28.923879411320897</c:v>
                </c:pt>
                <c:pt idx="363">
                  <c:v>28.861839142702973</c:v>
                </c:pt>
                <c:pt idx="364">
                  <c:v>29.040136221613373</c:v>
                </c:pt>
                <c:pt idx="365">
                  <c:v>28.946028299824839</c:v>
                </c:pt>
                <c:pt idx="366">
                  <c:v>28.940283942287103</c:v>
                </c:pt>
                <c:pt idx="367">
                  <c:v>29.154222774288957</c:v>
                </c:pt>
                <c:pt idx="368">
                  <c:v>29.11974152436942</c:v>
                </c:pt>
                <c:pt idx="369">
                  <c:v>29.102976870548613</c:v>
                </c:pt>
                <c:pt idx="370">
                  <c:v>29.273504683417855</c:v>
                </c:pt>
                <c:pt idx="371">
                  <c:v>29.103081423044628</c:v>
                </c:pt>
                <c:pt idx="372">
                  <c:v>29.34764714418337</c:v>
                </c:pt>
                <c:pt idx="373">
                  <c:v>29.196100496634507</c:v>
                </c:pt>
                <c:pt idx="374">
                  <c:v>29.286524213384808</c:v>
                </c:pt>
                <c:pt idx="375">
                  <c:v>29.44819144959969</c:v>
                </c:pt>
                <c:pt idx="376">
                  <c:v>29.391756433902039</c:v>
                </c:pt>
                <c:pt idx="377">
                  <c:v>29.474229917963079</c:v>
                </c:pt>
                <c:pt idx="378">
                  <c:v>29.480565750057131</c:v>
                </c:pt>
                <c:pt idx="379">
                  <c:v>29.481953873914435</c:v>
                </c:pt>
                <c:pt idx="380">
                  <c:v>29.452935036758166</c:v>
                </c:pt>
                <c:pt idx="381">
                  <c:v>29.647046075096668</c:v>
                </c:pt>
                <c:pt idx="382">
                  <c:v>29.669957656084001</c:v>
                </c:pt>
                <c:pt idx="383">
                  <c:v>29.635650264531328</c:v>
                </c:pt>
                <c:pt idx="384">
                  <c:v>29.77234488776207</c:v>
                </c:pt>
                <c:pt idx="385">
                  <c:v>30.023518089378349</c:v>
                </c:pt>
                <c:pt idx="386">
                  <c:v>29.799433140525601</c:v>
                </c:pt>
                <c:pt idx="387">
                  <c:v>29.994116596144959</c:v>
                </c:pt>
                <c:pt idx="388">
                  <c:v>30.018346828944274</c:v>
                </c:pt>
                <c:pt idx="389">
                  <c:v>29.775784633946262</c:v>
                </c:pt>
                <c:pt idx="390">
                  <c:v>30.167272209495554</c:v>
                </c:pt>
                <c:pt idx="391">
                  <c:v>30.000134864649162</c:v>
                </c:pt>
                <c:pt idx="392">
                  <c:v>30.236873636325313</c:v>
                </c:pt>
                <c:pt idx="393">
                  <c:v>29.792283524433909</c:v>
                </c:pt>
                <c:pt idx="394">
                  <c:v>29.8894028525858</c:v>
                </c:pt>
                <c:pt idx="395">
                  <c:v>30.000541314282934</c:v>
                </c:pt>
                <c:pt idx="396">
                  <c:v>30.119304625360222</c:v>
                </c:pt>
                <c:pt idx="397">
                  <c:v>30.229583479712417</c:v>
                </c:pt>
                <c:pt idx="398">
                  <c:v>30.188138822306225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D-4DEA-BC50-1E2CE2C7A680}"/>
            </c:ext>
          </c:extLst>
        </c:ser>
        <c:ser>
          <c:idx val="3"/>
          <c:order val="3"/>
          <c:tx>
            <c:v>2004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datos!$BP$4:$BP$402</c:f>
              <c:numCache>
                <c:formatCode>#,##0.0</c:formatCode>
                <c:ptCount val="399"/>
                <c:pt idx="0">
                  <c:v>2.1611654860644065</c:v>
                </c:pt>
                <c:pt idx="1">
                  <c:v>1.9233322956825929</c:v>
                </c:pt>
                <c:pt idx="2">
                  <c:v>2.0996622560900056</c:v>
                </c:pt>
                <c:pt idx="3">
                  <c:v>1.816938864050293</c:v>
                </c:pt>
                <c:pt idx="4">
                  <c:v>1.9009423464628239</c:v>
                </c:pt>
                <c:pt idx="5">
                  <c:v>1.9072899666664356</c:v>
                </c:pt>
                <c:pt idx="6">
                  <c:v>1.9043098079697551</c:v>
                </c:pt>
                <c:pt idx="7">
                  <c:v>1.9784134809437253</c:v>
                </c:pt>
                <c:pt idx="8">
                  <c:v>2.0169708666509263</c:v>
                </c:pt>
                <c:pt idx="9">
                  <c:v>2.0678978421625893</c:v>
                </c:pt>
                <c:pt idx="10">
                  <c:v>2.0788111366946151</c:v>
                </c:pt>
                <c:pt idx="11">
                  <c:v>2.1285637615748887</c:v>
                </c:pt>
                <c:pt idx="12">
                  <c:v>2.1490105828367168</c:v>
                </c:pt>
                <c:pt idx="13">
                  <c:v>2.1986401658924368</c:v>
                </c:pt>
                <c:pt idx="14">
                  <c:v>1.8567758929382017</c:v>
                </c:pt>
                <c:pt idx="15">
                  <c:v>2.255625736076472</c:v>
                </c:pt>
                <c:pt idx="16">
                  <c:v>2.2147963582585373</c:v>
                </c:pt>
                <c:pt idx="17">
                  <c:v>2.2608036960507474</c:v>
                </c:pt>
                <c:pt idx="18">
                  <c:v>2.2812701682756473</c:v>
                </c:pt>
                <c:pt idx="19">
                  <c:v>2.2702880160692889</c:v>
                </c:pt>
                <c:pt idx="20">
                  <c:v>2.318652707470271</c:v>
                </c:pt>
                <c:pt idx="21">
                  <c:v>2.311203538937884</c:v>
                </c:pt>
                <c:pt idx="22">
                  <c:v>2.304655468211104</c:v>
                </c:pt>
                <c:pt idx="23">
                  <c:v>2.3096673010819444</c:v>
                </c:pt>
                <c:pt idx="24">
                  <c:v>2.2759156621414021</c:v>
                </c:pt>
                <c:pt idx="25">
                  <c:v>2.3022520221645295</c:v>
                </c:pt>
                <c:pt idx="26">
                  <c:v>2.2906214545674302</c:v>
                </c:pt>
                <c:pt idx="27">
                  <c:v>2.3062323717553559</c:v>
                </c:pt>
                <c:pt idx="28">
                  <c:v>2.310726076663896</c:v>
                </c:pt>
                <c:pt idx="29">
                  <c:v>2.3447793900212832</c:v>
                </c:pt>
                <c:pt idx="30">
                  <c:v>2.3311235514143633</c:v>
                </c:pt>
                <c:pt idx="31">
                  <c:v>2.3700895995621294</c:v>
                </c:pt>
                <c:pt idx="32">
                  <c:v>2.356204171402136</c:v>
                </c:pt>
                <c:pt idx="33">
                  <c:v>2.2230892174717449</c:v>
                </c:pt>
                <c:pt idx="34">
                  <c:v>2.3745695498804102</c:v>
                </c:pt>
                <c:pt idx="35">
                  <c:v>2.408745272944687</c:v>
                </c:pt>
                <c:pt idx="36">
                  <c:v>2.3996765987150961</c:v>
                </c:pt>
                <c:pt idx="37">
                  <c:v>2.4818674047750329</c:v>
                </c:pt>
                <c:pt idx="38">
                  <c:v>2.5681208840421248</c:v>
                </c:pt>
                <c:pt idx="39">
                  <c:v>2.6799601847678156</c:v>
                </c:pt>
                <c:pt idx="40">
                  <c:v>2.7607780092702301</c:v>
                </c:pt>
                <c:pt idx="41">
                  <c:v>2.8388123492919908</c:v>
                </c:pt>
                <c:pt idx="42">
                  <c:v>2.9582780169241256</c:v>
                </c:pt>
                <c:pt idx="43">
                  <c:v>2.9829797481202966</c:v>
                </c:pt>
                <c:pt idx="44">
                  <c:v>3.1489002692726884</c:v>
                </c:pt>
                <c:pt idx="45">
                  <c:v>3.3185289025968192</c:v>
                </c:pt>
                <c:pt idx="46">
                  <c:v>3.3802536636034364</c:v>
                </c:pt>
                <c:pt idx="47">
                  <c:v>3.5357102455049012</c:v>
                </c:pt>
                <c:pt idx="48">
                  <c:v>3.7153936782443808</c:v>
                </c:pt>
                <c:pt idx="49">
                  <c:v>3.7674459961490161</c:v>
                </c:pt>
                <c:pt idx="50">
                  <c:v>3.8971640996953654</c:v>
                </c:pt>
                <c:pt idx="51">
                  <c:v>4.1104698973895841</c:v>
                </c:pt>
                <c:pt idx="52">
                  <c:v>4.3130429036673483</c:v>
                </c:pt>
                <c:pt idx="53">
                  <c:v>4.3970905039084061</c:v>
                </c:pt>
                <c:pt idx="54">
                  <c:v>4.5213735157010593</c:v>
                </c:pt>
                <c:pt idx="55">
                  <c:v>4.6922889446783911</c:v>
                </c:pt>
                <c:pt idx="56">
                  <c:v>4.955030758215349</c:v>
                </c:pt>
                <c:pt idx="57">
                  <c:v>5.0917190310807925</c:v>
                </c:pt>
                <c:pt idx="58">
                  <c:v>5.3228934259411584</c:v>
                </c:pt>
                <c:pt idx="59">
                  <c:v>5.6102292463304106</c:v>
                </c:pt>
                <c:pt idx="60">
                  <c:v>5.7815385466002471</c:v>
                </c:pt>
                <c:pt idx="61">
                  <c:v>6.0362107317670652</c:v>
                </c:pt>
                <c:pt idx="62">
                  <c:v>6.2454819915243762</c:v>
                </c:pt>
                <c:pt idx="63">
                  <c:v>6.4118886390084224</c:v>
                </c:pt>
                <c:pt idx="64">
                  <c:v>6.6795302021488325</c:v>
                </c:pt>
                <c:pt idx="65">
                  <c:v>6.9216793078942764</c:v>
                </c:pt>
                <c:pt idx="66">
                  <c:v>7.0943422571201316</c:v>
                </c:pt>
                <c:pt idx="67">
                  <c:v>7.2836384360825885</c:v>
                </c:pt>
                <c:pt idx="68">
                  <c:v>7.5773067740297186</c:v>
                </c:pt>
                <c:pt idx="69">
                  <c:v>7.8382261356032465</c:v>
                </c:pt>
                <c:pt idx="70">
                  <c:v>8.0505641780371775</c:v>
                </c:pt>
                <c:pt idx="71">
                  <c:v>8.1867419746265977</c:v>
                </c:pt>
                <c:pt idx="72">
                  <c:v>8.3569071835227593</c:v>
                </c:pt>
                <c:pt idx="73">
                  <c:v>8.6482646564004959</c:v>
                </c:pt>
                <c:pt idx="74">
                  <c:v>8.8831786630316323</c:v>
                </c:pt>
                <c:pt idx="75">
                  <c:v>9.1127011216604998</c:v>
                </c:pt>
                <c:pt idx="76">
                  <c:v>9.2482242116727811</c:v>
                </c:pt>
                <c:pt idx="77">
                  <c:v>9.340818615970063</c:v>
                </c:pt>
                <c:pt idx="78">
                  <c:v>9.5172330837824219</c:v>
                </c:pt>
                <c:pt idx="79">
                  <c:v>9.7200872485826189</c:v>
                </c:pt>
                <c:pt idx="80">
                  <c:v>10.02918841142824</c:v>
                </c:pt>
                <c:pt idx="81">
                  <c:v>10.230712454003399</c:v>
                </c:pt>
                <c:pt idx="82">
                  <c:v>10.351908841288763</c:v>
                </c:pt>
                <c:pt idx="83">
                  <c:v>10.445664791158087</c:v>
                </c:pt>
                <c:pt idx="84">
                  <c:v>10.566456475421001</c:v>
                </c:pt>
                <c:pt idx="85">
                  <c:v>10.647980480315708</c:v>
                </c:pt>
                <c:pt idx="86">
                  <c:v>10.78354151742438</c:v>
                </c:pt>
                <c:pt idx="87">
                  <c:v>11.051536109986266</c:v>
                </c:pt>
                <c:pt idx="88">
                  <c:v>11.287177083010585</c:v>
                </c:pt>
                <c:pt idx="89">
                  <c:v>11.430723929952327</c:v>
                </c:pt>
                <c:pt idx="90">
                  <c:v>11.551772591789879</c:v>
                </c:pt>
                <c:pt idx="91">
                  <c:v>11.569610397367471</c:v>
                </c:pt>
                <c:pt idx="92">
                  <c:v>11.6446724723922</c:v>
                </c:pt>
                <c:pt idx="93">
                  <c:v>11.771127320924011</c:v>
                </c:pt>
                <c:pt idx="94">
                  <c:v>11.872772246754316</c:v>
                </c:pt>
                <c:pt idx="95">
                  <c:v>11.999461824480697</c:v>
                </c:pt>
                <c:pt idx="96">
                  <c:v>12.140136865540299</c:v>
                </c:pt>
                <c:pt idx="97">
                  <c:v>12.286138333408809</c:v>
                </c:pt>
                <c:pt idx="98">
                  <c:v>12.504235716652115</c:v>
                </c:pt>
                <c:pt idx="99">
                  <c:v>12.557844765451534</c:v>
                </c:pt>
                <c:pt idx="100">
                  <c:v>12.648229533401183</c:v>
                </c:pt>
                <c:pt idx="101">
                  <c:v>12.711382583728556</c:v>
                </c:pt>
                <c:pt idx="102">
                  <c:v>12.778731269641089</c:v>
                </c:pt>
                <c:pt idx="103">
                  <c:v>12.861090116617721</c:v>
                </c:pt>
                <c:pt idx="104">
                  <c:v>12.960845150841157</c:v>
                </c:pt>
                <c:pt idx="105">
                  <c:v>13.10010404269398</c:v>
                </c:pt>
                <c:pt idx="106">
                  <c:v>13.161428209357156</c:v>
                </c:pt>
                <c:pt idx="107">
                  <c:v>13.273908124008821</c:v>
                </c:pt>
                <c:pt idx="108">
                  <c:v>13.483279588324445</c:v>
                </c:pt>
                <c:pt idx="109">
                  <c:v>13.570040500861069</c:v>
                </c:pt>
                <c:pt idx="110">
                  <c:v>13.650473991360421</c:v>
                </c:pt>
                <c:pt idx="111">
                  <c:v>13.736159503061002</c:v>
                </c:pt>
                <c:pt idx="112">
                  <c:v>13.800606699998818</c:v>
                </c:pt>
                <c:pt idx="113">
                  <c:v>13.866605675492682</c:v>
                </c:pt>
                <c:pt idx="114">
                  <c:v>13.975122972572368</c:v>
                </c:pt>
                <c:pt idx="115">
                  <c:v>14.100745635314482</c:v>
                </c:pt>
                <c:pt idx="116">
                  <c:v>14.19946695243992</c:v>
                </c:pt>
                <c:pt idx="117">
                  <c:v>14.275252096394212</c:v>
                </c:pt>
                <c:pt idx="118">
                  <c:v>14.445490638655123</c:v>
                </c:pt>
                <c:pt idx="119">
                  <c:v>14.520842322748207</c:v>
                </c:pt>
                <c:pt idx="120">
                  <c:v>14.61162366360039</c:v>
                </c:pt>
                <c:pt idx="121">
                  <c:v>14.677380592953968</c:v>
                </c:pt>
                <c:pt idx="122">
                  <c:v>14.777101422510086</c:v>
                </c:pt>
                <c:pt idx="123">
                  <c:v>14.776741623257026</c:v>
                </c:pt>
                <c:pt idx="124">
                  <c:v>14.864642868089344</c:v>
                </c:pt>
                <c:pt idx="125">
                  <c:v>14.964574149689328</c:v>
                </c:pt>
                <c:pt idx="126">
                  <c:v>15.1031242093838</c:v>
                </c:pt>
                <c:pt idx="127">
                  <c:v>15.152426937143368</c:v>
                </c:pt>
                <c:pt idx="128">
                  <c:v>15.261035557687123</c:v>
                </c:pt>
                <c:pt idx="129">
                  <c:v>15.288813321143168</c:v>
                </c:pt>
                <c:pt idx="130">
                  <c:v>15.423523384718733</c:v>
                </c:pt>
                <c:pt idx="131">
                  <c:v>15.555604780897514</c:v>
                </c:pt>
                <c:pt idx="132">
                  <c:v>15.652859095471497</c:v>
                </c:pt>
                <c:pt idx="133">
                  <c:v>15.72277483955728</c:v>
                </c:pt>
                <c:pt idx="134">
                  <c:v>15.827592842002373</c:v>
                </c:pt>
                <c:pt idx="135">
                  <c:v>15.835998106843935</c:v>
                </c:pt>
                <c:pt idx="136">
                  <c:v>15.904791753444439</c:v>
                </c:pt>
                <c:pt idx="137">
                  <c:v>15.941003281828547</c:v>
                </c:pt>
                <c:pt idx="138">
                  <c:v>16.016435985588075</c:v>
                </c:pt>
                <c:pt idx="139">
                  <c:v>16.059220958954249</c:v>
                </c:pt>
                <c:pt idx="140">
                  <c:v>16.15829498166293</c:v>
                </c:pt>
                <c:pt idx="141">
                  <c:v>16.217419101925515</c:v>
                </c:pt>
                <c:pt idx="142">
                  <c:v>16.254743909214753</c:v>
                </c:pt>
                <c:pt idx="143">
                  <c:v>16.275335060151129</c:v>
                </c:pt>
                <c:pt idx="144">
                  <c:v>16.369630695462316</c:v>
                </c:pt>
                <c:pt idx="145">
                  <c:v>16.477846315040612</c:v>
                </c:pt>
                <c:pt idx="146">
                  <c:v>16.536797391023423</c:v>
                </c:pt>
                <c:pt idx="147">
                  <c:v>16.643308706432176</c:v>
                </c:pt>
                <c:pt idx="148">
                  <c:v>16.685763438446095</c:v>
                </c:pt>
                <c:pt idx="149">
                  <c:v>16.776180626743436</c:v>
                </c:pt>
                <c:pt idx="150">
                  <c:v>16.81618788544791</c:v>
                </c:pt>
                <c:pt idx="151">
                  <c:v>16.866568081529408</c:v>
                </c:pt>
                <c:pt idx="152">
                  <c:v>16.928566852652079</c:v>
                </c:pt>
                <c:pt idx="153">
                  <c:v>16.972849709997533</c:v>
                </c:pt>
                <c:pt idx="154">
                  <c:v>17.003412988673972</c:v>
                </c:pt>
                <c:pt idx="155">
                  <c:v>17.144181057889146</c:v>
                </c:pt>
                <c:pt idx="156">
                  <c:v>17.140830830950616</c:v>
                </c:pt>
                <c:pt idx="157">
                  <c:v>17.215672652685193</c:v>
                </c:pt>
                <c:pt idx="158">
                  <c:v>17.202803130315143</c:v>
                </c:pt>
                <c:pt idx="159">
                  <c:v>17.322586874192716</c:v>
                </c:pt>
                <c:pt idx="160">
                  <c:v>17.356889880802605</c:v>
                </c:pt>
                <c:pt idx="161">
                  <c:v>17.427661773767266</c:v>
                </c:pt>
                <c:pt idx="162">
                  <c:v>17.471639122148147</c:v>
                </c:pt>
                <c:pt idx="163">
                  <c:v>17.506727770209981</c:v>
                </c:pt>
                <c:pt idx="164">
                  <c:v>17.637280813091866</c:v>
                </c:pt>
                <c:pt idx="165">
                  <c:v>17.6956588236744</c:v>
                </c:pt>
                <c:pt idx="166">
                  <c:v>17.762685984671617</c:v>
                </c:pt>
                <c:pt idx="167">
                  <c:v>17.769395309383736</c:v>
                </c:pt>
                <c:pt idx="168">
                  <c:v>17.870815965970468</c:v>
                </c:pt>
                <c:pt idx="169">
                  <c:v>17.867933582031405</c:v>
                </c:pt>
                <c:pt idx="170">
                  <c:v>17.941048442080202</c:v>
                </c:pt>
                <c:pt idx="171">
                  <c:v>17.922719146587045</c:v>
                </c:pt>
                <c:pt idx="172">
                  <c:v>17.982103311679811</c:v>
                </c:pt>
                <c:pt idx="173">
                  <c:v>18.127086403625871</c:v>
                </c:pt>
                <c:pt idx="174">
                  <c:v>18.152371850060511</c:v>
                </c:pt>
                <c:pt idx="175">
                  <c:v>18.303124408593391</c:v>
                </c:pt>
                <c:pt idx="176">
                  <c:v>18.386713888917523</c:v>
                </c:pt>
                <c:pt idx="177">
                  <c:v>18.419304337243172</c:v>
                </c:pt>
                <c:pt idx="178">
                  <c:v>18.468503304598737</c:v>
                </c:pt>
                <c:pt idx="179">
                  <c:v>18.558753460596812</c:v>
                </c:pt>
                <c:pt idx="180">
                  <c:v>18.774294014576927</c:v>
                </c:pt>
                <c:pt idx="181">
                  <c:v>18.721863742196696</c:v>
                </c:pt>
                <c:pt idx="182">
                  <c:v>18.773669715013504</c:v>
                </c:pt>
                <c:pt idx="183">
                  <c:v>18.884447821146491</c:v>
                </c:pt>
                <c:pt idx="184">
                  <c:v>18.92893518026554</c:v>
                </c:pt>
                <c:pt idx="185">
                  <c:v>19.00615049702397</c:v>
                </c:pt>
                <c:pt idx="186">
                  <c:v>19.104291745617537</c:v>
                </c:pt>
                <c:pt idx="187">
                  <c:v>19.214395937882408</c:v>
                </c:pt>
                <c:pt idx="188">
                  <c:v>19.302170679423924</c:v>
                </c:pt>
                <c:pt idx="189">
                  <c:v>19.432071054996829</c:v>
                </c:pt>
                <c:pt idx="190">
                  <c:v>19.458134888773756</c:v>
                </c:pt>
                <c:pt idx="191">
                  <c:v>19.565527365502</c:v>
                </c:pt>
                <c:pt idx="192">
                  <c:v>19.617542106297048</c:v>
                </c:pt>
                <c:pt idx="193">
                  <c:v>19.657905561829768</c:v>
                </c:pt>
                <c:pt idx="194">
                  <c:v>19.724263581265646</c:v>
                </c:pt>
                <c:pt idx="195">
                  <c:v>19.822431056836507</c:v>
                </c:pt>
                <c:pt idx="196">
                  <c:v>19.889568233206809</c:v>
                </c:pt>
                <c:pt idx="197">
                  <c:v>19.935047357329474</c:v>
                </c:pt>
                <c:pt idx="198">
                  <c:v>20.077897738631805</c:v>
                </c:pt>
                <c:pt idx="199">
                  <c:v>20.186583249692887</c:v>
                </c:pt>
                <c:pt idx="200">
                  <c:v>20.257052042403526</c:v>
                </c:pt>
                <c:pt idx="201">
                  <c:v>20.257198842727117</c:v>
                </c:pt>
                <c:pt idx="202">
                  <c:v>20.314129244033484</c:v>
                </c:pt>
                <c:pt idx="203">
                  <c:v>20.415167908626053</c:v>
                </c:pt>
                <c:pt idx="204">
                  <c:v>20.455213313121444</c:v>
                </c:pt>
                <c:pt idx="205">
                  <c:v>20.531594893661008</c:v>
                </c:pt>
                <c:pt idx="206">
                  <c:v>20.611969100955083</c:v>
                </c:pt>
                <c:pt idx="207">
                  <c:v>20.682395656828735</c:v>
                </c:pt>
                <c:pt idx="208">
                  <c:v>20.717595033509077</c:v>
                </c:pt>
                <c:pt idx="209">
                  <c:v>20.773333884823433</c:v>
                </c:pt>
                <c:pt idx="210">
                  <c:v>20.973372401311817</c:v>
                </c:pt>
                <c:pt idx="211">
                  <c:v>20.912292089053185</c:v>
                </c:pt>
                <c:pt idx="212">
                  <c:v>21.100743901778049</c:v>
                </c:pt>
                <c:pt idx="213">
                  <c:v>21.048110266634165</c:v>
                </c:pt>
                <c:pt idx="214">
                  <c:v>20.967896259924544</c:v>
                </c:pt>
                <c:pt idx="215">
                  <c:v>21.263594315169907</c:v>
                </c:pt>
                <c:pt idx="216">
                  <c:v>21.419945246454496</c:v>
                </c:pt>
                <c:pt idx="217">
                  <c:v>21.470754435851187</c:v>
                </c:pt>
                <c:pt idx="218">
                  <c:v>21.524550504282086</c:v>
                </c:pt>
                <c:pt idx="219">
                  <c:v>21.539718621310932</c:v>
                </c:pt>
                <c:pt idx="220">
                  <c:v>21.599656954971362</c:v>
                </c:pt>
                <c:pt idx="221">
                  <c:v>21.648033463816706</c:v>
                </c:pt>
                <c:pt idx="222">
                  <c:v>21.698512872697268</c:v>
                </c:pt>
                <c:pt idx="223">
                  <c:v>21.750975300743853</c:v>
                </c:pt>
                <c:pt idx="224">
                  <c:v>21.87092308695879</c:v>
                </c:pt>
                <c:pt idx="225">
                  <c:v>21.953380444450449</c:v>
                </c:pt>
                <c:pt idx="226">
                  <c:v>21.896439434528499</c:v>
                </c:pt>
                <c:pt idx="227">
                  <c:v>21.974317593373055</c:v>
                </c:pt>
                <c:pt idx="228">
                  <c:v>22.11906984228909</c:v>
                </c:pt>
                <c:pt idx="229">
                  <c:v>22.206227380293505</c:v>
                </c:pt>
                <c:pt idx="230">
                  <c:v>22.199915292520483</c:v>
                </c:pt>
                <c:pt idx="231">
                  <c:v>22.405927588745786</c:v>
                </c:pt>
                <c:pt idx="232">
                  <c:v>22.409658177858468</c:v>
                </c:pt>
                <c:pt idx="233">
                  <c:v>22.438409104931551</c:v>
                </c:pt>
                <c:pt idx="234">
                  <c:v>22.508847416471102</c:v>
                </c:pt>
                <c:pt idx="235">
                  <c:v>22.547150600523409</c:v>
                </c:pt>
                <c:pt idx="236">
                  <c:v>22.519998497181405</c:v>
                </c:pt>
                <c:pt idx="237">
                  <c:v>22.600585585807622</c:v>
                </c:pt>
                <c:pt idx="238">
                  <c:v>22.656434114895415</c:v>
                </c:pt>
                <c:pt idx="239">
                  <c:v>22.741664159041715</c:v>
                </c:pt>
                <c:pt idx="240">
                  <c:v>22.841955750070312</c:v>
                </c:pt>
                <c:pt idx="241">
                  <c:v>22.826444593714385</c:v>
                </c:pt>
                <c:pt idx="242">
                  <c:v>22.804618632297704</c:v>
                </c:pt>
                <c:pt idx="243">
                  <c:v>22.933808523588358</c:v>
                </c:pt>
                <c:pt idx="244">
                  <c:v>22.907650134010844</c:v>
                </c:pt>
                <c:pt idx="245">
                  <c:v>22.991814533965307</c:v>
                </c:pt>
                <c:pt idx="246">
                  <c:v>23.116909540603864</c:v>
                </c:pt>
                <c:pt idx="247">
                  <c:v>23.126856799041288</c:v>
                </c:pt>
                <c:pt idx="248">
                  <c:v>23.274162840561015</c:v>
                </c:pt>
                <c:pt idx="249">
                  <c:v>23.377493001383389</c:v>
                </c:pt>
                <c:pt idx="250">
                  <c:v>23.374257382885347</c:v>
                </c:pt>
                <c:pt idx="251">
                  <c:v>23.42183108184329</c:v>
                </c:pt>
                <c:pt idx="252">
                  <c:v>23.472807866559126</c:v>
                </c:pt>
                <c:pt idx="253">
                  <c:v>23.530317919491338</c:v>
                </c:pt>
                <c:pt idx="254">
                  <c:v>23.509453378025142</c:v>
                </c:pt>
                <c:pt idx="255">
                  <c:v>23.501209463491833</c:v>
                </c:pt>
                <c:pt idx="256">
                  <c:v>23.615206207614918</c:v>
                </c:pt>
                <c:pt idx="257">
                  <c:v>23.680478591809628</c:v>
                </c:pt>
                <c:pt idx="258">
                  <c:v>23.727974475104478</c:v>
                </c:pt>
                <c:pt idx="259">
                  <c:v>23.765967765385938</c:v>
                </c:pt>
                <c:pt idx="260">
                  <c:v>23.742147177875612</c:v>
                </c:pt>
                <c:pt idx="261">
                  <c:v>23.843998484206384</c:v>
                </c:pt>
                <c:pt idx="262">
                  <c:v>23.871980540070755</c:v>
                </c:pt>
                <c:pt idx="263">
                  <c:v>23.91776236264737</c:v>
                </c:pt>
                <c:pt idx="264">
                  <c:v>23.913172466412849</c:v>
                </c:pt>
                <c:pt idx="265">
                  <c:v>23.966559636179959</c:v>
                </c:pt>
                <c:pt idx="266">
                  <c:v>24.036693097771863</c:v>
                </c:pt>
                <c:pt idx="267">
                  <c:v>24.192551357705941</c:v>
                </c:pt>
                <c:pt idx="268">
                  <c:v>24.286690833734632</c:v>
                </c:pt>
                <c:pt idx="269">
                  <c:v>24.262530418603468</c:v>
                </c:pt>
                <c:pt idx="270">
                  <c:v>24.440998734343886</c:v>
                </c:pt>
                <c:pt idx="271">
                  <c:v>24.381520688949966</c:v>
                </c:pt>
                <c:pt idx="272">
                  <c:v>24.373317408089083</c:v>
                </c:pt>
                <c:pt idx="273">
                  <c:v>24.463670334100282</c:v>
                </c:pt>
                <c:pt idx="274">
                  <c:v>24.508506628311842</c:v>
                </c:pt>
                <c:pt idx="275">
                  <c:v>24.539790193002283</c:v>
                </c:pt>
                <c:pt idx="276">
                  <c:v>24.663013924354352</c:v>
                </c:pt>
                <c:pt idx="277">
                  <c:v>24.743912893169011</c:v>
                </c:pt>
                <c:pt idx="278">
                  <c:v>24.694581925478552</c:v>
                </c:pt>
                <c:pt idx="279">
                  <c:v>24.742848757091966</c:v>
                </c:pt>
                <c:pt idx="280">
                  <c:v>24.844191843116604</c:v>
                </c:pt>
                <c:pt idx="281">
                  <c:v>24.934241824442843</c:v>
                </c:pt>
                <c:pt idx="282">
                  <c:v>25.104507925828841</c:v>
                </c:pt>
                <c:pt idx="283">
                  <c:v>25.09968349298483</c:v>
                </c:pt>
                <c:pt idx="284">
                  <c:v>25.210373371697099</c:v>
                </c:pt>
                <c:pt idx="285">
                  <c:v>25.247420641594971</c:v>
                </c:pt>
                <c:pt idx="286">
                  <c:v>25.234325221278741</c:v>
                </c:pt>
                <c:pt idx="287">
                  <c:v>25.273837337409198</c:v>
                </c:pt>
                <c:pt idx="288">
                  <c:v>25.412168113702656</c:v>
                </c:pt>
                <c:pt idx="289">
                  <c:v>25.38051416250736</c:v>
                </c:pt>
                <c:pt idx="290">
                  <c:v>25.466469997615643</c:v>
                </c:pt>
                <c:pt idx="291">
                  <c:v>25.517682114604373</c:v>
                </c:pt>
                <c:pt idx="292">
                  <c:v>25.559837368888143</c:v>
                </c:pt>
                <c:pt idx="293">
                  <c:v>25.576363518823442</c:v>
                </c:pt>
                <c:pt idx="294">
                  <c:v>25.651995973552371</c:v>
                </c:pt>
                <c:pt idx="295">
                  <c:v>25.838432753700889</c:v>
                </c:pt>
                <c:pt idx="296">
                  <c:v>25.820889579870382</c:v>
                </c:pt>
                <c:pt idx="297">
                  <c:v>26.021193696804286</c:v>
                </c:pt>
                <c:pt idx="298">
                  <c:v>26.011756917965904</c:v>
                </c:pt>
                <c:pt idx="299">
                  <c:v>26.136097021412159</c:v>
                </c:pt>
                <c:pt idx="300">
                  <c:v>26.260646333544159</c:v>
                </c:pt>
                <c:pt idx="301">
                  <c:v>26.178994530201987</c:v>
                </c:pt>
                <c:pt idx="302">
                  <c:v>26.103718510013973</c:v>
                </c:pt>
                <c:pt idx="303">
                  <c:v>26.124664075802922</c:v>
                </c:pt>
                <c:pt idx="304">
                  <c:v>26.352263485638417</c:v>
                </c:pt>
                <c:pt idx="305">
                  <c:v>26.273485930626027</c:v>
                </c:pt>
                <c:pt idx="306">
                  <c:v>26.399646195122077</c:v>
                </c:pt>
                <c:pt idx="307">
                  <c:v>26.41803354700339</c:v>
                </c:pt>
                <c:pt idx="308">
                  <c:v>26.500009021447372</c:v>
                </c:pt>
                <c:pt idx="309">
                  <c:v>26.568533547690066</c:v>
                </c:pt>
                <c:pt idx="310">
                  <c:v>26.591125632246062</c:v>
                </c:pt>
                <c:pt idx="311">
                  <c:v>26.546783953798638</c:v>
                </c:pt>
                <c:pt idx="312">
                  <c:v>26.601788655770825</c:v>
                </c:pt>
                <c:pt idx="313">
                  <c:v>26.630124422186878</c:v>
                </c:pt>
                <c:pt idx="314">
                  <c:v>26.843445465664761</c:v>
                </c:pt>
                <c:pt idx="315">
                  <c:v>26.845800523300152</c:v>
                </c:pt>
                <c:pt idx="316">
                  <c:v>27.00977860280776</c:v>
                </c:pt>
                <c:pt idx="317">
                  <c:v>27.126394471956448</c:v>
                </c:pt>
                <c:pt idx="318">
                  <c:v>27.053985107567158</c:v>
                </c:pt>
                <c:pt idx="319">
                  <c:v>27.19932679734594</c:v>
                </c:pt>
                <c:pt idx="320">
                  <c:v>27.103787783070217</c:v>
                </c:pt>
                <c:pt idx="321">
                  <c:v>27.209067510873307</c:v>
                </c:pt>
                <c:pt idx="322">
                  <c:v>27.2036565391838</c:v>
                </c:pt>
                <c:pt idx="323">
                  <c:v>27.310871063999659</c:v>
                </c:pt>
                <c:pt idx="324">
                  <c:v>27.360164725801621</c:v>
                </c:pt>
                <c:pt idx="325">
                  <c:v>27.359779168049787</c:v>
                </c:pt>
                <c:pt idx="326">
                  <c:v>27.369528476698196</c:v>
                </c:pt>
                <c:pt idx="327">
                  <c:v>27.506637435595753</c:v>
                </c:pt>
                <c:pt idx="328">
                  <c:v>27.351435078488144</c:v>
                </c:pt>
                <c:pt idx="329">
                  <c:v>27.418582594043595</c:v>
                </c:pt>
                <c:pt idx="330">
                  <c:v>27.522635256369359</c:v>
                </c:pt>
                <c:pt idx="331">
                  <c:v>27.537331687277629</c:v>
                </c:pt>
                <c:pt idx="332">
                  <c:v>27.600919770365749</c:v>
                </c:pt>
                <c:pt idx="333">
                  <c:v>27.562071420042329</c:v>
                </c:pt>
                <c:pt idx="334">
                  <c:v>27.586922657664736</c:v>
                </c:pt>
                <c:pt idx="335">
                  <c:v>27.823436293516057</c:v>
                </c:pt>
                <c:pt idx="336">
                  <c:v>28.027968029267118</c:v>
                </c:pt>
                <c:pt idx="337">
                  <c:v>27.878087166492232</c:v>
                </c:pt>
                <c:pt idx="338">
                  <c:v>27.993401685318712</c:v>
                </c:pt>
                <c:pt idx="339">
                  <c:v>28.006155445283383</c:v>
                </c:pt>
                <c:pt idx="340">
                  <c:v>28.116051493242871</c:v>
                </c:pt>
                <c:pt idx="341">
                  <c:v>28.117271374127228</c:v>
                </c:pt>
                <c:pt idx="342">
                  <c:v>28.058877301492945</c:v>
                </c:pt>
                <c:pt idx="343">
                  <c:v>28.08259477376378</c:v>
                </c:pt>
                <c:pt idx="344">
                  <c:v>28.056485699454232</c:v>
                </c:pt>
                <c:pt idx="345">
                  <c:v>28.3539397837413</c:v>
                </c:pt>
                <c:pt idx="346">
                  <c:v>28.258053104564105</c:v>
                </c:pt>
                <c:pt idx="347">
                  <c:v>28.375460240171812</c:v>
                </c:pt>
                <c:pt idx="348">
                  <c:v>28.164644231298013</c:v>
                </c:pt>
                <c:pt idx="349">
                  <c:v>28.502653916665221</c:v>
                </c:pt>
                <c:pt idx="350">
                  <c:v>28.322568789170898</c:v>
                </c:pt>
                <c:pt idx="351">
                  <c:v>28.386960813339869</c:v>
                </c:pt>
                <c:pt idx="352">
                  <c:v>28.361762619771635</c:v>
                </c:pt>
                <c:pt idx="353">
                  <c:v>28.353016412590499</c:v>
                </c:pt>
                <c:pt idx="354">
                  <c:v>28.594638116968174</c:v>
                </c:pt>
                <c:pt idx="355">
                  <c:v>28.539241381266795</c:v>
                </c:pt>
                <c:pt idx="356">
                  <c:v>28.5560717107888</c:v>
                </c:pt>
                <c:pt idx="357">
                  <c:v>28.793284989623668</c:v>
                </c:pt>
                <c:pt idx="358">
                  <c:v>28.848631737588438</c:v>
                </c:pt>
                <c:pt idx="359">
                  <c:v>28.76305966649474</c:v>
                </c:pt>
                <c:pt idx="360">
                  <c:v>29.068215618288228</c:v>
                </c:pt>
                <c:pt idx="361">
                  <c:v>28.890162469804402</c:v>
                </c:pt>
                <c:pt idx="362">
                  <c:v>28.836912796311747</c:v>
                </c:pt>
                <c:pt idx="363">
                  <c:v>28.907917630848129</c:v>
                </c:pt>
                <c:pt idx="364">
                  <c:v>28.947090412015207</c:v>
                </c:pt>
                <c:pt idx="365">
                  <c:v>28.986115578371631</c:v>
                </c:pt>
                <c:pt idx="366">
                  <c:v>29.031102528527274</c:v>
                </c:pt>
                <c:pt idx="367">
                  <c:v>29.127309930610242</c:v>
                </c:pt>
                <c:pt idx="368">
                  <c:v>29.175816840164153</c:v>
                </c:pt>
                <c:pt idx="369">
                  <c:v>29.2127810276147</c:v>
                </c:pt>
                <c:pt idx="370">
                  <c:v>29.154011098993564</c:v>
                </c:pt>
                <c:pt idx="371">
                  <c:v>29.274319343169054</c:v>
                </c:pt>
                <c:pt idx="372">
                  <c:v>29.100111387461641</c:v>
                </c:pt>
                <c:pt idx="373">
                  <c:v>29.476801161450894</c:v>
                </c:pt>
                <c:pt idx="374">
                  <c:v>29.31159345903977</c:v>
                </c:pt>
                <c:pt idx="375">
                  <c:v>29.341222656481747</c:v>
                </c:pt>
                <c:pt idx="376">
                  <c:v>29.062953754667966</c:v>
                </c:pt>
                <c:pt idx="377">
                  <c:v>29.371931014477081</c:v>
                </c:pt>
                <c:pt idx="378">
                  <c:v>29.549237069441141</c:v>
                </c:pt>
                <c:pt idx="379">
                  <c:v>29.184820559387465</c:v>
                </c:pt>
                <c:pt idx="380">
                  <c:v>29.340166175079403</c:v>
                </c:pt>
                <c:pt idx="381">
                  <c:v>29.47528024089149</c:v>
                </c:pt>
                <c:pt idx="382">
                  <c:v>29.459383012651802</c:v>
                </c:pt>
                <c:pt idx="383">
                  <c:v>29.593053862475717</c:v>
                </c:pt>
                <c:pt idx="384">
                  <c:v>29.845476430337076</c:v>
                </c:pt>
                <c:pt idx="385">
                  <c:v>29.85306604991483</c:v>
                </c:pt>
                <c:pt idx="386">
                  <c:v>29.834468276938548</c:v>
                </c:pt>
                <c:pt idx="387">
                  <c:v>29.739334424560237</c:v>
                </c:pt>
                <c:pt idx="388">
                  <c:v>29.615378727416854</c:v>
                </c:pt>
                <c:pt idx="389">
                  <c:v>29.954363487404972</c:v>
                </c:pt>
                <c:pt idx="390">
                  <c:v>29.970893206798433</c:v>
                </c:pt>
                <c:pt idx="391">
                  <c:v>29.883249477032642</c:v>
                </c:pt>
                <c:pt idx="392">
                  <c:v>29.755636955243808</c:v>
                </c:pt>
                <c:pt idx="393">
                  <c:v>29.872071097110098</c:v>
                </c:pt>
                <c:pt idx="394">
                  <c:v>29.785829913825363</c:v>
                </c:pt>
                <c:pt idx="395">
                  <c:v>30.026663775252004</c:v>
                </c:pt>
                <c:pt idx="396">
                  <c:v>30.072896643279801</c:v>
                </c:pt>
                <c:pt idx="397">
                  <c:v>30.027978173149734</c:v>
                </c:pt>
                <c:pt idx="398">
                  <c:v>30.182917351120359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FD-4DEA-BC50-1E2CE2C7A680}"/>
            </c:ext>
          </c:extLst>
        </c:ser>
        <c:ser>
          <c:idx val="4"/>
          <c:order val="4"/>
          <c:tx>
            <c:v>2005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datos!$BQ$4:$BQ$402</c:f>
              <c:numCache>
                <c:formatCode>#,##0.0</c:formatCode>
                <c:ptCount val="399"/>
                <c:pt idx="0">
                  <c:v>2.2004472055661899</c:v>
                </c:pt>
                <c:pt idx="1">
                  <c:v>1.9994595722180657</c:v>
                </c:pt>
                <c:pt idx="2">
                  <c:v>1.9602243811031539</c:v>
                </c:pt>
                <c:pt idx="3">
                  <c:v>1.8574525403596018</c:v>
                </c:pt>
                <c:pt idx="4">
                  <c:v>1.9072574522649524</c:v>
                </c:pt>
                <c:pt idx="5">
                  <c:v>1.9733637667687185</c:v>
                </c:pt>
                <c:pt idx="6">
                  <c:v>2.0068658920279727</c:v>
                </c:pt>
                <c:pt idx="7">
                  <c:v>2.0295245827304216</c:v>
                </c:pt>
                <c:pt idx="8">
                  <c:v>2.0820815957148207</c:v>
                </c:pt>
                <c:pt idx="9">
                  <c:v>2.1099785413240175</c:v>
                </c:pt>
                <c:pt idx="10">
                  <c:v>2.1638271443666302</c:v>
                </c:pt>
                <c:pt idx="11">
                  <c:v>2.2296920649323049</c:v>
                </c:pt>
                <c:pt idx="12">
                  <c:v>2.2286454772175048</c:v>
                </c:pt>
                <c:pt idx="13">
                  <c:v>2.1930772406656196</c:v>
                </c:pt>
                <c:pt idx="14">
                  <c:v>1.8863711501349123</c:v>
                </c:pt>
                <c:pt idx="15">
                  <c:v>2.3160109547461376</c:v>
                </c:pt>
                <c:pt idx="16">
                  <c:v>2.3375343137426534</c:v>
                </c:pt>
                <c:pt idx="17">
                  <c:v>2.3450497799765255</c:v>
                </c:pt>
                <c:pt idx="18">
                  <c:v>2.3665653759406897</c:v>
                </c:pt>
                <c:pt idx="19">
                  <c:v>2.3718159929655718</c:v>
                </c:pt>
                <c:pt idx="20">
                  <c:v>2.3953755269908883</c:v>
                </c:pt>
                <c:pt idx="21">
                  <c:v>2.4430880253650544</c:v>
                </c:pt>
                <c:pt idx="22">
                  <c:v>2.42593756893526</c:v>
                </c:pt>
                <c:pt idx="23">
                  <c:v>2.4160882073534236</c:v>
                </c:pt>
                <c:pt idx="24">
                  <c:v>2.4155281304182057</c:v>
                </c:pt>
                <c:pt idx="25">
                  <c:v>2.4182201617561558</c:v>
                </c:pt>
                <c:pt idx="26">
                  <c:v>2.4107768546785464</c:v>
                </c:pt>
                <c:pt idx="27">
                  <c:v>2.4483384767418572</c:v>
                </c:pt>
                <c:pt idx="28">
                  <c:v>2.4574545455097385</c:v>
                </c:pt>
                <c:pt idx="29">
                  <c:v>2.4475618665147252</c:v>
                </c:pt>
                <c:pt idx="30">
                  <c:v>2.4696876161606469</c:v>
                </c:pt>
                <c:pt idx="31">
                  <c:v>2.4840611277852718</c:v>
                </c:pt>
                <c:pt idx="32">
                  <c:v>2.5160579037184916</c:v>
                </c:pt>
                <c:pt idx="33">
                  <c:v>2.5520247829238616</c:v>
                </c:pt>
                <c:pt idx="34">
                  <c:v>2.5831058967295761</c:v>
                </c:pt>
                <c:pt idx="35">
                  <c:v>2.4387198684854523</c:v>
                </c:pt>
                <c:pt idx="36">
                  <c:v>2.5046214840455145</c:v>
                </c:pt>
                <c:pt idx="37">
                  <c:v>2.6083929345299284</c:v>
                </c:pt>
                <c:pt idx="38">
                  <c:v>2.7006176403153273</c:v>
                </c:pt>
                <c:pt idx="39">
                  <c:v>2.7999820364731369</c:v>
                </c:pt>
                <c:pt idx="40">
                  <c:v>2.8926442985432068</c:v>
                </c:pt>
                <c:pt idx="41">
                  <c:v>3.019352122979142</c:v>
                </c:pt>
                <c:pt idx="42">
                  <c:v>3.0846386887035351</c:v>
                </c:pt>
                <c:pt idx="43">
                  <c:v>3.1248454400199406</c:v>
                </c:pt>
                <c:pt idx="44">
                  <c:v>3.2467162378327141</c:v>
                </c:pt>
                <c:pt idx="45">
                  <c:v>3.4556927221471128</c:v>
                </c:pt>
                <c:pt idx="46">
                  <c:v>3.4794167754527803</c:v>
                </c:pt>
                <c:pt idx="47">
                  <c:v>3.6336252805297842</c:v>
                </c:pt>
                <c:pt idx="48">
                  <c:v>3.8656637455929843</c:v>
                </c:pt>
                <c:pt idx="49">
                  <c:v>3.8932265428905821</c:v>
                </c:pt>
                <c:pt idx="50">
                  <c:v>4.0357806977652109</c:v>
                </c:pt>
                <c:pt idx="51">
                  <c:v>4.2321416238070064</c:v>
                </c:pt>
                <c:pt idx="52">
                  <c:v>4.4458875441418018</c:v>
                </c:pt>
                <c:pt idx="53">
                  <c:v>4.5066645915100976</c:v>
                </c:pt>
                <c:pt idx="54">
                  <c:v>4.6446244117038624</c:v>
                </c:pt>
                <c:pt idx="55">
                  <c:v>4.7534490408896994</c:v>
                </c:pt>
                <c:pt idx="56">
                  <c:v>5.0606245129294463</c:v>
                </c:pt>
                <c:pt idx="57">
                  <c:v>5.168672660340782</c:v>
                </c:pt>
                <c:pt idx="58">
                  <c:v>5.4026919321402724</c:v>
                </c:pt>
                <c:pt idx="59">
                  <c:v>5.6390073834632215</c:v>
                </c:pt>
                <c:pt idx="60">
                  <c:v>5.8291188960484144</c:v>
                </c:pt>
                <c:pt idx="61">
                  <c:v>6.0934429027932593</c:v>
                </c:pt>
                <c:pt idx="62">
                  <c:v>6.348623345530986</c:v>
                </c:pt>
                <c:pt idx="63">
                  <c:v>6.5353190039241618</c:v>
                </c:pt>
                <c:pt idx="64">
                  <c:v>6.6939197575229423</c:v>
                </c:pt>
                <c:pt idx="65">
                  <c:v>6.9706298606982493</c:v>
                </c:pt>
                <c:pt idx="66">
                  <c:v>7.134820591126906</c:v>
                </c:pt>
                <c:pt idx="67">
                  <c:v>7.3164352204113676</c:v>
                </c:pt>
                <c:pt idx="68">
                  <c:v>7.6087056781969986</c:v>
                </c:pt>
                <c:pt idx="69">
                  <c:v>7.8650957488400373</c:v>
                </c:pt>
                <c:pt idx="70">
                  <c:v>8.0221687702972169</c:v>
                </c:pt>
                <c:pt idx="71">
                  <c:v>8.1618530649658112</c:v>
                </c:pt>
                <c:pt idx="72">
                  <c:v>8.3542520244353931</c:v>
                </c:pt>
                <c:pt idx="73">
                  <c:v>8.6316393947576255</c:v>
                </c:pt>
                <c:pt idx="74">
                  <c:v>8.8548444574892144</c:v>
                </c:pt>
                <c:pt idx="75">
                  <c:v>9.0705391386241736</c:v>
                </c:pt>
                <c:pt idx="76">
                  <c:v>9.170367527176321</c:v>
                </c:pt>
                <c:pt idx="77">
                  <c:v>9.303717885443417</c:v>
                </c:pt>
                <c:pt idx="78">
                  <c:v>9.4516760160686886</c:v>
                </c:pt>
                <c:pt idx="79">
                  <c:v>9.5926442199810342</c:v>
                </c:pt>
                <c:pt idx="80">
                  <c:v>9.9264866890258006</c:v>
                </c:pt>
                <c:pt idx="81">
                  <c:v>10.167568230743639</c:v>
                </c:pt>
                <c:pt idx="82">
                  <c:v>10.316274668333246</c:v>
                </c:pt>
                <c:pt idx="83">
                  <c:v>10.37790912451551</c:v>
                </c:pt>
                <c:pt idx="84">
                  <c:v>10.535297608194892</c:v>
                </c:pt>
                <c:pt idx="85">
                  <c:v>10.592163413269397</c:v>
                </c:pt>
                <c:pt idx="86">
                  <c:v>10.730483230960445</c:v>
                </c:pt>
                <c:pt idx="87">
                  <c:v>10.884796011066674</c:v>
                </c:pt>
                <c:pt idx="88">
                  <c:v>11.165781243295562</c:v>
                </c:pt>
                <c:pt idx="89">
                  <c:v>11.385135474016129</c:v>
                </c:pt>
                <c:pt idx="90">
                  <c:v>11.500984470837601</c:v>
                </c:pt>
                <c:pt idx="91">
                  <c:v>11.53464707165641</c:v>
                </c:pt>
                <c:pt idx="92">
                  <c:v>11.599035874654877</c:v>
                </c:pt>
                <c:pt idx="93">
                  <c:v>11.683204232515035</c:v>
                </c:pt>
                <c:pt idx="94">
                  <c:v>11.79462838475142</c:v>
                </c:pt>
                <c:pt idx="95">
                  <c:v>11.91742779523115</c:v>
                </c:pt>
                <c:pt idx="96">
                  <c:v>12.045153098743011</c:v>
                </c:pt>
                <c:pt idx="97">
                  <c:v>12.21386064705043</c:v>
                </c:pt>
                <c:pt idx="98">
                  <c:v>12.447533863791644</c:v>
                </c:pt>
                <c:pt idx="99">
                  <c:v>12.534093119382062</c:v>
                </c:pt>
                <c:pt idx="100">
                  <c:v>12.625302349552717</c:v>
                </c:pt>
                <c:pt idx="101">
                  <c:v>12.652342396463121</c:v>
                </c:pt>
                <c:pt idx="102">
                  <c:v>12.709328309059304</c:v>
                </c:pt>
                <c:pt idx="103">
                  <c:v>12.808665935313554</c:v>
                </c:pt>
                <c:pt idx="104">
                  <c:v>12.887023420259188</c:v>
                </c:pt>
                <c:pt idx="105">
                  <c:v>13.042732423063679</c:v>
                </c:pt>
                <c:pt idx="106">
                  <c:v>13.111252268562959</c:v>
                </c:pt>
                <c:pt idx="107">
                  <c:v>13.215572637368462</c:v>
                </c:pt>
                <c:pt idx="108">
                  <c:v>13.317329327804373</c:v>
                </c:pt>
                <c:pt idx="109">
                  <c:v>13.495413447823099</c:v>
                </c:pt>
                <c:pt idx="110">
                  <c:v>13.612044537847382</c:v>
                </c:pt>
                <c:pt idx="111">
                  <c:v>13.673418649304974</c:v>
                </c:pt>
                <c:pt idx="112">
                  <c:v>13.762082110252779</c:v>
                </c:pt>
                <c:pt idx="113">
                  <c:v>13.807245729133067</c:v>
                </c:pt>
                <c:pt idx="114">
                  <c:v>13.897002178143669</c:v>
                </c:pt>
                <c:pt idx="115">
                  <c:v>13.988639408669956</c:v>
                </c:pt>
                <c:pt idx="116">
                  <c:v>14.047942259124319</c:v>
                </c:pt>
                <c:pt idx="117">
                  <c:v>14.157908624851883</c:v>
                </c:pt>
                <c:pt idx="118">
                  <c:v>14.2696236279424</c:v>
                </c:pt>
                <c:pt idx="119">
                  <c:v>14.546429919340984</c:v>
                </c:pt>
                <c:pt idx="120">
                  <c:v>14.599994784713664</c:v>
                </c:pt>
                <c:pt idx="121">
                  <c:v>14.661145670818124</c:v>
                </c:pt>
                <c:pt idx="122">
                  <c:v>14.725585823424231</c:v>
                </c:pt>
                <c:pt idx="123">
                  <c:v>14.748069081032611</c:v>
                </c:pt>
                <c:pt idx="124">
                  <c:v>14.803598390099534</c:v>
                </c:pt>
                <c:pt idx="125">
                  <c:v>14.879939886241763</c:v>
                </c:pt>
                <c:pt idx="126">
                  <c:v>15.04778729441076</c:v>
                </c:pt>
                <c:pt idx="127">
                  <c:v>15.075693363751633</c:v>
                </c:pt>
                <c:pt idx="128">
                  <c:v>15.145120192504628</c:v>
                </c:pt>
                <c:pt idx="129">
                  <c:v>15.21694333430589</c:v>
                </c:pt>
                <c:pt idx="130">
                  <c:v>15.310186807410378</c:v>
                </c:pt>
                <c:pt idx="131">
                  <c:v>15.458346637330209</c:v>
                </c:pt>
                <c:pt idx="132">
                  <c:v>15.559645330373145</c:v>
                </c:pt>
                <c:pt idx="133">
                  <c:v>15.627330777253674</c:v>
                </c:pt>
                <c:pt idx="134">
                  <c:v>15.695144506438327</c:v>
                </c:pt>
                <c:pt idx="135">
                  <c:v>15.756444888404806</c:v>
                </c:pt>
                <c:pt idx="136">
                  <c:v>15.822583800138823</c:v>
                </c:pt>
                <c:pt idx="137">
                  <c:v>15.93776623747995</c:v>
                </c:pt>
                <c:pt idx="138">
                  <c:v>16.036049853801408</c:v>
                </c:pt>
                <c:pt idx="139">
                  <c:v>16.030989018067181</c:v>
                </c:pt>
                <c:pt idx="140">
                  <c:v>16.130243168805361</c:v>
                </c:pt>
                <c:pt idx="141">
                  <c:v>16.149939616988103</c:v>
                </c:pt>
                <c:pt idx="142">
                  <c:v>16.236477751407698</c:v>
                </c:pt>
                <c:pt idx="143">
                  <c:v>16.252772342909761</c:v>
                </c:pt>
                <c:pt idx="144">
                  <c:v>16.341633038309521</c:v>
                </c:pt>
                <c:pt idx="145">
                  <c:v>16.359941612778982</c:v>
                </c:pt>
                <c:pt idx="146">
                  <c:v>16.484876418420633</c:v>
                </c:pt>
                <c:pt idx="147">
                  <c:v>16.640208223215595</c:v>
                </c:pt>
                <c:pt idx="148">
                  <c:v>16.670831431024183</c:v>
                </c:pt>
                <c:pt idx="149">
                  <c:v>16.703158039186714</c:v>
                </c:pt>
                <c:pt idx="150">
                  <c:v>16.763522638190853</c:v>
                </c:pt>
                <c:pt idx="151">
                  <c:v>16.820823591885002</c:v>
                </c:pt>
                <c:pt idx="152">
                  <c:v>16.808970375051764</c:v>
                </c:pt>
                <c:pt idx="153">
                  <c:v>16.93167235820496</c:v>
                </c:pt>
                <c:pt idx="154">
                  <c:v>16.989981178158875</c:v>
                </c:pt>
                <c:pt idx="155">
                  <c:v>16.977404679280543</c:v>
                </c:pt>
                <c:pt idx="156">
                  <c:v>17.062468286611633</c:v>
                </c:pt>
                <c:pt idx="157">
                  <c:v>17.17114681391454</c:v>
                </c:pt>
                <c:pt idx="158">
                  <c:v>17.160963778833757</c:v>
                </c:pt>
                <c:pt idx="159">
                  <c:v>17.282755840942635</c:v>
                </c:pt>
                <c:pt idx="160">
                  <c:v>17.296843760880066</c:v>
                </c:pt>
                <c:pt idx="161">
                  <c:v>17.321441937554031</c:v>
                </c:pt>
                <c:pt idx="162">
                  <c:v>17.425735696010722</c:v>
                </c:pt>
                <c:pt idx="163">
                  <c:v>17.481713330826036</c:v>
                </c:pt>
                <c:pt idx="164">
                  <c:v>17.489387313414522</c:v>
                </c:pt>
                <c:pt idx="165">
                  <c:v>17.616512395544504</c:v>
                </c:pt>
                <c:pt idx="166">
                  <c:v>17.693276599630885</c:v>
                </c:pt>
                <c:pt idx="167">
                  <c:v>17.74527994021668</c:v>
                </c:pt>
                <c:pt idx="168">
                  <c:v>17.832846145494891</c:v>
                </c:pt>
                <c:pt idx="169">
                  <c:v>17.867166653391372</c:v>
                </c:pt>
                <c:pt idx="170">
                  <c:v>17.914658179099813</c:v>
                </c:pt>
                <c:pt idx="171">
                  <c:v>17.942576779146847</c:v>
                </c:pt>
                <c:pt idx="172">
                  <c:v>18.012016374338618</c:v>
                </c:pt>
                <c:pt idx="173">
                  <c:v>18.021635304259771</c:v>
                </c:pt>
                <c:pt idx="174">
                  <c:v>18.077807866878491</c:v>
                </c:pt>
                <c:pt idx="175">
                  <c:v>18.162966298142095</c:v>
                </c:pt>
                <c:pt idx="176">
                  <c:v>18.215673093215475</c:v>
                </c:pt>
                <c:pt idx="177">
                  <c:v>18.226323835833629</c:v>
                </c:pt>
                <c:pt idx="178">
                  <c:v>18.364582781870361</c:v>
                </c:pt>
                <c:pt idx="179">
                  <c:v>18.456241244461097</c:v>
                </c:pt>
                <c:pt idx="180">
                  <c:v>18.661673332909061</c:v>
                </c:pt>
                <c:pt idx="181">
                  <c:v>18.584877273830251</c:v>
                </c:pt>
                <c:pt idx="182">
                  <c:v>18.664132741778658</c:v>
                </c:pt>
                <c:pt idx="183">
                  <c:v>18.714398058605592</c:v>
                </c:pt>
                <c:pt idx="184">
                  <c:v>18.828406725472068</c:v>
                </c:pt>
                <c:pt idx="185">
                  <c:v>18.907353443770216</c:v>
                </c:pt>
                <c:pt idx="186">
                  <c:v>18.969008525271462</c:v>
                </c:pt>
                <c:pt idx="187">
                  <c:v>19.063418549960783</c:v>
                </c:pt>
                <c:pt idx="188">
                  <c:v>19.120107455538822</c:v>
                </c:pt>
                <c:pt idx="189">
                  <c:v>19.244114274362573</c:v>
                </c:pt>
                <c:pt idx="190">
                  <c:v>19.271052201425292</c:v>
                </c:pt>
                <c:pt idx="191">
                  <c:v>19.359170490712135</c:v>
                </c:pt>
                <c:pt idx="192">
                  <c:v>19.464761663324296</c:v>
                </c:pt>
                <c:pt idx="193">
                  <c:v>19.498568443958892</c:v>
                </c:pt>
                <c:pt idx="194">
                  <c:v>19.638799923223278</c:v>
                </c:pt>
                <c:pt idx="195">
                  <c:v>19.737550659425711</c:v>
                </c:pt>
                <c:pt idx="196">
                  <c:v>19.714670734241416</c:v>
                </c:pt>
                <c:pt idx="197">
                  <c:v>19.851131597043537</c:v>
                </c:pt>
                <c:pt idx="198">
                  <c:v>19.913884094980911</c:v>
                </c:pt>
                <c:pt idx="199">
                  <c:v>19.951662476030037</c:v>
                </c:pt>
                <c:pt idx="200">
                  <c:v>19.981324113942502</c:v>
                </c:pt>
                <c:pt idx="201">
                  <c:v>20.186143872126266</c:v>
                </c:pt>
                <c:pt idx="202">
                  <c:v>20.273856432446941</c:v>
                </c:pt>
                <c:pt idx="203">
                  <c:v>20.29433235548143</c:v>
                </c:pt>
                <c:pt idx="204">
                  <c:v>20.376999708919932</c:v>
                </c:pt>
                <c:pt idx="205">
                  <c:v>20.446742285118784</c:v>
                </c:pt>
                <c:pt idx="206">
                  <c:v>20.495609850445195</c:v>
                </c:pt>
                <c:pt idx="207">
                  <c:v>20.603667803449536</c:v>
                </c:pt>
                <c:pt idx="208">
                  <c:v>20.595966311763046</c:v>
                </c:pt>
                <c:pt idx="209">
                  <c:v>20.666565835482579</c:v>
                </c:pt>
                <c:pt idx="210">
                  <c:v>20.834441649393671</c:v>
                </c:pt>
                <c:pt idx="211">
                  <c:v>20.719848803044094</c:v>
                </c:pt>
                <c:pt idx="212">
                  <c:v>20.861904668888215</c:v>
                </c:pt>
                <c:pt idx="213">
                  <c:v>20.903992173915245</c:v>
                </c:pt>
                <c:pt idx="214">
                  <c:v>20.925364975572439</c:v>
                </c:pt>
                <c:pt idx="215">
                  <c:v>21.080755718828197</c:v>
                </c:pt>
                <c:pt idx="216">
                  <c:v>21.170822640707868</c:v>
                </c:pt>
                <c:pt idx="217">
                  <c:v>21.199013173973878</c:v>
                </c:pt>
                <c:pt idx="218">
                  <c:v>21.329694480045148</c:v>
                </c:pt>
                <c:pt idx="219">
                  <c:v>21.402457805524403</c:v>
                </c:pt>
                <c:pt idx="220">
                  <c:v>21.431852260794244</c:v>
                </c:pt>
                <c:pt idx="221">
                  <c:v>21.503300652251163</c:v>
                </c:pt>
                <c:pt idx="222">
                  <c:v>21.309886171617947</c:v>
                </c:pt>
                <c:pt idx="223">
                  <c:v>21.570725661317635</c:v>
                </c:pt>
                <c:pt idx="224">
                  <c:v>21.716893925864706</c:v>
                </c:pt>
                <c:pt idx="225">
                  <c:v>21.848044301180654</c:v>
                </c:pt>
                <c:pt idx="226">
                  <c:v>21.785001117534144</c:v>
                </c:pt>
                <c:pt idx="227">
                  <c:v>21.823045351192548</c:v>
                </c:pt>
                <c:pt idx="228">
                  <c:v>21.900556607463695</c:v>
                </c:pt>
                <c:pt idx="229">
                  <c:v>21.914957981193599</c:v>
                </c:pt>
                <c:pt idx="230">
                  <c:v>22.018347811897417</c:v>
                </c:pt>
                <c:pt idx="231">
                  <c:v>22.072427104564646</c:v>
                </c:pt>
                <c:pt idx="232">
                  <c:v>22.195945981154093</c:v>
                </c:pt>
                <c:pt idx="233">
                  <c:v>22.330382431760832</c:v>
                </c:pt>
                <c:pt idx="234">
                  <c:v>22.396766039143607</c:v>
                </c:pt>
                <c:pt idx="235">
                  <c:v>22.433828822370351</c:v>
                </c:pt>
                <c:pt idx="236">
                  <c:v>22.435653947604568</c:v>
                </c:pt>
                <c:pt idx="237">
                  <c:v>22.492520311924125</c:v>
                </c:pt>
                <c:pt idx="238">
                  <c:v>22.566018874255139</c:v>
                </c:pt>
                <c:pt idx="239">
                  <c:v>22.598772918369221</c:v>
                </c:pt>
                <c:pt idx="240">
                  <c:v>22.681297814509552</c:v>
                </c:pt>
                <c:pt idx="241">
                  <c:v>22.644671118363664</c:v>
                </c:pt>
                <c:pt idx="242">
                  <c:v>22.757681133399657</c:v>
                </c:pt>
                <c:pt idx="243">
                  <c:v>22.849188473993262</c:v>
                </c:pt>
                <c:pt idx="244">
                  <c:v>22.857349665173039</c:v>
                </c:pt>
                <c:pt idx="245">
                  <c:v>22.928046363993364</c:v>
                </c:pt>
                <c:pt idx="246">
                  <c:v>23.039612885885493</c:v>
                </c:pt>
                <c:pt idx="247">
                  <c:v>22.957522334812147</c:v>
                </c:pt>
                <c:pt idx="248">
                  <c:v>23.052458469280232</c:v>
                </c:pt>
                <c:pt idx="249">
                  <c:v>23.14609874017534</c:v>
                </c:pt>
                <c:pt idx="250">
                  <c:v>23.224164535116472</c:v>
                </c:pt>
                <c:pt idx="251">
                  <c:v>23.349703148851255</c:v>
                </c:pt>
                <c:pt idx="252">
                  <c:v>23.421293468497751</c:v>
                </c:pt>
                <c:pt idx="253">
                  <c:v>23.394375817381498</c:v>
                </c:pt>
                <c:pt idx="254">
                  <c:v>23.456128218544496</c:v>
                </c:pt>
                <c:pt idx="255">
                  <c:v>23.493581374211296</c:v>
                </c:pt>
                <c:pt idx="256">
                  <c:v>23.435616826940482</c:v>
                </c:pt>
                <c:pt idx="257">
                  <c:v>23.512614203725153</c:v>
                </c:pt>
                <c:pt idx="258">
                  <c:v>23.55142481580701</c:v>
                </c:pt>
                <c:pt idx="259">
                  <c:v>23.591715058442645</c:v>
                </c:pt>
                <c:pt idx="260">
                  <c:v>23.557371163872915</c:v>
                </c:pt>
                <c:pt idx="261">
                  <c:v>23.680830265885351</c:v>
                </c:pt>
                <c:pt idx="262">
                  <c:v>23.705611573440507</c:v>
                </c:pt>
                <c:pt idx="263">
                  <c:v>23.775976555019966</c:v>
                </c:pt>
                <c:pt idx="264">
                  <c:v>23.862173331504707</c:v>
                </c:pt>
                <c:pt idx="265">
                  <c:v>23.80293245887691</c:v>
                </c:pt>
                <c:pt idx="266">
                  <c:v>23.838385271243297</c:v>
                </c:pt>
                <c:pt idx="267">
                  <c:v>23.776052487283611</c:v>
                </c:pt>
                <c:pt idx="268">
                  <c:v>23.924949277262943</c:v>
                </c:pt>
                <c:pt idx="269">
                  <c:v>23.97905397989571</c:v>
                </c:pt>
                <c:pt idx="270">
                  <c:v>24.174998617387928</c:v>
                </c:pt>
                <c:pt idx="271">
                  <c:v>24.20324359087035</c:v>
                </c:pt>
                <c:pt idx="272">
                  <c:v>24.185063468072023</c:v>
                </c:pt>
                <c:pt idx="273">
                  <c:v>24.383506791147173</c:v>
                </c:pt>
                <c:pt idx="274">
                  <c:v>24.398993727437276</c:v>
                </c:pt>
                <c:pt idx="275">
                  <c:v>24.436825138098332</c:v>
                </c:pt>
                <c:pt idx="276">
                  <c:v>24.484686559976375</c:v>
                </c:pt>
                <c:pt idx="277">
                  <c:v>24.622656703472398</c:v>
                </c:pt>
                <c:pt idx="278">
                  <c:v>24.554173571596202</c:v>
                </c:pt>
                <c:pt idx="279">
                  <c:v>24.581213451440682</c:v>
                </c:pt>
                <c:pt idx="280">
                  <c:v>24.693781983332073</c:v>
                </c:pt>
                <c:pt idx="281">
                  <c:v>24.693074131276681</c:v>
                </c:pt>
                <c:pt idx="282">
                  <c:v>24.68335592340042</c:v>
                </c:pt>
                <c:pt idx="283">
                  <c:v>24.698625369208106</c:v>
                </c:pt>
                <c:pt idx="284">
                  <c:v>24.852346534319398</c:v>
                </c:pt>
                <c:pt idx="285">
                  <c:v>25.021465751449146</c:v>
                </c:pt>
                <c:pt idx="286">
                  <c:v>25.074415961614598</c:v>
                </c:pt>
                <c:pt idx="287">
                  <c:v>25.155754853743794</c:v>
                </c:pt>
                <c:pt idx="288">
                  <c:v>25.15417465522825</c:v>
                </c:pt>
                <c:pt idx="289">
                  <c:v>25.131377218413331</c:v>
                </c:pt>
                <c:pt idx="290">
                  <c:v>25.31049963238894</c:v>
                </c:pt>
                <c:pt idx="291">
                  <c:v>25.37684906483782</c:v>
                </c:pt>
                <c:pt idx="292">
                  <c:v>25.266941111537733</c:v>
                </c:pt>
                <c:pt idx="293">
                  <c:v>25.349972664882927</c:v>
                </c:pt>
                <c:pt idx="294">
                  <c:v>25.509605012371701</c:v>
                </c:pt>
                <c:pt idx="295">
                  <c:v>25.666893767888954</c:v>
                </c:pt>
                <c:pt idx="296">
                  <c:v>25.592885565138339</c:v>
                </c:pt>
                <c:pt idx="297">
                  <c:v>25.615759276328689</c:v>
                </c:pt>
                <c:pt idx="298">
                  <c:v>25.691624143638919</c:v>
                </c:pt>
                <c:pt idx="299">
                  <c:v>25.695817383003956</c:v>
                </c:pt>
                <c:pt idx="300">
                  <c:v>25.832342262767959</c:v>
                </c:pt>
                <c:pt idx="301">
                  <c:v>25.75585866126362</c:v>
                </c:pt>
                <c:pt idx="302">
                  <c:v>25.949771808393692</c:v>
                </c:pt>
                <c:pt idx="303">
                  <c:v>25.982191241178139</c:v>
                </c:pt>
                <c:pt idx="304">
                  <c:v>26.169964771073417</c:v>
                </c:pt>
                <c:pt idx="305">
                  <c:v>26.170653088690049</c:v>
                </c:pt>
                <c:pt idx="306">
                  <c:v>26.192614269620933</c:v>
                </c:pt>
                <c:pt idx="307">
                  <c:v>26.300602424448989</c:v>
                </c:pt>
                <c:pt idx="308">
                  <c:v>26.335948182493112</c:v>
                </c:pt>
                <c:pt idx="309">
                  <c:v>26.292414898067847</c:v>
                </c:pt>
                <c:pt idx="310">
                  <c:v>26.330792551290667</c:v>
                </c:pt>
                <c:pt idx="311">
                  <c:v>26.414797887924372</c:v>
                </c:pt>
                <c:pt idx="312">
                  <c:v>26.461951450045106</c:v>
                </c:pt>
                <c:pt idx="313">
                  <c:v>26.534548140793191</c:v>
                </c:pt>
                <c:pt idx="314">
                  <c:v>26.581179154777395</c:v>
                </c:pt>
                <c:pt idx="315">
                  <c:v>26.693020366544818</c:v>
                </c:pt>
                <c:pt idx="316">
                  <c:v>26.672783598758159</c:v>
                </c:pt>
                <c:pt idx="317">
                  <c:v>26.629230953951438</c:v>
                </c:pt>
                <c:pt idx="318">
                  <c:v>26.76072543369072</c:v>
                </c:pt>
                <c:pt idx="319">
                  <c:v>26.84865116348184</c:v>
                </c:pt>
                <c:pt idx="320">
                  <c:v>26.985593498786592</c:v>
                </c:pt>
                <c:pt idx="321">
                  <c:v>27.116172769909774</c:v>
                </c:pt>
                <c:pt idx="322">
                  <c:v>26.979647064698163</c:v>
                </c:pt>
                <c:pt idx="323">
                  <c:v>26.985480343194407</c:v>
                </c:pt>
                <c:pt idx="324">
                  <c:v>27.096925604186573</c:v>
                </c:pt>
                <c:pt idx="325">
                  <c:v>27.280913659620492</c:v>
                </c:pt>
                <c:pt idx="326">
                  <c:v>27.268810679849793</c:v>
                </c:pt>
                <c:pt idx="327">
                  <c:v>27.184693754566393</c:v>
                </c:pt>
                <c:pt idx="328">
                  <c:v>27.258837773000145</c:v>
                </c:pt>
                <c:pt idx="329">
                  <c:v>27.351751874027741</c:v>
                </c:pt>
                <c:pt idx="330">
                  <c:v>27.443700226544205</c:v>
                </c:pt>
                <c:pt idx="331">
                  <c:v>27.384385430563757</c:v>
                </c:pt>
                <c:pt idx="332">
                  <c:v>27.500735021329525</c:v>
                </c:pt>
                <c:pt idx="333">
                  <c:v>27.486816507434625</c:v>
                </c:pt>
                <c:pt idx="334">
                  <c:v>27.404242745752676</c:v>
                </c:pt>
                <c:pt idx="335">
                  <c:v>27.640152590739902</c:v>
                </c:pt>
                <c:pt idx="336">
                  <c:v>27.564747885205605</c:v>
                </c:pt>
                <c:pt idx="337">
                  <c:v>27.827271630002691</c:v>
                </c:pt>
                <c:pt idx="338">
                  <c:v>27.739822149480485</c:v>
                </c:pt>
                <c:pt idx="339">
                  <c:v>27.900532534152827</c:v>
                </c:pt>
                <c:pt idx="340">
                  <c:v>27.88198333292662</c:v>
                </c:pt>
                <c:pt idx="341">
                  <c:v>28.079533830660598</c:v>
                </c:pt>
                <c:pt idx="342">
                  <c:v>28.038044068242087</c:v>
                </c:pt>
                <c:pt idx="343">
                  <c:v>28.047656331837238</c:v>
                </c:pt>
                <c:pt idx="344">
                  <c:v>28.071987862722516</c:v>
                </c:pt>
                <c:pt idx="345">
                  <c:v>28.178681049483927</c:v>
                </c:pt>
                <c:pt idx="346">
                  <c:v>28.216840208360594</c:v>
                </c:pt>
                <c:pt idx="347">
                  <c:v>28.127065653683491</c:v>
                </c:pt>
                <c:pt idx="348">
                  <c:v>28.065052403330487</c:v>
                </c:pt>
                <c:pt idx="349">
                  <c:v>28.348026410656008</c:v>
                </c:pt>
                <c:pt idx="350">
                  <c:v>28.215203394418019</c:v>
                </c:pt>
                <c:pt idx="351">
                  <c:v>28.297691920772444</c:v>
                </c:pt>
                <c:pt idx="352">
                  <c:v>28.422616328445859</c:v>
                </c:pt>
                <c:pt idx="353">
                  <c:v>28.314695732191257</c:v>
                </c:pt>
                <c:pt idx="354">
                  <c:v>28.437411386787769</c:v>
                </c:pt>
                <c:pt idx="355">
                  <c:v>28.491363771251489</c:v>
                </c:pt>
                <c:pt idx="356">
                  <c:v>28.489199021597106</c:v>
                </c:pt>
                <c:pt idx="357">
                  <c:v>28.38611437528964</c:v>
                </c:pt>
                <c:pt idx="358">
                  <c:v>28.530725353307119</c:v>
                </c:pt>
                <c:pt idx="359">
                  <c:v>28.338586564455699</c:v>
                </c:pt>
                <c:pt idx="360">
                  <c:v>28.783021216506754</c:v>
                </c:pt>
                <c:pt idx="361">
                  <c:v>28.715756417630732</c:v>
                </c:pt>
                <c:pt idx="362">
                  <c:v>28.611883016262745</c:v>
                </c:pt>
                <c:pt idx="363">
                  <c:v>28.790624283571386</c:v>
                </c:pt>
                <c:pt idx="364">
                  <c:v>28.80503187158552</c:v>
                </c:pt>
                <c:pt idx="365">
                  <c:v>29.105482575741821</c:v>
                </c:pt>
                <c:pt idx="366">
                  <c:v>28.927847144512338</c:v>
                </c:pt>
                <c:pt idx="367">
                  <c:v>29.001788423748749</c:v>
                </c:pt>
                <c:pt idx="368">
                  <c:v>28.976702504255726</c:v>
                </c:pt>
                <c:pt idx="369">
                  <c:v>29.048871451553392</c:v>
                </c:pt>
                <c:pt idx="370">
                  <c:v>29.145496989514857</c:v>
                </c:pt>
                <c:pt idx="371">
                  <c:v>29.088695662701081</c:v>
                </c:pt>
                <c:pt idx="372">
                  <c:v>29.271724565385711</c:v>
                </c:pt>
                <c:pt idx="373">
                  <c:v>29.136854891759629</c:v>
                </c:pt>
                <c:pt idx="374">
                  <c:v>29.292408147043719</c:v>
                </c:pt>
                <c:pt idx="375">
                  <c:v>29.324122516664858</c:v>
                </c:pt>
                <c:pt idx="376">
                  <c:v>29.337224062638434</c:v>
                </c:pt>
                <c:pt idx="377">
                  <c:v>29.240157145775115</c:v>
                </c:pt>
                <c:pt idx="378">
                  <c:v>29.363082539419178</c:v>
                </c:pt>
                <c:pt idx="379">
                  <c:v>29.379363094229461</c:v>
                </c:pt>
                <c:pt idx="380">
                  <c:v>29.266919990551926</c:v>
                </c:pt>
                <c:pt idx="381">
                  <c:v>29.29879751224108</c:v>
                </c:pt>
                <c:pt idx="382">
                  <c:v>29.397652571034239</c:v>
                </c:pt>
                <c:pt idx="383">
                  <c:v>29.333748001919631</c:v>
                </c:pt>
                <c:pt idx="384">
                  <c:v>29.464958377266797</c:v>
                </c:pt>
                <c:pt idx="385">
                  <c:v>29.45765249908953</c:v>
                </c:pt>
                <c:pt idx="386">
                  <c:v>29.654425604523659</c:v>
                </c:pt>
                <c:pt idx="387">
                  <c:v>29.520279442646256</c:v>
                </c:pt>
                <c:pt idx="388">
                  <c:v>29.566934354470625</c:v>
                </c:pt>
                <c:pt idx="389">
                  <c:v>29.630016265919618</c:v>
                </c:pt>
                <c:pt idx="390">
                  <c:v>29.828160201489506</c:v>
                </c:pt>
                <c:pt idx="391">
                  <c:v>29.867304083277645</c:v>
                </c:pt>
                <c:pt idx="392">
                  <c:v>29.82949085477113</c:v>
                </c:pt>
                <c:pt idx="393">
                  <c:v>30.052989058358222</c:v>
                </c:pt>
                <c:pt idx="394">
                  <c:v>29.701931226616079</c:v>
                </c:pt>
                <c:pt idx="395">
                  <c:v>29.92548548486814</c:v>
                </c:pt>
                <c:pt idx="396">
                  <c:v>29.969998768664368</c:v>
                </c:pt>
                <c:pt idx="397">
                  <c:v>29.916444903168742</c:v>
                </c:pt>
                <c:pt idx="398">
                  <c:v>29.978855824193325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FD-4DEA-BC50-1E2CE2C7A680}"/>
            </c:ext>
          </c:extLst>
        </c:ser>
        <c:ser>
          <c:idx val="5"/>
          <c:order val="5"/>
          <c:tx>
            <c:v>2006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datos!$BR$4:$BR$402</c:f>
              <c:numCache>
                <c:formatCode>#,##0.0</c:formatCode>
                <c:ptCount val="399"/>
                <c:pt idx="0">
                  <c:v>2.4046529764901114</c:v>
                </c:pt>
                <c:pt idx="1">
                  <c:v>2.1082551501851232</c:v>
                </c:pt>
                <c:pt idx="2">
                  <c:v>2.0428403719495081</c:v>
                </c:pt>
                <c:pt idx="3">
                  <c:v>1.9427844549606599</c:v>
                </c:pt>
                <c:pt idx="4">
                  <c:v>2.0337599551724028</c:v>
                </c:pt>
                <c:pt idx="5">
                  <c:v>2.0555313712532071</c:v>
                </c:pt>
                <c:pt idx="6">
                  <c:v>2.1107191748239833</c:v>
                </c:pt>
                <c:pt idx="7">
                  <c:v>2.1084266113694747</c:v>
                </c:pt>
                <c:pt idx="8">
                  <c:v>2.1918761614098949</c:v>
                </c:pt>
                <c:pt idx="9">
                  <c:v>2.1950639888031889</c:v>
                </c:pt>
                <c:pt idx="10">
                  <c:v>2.2903964029134327</c:v>
                </c:pt>
                <c:pt idx="11">
                  <c:v>2.3492114034679688</c:v>
                </c:pt>
                <c:pt idx="12">
                  <c:v>2.332141029770169</c:v>
                </c:pt>
                <c:pt idx="13">
                  <c:v>2.3757164095235903</c:v>
                </c:pt>
                <c:pt idx="14">
                  <c:v>1.87964733244277</c:v>
                </c:pt>
                <c:pt idx="15">
                  <c:v>2.447438730952527</c:v>
                </c:pt>
                <c:pt idx="16">
                  <c:v>2.4655386900844389</c:v>
                </c:pt>
                <c:pt idx="17">
                  <c:v>2.5108124914915155</c:v>
                </c:pt>
                <c:pt idx="18">
                  <c:v>2.5013875582520337</c:v>
                </c:pt>
                <c:pt idx="19">
                  <c:v>2.5485229627352264</c:v>
                </c:pt>
                <c:pt idx="20">
                  <c:v>2.5572074913790908</c:v>
                </c:pt>
                <c:pt idx="21">
                  <c:v>2.5822412198890081</c:v>
                </c:pt>
                <c:pt idx="22">
                  <c:v>2.5897227314265807</c:v>
                </c:pt>
                <c:pt idx="23">
                  <c:v>2.5615863796357772</c:v>
                </c:pt>
                <c:pt idx="24">
                  <c:v>2.5842543114657226</c:v>
                </c:pt>
                <c:pt idx="25">
                  <c:v>2.5990594470541271</c:v>
                </c:pt>
                <c:pt idx="26">
                  <c:v>2.6105379379916118</c:v>
                </c:pt>
                <c:pt idx="27">
                  <c:v>2.6009602255045796</c:v>
                </c:pt>
                <c:pt idx="28">
                  <c:v>2.5771164809812728</c:v>
                </c:pt>
                <c:pt idx="29">
                  <c:v>2.6292491123580861</c:v>
                </c:pt>
                <c:pt idx="30">
                  <c:v>2.6633854028088959</c:v>
                </c:pt>
                <c:pt idx="31">
                  <c:v>2.6440935606187099</c:v>
                </c:pt>
                <c:pt idx="32">
                  <c:v>2.6146082357870815</c:v>
                </c:pt>
                <c:pt idx="33">
                  <c:v>2.6555730886108089</c:v>
                </c:pt>
                <c:pt idx="34">
                  <c:v>2.7367952359509342</c:v>
                </c:pt>
                <c:pt idx="35">
                  <c:v>2.7773258067723989</c:v>
                </c:pt>
                <c:pt idx="36">
                  <c:v>2.7452850070653163</c:v>
                </c:pt>
                <c:pt idx="37">
                  <c:v>2.6094489247711605</c:v>
                </c:pt>
                <c:pt idx="38">
                  <c:v>2.8489843703216859</c:v>
                </c:pt>
                <c:pt idx="39">
                  <c:v>2.9434775483953026</c:v>
                </c:pt>
                <c:pt idx="40">
                  <c:v>3.0273354368383814</c:v>
                </c:pt>
                <c:pt idx="41">
                  <c:v>3.1484984961942715</c:v>
                </c:pt>
                <c:pt idx="42">
                  <c:v>3.2148925815863074</c:v>
                </c:pt>
                <c:pt idx="43">
                  <c:v>3.3001524442693086</c:v>
                </c:pt>
                <c:pt idx="44">
                  <c:v>3.3833996526058527</c:v>
                </c:pt>
                <c:pt idx="45">
                  <c:v>3.6025540707088672</c:v>
                </c:pt>
                <c:pt idx="46">
                  <c:v>3.5897271192934217</c:v>
                </c:pt>
                <c:pt idx="47">
                  <c:v>3.7581681704386338</c:v>
                </c:pt>
                <c:pt idx="48">
                  <c:v>3.9722306793556763</c:v>
                </c:pt>
                <c:pt idx="49">
                  <c:v>4.0553605005206839</c:v>
                </c:pt>
                <c:pt idx="50">
                  <c:v>4.1123851505978122</c:v>
                </c:pt>
                <c:pt idx="51">
                  <c:v>4.344394507674556</c:v>
                </c:pt>
                <c:pt idx="52">
                  <c:v>4.548559875023626</c:v>
                </c:pt>
                <c:pt idx="53">
                  <c:v>4.6152045202680725</c:v>
                </c:pt>
                <c:pt idx="54">
                  <c:v>4.733993975628902</c:v>
                </c:pt>
                <c:pt idx="55">
                  <c:v>4.8458555544778497</c:v>
                </c:pt>
                <c:pt idx="56">
                  <c:v>5.1150819681250539</c:v>
                </c:pt>
                <c:pt idx="57">
                  <c:v>5.2467137211315826</c:v>
                </c:pt>
                <c:pt idx="58">
                  <c:v>5.4626871824475502</c:v>
                </c:pt>
                <c:pt idx="59">
                  <c:v>5.6777544989684134</c:v>
                </c:pt>
                <c:pt idx="60">
                  <c:v>5.878642284654517</c:v>
                </c:pt>
                <c:pt idx="61">
                  <c:v>6.0792800241185549</c:v>
                </c:pt>
                <c:pt idx="62">
                  <c:v>6.3548418019989841</c:v>
                </c:pt>
                <c:pt idx="63">
                  <c:v>6.5424695698101054</c:v>
                </c:pt>
                <c:pt idx="64">
                  <c:v>6.6958689610344759</c:v>
                </c:pt>
                <c:pt idx="65">
                  <c:v>7.0041611453214401</c:v>
                </c:pt>
                <c:pt idx="66">
                  <c:v>7.2017362627218233</c:v>
                </c:pt>
                <c:pt idx="67">
                  <c:v>7.3947653225456573</c:v>
                </c:pt>
                <c:pt idx="68">
                  <c:v>7.6497138187174558</c:v>
                </c:pt>
                <c:pt idx="69">
                  <c:v>7.8534558764970521</c:v>
                </c:pt>
                <c:pt idx="70">
                  <c:v>8.0334223394629749</c:v>
                </c:pt>
                <c:pt idx="71">
                  <c:v>8.1607551242743082</c:v>
                </c:pt>
                <c:pt idx="72">
                  <c:v>8.3103992203425179</c:v>
                </c:pt>
                <c:pt idx="73">
                  <c:v>8.5154453480926833</c:v>
                </c:pt>
                <c:pt idx="74">
                  <c:v>8.7563080310117609</c:v>
                </c:pt>
                <c:pt idx="75">
                  <c:v>9.0096041894735137</c:v>
                </c:pt>
                <c:pt idx="76">
                  <c:v>9.1482266261101994</c:v>
                </c:pt>
                <c:pt idx="77">
                  <c:v>9.2479909224406871</c:v>
                </c:pt>
                <c:pt idx="78">
                  <c:v>9.3673999209373218</c:v>
                </c:pt>
                <c:pt idx="79">
                  <c:v>9.5037243236930724</c:v>
                </c:pt>
                <c:pt idx="80">
                  <c:v>9.7657104620162798</c:v>
                </c:pt>
                <c:pt idx="81">
                  <c:v>10.057796860337097</c:v>
                </c:pt>
                <c:pt idx="82">
                  <c:v>10.218909940089075</c:v>
                </c:pt>
                <c:pt idx="83">
                  <c:v>10.343878817861061</c:v>
                </c:pt>
                <c:pt idx="84">
                  <c:v>10.456293521976109</c:v>
                </c:pt>
                <c:pt idx="85">
                  <c:v>10.504380105480376</c:v>
                </c:pt>
                <c:pt idx="86">
                  <c:v>10.641790326877532</c:v>
                </c:pt>
                <c:pt idx="87">
                  <c:v>10.81738397082318</c:v>
                </c:pt>
                <c:pt idx="88">
                  <c:v>11.079233338420844</c:v>
                </c:pt>
                <c:pt idx="89">
                  <c:v>11.306830714723128</c:v>
                </c:pt>
                <c:pt idx="90">
                  <c:v>11.425474024245204</c:v>
                </c:pt>
                <c:pt idx="91">
                  <c:v>11.468699681826845</c:v>
                </c:pt>
                <c:pt idx="92">
                  <c:v>11.547126487785762</c:v>
                </c:pt>
                <c:pt idx="93">
                  <c:v>11.630863990073575</c:v>
                </c:pt>
                <c:pt idx="94">
                  <c:v>11.735893369646124</c:v>
                </c:pt>
                <c:pt idx="95">
                  <c:v>11.84473682287609</c:v>
                </c:pt>
                <c:pt idx="96">
                  <c:v>11.951484271955188</c:v>
                </c:pt>
                <c:pt idx="97">
                  <c:v>12.112734226933384</c:v>
                </c:pt>
                <c:pt idx="98">
                  <c:v>12.304887754386501</c:v>
                </c:pt>
                <c:pt idx="99">
                  <c:v>12.46998486135112</c:v>
                </c:pt>
                <c:pt idx="100">
                  <c:v>12.567987140813051</c:v>
                </c:pt>
                <c:pt idx="101">
                  <c:v>12.637679477416697</c:v>
                </c:pt>
                <c:pt idx="102">
                  <c:v>12.692431841176823</c:v>
                </c:pt>
                <c:pt idx="103">
                  <c:v>12.768170452954442</c:v>
                </c:pt>
                <c:pt idx="104">
                  <c:v>12.82908706622673</c:v>
                </c:pt>
                <c:pt idx="105">
                  <c:v>12.966070074389673</c:v>
                </c:pt>
                <c:pt idx="106">
                  <c:v>13.045796609118385</c:v>
                </c:pt>
                <c:pt idx="107">
                  <c:v>13.141456706288157</c:v>
                </c:pt>
                <c:pt idx="108">
                  <c:v>13.22236968823762</c:v>
                </c:pt>
                <c:pt idx="109">
                  <c:v>13.34825985795689</c:v>
                </c:pt>
                <c:pt idx="110">
                  <c:v>13.520405695681397</c:v>
                </c:pt>
                <c:pt idx="111">
                  <c:v>13.607547490744199</c:v>
                </c:pt>
                <c:pt idx="112">
                  <c:v>13.699296982416003</c:v>
                </c:pt>
                <c:pt idx="113">
                  <c:v>13.745964232365306</c:v>
                </c:pt>
                <c:pt idx="114">
                  <c:v>13.837565243121938</c:v>
                </c:pt>
                <c:pt idx="115">
                  <c:v>13.93366444258567</c:v>
                </c:pt>
                <c:pt idx="116">
                  <c:v>14.000227839374842</c:v>
                </c:pt>
                <c:pt idx="117">
                  <c:v>14.099636656685982</c:v>
                </c:pt>
                <c:pt idx="118">
                  <c:v>14.192730021683239</c:v>
                </c:pt>
                <c:pt idx="119">
                  <c:v>14.327098962933423</c:v>
                </c:pt>
                <c:pt idx="120">
                  <c:v>14.522089666503261</c:v>
                </c:pt>
                <c:pt idx="121">
                  <c:v>14.599790961997458</c:v>
                </c:pt>
                <c:pt idx="122">
                  <c:v>14.677720111782547</c:v>
                </c:pt>
                <c:pt idx="123">
                  <c:v>14.719996733986198</c:v>
                </c:pt>
                <c:pt idx="124">
                  <c:v>14.841518595023862</c:v>
                </c:pt>
                <c:pt idx="125">
                  <c:v>14.906299391049876</c:v>
                </c:pt>
                <c:pt idx="126">
                  <c:v>15.001685928670671</c:v>
                </c:pt>
                <c:pt idx="127">
                  <c:v>15.050891843787534</c:v>
                </c:pt>
                <c:pt idx="128">
                  <c:v>15.139639770148408</c:v>
                </c:pt>
                <c:pt idx="129">
                  <c:v>15.157946403791767</c:v>
                </c:pt>
                <c:pt idx="130">
                  <c:v>15.231640763417351</c:v>
                </c:pt>
                <c:pt idx="131">
                  <c:v>15.3592220098894</c:v>
                </c:pt>
                <c:pt idx="132">
                  <c:v>15.47819530881808</c:v>
                </c:pt>
                <c:pt idx="133">
                  <c:v>15.635076263022951</c:v>
                </c:pt>
                <c:pt idx="134">
                  <c:v>15.656545733589065</c:v>
                </c:pt>
                <c:pt idx="135">
                  <c:v>15.711725649075902</c:v>
                </c:pt>
                <c:pt idx="136">
                  <c:v>15.751011657718223</c:v>
                </c:pt>
                <c:pt idx="137">
                  <c:v>15.803332271541718</c:v>
                </c:pt>
                <c:pt idx="138">
                  <c:v>15.885464693126147</c:v>
                </c:pt>
                <c:pt idx="139">
                  <c:v>15.964881627678476</c:v>
                </c:pt>
                <c:pt idx="140">
                  <c:v>16.029424950397654</c:v>
                </c:pt>
                <c:pt idx="141">
                  <c:v>16.080000297818422</c:v>
                </c:pt>
                <c:pt idx="142">
                  <c:v>16.158632130346266</c:v>
                </c:pt>
                <c:pt idx="143">
                  <c:v>16.22956369626111</c:v>
                </c:pt>
                <c:pt idx="144">
                  <c:v>16.337034506955064</c:v>
                </c:pt>
                <c:pt idx="145">
                  <c:v>16.326260268239011</c:v>
                </c:pt>
                <c:pt idx="146">
                  <c:v>16.439836722923683</c:v>
                </c:pt>
                <c:pt idx="147">
                  <c:v>16.545735860417096</c:v>
                </c:pt>
                <c:pt idx="148">
                  <c:v>16.642265859027276</c:v>
                </c:pt>
                <c:pt idx="149">
                  <c:v>16.684651220568195</c:v>
                </c:pt>
                <c:pt idx="150">
                  <c:v>16.775867937586462</c:v>
                </c:pt>
                <c:pt idx="151">
                  <c:v>16.762331266131163</c:v>
                </c:pt>
                <c:pt idx="152">
                  <c:v>16.85516620523817</c:v>
                </c:pt>
                <c:pt idx="153">
                  <c:v>16.903618647103404</c:v>
                </c:pt>
                <c:pt idx="154">
                  <c:v>16.92396156840298</c:v>
                </c:pt>
                <c:pt idx="155">
                  <c:v>16.992271287907286</c:v>
                </c:pt>
                <c:pt idx="156">
                  <c:v>17.01735035323993</c:v>
                </c:pt>
                <c:pt idx="157">
                  <c:v>17.099111810938489</c:v>
                </c:pt>
                <c:pt idx="158">
                  <c:v>17.150623912426198</c:v>
                </c:pt>
                <c:pt idx="159">
                  <c:v>17.207319481296057</c:v>
                </c:pt>
                <c:pt idx="160">
                  <c:v>17.26370576230395</c:v>
                </c:pt>
                <c:pt idx="161">
                  <c:v>17.226632766351869</c:v>
                </c:pt>
                <c:pt idx="162">
                  <c:v>17.341241532280723</c:v>
                </c:pt>
                <c:pt idx="163">
                  <c:v>17.374409297919222</c:v>
                </c:pt>
                <c:pt idx="164">
                  <c:v>17.434923288820944</c:v>
                </c:pt>
                <c:pt idx="165">
                  <c:v>17.526218264206882</c:v>
                </c:pt>
                <c:pt idx="166">
                  <c:v>17.593973731630822</c:v>
                </c:pt>
                <c:pt idx="167">
                  <c:v>17.684710099835645</c:v>
                </c:pt>
                <c:pt idx="168">
                  <c:v>17.779463656762118</c:v>
                </c:pt>
                <c:pt idx="169">
                  <c:v>17.834035508724185</c:v>
                </c:pt>
                <c:pt idx="170">
                  <c:v>17.868070640686128</c:v>
                </c:pt>
                <c:pt idx="171">
                  <c:v>17.865281444238406</c:v>
                </c:pt>
                <c:pt idx="172">
                  <c:v>17.951074215618657</c:v>
                </c:pt>
                <c:pt idx="173">
                  <c:v>17.981447628113596</c:v>
                </c:pt>
                <c:pt idx="174">
                  <c:v>18.078971739792973</c:v>
                </c:pt>
                <c:pt idx="175">
                  <c:v>18.117870653790987</c:v>
                </c:pt>
                <c:pt idx="176">
                  <c:v>18.176161903949939</c:v>
                </c:pt>
                <c:pt idx="177">
                  <c:v>18.201593480961918</c:v>
                </c:pt>
                <c:pt idx="178">
                  <c:v>18.265719995503364</c:v>
                </c:pt>
                <c:pt idx="179">
                  <c:v>18.352729332528924</c:v>
                </c:pt>
                <c:pt idx="180">
                  <c:v>18.486316220760703</c:v>
                </c:pt>
                <c:pt idx="181">
                  <c:v>18.547231608486886</c:v>
                </c:pt>
                <c:pt idx="182">
                  <c:v>18.569421614591072</c:v>
                </c:pt>
                <c:pt idx="183">
                  <c:v>18.591211864111759</c:v>
                </c:pt>
                <c:pt idx="184">
                  <c:v>18.681757225153149</c:v>
                </c:pt>
                <c:pt idx="185">
                  <c:v>18.676296357150179</c:v>
                </c:pt>
                <c:pt idx="186">
                  <c:v>18.790069170977677</c:v>
                </c:pt>
                <c:pt idx="187">
                  <c:v>18.852163211430138</c:v>
                </c:pt>
                <c:pt idx="188">
                  <c:v>18.8990489396922</c:v>
                </c:pt>
                <c:pt idx="189">
                  <c:v>19.001541496307699</c:v>
                </c:pt>
                <c:pt idx="190">
                  <c:v>19.059212804387279</c:v>
                </c:pt>
                <c:pt idx="191">
                  <c:v>19.224122309045708</c:v>
                </c:pt>
                <c:pt idx="192">
                  <c:v>19.332086571329967</c:v>
                </c:pt>
                <c:pt idx="193">
                  <c:v>19.392071238015827</c:v>
                </c:pt>
                <c:pt idx="194">
                  <c:v>19.458821036602387</c:v>
                </c:pt>
                <c:pt idx="195">
                  <c:v>19.483953884533381</c:v>
                </c:pt>
                <c:pt idx="196">
                  <c:v>19.55638787971445</c:v>
                </c:pt>
                <c:pt idx="197">
                  <c:v>19.631828529890448</c:v>
                </c:pt>
                <c:pt idx="198">
                  <c:v>19.70438202230196</c:v>
                </c:pt>
                <c:pt idx="199">
                  <c:v>19.758341478382995</c:v>
                </c:pt>
                <c:pt idx="200">
                  <c:v>19.846918610915427</c:v>
                </c:pt>
                <c:pt idx="201">
                  <c:v>19.912664535771061</c:v>
                </c:pt>
                <c:pt idx="202">
                  <c:v>20.011793223576333</c:v>
                </c:pt>
                <c:pt idx="203">
                  <c:v>20.028883419911025</c:v>
                </c:pt>
                <c:pt idx="204">
                  <c:v>20.138700957658216</c:v>
                </c:pt>
                <c:pt idx="205">
                  <c:v>20.238637747249079</c:v>
                </c:pt>
                <c:pt idx="206">
                  <c:v>20.294983463667403</c:v>
                </c:pt>
                <c:pt idx="207">
                  <c:v>20.360599308906973</c:v>
                </c:pt>
                <c:pt idx="208">
                  <c:v>20.459106137710442</c:v>
                </c:pt>
                <c:pt idx="209">
                  <c:v>20.437987104763472</c:v>
                </c:pt>
                <c:pt idx="210">
                  <c:v>20.67187515035948</c:v>
                </c:pt>
                <c:pt idx="211">
                  <c:v>20.619888969250958</c:v>
                </c:pt>
                <c:pt idx="212">
                  <c:v>20.673091099649952</c:v>
                </c:pt>
                <c:pt idx="213">
                  <c:v>20.736100841491098</c:v>
                </c:pt>
                <c:pt idx="214">
                  <c:v>20.79673283897711</c:v>
                </c:pt>
                <c:pt idx="215">
                  <c:v>20.872630664872151</c:v>
                </c:pt>
                <c:pt idx="216">
                  <c:v>20.930476662721382</c:v>
                </c:pt>
                <c:pt idx="217">
                  <c:v>21.004082117557594</c:v>
                </c:pt>
                <c:pt idx="218">
                  <c:v>21.093317877010133</c:v>
                </c:pt>
                <c:pt idx="219">
                  <c:v>21.111292556243544</c:v>
                </c:pt>
                <c:pt idx="220">
                  <c:v>21.218955471918463</c:v>
                </c:pt>
                <c:pt idx="221">
                  <c:v>21.338474075571529</c:v>
                </c:pt>
                <c:pt idx="222">
                  <c:v>21.405419376536074</c:v>
                </c:pt>
                <c:pt idx="223">
                  <c:v>21.339347817998195</c:v>
                </c:pt>
                <c:pt idx="224">
                  <c:v>21.395428926891555</c:v>
                </c:pt>
                <c:pt idx="225">
                  <c:v>21.62344855925155</c:v>
                </c:pt>
                <c:pt idx="226">
                  <c:v>21.529917019132498</c:v>
                </c:pt>
                <c:pt idx="227">
                  <c:v>21.625451234710731</c:v>
                </c:pt>
                <c:pt idx="228">
                  <c:v>21.630446506584345</c:v>
                </c:pt>
                <c:pt idx="229">
                  <c:v>21.794108917889314</c:v>
                </c:pt>
                <c:pt idx="230">
                  <c:v>21.657342685742243</c:v>
                </c:pt>
                <c:pt idx="231">
                  <c:v>21.780959755775612</c:v>
                </c:pt>
                <c:pt idx="232">
                  <c:v>21.902412796119158</c:v>
                </c:pt>
                <c:pt idx="233">
                  <c:v>21.982136247733624</c:v>
                </c:pt>
                <c:pt idx="234">
                  <c:v>22.092365086658116</c:v>
                </c:pt>
                <c:pt idx="235">
                  <c:v>22.169696825615866</c:v>
                </c:pt>
                <c:pt idx="236">
                  <c:v>22.181408585189917</c:v>
                </c:pt>
                <c:pt idx="237">
                  <c:v>22.296547686679769</c:v>
                </c:pt>
                <c:pt idx="238">
                  <c:v>22.436010687463973</c:v>
                </c:pt>
                <c:pt idx="239">
                  <c:v>22.482004716270335</c:v>
                </c:pt>
                <c:pt idx="240">
                  <c:v>22.527225631568918</c:v>
                </c:pt>
                <c:pt idx="241">
                  <c:v>22.480412682849096</c:v>
                </c:pt>
                <c:pt idx="242">
                  <c:v>22.585550914062686</c:v>
                </c:pt>
                <c:pt idx="243">
                  <c:v>22.71080981802027</c:v>
                </c:pt>
                <c:pt idx="244">
                  <c:v>22.629941521395221</c:v>
                </c:pt>
                <c:pt idx="245">
                  <c:v>22.727309435738487</c:v>
                </c:pt>
                <c:pt idx="246">
                  <c:v>22.751353616810231</c:v>
                </c:pt>
                <c:pt idx="247">
                  <c:v>22.825461603652695</c:v>
                </c:pt>
                <c:pt idx="248">
                  <c:v>22.868975145021881</c:v>
                </c:pt>
                <c:pt idx="249">
                  <c:v>22.938037757091177</c:v>
                </c:pt>
                <c:pt idx="250">
                  <c:v>23.068566167610467</c:v>
                </c:pt>
                <c:pt idx="251">
                  <c:v>22.963234551893621</c:v>
                </c:pt>
                <c:pt idx="252">
                  <c:v>23.082562769601648</c:v>
                </c:pt>
                <c:pt idx="253">
                  <c:v>23.161210500339806</c:v>
                </c:pt>
                <c:pt idx="254">
                  <c:v>23.22526004828001</c:v>
                </c:pt>
                <c:pt idx="255">
                  <c:v>23.320783072690158</c:v>
                </c:pt>
                <c:pt idx="256">
                  <c:v>23.367729676066933</c:v>
                </c:pt>
                <c:pt idx="257">
                  <c:v>23.463624190993908</c:v>
                </c:pt>
                <c:pt idx="258">
                  <c:v>23.517536616103545</c:v>
                </c:pt>
                <c:pt idx="259">
                  <c:v>23.512541040439043</c:v>
                </c:pt>
                <c:pt idx="260">
                  <c:v>23.594301732169171</c:v>
                </c:pt>
                <c:pt idx="261">
                  <c:v>23.550213338961594</c:v>
                </c:pt>
                <c:pt idx="262">
                  <c:v>23.646537103019408</c:v>
                </c:pt>
                <c:pt idx="263">
                  <c:v>23.618248364337273</c:v>
                </c:pt>
                <c:pt idx="264">
                  <c:v>23.651268951546733</c:v>
                </c:pt>
                <c:pt idx="265">
                  <c:v>23.737643192400874</c:v>
                </c:pt>
                <c:pt idx="266">
                  <c:v>23.734460442332225</c:v>
                </c:pt>
                <c:pt idx="267">
                  <c:v>23.853629992684642</c:v>
                </c:pt>
                <c:pt idx="268">
                  <c:v>23.930709441612873</c:v>
                </c:pt>
                <c:pt idx="269">
                  <c:v>23.883649358919399</c:v>
                </c:pt>
                <c:pt idx="270">
                  <c:v>23.914990505949554</c:v>
                </c:pt>
                <c:pt idx="271">
                  <c:v>23.985210049130561</c:v>
                </c:pt>
                <c:pt idx="272">
                  <c:v>24.015665750287464</c:v>
                </c:pt>
                <c:pt idx="273">
                  <c:v>24.032267183205853</c:v>
                </c:pt>
                <c:pt idx="274">
                  <c:v>24.095913757702327</c:v>
                </c:pt>
                <c:pt idx="275">
                  <c:v>24.261684692963264</c:v>
                </c:pt>
                <c:pt idx="276">
                  <c:v>24.367640184784754</c:v>
                </c:pt>
                <c:pt idx="277">
                  <c:v>24.346476418719469</c:v>
                </c:pt>
                <c:pt idx="278">
                  <c:v>24.428198833466798</c:v>
                </c:pt>
                <c:pt idx="279">
                  <c:v>24.419168710628227</c:v>
                </c:pt>
                <c:pt idx="280">
                  <c:v>24.514520106084287</c:v>
                </c:pt>
                <c:pt idx="281">
                  <c:v>24.553659832289302</c:v>
                </c:pt>
                <c:pt idx="282">
                  <c:v>24.508716732913296</c:v>
                </c:pt>
                <c:pt idx="283">
                  <c:v>24.655476447854685</c:v>
                </c:pt>
                <c:pt idx="284">
                  <c:v>24.764338734822093</c:v>
                </c:pt>
                <c:pt idx="285">
                  <c:v>24.658817246419833</c:v>
                </c:pt>
                <c:pt idx="286">
                  <c:v>24.794461048216434</c:v>
                </c:pt>
                <c:pt idx="287">
                  <c:v>24.82500775236754</c:v>
                </c:pt>
                <c:pt idx="288">
                  <c:v>24.820100036047936</c:v>
                </c:pt>
                <c:pt idx="289">
                  <c:v>24.941559379919916</c:v>
                </c:pt>
                <c:pt idx="290">
                  <c:v>25.06917314030277</c:v>
                </c:pt>
                <c:pt idx="291">
                  <c:v>25.20075148867717</c:v>
                </c:pt>
                <c:pt idx="292">
                  <c:v>25.145138016561308</c:v>
                </c:pt>
                <c:pt idx="293">
                  <c:v>25.269952165088654</c:v>
                </c:pt>
                <c:pt idx="294">
                  <c:v>25.301672883166532</c:v>
                </c:pt>
                <c:pt idx="295">
                  <c:v>25.384563835685981</c:v>
                </c:pt>
                <c:pt idx="296">
                  <c:v>25.416758143116624</c:v>
                </c:pt>
                <c:pt idx="297">
                  <c:v>25.454137350380595</c:v>
                </c:pt>
                <c:pt idx="298">
                  <c:v>25.492983546201998</c:v>
                </c:pt>
                <c:pt idx="299">
                  <c:v>25.522000226473967</c:v>
                </c:pt>
                <c:pt idx="300">
                  <c:v>25.739548071710512</c:v>
                </c:pt>
                <c:pt idx="301">
                  <c:v>25.608624429375197</c:v>
                </c:pt>
                <c:pt idx="302">
                  <c:v>25.745820038591503</c:v>
                </c:pt>
                <c:pt idx="303">
                  <c:v>25.727304413292153</c:v>
                </c:pt>
                <c:pt idx="304">
                  <c:v>25.759212592933906</c:v>
                </c:pt>
                <c:pt idx="305">
                  <c:v>25.788245017011185</c:v>
                </c:pt>
                <c:pt idx="306">
                  <c:v>25.925924641753252</c:v>
                </c:pt>
                <c:pt idx="307">
                  <c:v>25.956111165276717</c:v>
                </c:pt>
                <c:pt idx="308">
                  <c:v>26.159707425306109</c:v>
                </c:pt>
                <c:pt idx="309">
                  <c:v>26.236811039997036</c:v>
                </c:pt>
                <c:pt idx="310">
                  <c:v>26.239170189172707</c:v>
                </c:pt>
                <c:pt idx="311">
                  <c:v>26.271534552909849</c:v>
                </c:pt>
                <c:pt idx="312">
                  <c:v>26.311289332382355</c:v>
                </c:pt>
                <c:pt idx="313">
                  <c:v>26.33893715423347</c:v>
                </c:pt>
                <c:pt idx="314">
                  <c:v>26.293768413589014</c:v>
                </c:pt>
                <c:pt idx="315">
                  <c:v>26.501075997176208</c:v>
                </c:pt>
                <c:pt idx="316">
                  <c:v>26.485316039178425</c:v>
                </c:pt>
                <c:pt idx="317">
                  <c:v>26.476313022823945</c:v>
                </c:pt>
                <c:pt idx="318">
                  <c:v>26.590239018780093</c:v>
                </c:pt>
                <c:pt idx="319">
                  <c:v>26.6044897368708</c:v>
                </c:pt>
                <c:pt idx="320">
                  <c:v>26.603467781514723</c:v>
                </c:pt>
                <c:pt idx="321">
                  <c:v>26.776679023204693</c:v>
                </c:pt>
                <c:pt idx="322">
                  <c:v>26.716516673323632</c:v>
                </c:pt>
                <c:pt idx="323">
                  <c:v>26.735790384453416</c:v>
                </c:pt>
                <c:pt idx="324">
                  <c:v>26.867594554835662</c:v>
                </c:pt>
                <c:pt idx="325">
                  <c:v>27.049071611989916</c:v>
                </c:pt>
                <c:pt idx="326">
                  <c:v>27.090303596662729</c:v>
                </c:pt>
                <c:pt idx="327">
                  <c:v>27.064179770588531</c:v>
                </c:pt>
                <c:pt idx="328">
                  <c:v>27.093919109905656</c:v>
                </c:pt>
                <c:pt idx="329">
                  <c:v>27.235766317158095</c:v>
                </c:pt>
                <c:pt idx="330">
                  <c:v>27.273674518118991</c:v>
                </c:pt>
                <c:pt idx="331">
                  <c:v>27.304389118109334</c:v>
                </c:pt>
                <c:pt idx="332">
                  <c:v>27.165170900665352</c:v>
                </c:pt>
                <c:pt idx="333">
                  <c:v>27.217350841942654</c:v>
                </c:pt>
                <c:pt idx="334">
                  <c:v>27.447003961823324</c:v>
                </c:pt>
                <c:pt idx="335">
                  <c:v>27.448163885830347</c:v>
                </c:pt>
                <c:pt idx="336">
                  <c:v>27.38781546759806</c:v>
                </c:pt>
                <c:pt idx="337">
                  <c:v>27.580444490534816</c:v>
                </c:pt>
                <c:pt idx="338">
                  <c:v>27.585854568612334</c:v>
                </c:pt>
                <c:pt idx="339">
                  <c:v>27.607406913865034</c:v>
                </c:pt>
                <c:pt idx="340">
                  <c:v>27.66539113013765</c:v>
                </c:pt>
                <c:pt idx="341">
                  <c:v>27.694054689099453</c:v>
                </c:pt>
                <c:pt idx="342">
                  <c:v>27.75830369551079</c:v>
                </c:pt>
                <c:pt idx="343">
                  <c:v>27.771588292633638</c:v>
                </c:pt>
                <c:pt idx="344">
                  <c:v>27.797558987822001</c:v>
                </c:pt>
                <c:pt idx="345">
                  <c:v>27.86022551889598</c:v>
                </c:pt>
                <c:pt idx="346">
                  <c:v>27.993766074695809</c:v>
                </c:pt>
                <c:pt idx="347">
                  <c:v>28.065750775796339</c:v>
                </c:pt>
                <c:pt idx="348">
                  <c:v>28.070740935825032</c:v>
                </c:pt>
                <c:pt idx="349">
                  <c:v>28.052963182515583</c:v>
                </c:pt>
                <c:pt idx="350">
                  <c:v>28.287854832763802</c:v>
                </c:pt>
                <c:pt idx="351">
                  <c:v>28.176551461382125</c:v>
                </c:pt>
                <c:pt idx="352">
                  <c:v>28.198959208294848</c:v>
                </c:pt>
                <c:pt idx="353">
                  <c:v>28.133954569834774</c:v>
                </c:pt>
                <c:pt idx="354">
                  <c:v>28.209785665198929</c:v>
                </c:pt>
                <c:pt idx="355">
                  <c:v>28.300116062469314</c:v>
                </c:pt>
                <c:pt idx="356">
                  <c:v>28.334048422557562</c:v>
                </c:pt>
                <c:pt idx="357">
                  <c:v>28.303051067441505</c:v>
                </c:pt>
                <c:pt idx="358">
                  <c:v>28.462318886660665</c:v>
                </c:pt>
                <c:pt idx="359">
                  <c:v>28.364334318925767</c:v>
                </c:pt>
                <c:pt idx="360">
                  <c:v>28.59874066845461</c:v>
                </c:pt>
                <c:pt idx="361">
                  <c:v>28.502174195454323</c:v>
                </c:pt>
                <c:pt idx="362">
                  <c:v>28.511879491589575</c:v>
                </c:pt>
                <c:pt idx="363">
                  <c:v>28.509977968503335</c:v>
                </c:pt>
                <c:pt idx="364">
                  <c:v>28.567196709341175</c:v>
                </c:pt>
                <c:pt idx="365">
                  <c:v>28.663971989991232</c:v>
                </c:pt>
                <c:pt idx="366">
                  <c:v>28.595603595592046</c:v>
                </c:pt>
                <c:pt idx="367">
                  <c:v>28.813796899663625</c:v>
                </c:pt>
                <c:pt idx="368">
                  <c:v>28.569121426576704</c:v>
                </c:pt>
                <c:pt idx="369">
                  <c:v>28.808167323503355</c:v>
                </c:pt>
                <c:pt idx="370">
                  <c:v>28.97047374656092</c:v>
                </c:pt>
                <c:pt idx="371">
                  <c:v>29.200300424406077</c:v>
                </c:pt>
                <c:pt idx="372">
                  <c:v>28.888818799605286</c:v>
                </c:pt>
                <c:pt idx="373">
                  <c:v>28.950371630915871</c:v>
                </c:pt>
                <c:pt idx="374">
                  <c:v>29.042735150100473</c:v>
                </c:pt>
                <c:pt idx="375">
                  <c:v>29.148102935373458</c:v>
                </c:pt>
                <c:pt idx="376">
                  <c:v>29.146504418051784</c:v>
                </c:pt>
                <c:pt idx="377">
                  <c:v>29.121567117935577</c:v>
                </c:pt>
                <c:pt idx="378">
                  <c:v>29.073440114494588</c:v>
                </c:pt>
                <c:pt idx="379">
                  <c:v>29.107768669529722</c:v>
                </c:pt>
                <c:pt idx="380">
                  <c:v>29.265955967182304</c:v>
                </c:pt>
                <c:pt idx="381">
                  <c:v>29.306113895456377</c:v>
                </c:pt>
                <c:pt idx="382">
                  <c:v>29.345319375546534</c:v>
                </c:pt>
                <c:pt idx="383">
                  <c:v>29.317986880615504</c:v>
                </c:pt>
                <c:pt idx="384">
                  <c:v>29.413797291560289</c:v>
                </c:pt>
                <c:pt idx="385">
                  <c:v>29.508457980554898</c:v>
                </c:pt>
                <c:pt idx="386">
                  <c:v>29.427249935732185</c:v>
                </c:pt>
                <c:pt idx="387">
                  <c:v>29.520230575945579</c:v>
                </c:pt>
                <c:pt idx="388">
                  <c:v>29.38583060914705</c:v>
                </c:pt>
                <c:pt idx="389">
                  <c:v>29.351545747895162</c:v>
                </c:pt>
                <c:pt idx="390">
                  <c:v>29.538081799028369</c:v>
                </c:pt>
                <c:pt idx="391">
                  <c:v>29.680446761736324</c:v>
                </c:pt>
                <c:pt idx="392">
                  <c:v>29.8759431501385</c:v>
                </c:pt>
                <c:pt idx="393">
                  <c:v>29.744785351219871</c:v>
                </c:pt>
                <c:pt idx="394">
                  <c:v>29.730503884004456</c:v>
                </c:pt>
                <c:pt idx="395">
                  <c:v>29.639760923693032</c:v>
                </c:pt>
                <c:pt idx="396">
                  <c:v>29.698201427574649</c:v>
                </c:pt>
                <c:pt idx="397">
                  <c:v>29.952258675467675</c:v>
                </c:pt>
                <c:pt idx="398">
                  <c:v>29.803788541182328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FD-4DEA-BC50-1E2CE2C7A680}"/>
            </c:ext>
          </c:extLst>
        </c:ser>
        <c:ser>
          <c:idx val="6"/>
          <c:order val="6"/>
          <c:tx>
            <c:v>2007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datos!$BS$4:$BS$402</c:f>
              <c:numCache>
                <c:formatCode>#,##0.0</c:formatCode>
                <c:ptCount val="399"/>
                <c:pt idx="0">
                  <c:v>2.3630629164054646</c:v>
                </c:pt>
                <c:pt idx="1">
                  <c:v>2.0143249258233809</c:v>
                </c:pt>
                <c:pt idx="2">
                  <c:v>2.0299846894496114</c:v>
                </c:pt>
                <c:pt idx="3">
                  <c:v>1.9005027556614584</c:v>
                </c:pt>
                <c:pt idx="4">
                  <c:v>2.0494146292083371</c:v>
                </c:pt>
                <c:pt idx="5">
                  <c:v>2.0482898136501544</c:v>
                </c:pt>
                <c:pt idx="6">
                  <c:v>1.9876890744608779</c:v>
                </c:pt>
                <c:pt idx="7">
                  <c:v>2.0392363096802364</c:v>
                </c:pt>
                <c:pt idx="8">
                  <c:v>2.1115350630290757</c:v>
                </c:pt>
                <c:pt idx="9">
                  <c:v>2.1721797183957299</c:v>
                </c:pt>
                <c:pt idx="10">
                  <c:v>2.2310597980727489</c:v>
                </c:pt>
                <c:pt idx="11">
                  <c:v>2.3244836559219864</c:v>
                </c:pt>
                <c:pt idx="12">
                  <c:v>2.318091936018301</c:v>
                </c:pt>
                <c:pt idx="13">
                  <c:v>2.2741679441785472</c:v>
                </c:pt>
                <c:pt idx="14">
                  <c:v>1.8757253429276866</c:v>
                </c:pt>
                <c:pt idx="15">
                  <c:v>2.4280265966563843</c:v>
                </c:pt>
                <c:pt idx="16">
                  <c:v>2.4227507022967427</c:v>
                </c:pt>
                <c:pt idx="17">
                  <c:v>2.4826824216421706</c:v>
                </c:pt>
                <c:pt idx="18">
                  <c:v>2.5048601445990237</c:v>
                </c:pt>
                <c:pt idx="19">
                  <c:v>2.505032230761254</c:v>
                </c:pt>
                <c:pt idx="20">
                  <c:v>2.5442651576250572</c:v>
                </c:pt>
                <c:pt idx="21">
                  <c:v>2.5404003373208019</c:v>
                </c:pt>
                <c:pt idx="22">
                  <c:v>2.571360370652664</c:v>
                </c:pt>
                <c:pt idx="23">
                  <c:v>2.5707504557691991</c:v>
                </c:pt>
                <c:pt idx="24">
                  <c:v>2.5447667670468235</c:v>
                </c:pt>
                <c:pt idx="25">
                  <c:v>2.5931044061321171</c:v>
                </c:pt>
                <c:pt idx="26">
                  <c:v>2.5908494558635717</c:v>
                </c:pt>
                <c:pt idx="27">
                  <c:v>2.5669871287521193</c:v>
                </c:pt>
                <c:pt idx="28">
                  <c:v>2.5696720836844658</c:v>
                </c:pt>
                <c:pt idx="29">
                  <c:v>2.5722588146489609</c:v>
                </c:pt>
                <c:pt idx="30">
                  <c:v>2.6162587327388822</c:v>
                </c:pt>
                <c:pt idx="31">
                  <c:v>2.6086043716031653</c:v>
                </c:pt>
                <c:pt idx="32">
                  <c:v>2.6001847943134417</c:v>
                </c:pt>
                <c:pt idx="33">
                  <c:v>2.5947219474078067</c:v>
                </c:pt>
                <c:pt idx="34">
                  <c:v>2.624064807941954</c:v>
                </c:pt>
                <c:pt idx="35">
                  <c:v>2.698536706471057</c:v>
                </c:pt>
                <c:pt idx="36">
                  <c:v>2.6612702548064902</c:v>
                </c:pt>
                <c:pt idx="37">
                  <c:v>2.787435387684047</c:v>
                </c:pt>
                <c:pt idx="38">
                  <c:v>2.775544079974094</c:v>
                </c:pt>
                <c:pt idx="39">
                  <c:v>2.6051651312741613</c:v>
                </c:pt>
                <c:pt idx="40">
                  <c:v>2.8674044810825792</c:v>
                </c:pt>
                <c:pt idx="41">
                  <c:v>2.8759947121130196</c:v>
                </c:pt>
                <c:pt idx="42">
                  <c:v>2.8813012399537139</c:v>
                </c:pt>
                <c:pt idx="43">
                  <c:v>2.9577078896468385</c:v>
                </c:pt>
                <c:pt idx="44">
                  <c:v>2.9519630137983413</c:v>
                </c:pt>
                <c:pt idx="45">
                  <c:v>3.0579992061012198</c:v>
                </c:pt>
                <c:pt idx="46">
                  <c:v>3.0655035707142253</c:v>
                </c:pt>
                <c:pt idx="47">
                  <c:v>3.087225383388581</c:v>
                </c:pt>
                <c:pt idx="48">
                  <c:v>2.9804067348093377</c:v>
                </c:pt>
                <c:pt idx="49">
                  <c:v>3.1915744429125503</c:v>
                </c:pt>
                <c:pt idx="50">
                  <c:v>3.3060081860516948</c:v>
                </c:pt>
                <c:pt idx="51">
                  <c:v>3.5164475862832716</c:v>
                </c:pt>
                <c:pt idx="52">
                  <c:v>3.6911295914775906</c:v>
                </c:pt>
                <c:pt idx="53">
                  <c:v>3.8378254402893419</c:v>
                </c:pt>
                <c:pt idx="54">
                  <c:v>4.0287245626197707</c:v>
                </c:pt>
                <c:pt idx="55">
                  <c:v>4.1953902196185586</c:v>
                </c:pt>
                <c:pt idx="56">
                  <c:v>4.391371088633532</c:v>
                </c:pt>
                <c:pt idx="57">
                  <c:v>4.6111973898845564</c:v>
                </c:pt>
                <c:pt idx="58">
                  <c:v>4.77921897481803</c:v>
                </c:pt>
                <c:pt idx="59">
                  <c:v>5.033367429731582</c:v>
                </c:pt>
                <c:pt idx="60">
                  <c:v>5.2091758733565241</c:v>
                </c:pt>
                <c:pt idx="61">
                  <c:v>5.4754803581774469</c:v>
                </c:pt>
                <c:pt idx="62">
                  <c:v>5.6761879549282694</c:v>
                </c:pt>
                <c:pt idx="63">
                  <c:v>5.812023900811532</c:v>
                </c:pt>
                <c:pt idx="64">
                  <c:v>6.1395482920711366</c:v>
                </c:pt>
                <c:pt idx="65">
                  <c:v>6.3179684530796809</c:v>
                </c:pt>
                <c:pt idx="66">
                  <c:v>6.5092627954145623</c:v>
                </c:pt>
                <c:pt idx="67">
                  <c:v>6.8226556800876299</c:v>
                </c:pt>
                <c:pt idx="68">
                  <c:v>6.9722825008633347</c:v>
                </c:pt>
                <c:pt idx="69">
                  <c:v>7.1341173939721987</c:v>
                </c:pt>
                <c:pt idx="70">
                  <c:v>7.3609032589540559</c:v>
                </c:pt>
                <c:pt idx="71">
                  <c:v>7.6379610163892924</c:v>
                </c:pt>
                <c:pt idx="72">
                  <c:v>7.7697041442087889</c:v>
                </c:pt>
                <c:pt idx="73">
                  <c:v>7.8970768278498431</c:v>
                </c:pt>
                <c:pt idx="74">
                  <c:v>8.0110251768048926</c:v>
                </c:pt>
                <c:pt idx="75">
                  <c:v>8.1692570034114489</c:v>
                </c:pt>
                <c:pt idx="76">
                  <c:v>8.3892817044578241</c:v>
                </c:pt>
                <c:pt idx="77">
                  <c:v>8.6458996968382849</c:v>
                </c:pt>
                <c:pt idx="78">
                  <c:v>8.7560071868843714</c:v>
                </c:pt>
                <c:pt idx="79">
                  <c:v>8.9032507593804979</c:v>
                </c:pt>
                <c:pt idx="80">
                  <c:v>9.0622123958813567</c:v>
                </c:pt>
                <c:pt idx="81">
                  <c:v>9.1555046036064134</c:v>
                </c:pt>
                <c:pt idx="82">
                  <c:v>9.3679732484819151</c:v>
                </c:pt>
                <c:pt idx="83">
                  <c:v>9.505883802105112</c:v>
                </c:pt>
                <c:pt idx="84">
                  <c:v>9.811539777603949</c:v>
                </c:pt>
                <c:pt idx="85">
                  <c:v>9.9536138815539896</c:v>
                </c:pt>
                <c:pt idx="86">
                  <c:v>10.084672192283744</c:v>
                </c:pt>
                <c:pt idx="87">
                  <c:v>10.223673874689837</c:v>
                </c:pt>
                <c:pt idx="88">
                  <c:v>10.374170808711822</c:v>
                </c:pt>
                <c:pt idx="89">
                  <c:v>10.48391083087081</c:v>
                </c:pt>
                <c:pt idx="90">
                  <c:v>10.625429499981488</c:v>
                </c:pt>
                <c:pt idx="91">
                  <c:v>10.736025707524423</c:v>
                </c:pt>
                <c:pt idx="92">
                  <c:v>10.981852589282779</c:v>
                </c:pt>
                <c:pt idx="93">
                  <c:v>11.111327675814257</c:v>
                </c:pt>
                <c:pt idx="94">
                  <c:v>11.252361782475278</c:v>
                </c:pt>
                <c:pt idx="95">
                  <c:v>11.324979346473386</c:v>
                </c:pt>
                <c:pt idx="96">
                  <c:v>11.446286765147258</c:v>
                </c:pt>
                <c:pt idx="97">
                  <c:v>11.529125236603241</c:v>
                </c:pt>
                <c:pt idx="98">
                  <c:v>11.630502794548072</c:v>
                </c:pt>
                <c:pt idx="99">
                  <c:v>11.745985360474538</c:v>
                </c:pt>
                <c:pt idx="100">
                  <c:v>11.825501554738359</c:v>
                </c:pt>
                <c:pt idx="101">
                  <c:v>11.910285948422459</c:v>
                </c:pt>
                <c:pt idx="102">
                  <c:v>12.138446171782935</c:v>
                </c:pt>
                <c:pt idx="103">
                  <c:v>12.308297534819257</c:v>
                </c:pt>
                <c:pt idx="104">
                  <c:v>12.422220224141034</c:v>
                </c:pt>
                <c:pt idx="105">
                  <c:v>12.576255813274194</c:v>
                </c:pt>
                <c:pt idx="106">
                  <c:v>12.614432798313294</c:v>
                </c:pt>
                <c:pt idx="107">
                  <c:v>12.731421424846715</c:v>
                </c:pt>
                <c:pt idx="108">
                  <c:v>12.803771862231073</c:v>
                </c:pt>
                <c:pt idx="109">
                  <c:v>12.842918635715247</c:v>
                </c:pt>
                <c:pt idx="110">
                  <c:v>12.910864354679219</c:v>
                </c:pt>
                <c:pt idx="111">
                  <c:v>13.040677879216513</c:v>
                </c:pt>
                <c:pt idx="112">
                  <c:v>13.281222374813218</c:v>
                </c:pt>
                <c:pt idx="113">
                  <c:v>13.423693786265023</c:v>
                </c:pt>
                <c:pt idx="114">
                  <c:v>13.544786169152204</c:v>
                </c:pt>
                <c:pt idx="115">
                  <c:v>13.607074133293192</c:v>
                </c:pt>
                <c:pt idx="116">
                  <c:v>13.641500568109857</c:v>
                </c:pt>
                <c:pt idx="117">
                  <c:v>13.692481093530265</c:v>
                </c:pt>
                <c:pt idx="118">
                  <c:v>13.773761734086889</c:v>
                </c:pt>
                <c:pt idx="119">
                  <c:v>13.856891411316633</c:v>
                </c:pt>
                <c:pt idx="120">
                  <c:v>13.988835507878036</c:v>
                </c:pt>
                <c:pt idx="121">
                  <c:v>14.052054263545996</c:v>
                </c:pt>
                <c:pt idx="122">
                  <c:v>14.229436071040949</c:v>
                </c:pt>
                <c:pt idx="123">
                  <c:v>14.441632991185921</c:v>
                </c:pt>
                <c:pt idx="124">
                  <c:v>14.526968551853741</c:v>
                </c:pt>
                <c:pt idx="125">
                  <c:v>14.609758464825791</c:v>
                </c:pt>
                <c:pt idx="126">
                  <c:v>14.657318066417901</c:v>
                </c:pt>
                <c:pt idx="127">
                  <c:v>14.719050891900054</c:v>
                </c:pt>
                <c:pt idx="128">
                  <c:v>14.807198066499213</c:v>
                </c:pt>
                <c:pt idx="129">
                  <c:v>14.845413639345564</c:v>
                </c:pt>
                <c:pt idx="130">
                  <c:v>14.876144694195483</c:v>
                </c:pt>
                <c:pt idx="131">
                  <c:v>14.970637444203788</c:v>
                </c:pt>
                <c:pt idx="132">
                  <c:v>15.058423053027017</c:v>
                </c:pt>
                <c:pt idx="133">
                  <c:v>15.134643369383891</c:v>
                </c:pt>
                <c:pt idx="134">
                  <c:v>15.176948877257201</c:v>
                </c:pt>
                <c:pt idx="135">
                  <c:v>15.398177681691589</c:v>
                </c:pt>
                <c:pt idx="136">
                  <c:v>15.548033339871376</c:v>
                </c:pt>
                <c:pt idx="137">
                  <c:v>15.564278349575602</c:v>
                </c:pt>
                <c:pt idx="138">
                  <c:v>15.690194488204201</c:v>
                </c:pt>
                <c:pt idx="139">
                  <c:v>15.682712261896356</c:v>
                </c:pt>
                <c:pt idx="140">
                  <c:v>15.753963251598243</c:v>
                </c:pt>
                <c:pt idx="141">
                  <c:v>15.758695805760597</c:v>
                </c:pt>
                <c:pt idx="142">
                  <c:v>15.804053471358337</c:v>
                </c:pt>
                <c:pt idx="143">
                  <c:v>15.85444682258546</c:v>
                </c:pt>
                <c:pt idx="144">
                  <c:v>15.961665479960804</c:v>
                </c:pt>
                <c:pt idx="145">
                  <c:v>16.026847558175046</c:v>
                </c:pt>
                <c:pt idx="146">
                  <c:v>16.132918001379572</c:v>
                </c:pt>
                <c:pt idx="147">
                  <c:v>16.181211872786829</c:v>
                </c:pt>
                <c:pt idx="148">
                  <c:v>16.258033751629636</c:v>
                </c:pt>
                <c:pt idx="149">
                  <c:v>16.286108864932284</c:v>
                </c:pt>
                <c:pt idx="150">
                  <c:v>16.419476781631044</c:v>
                </c:pt>
                <c:pt idx="151">
                  <c:v>16.474649431999424</c:v>
                </c:pt>
                <c:pt idx="152">
                  <c:v>16.611040133552859</c:v>
                </c:pt>
                <c:pt idx="153">
                  <c:v>16.584868263007088</c:v>
                </c:pt>
                <c:pt idx="154">
                  <c:v>16.70491061878402</c:v>
                </c:pt>
                <c:pt idx="155">
                  <c:v>16.745991795053669</c:v>
                </c:pt>
                <c:pt idx="156">
                  <c:v>16.76109459599472</c:v>
                </c:pt>
                <c:pt idx="157">
                  <c:v>16.810949223770116</c:v>
                </c:pt>
                <c:pt idx="158">
                  <c:v>16.870987640449012</c:v>
                </c:pt>
                <c:pt idx="159">
                  <c:v>16.899975409828851</c:v>
                </c:pt>
                <c:pt idx="160">
                  <c:v>16.979664490834729</c:v>
                </c:pt>
                <c:pt idx="161">
                  <c:v>16.986459804567467</c:v>
                </c:pt>
                <c:pt idx="162">
                  <c:v>17.06822106757393</c:v>
                </c:pt>
                <c:pt idx="163">
                  <c:v>17.087480111830608</c:v>
                </c:pt>
                <c:pt idx="164">
                  <c:v>17.15659440893505</c:v>
                </c:pt>
                <c:pt idx="165">
                  <c:v>17.218562174034105</c:v>
                </c:pt>
                <c:pt idx="166">
                  <c:v>17.281472209548948</c:v>
                </c:pt>
                <c:pt idx="167">
                  <c:v>17.262392920806175</c:v>
                </c:pt>
                <c:pt idx="168">
                  <c:v>17.3411075417532</c:v>
                </c:pt>
                <c:pt idx="169">
                  <c:v>17.380067795023997</c:v>
                </c:pt>
                <c:pt idx="170">
                  <c:v>17.517567864985345</c:v>
                </c:pt>
                <c:pt idx="171">
                  <c:v>17.562168010486587</c:v>
                </c:pt>
                <c:pt idx="172">
                  <c:v>17.605304761111366</c:v>
                </c:pt>
                <c:pt idx="173">
                  <c:v>17.67815703050422</c:v>
                </c:pt>
                <c:pt idx="174">
                  <c:v>17.692456187451029</c:v>
                </c:pt>
                <c:pt idx="175">
                  <c:v>17.807347752995092</c:v>
                </c:pt>
                <c:pt idx="176">
                  <c:v>17.789857305619051</c:v>
                </c:pt>
                <c:pt idx="177">
                  <c:v>17.852488099719956</c:v>
                </c:pt>
                <c:pt idx="178">
                  <c:v>17.907493677807267</c:v>
                </c:pt>
                <c:pt idx="179">
                  <c:v>17.917881750217852</c:v>
                </c:pt>
                <c:pt idx="180">
                  <c:v>18.072852286643073</c:v>
                </c:pt>
                <c:pt idx="181">
                  <c:v>17.95193868615706</c:v>
                </c:pt>
                <c:pt idx="182">
                  <c:v>18.088389031974273</c:v>
                </c:pt>
                <c:pt idx="183">
                  <c:v>18.153644483413508</c:v>
                </c:pt>
                <c:pt idx="184">
                  <c:v>18.208454734892339</c:v>
                </c:pt>
                <c:pt idx="185">
                  <c:v>18.306224671626691</c:v>
                </c:pt>
                <c:pt idx="186">
                  <c:v>18.352357463511066</c:v>
                </c:pt>
                <c:pt idx="187">
                  <c:v>18.388084128693148</c:v>
                </c:pt>
                <c:pt idx="188">
                  <c:v>18.458734717756105</c:v>
                </c:pt>
                <c:pt idx="189">
                  <c:v>18.558073377442827</c:v>
                </c:pt>
                <c:pt idx="190">
                  <c:v>18.606025807169818</c:v>
                </c:pt>
                <c:pt idx="191">
                  <c:v>18.679967750126224</c:v>
                </c:pt>
                <c:pt idx="192">
                  <c:v>18.749220209468863</c:v>
                </c:pt>
                <c:pt idx="193">
                  <c:v>18.731325363052086</c:v>
                </c:pt>
                <c:pt idx="194">
                  <c:v>18.858712174298379</c:v>
                </c:pt>
                <c:pt idx="195">
                  <c:v>18.909050528624277</c:v>
                </c:pt>
                <c:pt idx="196">
                  <c:v>18.966794089623935</c:v>
                </c:pt>
                <c:pt idx="197">
                  <c:v>19.052118850639818</c:v>
                </c:pt>
                <c:pt idx="198">
                  <c:v>19.111734365361642</c:v>
                </c:pt>
                <c:pt idx="199">
                  <c:v>19.200007698658851</c:v>
                </c:pt>
                <c:pt idx="200">
                  <c:v>19.254628672855834</c:v>
                </c:pt>
                <c:pt idx="201">
                  <c:v>19.36890590931819</c:v>
                </c:pt>
                <c:pt idx="202">
                  <c:v>19.452474759453242</c:v>
                </c:pt>
                <c:pt idx="203">
                  <c:v>19.538402836192915</c:v>
                </c:pt>
                <c:pt idx="204">
                  <c:v>19.613574696204257</c:v>
                </c:pt>
                <c:pt idx="205">
                  <c:v>19.6758057256752</c:v>
                </c:pt>
                <c:pt idx="206">
                  <c:v>19.698188705810253</c:v>
                </c:pt>
                <c:pt idx="207">
                  <c:v>19.813732729127793</c:v>
                </c:pt>
                <c:pt idx="208">
                  <c:v>19.834555901594264</c:v>
                </c:pt>
                <c:pt idx="209">
                  <c:v>19.911088332839714</c:v>
                </c:pt>
                <c:pt idx="210">
                  <c:v>20.091210173609952</c:v>
                </c:pt>
                <c:pt idx="211">
                  <c:v>19.997038898148318</c:v>
                </c:pt>
                <c:pt idx="212">
                  <c:v>20.079887064792914</c:v>
                </c:pt>
                <c:pt idx="213">
                  <c:v>20.215151166187781</c:v>
                </c:pt>
                <c:pt idx="214">
                  <c:v>20.317786311090668</c:v>
                </c:pt>
                <c:pt idx="215">
                  <c:v>20.452555494220189</c:v>
                </c:pt>
                <c:pt idx="216">
                  <c:v>20.527675611825408</c:v>
                </c:pt>
                <c:pt idx="217">
                  <c:v>20.540692726115413</c:v>
                </c:pt>
                <c:pt idx="218">
                  <c:v>20.566995697061408</c:v>
                </c:pt>
                <c:pt idx="219">
                  <c:v>20.596489611476464</c:v>
                </c:pt>
                <c:pt idx="220">
                  <c:v>20.667069854180795</c:v>
                </c:pt>
                <c:pt idx="221">
                  <c:v>20.767248996458182</c:v>
                </c:pt>
                <c:pt idx="222">
                  <c:v>20.812880254589778</c:v>
                </c:pt>
                <c:pt idx="223">
                  <c:v>20.840087538918365</c:v>
                </c:pt>
                <c:pt idx="224">
                  <c:v>20.930089590254603</c:v>
                </c:pt>
                <c:pt idx="225">
                  <c:v>21.014831629413685</c:v>
                </c:pt>
                <c:pt idx="226">
                  <c:v>20.892455995921882</c:v>
                </c:pt>
                <c:pt idx="227">
                  <c:v>20.992626907797145</c:v>
                </c:pt>
                <c:pt idx="228">
                  <c:v>21.104169016666656</c:v>
                </c:pt>
                <c:pt idx="229">
                  <c:v>21.196082895082512</c:v>
                </c:pt>
                <c:pt idx="230">
                  <c:v>21.404117600291048</c:v>
                </c:pt>
                <c:pt idx="231">
                  <c:v>21.408107243456495</c:v>
                </c:pt>
                <c:pt idx="232">
                  <c:v>21.423461763149898</c:v>
                </c:pt>
                <c:pt idx="233">
                  <c:v>21.554121931076654</c:v>
                </c:pt>
                <c:pt idx="234">
                  <c:v>21.426565111652319</c:v>
                </c:pt>
                <c:pt idx="235">
                  <c:v>21.565970184641646</c:v>
                </c:pt>
                <c:pt idx="236">
                  <c:v>21.626902507823981</c:v>
                </c:pt>
                <c:pt idx="237">
                  <c:v>21.651908209664096</c:v>
                </c:pt>
                <c:pt idx="238">
                  <c:v>21.807073123600198</c:v>
                </c:pt>
                <c:pt idx="239">
                  <c:v>21.757609465767988</c:v>
                </c:pt>
                <c:pt idx="240">
                  <c:v>22.030081653833751</c:v>
                </c:pt>
                <c:pt idx="241">
                  <c:v>21.863540314314374</c:v>
                </c:pt>
                <c:pt idx="242">
                  <c:v>21.916674293232262</c:v>
                </c:pt>
                <c:pt idx="243">
                  <c:v>21.99301546778068</c:v>
                </c:pt>
                <c:pt idx="244">
                  <c:v>21.953486743422825</c:v>
                </c:pt>
                <c:pt idx="245">
                  <c:v>22.194474173691241</c:v>
                </c:pt>
                <c:pt idx="246">
                  <c:v>22.25374944416469</c:v>
                </c:pt>
                <c:pt idx="247">
                  <c:v>22.269368375850192</c:v>
                </c:pt>
                <c:pt idx="248">
                  <c:v>22.364593526068997</c:v>
                </c:pt>
                <c:pt idx="249">
                  <c:v>22.474151552794854</c:v>
                </c:pt>
                <c:pt idx="250">
                  <c:v>22.485853649597388</c:v>
                </c:pt>
                <c:pt idx="251">
                  <c:v>22.491358497419228</c:v>
                </c:pt>
                <c:pt idx="252">
                  <c:v>22.552952912147035</c:v>
                </c:pt>
                <c:pt idx="253">
                  <c:v>22.546720514472675</c:v>
                </c:pt>
                <c:pt idx="254">
                  <c:v>22.668826569729479</c:v>
                </c:pt>
                <c:pt idx="255">
                  <c:v>22.784527995013747</c:v>
                </c:pt>
                <c:pt idx="256">
                  <c:v>22.774828141047706</c:v>
                </c:pt>
                <c:pt idx="257">
                  <c:v>22.843675659391689</c:v>
                </c:pt>
                <c:pt idx="258">
                  <c:v>22.817511969937819</c:v>
                </c:pt>
                <c:pt idx="259">
                  <c:v>22.879531674078695</c:v>
                </c:pt>
                <c:pt idx="260">
                  <c:v>22.911974565728851</c:v>
                </c:pt>
                <c:pt idx="261">
                  <c:v>22.935585262478352</c:v>
                </c:pt>
                <c:pt idx="262">
                  <c:v>23.024537716280268</c:v>
                </c:pt>
                <c:pt idx="263">
                  <c:v>23.095392259708145</c:v>
                </c:pt>
                <c:pt idx="264">
                  <c:v>23.14706425615902</c:v>
                </c:pt>
                <c:pt idx="265">
                  <c:v>23.251347383977912</c:v>
                </c:pt>
                <c:pt idx="266">
                  <c:v>23.392284193007068</c:v>
                </c:pt>
                <c:pt idx="267">
                  <c:v>23.404884755935225</c:v>
                </c:pt>
                <c:pt idx="268">
                  <c:v>23.451527957338442</c:v>
                </c:pt>
                <c:pt idx="269">
                  <c:v>23.481915239346645</c:v>
                </c:pt>
                <c:pt idx="270">
                  <c:v>23.532622404534685</c:v>
                </c:pt>
                <c:pt idx="271">
                  <c:v>23.503090019947614</c:v>
                </c:pt>
                <c:pt idx="272">
                  <c:v>23.505382899716331</c:v>
                </c:pt>
                <c:pt idx="273">
                  <c:v>23.623920015316529</c:v>
                </c:pt>
                <c:pt idx="274">
                  <c:v>23.669249103811278</c:v>
                </c:pt>
                <c:pt idx="275">
                  <c:v>23.687460353444383</c:v>
                </c:pt>
                <c:pt idx="276">
                  <c:v>23.692369051268447</c:v>
                </c:pt>
                <c:pt idx="277">
                  <c:v>23.714518816724713</c:v>
                </c:pt>
                <c:pt idx="278">
                  <c:v>23.80629276086642</c:v>
                </c:pt>
                <c:pt idx="279">
                  <c:v>23.825141234380219</c:v>
                </c:pt>
                <c:pt idx="280">
                  <c:v>23.901654515556501</c:v>
                </c:pt>
                <c:pt idx="281">
                  <c:v>23.888141048138579</c:v>
                </c:pt>
                <c:pt idx="282">
                  <c:v>23.940524504024165</c:v>
                </c:pt>
                <c:pt idx="283">
                  <c:v>24.069920509431729</c:v>
                </c:pt>
                <c:pt idx="284">
                  <c:v>24.110851169452811</c:v>
                </c:pt>
                <c:pt idx="285">
                  <c:v>24.178274660024442</c:v>
                </c:pt>
                <c:pt idx="286">
                  <c:v>24.118576884142527</c:v>
                </c:pt>
                <c:pt idx="287">
                  <c:v>24.373084879468152</c:v>
                </c:pt>
                <c:pt idx="288">
                  <c:v>24.419281877385874</c:v>
                </c:pt>
                <c:pt idx="289">
                  <c:v>24.367565613715293</c:v>
                </c:pt>
                <c:pt idx="290">
                  <c:v>24.452055761878547</c:v>
                </c:pt>
                <c:pt idx="291">
                  <c:v>24.495154664226927</c:v>
                </c:pt>
                <c:pt idx="292">
                  <c:v>24.468749405666447</c:v>
                </c:pt>
                <c:pt idx="293">
                  <c:v>24.593238989675019</c:v>
                </c:pt>
                <c:pt idx="294">
                  <c:v>24.571650224720919</c:v>
                </c:pt>
                <c:pt idx="295">
                  <c:v>24.704816055119103</c:v>
                </c:pt>
                <c:pt idx="296">
                  <c:v>24.660667238484873</c:v>
                </c:pt>
                <c:pt idx="297">
                  <c:v>24.729151124897228</c:v>
                </c:pt>
                <c:pt idx="298">
                  <c:v>24.750812067415005</c:v>
                </c:pt>
                <c:pt idx="299">
                  <c:v>24.873073828587867</c:v>
                </c:pt>
                <c:pt idx="300">
                  <c:v>25.029650334165481</c:v>
                </c:pt>
                <c:pt idx="301">
                  <c:v>24.983390365072957</c:v>
                </c:pt>
                <c:pt idx="302">
                  <c:v>24.988427234235267</c:v>
                </c:pt>
                <c:pt idx="303">
                  <c:v>25.045559404901692</c:v>
                </c:pt>
                <c:pt idx="304">
                  <c:v>25.191540243384065</c:v>
                </c:pt>
                <c:pt idx="305">
                  <c:v>25.283989791890662</c:v>
                </c:pt>
                <c:pt idx="306">
                  <c:v>25.236851664258559</c:v>
                </c:pt>
                <c:pt idx="307">
                  <c:v>25.294725845959888</c:v>
                </c:pt>
                <c:pt idx="308">
                  <c:v>25.43945351769657</c:v>
                </c:pt>
                <c:pt idx="309">
                  <c:v>25.482497757237805</c:v>
                </c:pt>
                <c:pt idx="310">
                  <c:v>25.437445244655237</c:v>
                </c:pt>
                <c:pt idx="311">
                  <c:v>25.462256689157677</c:v>
                </c:pt>
                <c:pt idx="312">
                  <c:v>25.55814125621405</c:v>
                </c:pt>
                <c:pt idx="313">
                  <c:v>25.544756533285611</c:v>
                </c:pt>
                <c:pt idx="314">
                  <c:v>25.665411498096109</c:v>
                </c:pt>
                <c:pt idx="315">
                  <c:v>25.64977661416404</c:v>
                </c:pt>
                <c:pt idx="316">
                  <c:v>25.688728188866371</c:v>
                </c:pt>
                <c:pt idx="317">
                  <c:v>25.720690371332882</c:v>
                </c:pt>
                <c:pt idx="318">
                  <c:v>25.749239262900574</c:v>
                </c:pt>
                <c:pt idx="319">
                  <c:v>25.875581323825809</c:v>
                </c:pt>
                <c:pt idx="320">
                  <c:v>25.940281796099519</c:v>
                </c:pt>
                <c:pt idx="321">
                  <c:v>25.948888071841576</c:v>
                </c:pt>
                <c:pt idx="322">
                  <c:v>26.000788565015498</c:v>
                </c:pt>
                <c:pt idx="323">
                  <c:v>26.061342669703063</c:v>
                </c:pt>
                <c:pt idx="324">
                  <c:v>26.189708492032537</c:v>
                </c:pt>
                <c:pt idx="325">
                  <c:v>26.213037244307323</c:v>
                </c:pt>
                <c:pt idx="326">
                  <c:v>26.222186243700325</c:v>
                </c:pt>
                <c:pt idx="327">
                  <c:v>26.32804383879429</c:v>
                </c:pt>
                <c:pt idx="328">
                  <c:v>26.351731967845105</c:v>
                </c:pt>
                <c:pt idx="329">
                  <c:v>26.347325168557234</c:v>
                </c:pt>
                <c:pt idx="330">
                  <c:v>26.373510462690358</c:v>
                </c:pt>
                <c:pt idx="331">
                  <c:v>26.383638583675584</c:v>
                </c:pt>
                <c:pt idx="332">
                  <c:v>26.408369465523119</c:v>
                </c:pt>
                <c:pt idx="333">
                  <c:v>26.499015730339408</c:v>
                </c:pt>
                <c:pt idx="334">
                  <c:v>26.646130082996184</c:v>
                </c:pt>
                <c:pt idx="335">
                  <c:v>26.523985465167748</c:v>
                </c:pt>
                <c:pt idx="336">
                  <c:v>26.650342068246658</c:v>
                </c:pt>
                <c:pt idx="337">
                  <c:v>26.639359490426173</c:v>
                </c:pt>
                <c:pt idx="338">
                  <c:v>26.61269047277942</c:v>
                </c:pt>
                <c:pt idx="339">
                  <c:v>26.744283121043093</c:v>
                </c:pt>
                <c:pt idx="340">
                  <c:v>26.782980778805371</c:v>
                </c:pt>
                <c:pt idx="341">
                  <c:v>26.921132813591036</c:v>
                </c:pt>
                <c:pt idx="342">
                  <c:v>26.973460118190808</c:v>
                </c:pt>
                <c:pt idx="343">
                  <c:v>26.923336644006472</c:v>
                </c:pt>
                <c:pt idx="344">
                  <c:v>26.967306508441002</c:v>
                </c:pt>
                <c:pt idx="345">
                  <c:v>26.962682871107869</c:v>
                </c:pt>
                <c:pt idx="346">
                  <c:v>26.997447045888578</c:v>
                </c:pt>
                <c:pt idx="347">
                  <c:v>27.172830023012583</c:v>
                </c:pt>
                <c:pt idx="348">
                  <c:v>27.263960604649913</c:v>
                </c:pt>
                <c:pt idx="349">
                  <c:v>27.416019329723095</c:v>
                </c:pt>
                <c:pt idx="350">
                  <c:v>27.277853987591715</c:v>
                </c:pt>
                <c:pt idx="351">
                  <c:v>27.359494272246248</c:v>
                </c:pt>
                <c:pt idx="352">
                  <c:v>27.353473923373329</c:v>
                </c:pt>
                <c:pt idx="353">
                  <c:v>27.418009362804646</c:v>
                </c:pt>
                <c:pt idx="354">
                  <c:v>27.381393921093753</c:v>
                </c:pt>
                <c:pt idx="355">
                  <c:v>27.599915091258481</c:v>
                </c:pt>
                <c:pt idx="356">
                  <c:v>27.485041424398414</c:v>
                </c:pt>
                <c:pt idx="357">
                  <c:v>27.524983885890148</c:v>
                </c:pt>
                <c:pt idx="358">
                  <c:v>27.527804337348893</c:v>
                </c:pt>
                <c:pt idx="359">
                  <c:v>27.601485460997932</c:v>
                </c:pt>
                <c:pt idx="360">
                  <c:v>27.797931530221685</c:v>
                </c:pt>
                <c:pt idx="361">
                  <c:v>27.644828319998986</c:v>
                </c:pt>
                <c:pt idx="362">
                  <c:v>27.7219363596015</c:v>
                </c:pt>
                <c:pt idx="363">
                  <c:v>27.784994327400508</c:v>
                </c:pt>
                <c:pt idx="364">
                  <c:v>27.792001726739773</c:v>
                </c:pt>
                <c:pt idx="365">
                  <c:v>27.904466807995476</c:v>
                </c:pt>
                <c:pt idx="366">
                  <c:v>27.927986258146603</c:v>
                </c:pt>
                <c:pt idx="367">
                  <c:v>27.90458361281982</c:v>
                </c:pt>
                <c:pt idx="368">
                  <c:v>27.956083336298303</c:v>
                </c:pt>
                <c:pt idx="369">
                  <c:v>27.99464067620006</c:v>
                </c:pt>
                <c:pt idx="370">
                  <c:v>28.019257867611135</c:v>
                </c:pt>
                <c:pt idx="371">
                  <c:v>27.959388189651165</c:v>
                </c:pt>
                <c:pt idx="372">
                  <c:v>28.078976261653455</c:v>
                </c:pt>
                <c:pt idx="373">
                  <c:v>28.172722381089304</c:v>
                </c:pt>
                <c:pt idx="374">
                  <c:v>28.245511801525559</c:v>
                </c:pt>
                <c:pt idx="375">
                  <c:v>28.287697829526774</c:v>
                </c:pt>
                <c:pt idx="376">
                  <c:v>28.225622785760368</c:v>
                </c:pt>
                <c:pt idx="377">
                  <c:v>28.323019767720893</c:v>
                </c:pt>
                <c:pt idx="378">
                  <c:v>28.297052579714716</c:v>
                </c:pt>
                <c:pt idx="379">
                  <c:v>28.285990940813537</c:v>
                </c:pt>
                <c:pt idx="380">
                  <c:v>28.453110462383989</c:v>
                </c:pt>
                <c:pt idx="381">
                  <c:v>28.315628767465551</c:v>
                </c:pt>
                <c:pt idx="382">
                  <c:v>28.415660953341771</c:v>
                </c:pt>
                <c:pt idx="383">
                  <c:v>28.403309023065503</c:v>
                </c:pt>
                <c:pt idx="384">
                  <c:v>28.477975443436971</c:v>
                </c:pt>
                <c:pt idx="385">
                  <c:v>28.67274882869696</c:v>
                </c:pt>
                <c:pt idx="386">
                  <c:v>28.476659897417537</c:v>
                </c:pt>
                <c:pt idx="387">
                  <c:v>28.531583451768327</c:v>
                </c:pt>
                <c:pt idx="388">
                  <c:v>28.584906491052468</c:v>
                </c:pt>
                <c:pt idx="389">
                  <c:v>28.675526744534736</c:v>
                </c:pt>
                <c:pt idx="390">
                  <c:v>28.726776603459221</c:v>
                </c:pt>
                <c:pt idx="391">
                  <c:v>28.732332968444496</c:v>
                </c:pt>
                <c:pt idx="392">
                  <c:v>28.698020290391856</c:v>
                </c:pt>
                <c:pt idx="393">
                  <c:v>28.754151325493172</c:v>
                </c:pt>
                <c:pt idx="394">
                  <c:v>28.747803604448315</c:v>
                </c:pt>
                <c:pt idx="395">
                  <c:v>28.848437935034323</c:v>
                </c:pt>
                <c:pt idx="396">
                  <c:v>29.010052345989916</c:v>
                </c:pt>
                <c:pt idx="397">
                  <c:v>28.943935447028334</c:v>
                </c:pt>
                <c:pt idx="398">
                  <c:v>28.86502965814023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FD-4DEA-BC50-1E2CE2C7A680}"/>
            </c:ext>
          </c:extLst>
        </c:ser>
        <c:ser>
          <c:idx val="7"/>
          <c:order val="7"/>
          <c:tx>
            <c:v>2008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datos!$BT$4:$BT$402</c:f>
              <c:numCache>
                <c:formatCode>#,##0.0</c:formatCode>
                <c:ptCount val="399"/>
                <c:pt idx="0">
                  <c:v>2.182193148459767</c:v>
                </c:pt>
                <c:pt idx="1">
                  <c:v>2.1236108601437085</c:v>
                </c:pt>
                <c:pt idx="2">
                  <c:v>2.024888925766708</c:v>
                </c:pt>
                <c:pt idx="3">
                  <c:v>1.8569892766020619</c:v>
                </c:pt>
                <c:pt idx="4">
                  <c:v>2.0088692249226319</c:v>
                </c:pt>
                <c:pt idx="5">
                  <c:v>1.9778123813911763</c:v>
                </c:pt>
                <c:pt idx="6">
                  <c:v>2.0168081893191605</c:v>
                </c:pt>
                <c:pt idx="7">
                  <c:v>1.9839052059652351</c:v>
                </c:pt>
                <c:pt idx="8">
                  <c:v>2.0682672622090066</c:v>
                </c:pt>
                <c:pt idx="9">
                  <c:v>2.1527391101321776</c:v>
                </c:pt>
                <c:pt idx="10">
                  <c:v>2.1867532552034357</c:v>
                </c:pt>
                <c:pt idx="11">
                  <c:v>2.2479390770234957</c:v>
                </c:pt>
                <c:pt idx="12">
                  <c:v>2.2667905346795028</c:v>
                </c:pt>
                <c:pt idx="13">
                  <c:v>2.2738545749139512</c:v>
                </c:pt>
                <c:pt idx="14">
                  <c:v>1.8825918087015083</c:v>
                </c:pt>
                <c:pt idx="15">
                  <c:v>2.3723135493375249</c:v>
                </c:pt>
                <c:pt idx="16">
                  <c:v>2.3993661478917341</c:v>
                </c:pt>
                <c:pt idx="17">
                  <c:v>2.4206496060632174</c:v>
                </c:pt>
                <c:pt idx="18">
                  <c:v>2.460670031827136</c:v>
                </c:pt>
                <c:pt idx="19">
                  <c:v>2.5033535857866966</c:v>
                </c:pt>
                <c:pt idx="20">
                  <c:v>2.5487898056644704</c:v>
                </c:pt>
                <c:pt idx="21">
                  <c:v>2.5080059074967527</c:v>
                </c:pt>
                <c:pt idx="22">
                  <c:v>2.5729285817936578</c:v>
                </c:pt>
                <c:pt idx="23">
                  <c:v>2.5886124422819754</c:v>
                </c:pt>
                <c:pt idx="24">
                  <c:v>2.5681286666086227</c:v>
                </c:pt>
                <c:pt idx="25">
                  <c:v>2.5837565054986884</c:v>
                </c:pt>
                <c:pt idx="26">
                  <c:v>2.5771797409050787</c:v>
                </c:pt>
                <c:pt idx="27">
                  <c:v>2.6350884680537154</c:v>
                </c:pt>
                <c:pt idx="28">
                  <c:v>2.6021608263675495</c:v>
                </c:pt>
                <c:pt idx="29">
                  <c:v>2.6034272992726102</c:v>
                </c:pt>
                <c:pt idx="30">
                  <c:v>2.6335641326968027</c:v>
                </c:pt>
                <c:pt idx="31">
                  <c:v>2.6010907364596756</c:v>
                </c:pt>
                <c:pt idx="32">
                  <c:v>2.6084098852835931</c:v>
                </c:pt>
                <c:pt idx="33">
                  <c:v>2.5963369939973826</c:v>
                </c:pt>
                <c:pt idx="34">
                  <c:v>2.6073692973938667</c:v>
                </c:pt>
                <c:pt idx="35">
                  <c:v>2.6179044804427476</c:v>
                </c:pt>
                <c:pt idx="36">
                  <c:v>2.5601473126561696</c:v>
                </c:pt>
                <c:pt idx="37">
                  <c:v>2.6416034482872148</c:v>
                </c:pt>
                <c:pt idx="38">
                  <c:v>2.6587932362482709</c:v>
                </c:pt>
                <c:pt idx="39">
                  <c:v>2.7066406571312891</c:v>
                </c:pt>
                <c:pt idx="40">
                  <c:v>2.7497474378719136</c:v>
                </c:pt>
                <c:pt idx="41">
                  <c:v>2.7548947093291623</c:v>
                </c:pt>
                <c:pt idx="42">
                  <c:v>2.5245116399786385</c:v>
                </c:pt>
                <c:pt idx="43">
                  <c:v>2.7662025098721124</c:v>
                </c:pt>
                <c:pt idx="44">
                  <c:v>2.7547150323966578</c:v>
                </c:pt>
                <c:pt idx="45">
                  <c:v>2.7757699769686348</c:v>
                </c:pt>
                <c:pt idx="46">
                  <c:v>2.8415535379638124</c:v>
                </c:pt>
                <c:pt idx="47">
                  <c:v>2.8361532444827984</c:v>
                </c:pt>
                <c:pt idx="48">
                  <c:v>2.7641307245798559</c:v>
                </c:pt>
                <c:pt idx="49">
                  <c:v>2.7840712400218743</c:v>
                </c:pt>
                <c:pt idx="50">
                  <c:v>2.8218821055307086</c:v>
                </c:pt>
                <c:pt idx="51">
                  <c:v>2.8626861623902093</c:v>
                </c:pt>
                <c:pt idx="52">
                  <c:v>2.8574112479627369</c:v>
                </c:pt>
                <c:pt idx="53">
                  <c:v>3.0164682114120973</c:v>
                </c:pt>
                <c:pt idx="54">
                  <c:v>3.0997652133592282</c:v>
                </c:pt>
                <c:pt idx="55">
                  <c:v>3.1529021106617949</c:v>
                </c:pt>
                <c:pt idx="56">
                  <c:v>3.1918450030742571</c:v>
                </c:pt>
                <c:pt idx="57">
                  <c:v>3.2628393609850712</c:v>
                </c:pt>
                <c:pt idx="58">
                  <c:v>3.3907147551559742</c:v>
                </c:pt>
                <c:pt idx="59">
                  <c:v>3.4600462210566958</c:v>
                </c:pt>
                <c:pt idx="60">
                  <c:v>3.6761237839647438</c:v>
                </c:pt>
                <c:pt idx="61">
                  <c:v>3.7611454939047322</c:v>
                </c:pt>
                <c:pt idx="62">
                  <c:v>3.941386779325907</c:v>
                </c:pt>
                <c:pt idx="63">
                  <c:v>4.1458017750123179</c:v>
                </c:pt>
                <c:pt idx="64">
                  <c:v>4.2802943907242499</c:v>
                </c:pt>
                <c:pt idx="65">
                  <c:v>4.5255309501773731</c:v>
                </c:pt>
                <c:pt idx="66">
                  <c:v>4.7140109946187998</c:v>
                </c:pt>
                <c:pt idx="67">
                  <c:v>4.8428726145023244</c:v>
                </c:pt>
                <c:pt idx="68">
                  <c:v>5.0939631073176042</c:v>
                </c:pt>
                <c:pt idx="69">
                  <c:v>5.300096757525619</c:v>
                </c:pt>
                <c:pt idx="70">
                  <c:v>5.468706164793721</c:v>
                </c:pt>
                <c:pt idx="71">
                  <c:v>5.5841249711742726</c:v>
                </c:pt>
                <c:pt idx="72">
                  <c:v>5.8938576858794542</c:v>
                </c:pt>
                <c:pt idx="73">
                  <c:v>6.0325334017994168</c:v>
                </c:pt>
                <c:pt idx="74">
                  <c:v>6.1346891940237871</c:v>
                </c:pt>
                <c:pt idx="75">
                  <c:v>6.3074832707671096</c:v>
                </c:pt>
                <c:pt idx="76">
                  <c:v>6.3668393702197896</c:v>
                </c:pt>
                <c:pt idx="77">
                  <c:v>6.5262385443159427</c:v>
                </c:pt>
                <c:pt idx="78">
                  <c:v>6.868046341545166</c:v>
                </c:pt>
                <c:pt idx="79">
                  <c:v>7.0506393866215529</c:v>
                </c:pt>
                <c:pt idx="80">
                  <c:v>7.1489522043337059</c:v>
                </c:pt>
                <c:pt idx="81">
                  <c:v>7.3001812626652836</c:v>
                </c:pt>
                <c:pt idx="82">
                  <c:v>7.3974213728299905</c:v>
                </c:pt>
                <c:pt idx="83">
                  <c:v>7.5106777541488698</c:v>
                </c:pt>
                <c:pt idx="84">
                  <c:v>7.7055794531105946</c:v>
                </c:pt>
                <c:pt idx="85">
                  <c:v>7.9560257688329514</c:v>
                </c:pt>
                <c:pt idx="86">
                  <c:v>8.1123453596174997</c:v>
                </c:pt>
                <c:pt idx="87">
                  <c:v>8.2922229287814133</c:v>
                </c:pt>
                <c:pt idx="88">
                  <c:v>8.4034849970976833</c:v>
                </c:pt>
                <c:pt idx="89">
                  <c:v>8.4986601871565508</c:v>
                </c:pt>
                <c:pt idx="90">
                  <c:v>8.7184025568543149</c:v>
                </c:pt>
                <c:pt idx="91">
                  <c:v>8.746851702158013</c:v>
                </c:pt>
                <c:pt idx="92">
                  <c:v>8.8526185451137902</c:v>
                </c:pt>
                <c:pt idx="93">
                  <c:v>9.0548434331690864</c:v>
                </c:pt>
                <c:pt idx="94">
                  <c:v>9.3119009532908379</c:v>
                </c:pt>
                <c:pt idx="95">
                  <c:v>9.4502357524258027</c:v>
                </c:pt>
                <c:pt idx="96">
                  <c:v>9.5609169741689755</c:v>
                </c:pt>
                <c:pt idx="97">
                  <c:v>9.685228251443192</c:v>
                </c:pt>
                <c:pt idx="98">
                  <c:v>9.7932077692724935</c:v>
                </c:pt>
                <c:pt idx="99">
                  <c:v>9.835476361274635</c:v>
                </c:pt>
                <c:pt idx="100">
                  <c:v>9.9702718630542151</c:v>
                </c:pt>
                <c:pt idx="101">
                  <c:v>10.0569065336107</c:v>
                </c:pt>
                <c:pt idx="102">
                  <c:v>10.162000728083248</c:v>
                </c:pt>
                <c:pt idx="103">
                  <c:v>10.297095621760501</c:v>
                </c:pt>
                <c:pt idx="104">
                  <c:v>10.528779093820283</c:v>
                </c:pt>
                <c:pt idx="105">
                  <c:v>10.785816637741558</c:v>
                </c:pt>
                <c:pt idx="106">
                  <c:v>10.854335103903667</c:v>
                </c:pt>
                <c:pt idx="107">
                  <c:v>10.980071298955474</c:v>
                </c:pt>
                <c:pt idx="108">
                  <c:v>11.038645975645686</c:v>
                </c:pt>
                <c:pt idx="109">
                  <c:v>11.10861916406583</c:v>
                </c:pt>
                <c:pt idx="110">
                  <c:v>11.171960143708077</c:v>
                </c:pt>
                <c:pt idx="111">
                  <c:v>11.259937317599498</c:v>
                </c:pt>
                <c:pt idx="112">
                  <c:v>11.377210155959043</c:v>
                </c:pt>
                <c:pt idx="113">
                  <c:v>11.468040386352445</c:v>
                </c:pt>
                <c:pt idx="114">
                  <c:v>11.725053824101863</c:v>
                </c:pt>
                <c:pt idx="115">
                  <c:v>11.963867976595726</c:v>
                </c:pt>
                <c:pt idx="116">
                  <c:v>12.0183856350061</c:v>
                </c:pt>
                <c:pt idx="117">
                  <c:v>12.124055182589915</c:v>
                </c:pt>
                <c:pt idx="118">
                  <c:v>12.177726798769978</c:v>
                </c:pt>
                <c:pt idx="119">
                  <c:v>12.231759213585814</c:v>
                </c:pt>
                <c:pt idx="120">
                  <c:v>12.380025922529549</c:v>
                </c:pt>
                <c:pt idx="121">
                  <c:v>12.375726184426874</c:v>
                </c:pt>
                <c:pt idx="122">
                  <c:v>12.475666355569444</c:v>
                </c:pt>
                <c:pt idx="123">
                  <c:v>12.574065150824937</c:v>
                </c:pt>
                <c:pt idx="124">
                  <c:v>12.77545699517769</c:v>
                </c:pt>
                <c:pt idx="125">
                  <c:v>12.976712804760368</c:v>
                </c:pt>
                <c:pt idx="126">
                  <c:v>13.086690673928217</c:v>
                </c:pt>
                <c:pt idx="127">
                  <c:v>13.168198553035115</c:v>
                </c:pt>
                <c:pt idx="128">
                  <c:v>13.263013636400519</c:v>
                </c:pt>
                <c:pt idx="129">
                  <c:v>13.347080217966248</c:v>
                </c:pt>
                <c:pt idx="130">
                  <c:v>13.410752476693999</c:v>
                </c:pt>
                <c:pt idx="131">
                  <c:v>13.485748779686602</c:v>
                </c:pt>
                <c:pt idx="132">
                  <c:v>13.539718416789622</c:v>
                </c:pt>
                <c:pt idx="133">
                  <c:v>13.615485467657662</c:v>
                </c:pt>
                <c:pt idx="134">
                  <c:v>13.716183395689976</c:v>
                </c:pt>
                <c:pt idx="135">
                  <c:v>13.861574586006109</c:v>
                </c:pt>
                <c:pt idx="136">
                  <c:v>13.921331619114222</c:v>
                </c:pt>
                <c:pt idx="137">
                  <c:v>14.046051224069641</c:v>
                </c:pt>
                <c:pt idx="138">
                  <c:v>14.223758674215969</c:v>
                </c:pt>
                <c:pt idx="139">
                  <c:v>14.298675785317593</c:v>
                </c:pt>
                <c:pt idx="140">
                  <c:v>14.427623052756111</c:v>
                </c:pt>
                <c:pt idx="141">
                  <c:v>14.403856470869808</c:v>
                </c:pt>
                <c:pt idx="142">
                  <c:v>14.500343173885833</c:v>
                </c:pt>
                <c:pt idx="143">
                  <c:v>14.571007962629368</c:v>
                </c:pt>
                <c:pt idx="144">
                  <c:v>14.616622456880979</c:v>
                </c:pt>
                <c:pt idx="145">
                  <c:v>14.660093610434624</c:v>
                </c:pt>
                <c:pt idx="146">
                  <c:v>14.745911270546101</c:v>
                </c:pt>
                <c:pt idx="147">
                  <c:v>14.80068545238726</c:v>
                </c:pt>
                <c:pt idx="148">
                  <c:v>14.874302357630931</c:v>
                </c:pt>
                <c:pt idx="149">
                  <c:v>14.940299918372565</c:v>
                </c:pt>
                <c:pt idx="150">
                  <c:v>15.08896144050397</c:v>
                </c:pt>
                <c:pt idx="151">
                  <c:v>15.085379418326911</c:v>
                </c:pt>
                <c:pt idx="152">
                  <c:v>15.110571500980937</c:v>
                </c:pt>
                <c:pt idx="153">
                  <c:v>15.216062414152315</c:v>
                </c:pt>
                <c:pt idx="154">
                  <c:v>15.359002981040126</c:v>
                </c:pt>
                <c:pt idx="155">
                  <c:v>15.453295636728814</c:v>
                </c:pt>
                <c:pt idx="156">
                  <c:v>15.491394638973668</c:v>
                </c:pt>
                <c:pt idx="157">
                  <c:v>15.562980932675133</c:v>
                </c:pt>
                <c:pt idx="158">
                  <c:v>15.591636572419077</c:v>
                </c:pt>
                <c:pt idx="159">
                  <c:v>15.635266475254836</c:v>
                </c:pt>
                <c:pt idx="160">
                  <c:v>15.711286321041404</c:v>
                </c:pt>
                <c:pt idx="161">
                  <c:v>15.767209702873666</c:v>
                </c:pt>
                <c:pt idx="162">
                  <c:v>15.821579446448059</c:v>
                </c:pt>
                <c:pt idx="163">
                  <c:v>15.871909814477739</c:v>
                </c:pt>
                <c:pt idx="164">
                  <c:v>15.94072840063186</c:v>
                </c:pt>
                <c:pt idx="165">
                  <c:v>15.983856636888166</c:v>
                </c:pt>
                <c:pt idx="166">
                  <c:v>16.065887397953947</c:v>
                </c:pt>
                <c:pt idx="167">
                  <c:v>16.125174328964828</c:v>
                </c:pt>
                <c:pt idx="168">
                  <c:v>16.138672232774688</c:v>
                </c:pt>
                <c:pt idx="169">
                  <c:v>16.161368526864578</c:v>
                </c:pt>
                <c:pt idx="170">
                  <c:v>16.209324779608217</c:v>
                </c:pt>
                <c:pt idx="171">
                  <c:v>16.263561076650689</c:v>
                </c:pt>
                <c:pt idx="172">
                  <c:v>16.339343337936352</c:v>
                </c:pt>
                <c:pt idx="173">
                  <c:v>16.434193223801298</c:v>
                </c:pt>
                <c:pt idx="174">
                  <c:v>16.566328575953733</c:v>
                </c:pt>
                <c:pt idx="175">
                  <c:v>16.624739406719929</c:v>
                </c:pt>
                <c:pt idx="176">
                  <c:v>16.618492634394471</c:v>
                </c:pt>
                <c:pt idx="177">
                  <c:v>16.673740974064426</c:v>
                </c:pt>
                <c:pt idx="178">
                  <c:v>16.723092286481542</c:v>
                </c:pt>
                <c:pt idx="179">
                  <c:v>16.769183103862662</c:v>
                </c:pt>
                <c:pt idx="180">
                  <c:v>16.930643484906344</c:v>
                </c:pt>
                <c:pt idx="181">
                  <c:v>16.835320042407691</c:v>
                </c:pt>
                <c:pt idx="182">
                  <c:v>16.928128585133379</c:v>
                </c:pt>
                <c:pt idx="183">
                  <c:v>16.923509346795061</c:v>
                </c:pt>
                <c:pt idx="184">
                  <c:v>16.977996716935102</c:v>
                </c:pt>
                <c:pt idx="185">
                  <c:v>17.041788203241286</c:v>
                </c:pt>
                <c:pt idx="186">
                  <c:v>17.082074217493208</c:v>
                </c:pt>
                <c:pt idx="187">
                  <c:v>17.190424310591361</c:v>
                </c:pt>
                <c:pt idx="188">
                  <c:v>17.246909458022756</c:v>
                </c:pt>
                <c:pt idx="189">
                  <c:v>17.340725103302805</c:v>
                </c:pt>
                <c:pt idx="190">
                  <c:v>17.343823571790974</c:v>
                </c:pt>
                <c:pt idx="191">
                  <c:v>17.430944207281211</c:v>
                </c:pt>
                <c:pt idx="192">
                  <c:v>17.562909928777259</c:v>
                </c:pt>
                <c:pt idx="193">
                  <c:v>17.622679849231613</c:v>
                </c:pt>
                <c:pt idx="194">
                  <c:v>17.767167472106873</c:v>
                </c:pt>
                <c:pt idx="195">
                  <c:v>17.863280358222909</c:v>
                </c:pt>
                <c:pt idx="196">
                  <c:v>17.881600414078843</c:v>
                </c:pt>
                <c:pt idx="197">
                  <c:v>18.027910083085761</c:v>
                </c:pt>
                <c:pt idx="198">
                  <c:v>18.049676246912441</c:v>
                </c:pt>
                <c:pt idx="199">
                  <c:v>18.106946569644887</c:v>
                </c:pt>
                <c:pt idx="200">
                  <c:v>18.203130758034913</c:v>
                </c:pt>
                <c:pt idx="201">
                  <c:v>18.182462195976218</c:v>
                </c:pt>
                <c:pt idx="202">
                  <c:v>18.279981283953653</c:v>
                </c:pt>
                <c:pt idx="203">
                  <c:v>18.35485710304199</c:v>
                </c:pt>
                <c:pt idx="204">
                  <c:v>18.408182334819372</c:v>
                </c:pt>
                <c:pt idx="205">
                  <c:v>18.59061041192577</c:v>
                </c:pt>
                <c:pt idx="206">
                  <c:v>18.689527471073028</c:v>
                </c:pt>
                <c:pt idx="207">
                  <c:v>18.769185957240758</c:v>
                </c:pt>
                <c:pt idx="208">
                  <c:v>18.795611026023192</c:v>
                </c:pt>
                <c:pt idx="209">
                  <c:v>18.890561893883866</c:v>
                </c:pt>
                <c:pt idx="210">
                  <c:v>19.006904778700726</c:v>
                </c:pt>
                <c:pt idx="211">
                  <c:v>18.938435047228015</c:v>
                </c:pt>
                <c:pt idx="212">
                  <c:v>19.091612383016095</c:v>
                </c:pt>
                <c:pt idx="213">
                  <c:v>19.144831503846934</c:v>
                </c:pt>
                <c:pt idx="214">
                  <c:v>19.213831740780378</c:v>
                </c:pt>
                <c:pt idx="215">
                  <c:v>19.300623252079003</c:v>
                </c:pt>
                <c:pt idx="216">
                  <c:v>19.357390069485024</c:v>
                </c:pt>
                <c:pt idx="217">
                  <c:v>19.314330111268792</c:v>
                </c:pt>
                <c:pt idx="218">
                  <c:v>19.499214074693427</c:v>
                </c:pt>
                <c:pt idx="219">
                  <c:v>19.553979562101951</c:v>
                </c:pt>
                <c:pt idx="220">
                  <c:v>19.682322271570573</c:v>
                </c:pt>
                <c:pt idx="221">
                  <c:v>19.776952824505369</c:v>
                </c:pt>
                <c:pt idx="222">
                  <c:v>19.778529172011659</c:v>
                </c:pt>
                <c:pt idx="223">
                  <c:v>19.819477989240642</c:v>
                </c:pt>
                <c:pt idx="224">
                  <c:v>19.890213399058716</c:v>
                </c:pt>
                <c:pt idx="225">
                  <c:v>20.013487143594531</c:v>
                </c:pt>
                <c:pt idx="226">
                  <c:v>20.041741747250512</c:v>
                </c:pt>
                <c:pt idx="227">
                  <c:v>20.092237148958123</c:v>
                </c:pt>
                <c:pt idx="228">
                  <c:v>20.158545763257742</c:v>
                </c:pt>
                <c:pt idx="229">
                  <c:v>20.149586733582176</c:v>
                </c:pt>
                <c:pt idx="230">
                  <c:v>20.265946748157454</c:v>
                </c:pt>
                <c:pt idx="231">
                  <c:v>20.292405560043917</c:v>
                </c:pt>
                <c:pt idx="232">
                  <c:v>20.316979448431226</c:v>
                </c:pt>
                <c:pt idx="233">
                  <c:v>20.524126840425279</c:v>
                </c:pt>
                <c:pt idx="234">
                  <c:v>20.628874698177878</c:v>
                </c:pt>
                <c:pt idx="235">
                  <c:v>20.658933650509624</c:v>
                </c:pt>
                <c:pt idx="236">
                  <c:v>20.728097003372827</c:v>
                </c:pt>
                <c:pt idx="237">
                  <c:v>20.698535636048803</c:v>
                </c:pt>
                <c:pt idx="238">
                  <c:v>20.81557803181235</c:v>
                </c:pt>
                <c:pt idx="239">
                  <c:v>20.819484020905822</c:v>
                </c:pt>
                <c:pt idx="240">
                  <c:v>20.995936617060902</c:v>
                </c:pt>
                <c:pt idx="241">
                  <c:v>20.864344126797921</c:v>
                </c:pt>
                <c:pt idx="242">
                  <c:v>21.036350776934469</c:v>
                </c:pt>
                <c:pt idx="243">
                  <c:v>21.070272484709278</c:v>
                </c:pt>
                <c:pt idx="244">
                  <c:v>21.117119435931098</c:v>
                </c:pt>
                <c:pt idx="245">
                  <c:v>21.185292623485068</c:v>
                </c:pt>
                <c:pt idx="246">
                  <c:v>21.206926171982097</c:v>
                </c:pt>
                <c:pt idx="247">
                  <c:v>21.277676415149116</c:v>
                </c:pt>
                <c:pt idx="248">
                  <c:v>21.249736069788071</c:v>
                </c:pt>
                <c:pt idx="249">
                  <c:v>21.386217462445032</c:v>
                </c:pt>
                <c:pt idx="250">
                  <c:v>21.588435301033279</c:v>
                </c:pt>
                <c:pt idx="251">
                  <c:v>21.595328605028424</c:v>
                </c:pt>
                <c:pt idx="252">
                  <c:v>21.736266446441732</c:v>
                </c:pt>
                <c:pt idx="253">
                  <c:v>21.657394127759552</c:v>
                </c:pt>
                <c:pt idx="254">
                  <c:v>21.702450318407635</c:v>
                </c:pt>
                <c:pt idx="255">
                  <c:v>21.814051294218562</c:v>
                </c:pt>
                <c:pt idx="256">
                  <c:v>21.766110787787582</c:v>
                </c:pt>
                <c:pt idx="257">
                  <c:v>21.860669569185035</c:v>
                </c:pt>
                <c:pt idx="258">
                  <c:v>21.958737526614595</c:v>
                </c:pt>
                <c:pt idx="259">
                  <c:v>21.990730527483361</c:v>
                </c:pt>
                <c:pt idx="260">
                  <c:v>22.056974321003331</c:v>
                </c:pt>
                <c:pt idx="261">
                  <c:v>22.068024769701079</c:v>
                </c:pt>
                <c:pt idx="262">
                  <c:v>22.10408527240881</c:v>
                </c:pt>
                <c:pt idx="263">
                  <c:v>22.160682355334142</c:v>
                </c:pt>
                <c:pt idx="264">
                  <c:v>22.213069038575568</c:v>
                </c:pt>
                <c:pt idx="265">
                  <c:v>22.245655718942164</c:v>
                </c:pt>
                <c:pt idx="266">
                  <c:v>22.335618635777042</c:v>
                </c:pt>
                <c:pt idx="267">
                  <c:v>22.348107507069852</c:v>
                </c:pt>
                <c:pt idx="268">
                  <c:v>22.457422149309288</c:v>
                </c:pt>
                <c:pt idx="269">
                  <c:v>22.466760886852786</c:v>
                </c:pt>
                <c:pt idx="270">
                  <c:v>22.656521407581849</c:v>
                </c:pt>
                <c:pt idx="271">
                  <c:v>22.678078065520506</c:v>
                </c:pt>
                <c:pt idx="272">
                  <c:v>22.727660738889714</c:v>
                </c:pt>
                <c:pt idx="273">
                  <c:v>22.862365294678106</c:v>
                </c:pt>
                <c:pt idx="274">
                  <c:v>22.826227416278332</c:v>
                </c:pt>
                <c:pt idx="275">
                  <c:v>22.86723469001241</c:v>
                </c:pt>
                <c:pt idx="276">
                  <c:v>22.962727762538123</c:v>
                </c:pt>
                <c:pt idx="277">
                  <c:v>22.971440504056513</c:v>
                </c:pt>
                <c:pt idx="278">
                  <c:v>22.989879449555872</c:v>
                </c:pt>
                <c:pt idx="279">
                  <c:v>23.028644227034693</c:v>
                </c:pt>
                <c:pt idx="280">
                  <c:v>23.147627983722227</c:v>
                </c:pt>
                <c:pt idx="281">
                  <c:v>23.148644463179341</c:v>
                </c:pt>
                <c:pt idx="282">
                  <c:v>23.089761403876828</c:v>
                </c:pt>
                <c:pt idx="283">
                  <c:v>23.179207928090893</c:v>
                </c:pt>
                <c:pt idx="284">
                  <c:v>23.216560053791131</c:v>
                </c:pt>
                <c:pt idx="285">
                  <c:v>23.19560606523963</c:v>
                </c:pt>
                <c:pt idx="286">
                  <c:v>23.302522135666699</c:v>
                </c:pt>
                <c:pt idx="287">
                  <c:v>23.459910327961069</c:v>
                </c:pt>
                <c:pt idx="288">
                  <c:v>23.361235976196301</c:v>
                </c:pt>
                <c:pt idx="289">
                  <c:v>23.395513844337714</c:v>
                </c:pt>
                <c:pt idx="290">
                  <c:v>23.505573431285427</c:v>
                </c:pt>
                <c:pt idx="291">
                  <c:v>23.550804785529287</c:v>
                </c:pt>
                <c:pt idx="292">
                  <c:v>23.521571236122131</c:v>
                </c:pt>
                <c:pt idx="293">
                  <c:v>23.708997803123843</c:v>
                </c:pt>
                <c:pt idx="294">
                  <c:v>23.716757290076799</c:v>
                </c:pt>
                <c:pt idx="295">
                  <c:v>23.833425550563838</c:v>
                </c:pt>
                <c:pt idx="296">
                  <c:v>23.854700971485553</c:v>
                </c:pt>
                <c:pt idx="297">
                  <c:v>23.945021831560879</c:v>
                </c:pt>
                <c:pt idx="298">
                  <c:v>24.034740596123573</c:v>
                </c:pt>
                <c:pt idx="299">
                  <c:v>24.083743426479057</c:v>
                </c:pt>
                <c:pt idx="300">
                  <c:v>24.241807362943881</c:v>
                </c:pt>
                <c:pt idx="301">
                  <c:v>24.043403682089505</c:v>
                </c:pt>
                <c:pt idx="302">
                  <c:v>24.117439833205257</c:v>
                </c:pt>
                <c:pt idx="303">
                  <c:v>24.165292897648811</c:v>
                </c:pt>
                <c:pt idx="304">
                  <c:v>24.289931626251402</c:v>
                </c:pt>
                <c:pt idx="305">
                  <c:v>24.333778355208842</c:v>
                </c:pt>
                <c:pt idx="306">
                  <c:v>24.383795991797633</c:v>
                </c:pt>
                <c:pt idx="307">
                  <c:v>24.449853082735967</c:v>
                </c:pt>
                <c:pt idx="308">
                  <c:v>24.532571534476048</c:v>
                </c:pt>
                <c:pt idx="309">
                  <c:v>24.502718267422271</c:v>
                </c:pt>
                <c:pt idx="310">
                  <c:v>24.608106822651468</c:v>
                </c:pt>
                <c:pt idx="311">
                  <c:v>24.747764180427634</c:v>
                </c:pt>
                <c:pt idx="312">
                  <c:v>24.834010763602908</c:v>
                </c:pt>
                <c:pt idx="313">
                  <c:v>24.823895628198862</c:v>
                </c:pt>
                <c:pt idx="314">
                  <c:v>24.861457149148812</c:v>
                </c:pt>
                <c:pt idx="315">
                  <c:v>24.931612092929328</c:v>
                </c:pt>
                <c:pt idx="316">
                  <c:v>24.996388645884867</c:v>
                </c:pt>
                <c:pt idx="317">
                  <c:v>24.938719273750333</c:v>
                </c:pt>
                <c:pt idx="318">
                  <c:v>25.051174590020516</c:v>
                </c:pt>
                <c:pt idx="319">
                  <c:v>25.061832518453375</c:v>
                </c:pt>
                <c:pt idx="320">
                  <c:v>25.135913110863861</c:v>
                </c:pt>
                <c:pt idx="321">
                  <c:v>25.163733715849894</c:v>
                </c:pt>
                <c:pt idx="322">
                  <c:v>25.169913565484155</c:v>
                </c:pt>
                <c:pt idx="323">
                  <c:v>25.293774951004959</c:v>
                </c:pt>
                <c:pt idx="324">
                  <c:v>25.250352130672919</c:v>
                </c:pt>
                <c:pt idx="325">
                  <c:v>25.349638533162373</c:v>
                </c:pt>
                <c:pt idx="326">
                  <c:v>25.326597898388346</c:v>
                </c:pt>
                <c:pt idx="327">
                  <c:v>25.402544201855402</c:v>
                </c:pt>
                <c:pt idx="328">
                  <c:v>25.516654189829392</c:v>
                </c:pt>
                <c:pt idx="329">
                  <c:v>25.495747346269969</c:v>
                </c:pt>
                <c:pt idx="330">
                  <c:v>25.60286001360581</c:v>
                </c:pt>
                <c:pt idx="331">
                  <c:v>25.63850353040003</c:v>
                </c:pt>
                <c:pt idx="332">
                  <c:v>25.702558012787041</c:v>
                </c:pt>
                <c:pt idx="333">
                  <c:v>25.741748324903469</c:v>
                </c:pt>
                <c:pt idx="334">
                  <c:v>25.844358102922715</c:v>
                </c:pt>
                <c:pt idx="335">
                  <c:v>25.884489438787668</c:v>
                </c:pt>
                <c:pt idx="336">
                  <c:v>25.958405397289152</c:v>
                </c:pt>
                <c:pt idx="337">
                  <c:v>25.953644883571826</c:v>
                </c:pt>
                <c:pt idx="338">
                  <c:v>25.991199440636194</c:v>
                </c:pt>
                <c:pt idx="339">
                  <c:v>26.04537099171403</c:v>
                </c:pt>
                <c:pt idx="340">
                  <c:v>26.040708205207785</c:v>
                </c:pt>
                <c:pt idx="341">
                  <c:v>26.171444656640681</c:v>
                </c:pt>
                <c:pt idx="342">
                  <c:v>26.151291929437466</c:v>
                </c:pt>
                <c:pt idx="343">
                  <c:v>26.167159893522012</c:v>
                </c:pt>
                <c:pt idx="344">
                  <c:v>26.110300658412893</c:v>
                </c:pt>
                <c:pt idx="345">
                  <c:v>26.292364086238607</c:v>
                </c:pt>
                <c:pt idx="346">
                  <c:v>26.339874842394824</c:v>
                </c:pt>
                <c:pt idx="347">
                  <c:v>26.366481532988402</c:v>
                </c:pt>
                <c:pt idx="348">
                  <c:v>26.343081495047212</c:v>
                </c:pt>
                <c:pt idx="349">
                  <c:v>26.487876035332047</c:v>
                </c:pt>
                <c:pt idx="350">
                  <c:v>26.577024520990939</c:v>
                </c:pt>
                <c:pt idx="351">
                  <c:v>26.492941922842533</c:v>
                </c:pt>
                <c:pt idx="352">
                  <c:v>26.589546908539113</c:v>
                </c:pt>
                <c:pt idx="353">
                  <c:v>26.558765355560009</c:v>
                </c:pt>
                <c:pt idx="354">
                  <c:v>26.774887573685479</c:v>
                </c:pt>
                <c:pt idx="355">
                  <c:v>26.736797564657149</c:v>
                </c:pt>
                <c:pt idx="356">
                  <c:v>26.773411871971891</c:v>
                </c:pt>
                <c:pt idx="357">
                  <c:v>26.773343037979995</c:v>
                </c:pt>
                <c:pt idx="358">
                  <c:v>26.819400632863616</c:v>
                </c:pt>
                <c:pt idx="359">
                  <c:v>26.962254620293493</c:v>
                </c:pt>
                <c:pt idx="360">
                  <c:v>27.089905877198294</c:v>
                </c:pt>
                <c:pt idx="361">
                  <c:v>26.918514959494239</c:v>
                </c:pt>
                <c:pt idx="362">
                  <c:v>27.033985128943339</c:v>
                </c:pt>
                <c:pt idx="363">
                  <c:v>27.086772549758368</c:v>
                </c:pt>
                <c:pt idx="364">
                  <c:v>27.051188043045745</c:v>
                </c:pt>
                <c:pt idx="365">
                  <c:v>27.175411322281573</c:v>
                </c:pt>
                <c:pt idx="366">
                  <c:v>27.146244793451341</c:v>
                </c:pt>
                <c:pt idx="367">
                  <c:v>27.183179443400828</c:v>
                </c:pt>
                <c:pt idx="368">
                  <c:v>27.234555496637551</c:v>
                </c:pt>
                <c:pt idx="369">
                  <c:v>27.157500158934489</c:v>
                </c:pt>
                <c:pt idx="370">
                  <c:v>27.447616965510878</c:v>
                </c:pt>
                <c:pt idx="371">
                  <c:v>27.327835979673416</c:v>
                </c:pt>
                <c:pt idx="372">
                  <c:v>27.544080290039808</c:v>
                </c:pt>
                <c:pt idx="373">
                  <c:v>27.459032418228251</c:v>
                </c:pt>
                <c:pt idx="374">
                  <c:v>27.569744214856012</c:v>
                </c:pt>
                <c:pt idx="375">
                  <c:v>27.53078997136668</c:v>
                </c:pt>
                <c:pt idx="376">
                  <c:v>27.382252617044038</c:v>
                </c:pt>
                <c:pt idx="377">
                  <c:v>27.548019939906617</c:v>
                </c:pt>
                <c:pt idx="378">
                  <c:v>27.564981950327201</c:v>
                </c:pt>
                <c:pt idx="379">
                  <c:v>27.57078284427018</c:v>
                </c:pt>
                <c:pt idx="380">
                  <c:v>27.683802847234755</c:v>
                </c:pt>
                <c:pt idx="381">
                  <c:v>27.946078724621376</c:v>
                </c:pt>
                <c:pt idx="382">
                  <c:v>27.742684799878646</c:v>
                </c:pt>
                <c:pt idx="383">
                  <c:v>27.846088735809992</c:v>
                </c:pt>
                <c:pt idx="384">
                  <c:v>27.704761384284616</c:v>
                </c:pt>
                <c:pt idx="385">
                  <c:v>28.072618240859658</c:v>
                </c:pt>
                <c:pt idx="386">
                  <c:v>27.892211688594955</c:v>
                </c:pt>
                <c:pt idx="387">
                  <c:v>27.926216443189372</c:v>
                </c:pt>
                <c:pt idx="388">
                  <c:v>27.899875291055114</c:v>
                </c:pt>
                <c:pt idx="389">
                  <c:v>27.996779752750211</c:v>
                </c:pt>
                <c:pt idx="390">
                  <c:v>28.07222225515553</c:v>
                </c:pt>
                <c:pt idx="391">
                  <c:v>28.152245630693891</c:v>
                </c:pt>
                <c:pt idx="392">
                  <c:v>28.135479256245617</c:v>
                </c:pt>
                <c:pt idx="393">
                  <c:v>28.08286848455538</c:v>
                </c:pt>
                <c:pt idx="394">
                  <c:v>28.206554322663973</c:v>
                </c:pt>
                <c:pt idx="395">
                  <c:v>28.124889473576857</c:v>
                </c:pt>
                <c:pt idx="396">
                  <c:v>28.334944614463176</c:v>
                </c:pt>
                <c:pt idx="397">
                  <c:v>28.296653965201251</c:v>
                </c:pt>
                <c:pt idx="398">
                  <c:v>28.282674636511317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FD-4DEA-BC50-1E2CE2C7A680}"/>
            </c:ext>
          </c:extLst>
        </c:ser>
        <c:ser>
          <c:idx val="8"/>
          <c:order val="8"/>
          <c:tx>
            <c:v>2009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datos!$BU$4:$BU$402</c:f>
              <c:numCache>
                <c:formatCode>#,##0.0</c:formatCode>
                <c:ptCount val="399"/>
                <c:pt idx="0">
                  <c:v>2.0594306510521991</c:v>
                </c:pt>
                <c:pt idx="1">
                  <c:v>1.942162891050041</c:v>
                </c:pt>
                <c:pt idx="2">
                  <c:v>1.9572624318365823</c:v>
                </c:pt>
                <c:pt idx="3">
                  <c:v>1.8616009559850366</c:v>
                </c:pt>
                <c:pt idx="4">
                  <c:v>1.9709007427861782</c:v>
                </c:pt>
                <c:pt idx="5">
                  <c:v>1.9383690096423989</c:v>
                </c:pt>
                <c:pt idx="6">
                  <c:v>2.0197423815825353</c:v>
                </c:pt>
                <c:pt idx="7">
                  <c:v>1.9970760596507195</c:v>
                </c:pt>
                <c:pt idx="8">
                  <c:v>2.0734201481688257</c:v>
                </c:pt>
                <c:pt idx="9">
                  <c:v>2.1445535462075402</c:v>
                </c:pt>
                <c:pt idx="10">
                  <c:v>2.1537168608508757</c:v>
                </c:pt>
                <c:pt idx="11">
                  <c:v>2.1818254833216626</c:v>
                </c:pt>
                <c:pt idx="12">
                  <c:v>2.3024379781318478</c:v>
                </c:pt>
                <c:pt idx="13">
                  <c:v>2.2892337628837329</c:v>
                </c:pt>
                <c:pt idx="14">
                  <c:v>2.0422279582740441</c:v>
                </c:pt>
                <c:pt idx="15">
                  <c:v>2.3303770004102042</c:v>
                </c:pt>
                <c:pt idx="16">
                  <c:v>2.3767378113560422</c:v>
                </c:pt>
                <c:pt idx="17">
                  <c:v>2.401236226060516</c:v>
                </c:pt>
                <c:pt idx="18">
                  <c:v>2.4299113233853502</c:v>
                </c:pt>
                <c:pt idx="19">
                  <c:v>2.4582898098731998</c:v>
                </c:pt>
                <c:pt idx="20">
                  <c:v>2.5203491696238598</c:v>
                </c:pt>
                <c:pt idx="21">
                  <c:v>2.4624258551568414</c:v>
                </c:pt>
                <c:pt idx="22">
                  <c:v>2.5473949093613575</c:v>
                </c:pt>
                <c:pt idx="23">
                  <c:v>2.5357703318348292</c:v>
                </c:pt>
                <c:pt idx="24">
                  <c:v>2.5207161144385632</c:v>
                </c:pt>
                <c:pt idx="25">
                  <c:v>2.5175003439319839</c:v>
                </c:pt>
                <c:pt idx="26">
                  <c:v>2.5488030207979193</c:v>
                </c:pt>
                <c:pt idx="27">
                  <c:v>2.5775434397698125</c:v>
                </c:pt>
                <c:pt idx="28">
                  <c:v>2.5515548682828419</c:v>
                </c:pt>
                <c:pt idx="29">
                  <c:v>2.5398725447686967</c:v>
                </c:pt>
                <c:pt idx="30">
                  <c:v>2.5950914519939339</c:v>
                </c:pt>
                <c:pt idx="31">
                  <c:v>2.544010275685852</c:v>
                </c:pt>
                <c:pt idx="32">
                  <c:v>2.5181555608269832</c:v>
                </c:pt>
                <c:pt idx="33">
                  <c:v>2.5380072000811822</c:v>
                </c:pt>
                <c:pt idx="34">
                  <c:v>2.5365288015033003</c:v>
                </c:pt>
                <c:pt idx="35">
                  <c:v>2.5318756677387069</c:v>
                </c:pt>
                <c:pt idx="36">
                  <c:v>2.5030848110976311</c:v>
                </c:pt>
                <c:pt idx="37">
                  <c:v>2.5410509888864321</c:v>
                </c:pt>
                <c:pt idx="38">
                  <c:v>2.5505445940067246</c:v>
                </c:pt>
                <c:pt idx="39">
                  <c:v>2.5926231995818632</c:v>
                </c:pt>
                <c:pt idx="40">
                  <c:v>2.6535561217010217</c:v>
                </c:pt>
                <c:pt idx="41">
                  <c:v>2.6840199810184524</c:v>
                </c:pt>
                <c:pt idx="42">
                  <c:v>2.6650050850683153</c:v>
                </c:pt>
                <c:pt idx="43">
                  <c:v>2.4825913200930771</c:v>
                </c:pt>
                <c:pt idx="44">
                  <c:v>2.6892437672768383</c:v>
                </c:pt>
                <c:pt idx="45">
                  <c:v>2.7584186193543201</c:v>
                </c:pt>
                <c:pt idx="46">
                  <c:v>2.6983126056253157</c:v>
                </c:pt>
                <c:pt idx="47">
                  <c:v>2.7929620774193498</c:v>
                </c:pt>
                <c:pt idx="48">
                  <c:v>2.7171570447297495</c:v>
                </c:pt>
                <c:pt idx="49">
                  <c:v>2.7216596384035681</c:v>
                </c:pt>
                <c:pt idx="50">
                  <c:v>2.7563156992193183</c:v>
                </c:pt>
                <c:pt idx="51">
                  <c:v>2.731365741937982</c:v>
                </c:pt>
                <c:pt idx="52">
                  <c:v>2.7391258785991965</c:v>
                </c:pt>
                <c:pt idx="53">
                  <c:v>2.7707813649151696</c:v>
                </c:pt>
                <c:pt idx="54">
                  <c:v>2.7382673032858964</c:v>
                </c:pt>
                <c:pt idx="55">
                  <c:v>2.7784568360354132</c:v>
                </c:pt>
                <c:pt idx="56">
                  <c:v>2.9059865297795291</c:v>
                </c:pt>
                <c:pt idx="57">
                  <c:v>2.9877296932943977</c:v>
                </c:pt>
                <c:pt idx="58">
                  <c:v>3.0882398995073084</c:v>
                </c:pt>
                <c:pt idx="59">
                  <c:v>3.2120293197259913</c:v>
                </c:pt>
                <c:pt idx="60">
                  <c:v>3.4266126807849537</c:v>
                </c:pt>
                <c:pt idx="61">
                  <c:v>3.51912545580758</c:v>
                </c:pt>
                <c:pt idx="62">
                  <c:v>3.6926511754640172</c:v>
                </c:pt>
                <c:pt idx="63">
                  <c:v>3.9087210734368618</c:v>
                </c:pt>
                <c:pt idx="64">
                  <c:v>4.0505938174103511</c:v>
                </c:pt>
                <c:pt idx="65">
                  <c:v>4.3573152960801487</c:v>
                </c:pt>
                <c:pt idx="66">
                  <c:v>4.533532869441256</c:v>
                </c:pt>
                <c:pt idx="67">
                  <c:v>4.7323994391302238</c:v>
                </c:pt>
                <c:pt idx="68">
                  <c:v>5.0129606755698619</c:v>
                </c:pt>
                <c:pt idx="69">
                  <c:v>5.1891476949388542</c:v>
                </c:pt>
                <c:pt idx="70">
                  <c:v>5.4120725270441188</c:v>
                </c:pt>
                <c:pt idx="71">
                  <c:v>5.5296254793296891</c:v>
                </c:pt>
                <c:pt idx="72">
                  <c:v>5.8138216201968378</c:v>
                </c:pt>
                <c:pt idx="73">
                  <c:v>5.9784380670986934</c:v>
                </c:pt>
                <c:pt idx="74">
                  <c:v>6.0617144275993899</c:v>
                </c:pt>
                <c:pt idx="75">
                  <c:v>6.2215970012478916</c:v>
                </c:pt>
                <c:pt idx="76">
                  <c:v>6.3451834282268891</c:v>
                </c:pt>
                <c:pt idx="77">
                  <c:v>6.4912314796223463</c:v>
                </c:pt>
                <c:pt idx="78">
                  <c:v>6.7632860303431741</c:v>
                </c:pt>
                <c:pt idx="79">
                  <c:v>6.9703861080892064</c:v>
                </c:pt>
                <c:pt idx="80">
                  <c:v>7.0979933103244779</c:v>
                </c:pt>
                <c:pt idx="81">
                  <c:v>7.2208949765104364</c:v>
                </c:pt>
                <c:pt idx="82">
                  <c:v>7.3588418789591392</c:v>
                </c:pt>
                <c:pt idx="83">
                  <c:v>7.4444774797027087</c:v>
                </c:pt>
                <c:pt idx="84">
                  <c:v>7.6421514769022441</c:v>
                </c:pt>
                <c:pt idx="85">
                  <c:v>7.8767427647694861</c:v>
                </c:pt>
                <c:pt idx="86">
                  <c:v>8.0458294393619045</c:v>
                </c:pt>
                <c:pt idx="87">
                  <c:v>8.181776604631299</c:v>
                </c:pt>
                <c:pt idx="88">
                  <c:v>8.3000557649232629</c:v>
                </c:pt>
                <c:pt idx="89">
                  <c:v>8.3980702361935755</c:v>
                </c:pt>
                <c:pt idx="90">
                  <c:v>8.5982337264998705</c:v>
                </c:pt>
                <c:pt idx="91">
                  <c:v>8.6621320370989814</c:v>
                </c:pt>
                <c:pt idx="92">
                  <c:v>8.8053223092142332</c:v>
                </c:pt>
                <c:pt idx="93">
                  <c:v>8.9439621959887798</c:v>
                </c:pt>
                <c:pt idx="94">
                  <c:v>9.2020337438275224</c:v>
                </c:pt>
                <c:pt idx="95">
                  <c:v>9.4077145537261408</c:v>
                </c:pt>
                <c:pt idx="96">
                  <c:v>9.4803567957227415</c:v>
                </c:pt>
                <c:pt idx="97">
                  <c:v>9.6014899474929312</c:v>
                </c:pt>
                <c:pt idx="98">
                  <c:v>9.7010682718328543</c:v>
                </c:pt>
                <c:pt idx="99">
                  <c:v>9.8055717758059746</c:v>
                </c:pt>
                <c:pt idx="100">
                  <c:v>9.8874046913708291</c:v>
                </c:pt>
                <c:pt idx="101">
                  <c:v>9.9925928911131763</c:v>
                </c:pt>
                <c:pt idx="102">
                  <c:v>10.0519364079047</c:v>
                </c:pt>
                <c:pt idx="103">
                  <c:v>10.197412456224095</c:v>
                </c:pt>
                <c:pt idx="104">
                  <c:v>10.4398513427782</c:v>
                </c:pt>
                <c:pt idx="105">
                  <c:v>10.727447651454106</c:v>
                </c:pt>
                <c:pt idx="106">
                  <c:v>10.774895634483695</c:v>
                </c:pt>
                <c:pt idx="107">
                  <c:v>10.870692783297052</c:v>
                </c:pt>
                <c:pt idx="108">
                  <c:v>10.9522246975469</c:v>
                </c:pt>
                <c:pt idx="109">
                  <c:v>11.05693737363084</c:v>
                </c:pt>
                <c:pt idx="110">
                  <c:v>11.138933692900057</c:v>
                </c:pt>
                <c:pt idx="111">
                  <c:v>11.211007957775648</c:v>
                </c:pt>
                <c:pt idx="112">
                  <c:v>11.313159358592813</c:v>
                </c:pt>
                <c:pt idx="113">
                  <c:v>11.390240737189625</c:v>
                </c:pt>
                <c:pt idx="114">
                  <c:v>11.676262191883497</c:v>
                </c:pt>
                <c:pt idx="115">
                  <c:v>11.881246805321483</c:v>
                </c:pt>
                <c:pt idx="116">
                  <c:v>11.996639919262835</c:v>
                </c:pt>
                <c:pt idx="117">
                  <c:v>12.073691965092673</c:v>
                </c:pt>
                <c:pt idx="118">
                  <c:v>12.112965701428811</c:v>
                </c:pt>
                <c:pt idx="119">
                  <c:v>12.191640953132415</c:v>
                </c:pt>
                <c:pt idx="120">
                  <c:v>12.326076209187296</c:v>
                </c:pt>
                <c:pt idx="121">
                  <c:v>12.368597705942177</c:v>
                </c:pt>
                <c:pt idx="122">
                  <c:v>12.443671638092708</c:v>
                </c:pt>
                <c:pt idx="123">
                  <c:v>12.542017944790132</c:v>
                </c:pt>
                <c:pt idx="124">
                  <c:v>12.733329166741477</c:v>
                </c:pt>
                <c:pt idx="125">
                  <c:v>12.956239020222554</c:v>
                </c:pt>
                <c:pt idx="126">
                  <c:v>13.058839690511792</c:v>
                </c:pt>
                <c:pt idx="127">
                  <c:v>13.125940805386129</c:v>
                </c:pt>
                <c:pt idx="128">
                  <c:v>13.191496883814398</c:v>
                </c:pt>
                <c:pt idx="129">
                  <c:v>13.249287712799914</c:v>
                </c:pt>
                <c:pt idx="130">
                  <c:v>13.325382012440334</c:v>
                </c:pt>
                <c:pt idx="131">
                  <c:v>13.381222880624716</c:v>
                </c:pt>
                <c:pt idx="132">
                  <c:v>13.460726306838941</c:v>
                </c:pt>
                <c:pt idx="133">
                  <c:v>13.546082382065386</c:v>
                </c:pt>
                <c:pt idx="134">
                  <c:v>13.643624973270613</c:v>
                </c:pt>
                <c:pt idx="135">
                  <c:v>13.76882346952055</c:v>
                </c:pt>
                <c:pt idx="136">
                  <c:v>13.868658281589338</c:v>
                </c:pt>
                <c:pt idx="137">
                  <c:v>13.962601693276962</c:v>
                </c:pt>
                <c:pt idx="138">
                  <c:v>14.120341009132305</c:v>
                </c:pt>
                <c:pt idx="139">
                  <c:v>14.210376751590259</c:v>
                </c:pt>
                <c:pt idx="140">
                  <c:v>14.341980844119369</c:v>
                </c:pt>
                <c:pt idx="141">
                  <c:v>14.323228364513577</c:v>
                </c:pt>
                <c:pt idx="142">
                  <c:v>14.38032887826887</c:v>
                </c:pt>
                <c:pt idx="143">
                  <c:v>14.443860196764041</c:v>
                </c:pt>
                <c:pt idx="144">
                  <c:v>14.521686388186081</c:v>
                </c:pt>
                <c:pt idx="145">
                  <c:v>14.618767702544625</c:v>
                </c:pt>
                <c:pt idx="146">
                  <c:v>14.686322288734146</c:v>
                </c:pt>
                <c:pt idx="147">
                  <c:v>14.764423605298434</c:v>
                </c:pt>
                <c:pt idx="148">
                  <c:v>14.85998065264606</c:v>
                </c:pt>
                <c:pt idx="149">
                  <c:v>14.900327249477687</c:v>
                </c:pt>
                <c:pt idx="150">
                  <c:v>15.059317878962311</c:v>
                </c:pt>
                <c:pt idx="151">
                  <c:v>15.01076645156342</c:v>
                </c:pt>
                <c:pt idx="152">
                  <c:v>15.090780389796684</c:v>
                </c:pt>
                <c:pt idx="153">
                  <c:v>15.198202569968114</c:v>
                </c:pt>
                <c:pt idx="154">
                  <c:v>15.344668003128929</c:v>
                </c:pt>
                <c:pt idx="155">
                  <c:v>15.460729168585901</c:v>
                </c:pt>
                <c:pt idx="156">
                  <c:v>15.46204891370887</c:v>
                </c:pt>
                <c:pt idx="157">
                  <c:v>15.553235173626378</c:v>
                </c:pt>
                <c:pt idx="158">
                  <c:v>15.553022564039953</c:v>
                </c:pt>
                <c:pt idx="159">
                  <c:v>15.611687146792169</c:v>
                </c:pt>
                <c:pt idx="160">
                  <c:v>15.671304725603699</c:v>
                </c:pt>
                <c:pt idx="161">
                  <c:v>15.74227242613089</c:v>
                </c:pt>
                <c:pt idx="162">
                  <c:v>15.819114667260248</c:v>
                </c:pt>
                <c:pt idx="163">
                  <c:v>15.857466815052925</c:v>
                </c:pt>
                <c:pt idx="164">
                  <c:v>15.908831106423433</c:v>
                </c:pt>
                <c:pt idx="165">
                  <c:v>16.02160418639966</c:v>
                </c:pt>
                <c:pt idx="166">
                  <c:v>16.109864873826648</c:v>
                </c:pt>
                <c:pt idx="167">
                  <c:v>16.160296947523516</c:v>
                </c:pt>
                <c:pt idx="168">
                  <c:v>16.244926266074781</c:v>
                </c:pt>
                <c:pt idx="169">
                  <c:v>16.232886121737224</c:v>
                </c:pt>
                <c:pt idx="170">
                  <c:v>16.291269411320393</c:v>
                </c:pt>
                <c:pt idx="171">
                  <c:v>16.315971875832027</c:v>
                </c:pt>
                <c:pt idx="172">
                  <c:v>16.365453473269813</c:v>
                </c:pt>
                <c:pt idx="173">
                  <c:v>16.491488648482079</c:v>
                </c:pt>
                <c:pt idx="174">
                  <c:v>16.609385369054515</c:v>
                </c:pt>
                <c:pt idx="175">
                  <c:v>16.704536157816701</c:v>
                </c:pt>
                <c:pt idx="176">
                  <c:v>16.715449565263292</c:v>
                </c:pt>
                <c:pt idx="177">
                  <c:v>16.77951485818091</c:v>
                </c:pt>
                <c:pt idx="178">
                  <c:v>16.794017525557862</c:v>
                </c:pt>
                <c:pt idx="179">
                  <c:v>16.896218794979472</c:v>
                </c:pt>
                <c:pt idx="180">
                  <c:v>17.003381085485906</c:v>
                </c:pt>
                <c:pt idx="181">
                  <c:v>16.952708195764515</c:v>
                </c:pt>
                <c:pt idx="182">
                  <c:v>16.999730104255715</c:v>
                </c:pt>
                <c:pt idx="183">
                  <c:v>17.01663837083294</c:v>
                </c:pt>
                <c:pt idx="184">
                  <c:v>17.063879307990813</c:v>
                </c:pt>
                <c:pt idx="185">
                  <c:v>17.070870194067052</c:v>
                </c:pt>
                <c:pt idx="186">
                  <c:v>17.150096161256297</c:v>
                </c:pt>
                <c:pt idx="187">
                  <c:v>17.238170229790015</c:v>
                </c:pt>
                <c:pt idx="188">
                  <c:v>17.258017716106266</c:v>
                </c:pt>
                <c:pt idx="189">
                  <c:v>17.377613711525232</c:v>
                </c:pt>
                <c:pt idx="190">
                  <c:v>17.37502013057302</c:v>
                </c:pt>
                <c:pt idx="191">
                  <c:v>17.491937770173916</c:v>
                </c:pt>
                <c:pt idx="192">
                  <c:v>17.562942072237369</c:v>
                </c:pt>
                <c:pt idx="193">
                  <c:v>17.626007530656025</c:v>
                </c:pt>
                <c:pt idx="194">
                  <c:v>17.755610138198001</c:v>
                </c:pt>
                <c:pt idx="195">
                  <c:v>17.852366507489769</c:v>
                </c:pt>
                <c:pt idx="196">
                  <c:v>17.926026262246168</c:v>
                </c:pt>
                <c:pt idx="197">
                  <c:v>17.964766734452805</c:v>
                </c:pt>
                <c:pt idx="198">
                  <c:v>18.053810466178525</c:v>
                </c:pt>
                <c:pt idx="199">
                  <c:v>18.159503603760871</c:v>
                </c:pt>
                <c:pt idx="200">
                  <c:v>18.249127044788555</c:v>
                </c:pt>
                <c:pt idx="201">
                  <c:v>18.339091972072339</c:v>
                </c:pt>
                <c:pt idx="202">
                  <c:v>18.311146110276784</c:v>
                </c:pt>
                <c:pt idx="203">
                  <c:v>18.485953497395645</c:v>
                </c:pt>
                <c:pt idx="204">
                  <c:v>18.564891037907291</c:v>
                </c:pt>
                <c:pt idx="205">
                  <c:v>18.620202811028548</c:v>
                </c:pt>
                <c:pt idx="206">
                  <c:v>18.750232706228886</c:v>
                </c:pt>
                <c:pt idx="207">
                  <c:v>18.790492887706701</c:v>
                </c:pt>
                <c:pt idx="208">
                  <c:v>18.891368951905406</c:v>
                </c:pt>
                <c:pt idx="209">
                  <c:v>18.965677107131899</c:v>
                </c:pt>
                <c:pt idx="210">
                  <c:v>19.074162227251577</c:v>
                </c:pt>
                <c:pt idx="211">
                  <c:v>19.068362052888126</c:v>
                </c:pt>
                <c:pt idx="212">
                  <c:v>19.20241196043904</c:v>
                </c:pt>
                <c:pt idx="213">
                  <c:v>19.227010516301991</c:v>
                </c:pt>
                <c:pt idx="214">
                  <c:v>19.299253055969576</c:v>
                </c:pt>
                <c:pt idx="215">
                  <c:v>19.330655038049528</c:v>
                </c:pt>
                <c:pt idx="216">
                  <c:v>19.397016267478847</c:v>
                </c:pt>
                <c:pt idx="217">
                  <c:v>19.446258297557574</c:v>
                </c:pt>
                <c:pt idx="218">
                  <c:v>19.499017277391843</c:v>
                </c:pt>
                <c:pt idx="219">
                  <c:v>19.661213883316794</c:v>
                </c:pt>
                <c:pt idx="220">
                  <c:v>19.775909806261289</c:v>
                </c:pt>
                <c:pt idx="221">
                  <c:v>19.810133194213787</c:v>
                </c:pt>
                <c:pt idx="222">
                  <c:v>19.864164544450631</c:v>
                </c:pt>
                <c:pt idx="223">
                  <c:v>19.899705236214967</c:v>
                </c:pt>
                <c:pt idx="224">
                  <c:v>19.967436286703016</c:v>
                </c:pt>
                <c:pt idx="225">
                  <c:v>20.074740645574998</c:v>
                </c:pt>
                <c:pt idx="226">
                  <c:v>20.07462882133866</c:v>
                </c:pt>
                <c:pt idx="227">
                  <c:v>20.170988031501242</c:v>
                </c:pt>
                <c:pt idx="228">
                  <c:v>20.202946596700553</c:v>
                </c:pt>
                <c:pt idx="229">
                  <c:v>20.206141511134597</c:v>
                </c:pt>
                <c:pt idx="230">
                  <c:v>20.296067839544286</c:v>
                </c:pt>
                <c:pt idx="231">
                  <c:v>20.346735336286347</c:v>
                </c:pt>
                <c:pt idx="232">
                  <c:v>20.403546156361728</c:v>
                </c:pt>
                <c:pt idx="233">
                  <c:v>20.514500229387334</c:v>
                </c:pt>
                <c:pt idx="234">
                  <c:v>20.690784621731684</c:v>
                </c:pt>
                <c:pt idx="235">
                  <c:v>20.696147812053596</c:v>
                </c:pt>
                <c:pt idx="236">
                  <c:v>20.730729061472321</c:v>
                </c:pt>
                <c:pt idx="237">
                  <c:v>20.781267635907984</c:v>
                </c:pt>
                <c:pt idx="238">
                  <c:v>20.71358764355233</c:v>
                </c:pt>
                <c:pt idx="239">
                  <c:v>20.874978554391387</c:v>
                </c:pt>
                <c:pt idx="240">
                  <c:v>21.051109757786872</c:v>
                </c:pt>
                <c:pt idx="241">
                  <c:v>20.869912506400329</c:v>
                </c:pt>
                <c:pt idx="242">
                  <c:v>21.096569680064977</c:v>
                </c:pt>
                <c:pt idx="243">
                  <c:v>21.128592905810102</c:v>
                </c:pt>
                <c:pt idx="244">
                  <c:v>21.141187498575857</c:v>
                </c:pt>
                <c:pt idx="245">
                  <c:v>21.200816141377459</c:v>
                </c:pt>
                <c:pt idx="246">
                  <c:v>21.24945110195015</c:v>
                </c:pt>
                <c:pt idx="247">
                  <c:v>21.259370254336755</c:v>
                </c:pt>
                <c:pt idx="248">
                  <c:v>21.306493017792086</c:v>
                </c:pt>
                <c:pt idx="249">
                  <c:v>21.437179994115493</c:v>
                </c:pt>
                <c:pt idx="250">
                  <c:v>21.480787405619179</c:v>
                </c:pt>
                <c:pt idx="251">
                  <c:v>21.606072493618065</c:v>
                </c:pt>
                <c:pt idx="252">
                  <c:v>21.703530549938932</c:v>
                </c:pt>
                <c:pt idx="253">
                  <c:v>21.705792383547433</c:v>
                </c:pt>
                <c:pt idx="254">
                  <c:v>21.752948367006962</c:v>
                </c:pt>
                <c:pt idx="255">
                  <c:v>21.874538846949033</c:v>
                </c:pt>
                <c:pt idx="256">
                  <c:v>21.883009044563199</c:v>
                </c:pt>
                <c:pt idx="257">
                  <c:v>21.927941751100555</c:v>
                </c:pt>
                <c:pt idx="258">
                  <c:v>21.908649931513597</c:v>
                </c:pt>
                <c:pt idx="259">
                  <c:v>22.007288962487593</c:v>
                </c:pt>
                <c:pt idx="260">
                  <c:v>22.104104022527764</c:v>
                </c:pt>
                <c:pt idx="261">
                  <c:v>22.103125757330883</c:v>
                </c:pt>
                <c:pt idx="262">
                  <c:v>22.191978935629965</c:v>
                </c:pt>
                <c:pt idx="263">
                  <c:v>22.162716165468161</c:v>
                </c:pt>
                <c:pt idx="264">
                  <c:v>22.217998157814019</c:v>
                </c:pt>
                <c:pt idx="265">
                  <c:v>22.268899360115462</c:v>
                </c:pt>
                <c:pt idx="266">
                  <c:v>22.241848484598727</c:v>
                </c:pt>
                <c:pt idx="267">
                  <c:v>22.272032986244678</c:v>
                </c:pt>
                <c:pt idx="268">
                  <c:v>22.347579050408946</c:v>
                </c:pt>
                <c:pt idx="269">
                  <c:v>22.517076261407443</c:v>
                </c:pt>
                <c:pt idx="270">
                  <c:v>22.559623701234376</c:v>
                </c:pt>
                <c:pt idx="271">
                  <c:v>22.654990370190124</c:v>
                </c:pt>
                <c:pt idx="272">
                  <c:v>22.706584317134467</c:v>
                </c:pt>
                <c:pt idx="273">
                  <c:v>22.881235801373187</c:v>
                </c:pt>
                <c:pt idx="274">
                  <c:v>22.828140881163939</c:v>
                </c:pt>
                <c:pt idx="275">
                  <c:v>22.913029176761874</c:v>
                </c:pt>
                <c:pt idx="276">
                  <c:v>23.00116555651498</c:v>
                </c:pt>
                <c:pt idx="277">
                  <c:v>22.923489723361847</c:v>
                </c:pt>
                <c:pt idx="278">
                  <c:v>22.950548751801524</c:v>
                </c:pt>
                <c:pt idx="279">
                  <c:v>23.021247961311001</c:v>
                </c:pt>
                <c:pt idx="280">
                  <c:v>23.066531494691166</c:v>
                </c:pt>
                <c:pt idx="281">
                  <c:v>23.165979645114799</c:v>
                </c:pt>
                <c:pt idx="282">
                  <c:v>23.169851725203667</c:v>
                </c:pt>
                <c:pt idx="283">
                  <c:v>23.271480728918473</c:v>
                </c:pt>
                <c:pt idx="284">
                  <c:v>23.261884943939151</c:v>
                </c:pt>
                <c:pt idx="285">
                  <c:v>23.263354573900916</c:v>
                </c:pt>
                <c:pt idx="286">
                  <c:v>23.308928278300623</c:v>
                </c:pt>
                <c:pt idx="287">
                  <c:v>23.395449096525521</c:v>
                </c:pt>
                <c:pt idx="288">
                  <c:v>23.318735577826676</c:v>
                </c:pt>
                <c:pt idx="289">
                  <c:v>23.431107173285863</c:v>
                </c:pt>
                <c:pt idx="290">
                  <c:v>23.536027426220752</c:v>
                </c:pt>
                <c:pt idx="291">
                  <c:v>23.595251821368944</c:v>
                </c:pt>
                <c:pt idx="292">
                  <c:v>23.544801444146977</c:v>
                </c:pt>
                <c:pt idx="293">
                  <c:v>23.629000845334826</c:v>
                </c:pt>
                <c:pt idx="294">
                  <c:v>23.839392480898155</c:v>
                </c:pt>
                <c:pt idx="295">
                  <c:v>23.86319090892485</c:v>
                </c:pt>
                <c:pt idx="296">
                  <c:v>23.850919714494339</c:v>
                </c:pt>
                <c:pt idx="297">
                  <c:v>23.984896830354486</c:v>
                </c:pt>
                <c:pt idx="298">
                  <c:v>23.968628849115049</c:v>
                </c:pt>
                <c:pt idx="299">
                  <c:v>24.036667843053738</c:v>
                </c:pt>
                <c:pt idx="300">
                  <c:v>24.276794568501909</c:v>
                </c:pt>
                <c:pt idx="301">
                  <c:v>24.137657750892309</c:v>
                </c:pt>
                <c:pt idx="302">
                  <c:v>24.17314323240733</c:v>
                </c:pt>
                <c:pt idx="303">
                  <c:v>24.176523392039286</c:v>
                </c:pt>
                <c:pt idx="304">
                  <c:v>24.311839565634045</c:v>
                </c:pt>
                <c:pt idx="305">
                  <c:v>24.277910725062185</c:v>
                </c:pt>
                <c:pt idx="306">
                  <c:v>24.333219249329009</c:v>
                </c:pt>
                <c:pt idx="307">
                  <c:v>24.395949146856285</c:v>
                </c:pt>
                <c:pt idx="308">
                  <c:v>24.504328115493291</c:v>
                </c:pt>
                <c:pt idx="309">
                  <c:v>24.542168281034073</c:v>
                </c:pt>
                <c:pt idx="310">
                  <c:v>24.525541272680247</c:v>
                </c:pt>
                <c:pt idx="311">
                  <c:v>24.671304179716785</c:v>
                </c:pt>
                <c:pt idx="312">
                  <c:v>24.871124914459493</c:v>
                </c:pt>
                <c:pt idx="313">
                  <c:v>24.895037046885353</c:v>
                </c:pt>
                <c:pt idx="314">
                  <c:v>24.909247160891027</c:v>
                </c:pt>
                <c:pt idx="315">
                  <c:v>24.926904135042399</c:v>
                </c:pt>
                <c:pt idx="316">
                  <c:v>24.963409762131423</c:v>
                </c:pt>
                <c:pt idx="317">
                  <c:v>25.030419009046128</c:v>
                </c:pt>
                <c:pt idx="318">
                  <c:v>24.999540151041963</c:v>
                </c:pt>
                <c:pt idx="319">
                  <c:v>25.133847744341942</c:v>
                </c:pt>
                <c:pt idx="320">
                  <c:v>25.115373563425266</c:v>
                </c:pt>
                <c:pt idx="321">
                  <c:v>25.226268481108161</c:v>
                </c:pt>
                <c:pt idx="322">
                  <c:v>25.273042506004472</c:v>
                </c:pt>
                <c:pt idx="323">
                  <c:v>25.248593156536398</c:v>
                </c:pt>
                <c:pt idx="324">
                  <c:v>25.29088718154328</c:v>
                </c:pt>
                <c:pt idx="325">
                  <c:v>25.391324488260974</c:v>
                </c:pt>
                <c:pt idx="326">
                  <c:v>25.370852242032317</c:v>
                </c:pt>
                <c:pt idx="327">
                  <c:v>25.529536224653043</c:v>
                </c:pt>
                <c:pt idx="328">
                  <c:v>25.436650746287658</c:v>
                </c:pt>
                <c:pt idx="329">
                  <c:v>25.548437535441614</c:v>
                </c:pt>
                <c:pt idx="330">
                  <c:v>25.589848225568275</c:v>
                </c:pt>
                <c:pt idx="331">
                  <c:v>25.684477882576079</c:v>
                </c:pt>
                <c:pt idx="332">
                  <c:v>25.727671568432335</c:v>
                </c:pt>
                <c:pt idx="333">
                  <c:v>25.754689065326364</c:v>
                </c:pt>
                <c:pt idx="334">
                  <c:v>25.867715155160436</c:v>
                </c:pt>
                <c:pt idx="335">
                  <c:v>25.986679070607337</c:v>
                </c:pt>
                <c:pt idx="336">
                  <c:v>25.851362690969882</c:v>
                </c:pt>
                <c:pt idx="337">
                  <c:v>25.918289558008219</c:v>
                </c:pt>
                <c:pt idx="338">
                  <c:v>26.028023005094127</c:v>
                </c:pt>
                <c:pt idx="339">
                  <c:v>26.053074410134762</c:v>
                </c:pt>
                <c:pt idx="340">
                  <c:v>25.9851188203166</c:v>
                </c:pt>
                <c:pt idx="341">
                  <c:v>26.092167146705719</c:v>
                </c:pt>
                <c:pt idx="342">
                  <c:v>26.205772110146231</c:v>
                </c:pt>
                <c:pt idx="343">
                  <c:v>26.320652100243574</c:v>
                </c:pt>
                <c:pt idx="344">
                  <c:v>26.307992679749169</c:v>
                </c:pt>
                <c:pt idx="345">
                  <c:v>26.237983596457052</c:v>
                </c:pt>
                <c:pt idx="346">
                  <c:v>26.293192384437212</c:v>
                </c:pt>
                <c:pt idx="347">
                  <c:v>26.417926913635153</c:v>
                </c:pt>
                <c:pt idx="348">
                  <c:v>26.491489451503824</c:v>
                </c:pt>
                <c:pt idx="349">
                  <c:v>26.533834395374612</c:v>
                </c:pt>
                <c:pt idx="350">
                  <c:v>26.591183790471785</c:v>
                </c:pt>
                <c:pt idx="351">
                  <c:v>26.620942507583884</c:v>
                </c:pt>
                <c:pt idx="352">
                  <c:v>26.674686665855752</c:v>
                </c:pt>
                <c:pt idx="353">
                  <c:v>26.636887181160684</c:v>
                </c:pt>
                <c:pt idx="354">
                  <c:v>26.765499746688114</c:v>
                </c:pt>
                <c:pt idx="355">
                  <c:v>26.799122073409986</c:v>
                </c:pt>
                <c:pt idx="356">
                  <c:v>26.772462272371939</c:v>
                </c:pt>
                <c:pt idx="357">
                  <c:v>26.897453803747172</c:v>
                </c:pt>
                <c:pt idx="358">
                  <c:v>26.829926512846018</c:v>
                </c:pt>
                <c:pt idx="359">
                  <c:v>26.958235005423077</c:v>
                </c:pt>
                <c:pt idx="360">
                  <c:v>26.994295714545995</c:v>
                </c:pt>
                <c:pt idx="361">
                  <c:v>27.033220632582776</c:v>
                </c:pt>
                <c:pt idx="362">
                  <c:v>27.146072850457337</c:v>
                </c:pt>
                <c:pt idx="363">
                  <c:v>27.064808559239356</c:v>
                </c:pt>
                <c:pt idx="364">
                  <c:v>27.106025731432563</c:v>
                </c:pt>
                <c:pt idx="365">
                  <c:v>27.246458563489561</c:v>
                </c:pt>
                <c:pt idx="366">
                  <c:v>27.142680009256932</c:v>
                </c:pt>
                <c:pt idx="367">
                  <c:v>27.183697160572702</c:v>
                </c:pt>
                <c:pt idx="368">
                  <c:v>27.1519760227185</c:v>
                </c:pt>
                <c:pt idx="369">
                  <c:v>27.206258732097183</c:v>
                </c:pt>
                <c:pt idx="370">
                  <c:v>27.313353617462287</c:v>
                </c:pt>
                <c:pt idx="371">
                  <c:v>27.35178729441899</c:v>
                </c:pt>
                <c:pt idx="372">
                  <c:v>27.493338805611721</c:v>
                </c:pt>
                <c:pt idx="373">
                  <c:v>27.463650549601006</c:v>
                </c:pt>
                <c:pt idx="374">
                  <c:v>27.588246056009069</c:v>
                </c:pt>
                <c:pt idx="375">
                  <c:v>27.656436572387804</c:v>
                </c:pt>
                <c:pt idx="376">
                  <c:v>27.645708716769214</c:v>
                </c:pt>
                <c:pt idx="377">
                  <c:v>27.540499730209778</c:v>
                </c:pt>
                <c:pt idx="378">
                  <c:v>27.692712907968215</c:v>
                </c:pt>
                <c:pt idx="379">
                  <c:v>27.600292894534125</c:v>
                </c:pt>
                <c:pt idx="380">
                  <c:v>27.699166995396368</c:v>
                </c:pt>
                <c:pt idx="381">
                  <c:v>27.802318800470388</c:v>
                </c:pt>
                <c:pt idx="382">
                  <c:v>27.768181110573977</c:v>
                </c:pt>
                <c:pt idx="383">
                  <c:v>27.885198183349242</c:v>
                </c:pt>
                <c:pt idx="384">
                  <c:v>27.871667091944918</c:v>
                </c:pt>
                <c:pt idx="385">
                  <c:v>27.975166569696917</c:v>
                </c:pt>
                <c:pt idx="386">
                  <c:v>27.935186206423861</c:v>
                </c:pt>
                <c:pt idx="387">
                  <c:v>28.009325106636833</c:v>
                </c:pt>
                <c:pt idx="388">
                  <c:v>27.966187982426721</c:v>
                </c:pt>
                <c:pt idx="389">
                  <c:v>28.000290981923392</c:v>
                </c:pt>
                <c:pt idx="390">
                  <c:v>28.121907089539388</c:v>
                </c:pt>
                <c:pt idx="391">
                  <c:v>28.136290586740071</c:v>
                </c:pt>
                <c:pt idx="392">
                  <c:v>28.197307886939338</c:v>
                </c:pt>
                <c:pt idx="393">
                  <c:v>28.21036491673609</c:v>
                </c:pt>
                <c:pt idx="394">
                  <c:v>28.252120673562551</c:v>
                </c:pt>
                <c:pt idx="395">
                  <c:v>28.167799118829397</c:v>
                </c:pt>
                <c:pt idx="396">
                  <c:v>28.262054048211294</c:v>
                </c:pt>
                <c:pt idx="397">
                  <c:v>28.260917995933198</c:v>
                </c:pt>
                <c:pt idx="398">
                  <c:v>28.373574319765773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FD-4DEA-BC50-1E2CE2C7A680}"/>
            </c:ext>
          </c:extLst>
        </c:ser>
        <c:ser>
          <c:idx val="9"/>
          <c:order val="9"/>
          <c:tx>
            <c:v>2010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datos!$BV$4:$BV$402</c:f>
              <c:numCache>
                <c:formatCode>#,##0.0</c:formatCode>
                <c:ptCount val="399"/>
                <c:pt idx="0">
                  <c:v>2.182715198785774</c:v>
                </c:pt>
                <c:pt idx="1">
                  <c:v>2.0051908275983648</c:v>
                </c:pt>
                <c:pt idx="2">
                  <c:v>2.0000149058306249</c:v>
                </c:pt>
                <c:pt idx="3">
                  <c:v>1.8726808852728736</c:v>
                </c:pt>
                <c:pt idx="4">
                  <c:v>1.9340369215123838</c:v>
                </c:pt>
                <c:pt idx="5">
                  <c:v>1.9732725397717956</c:v>
                </c:pt>
                <c:pt idx="6">
                  <c:v>2.0920199221497691</c:v>
                </c:pt>
                <c:pt idx="7">
                  <c:v>2.0981437850815903</c:v>
                </c:pt>
                <c:pt idx="8">
                  <c:v>2.1321018855971072</c:v>
                </c:pt>
                <c:pt idx="9">
                  <c:v>2.1845972101307392</c:v>
                </c:pt>
                <c:pt idx="10">
                  <c:v>2.2188942940864722</c:v>
                </c:pt>
                <c:pt idx="11">
                  <c:v>2.227773709021748</c:v>
                </c:pt>
                <c:pt idx="12">
                  <c:v>2.2992862706091453</c:v>
                </c:pt>
                <c:pt idx="13">
                  <c:v>2.2839992152528654</c:v>
                </c:pt>
                <c:pt idx="14">
                  <c:v>2.3246156743554653</c:v>
                </c:pt>
                <c:pt idx="15">
                  <c:v>2.3740929769178418</c:v>
                </c:pt>
                <c:pt idx="16">
                  <c:v>2.3883727841400697</c:v>
                </c:pt>
                <c:pt idx="17">
                  <c:v>2.4433378960103171</c:v>
                </c:pt>
                <c:pt idx="18">
                  <c:v>2.4709336091619138</c:v>
                </c:pt>
                <c:pt idx="19">
                  <c:v>2.4850262562371692</c:v>
                </c:pt>
                <c:pt idx="20">
                  <c:v>2.5348923536333157</c:v>
                </c:pt>
                <c:pt idx="21">
                  <c:v>2.528624646383983</c:v>
                </c:pt>
                <c:pt idx="22">
                  <c:v>2.5166294034483379</c:v>
                </c:pt>
                <c:pt idx="23">
                  <c:v>2.5502757688582314</c:v>
                </c:pt>
                <c:pt idx="24">
                  <c:v>2.5740695792187731</c:v>
                </c:pt>
                <c:pt idx="25">
                  <c:v>2.5564144200894923</c:v>
                </c:pt>
                <c:pt idx="26">
                  <c:v>2.5865248946284543</c:v>
                </c:pt>
                <c:pt idx="27">
                  <c:v>2.6201847956679516</c:v>
                </c:pt>
                <c:pt idx="28">
                  <c:v>2.6200264278057035</c:v>
                </c:pt>
                <c:pt idx="29">
                  <c:v>2.5997092911823678</c:v>
                </c:pt>
                <c:pt idx="30">
                  <c:v>2.6481019752466119</c:v>
                </c:pt>
                <c:pt idx="31">
                  <c:v>2.6042516667029147</c:v>
                </c:pt>
                <c:pt idx="32">
                  <c:v>2.6011851076756276</c:v>
                </c:pt>
                <c:pt idx="33">
                  <c:v>2.6315261328443027</c:v>
                </c:pt>
                <c:pt idx="34">
                  <c:v>2.6141068001984187</c:v>
                </c:pt>
                <c:pt idx="35">
                  <c:v>2.5996632282577004</c:v>
                </c:pt>
                <c:pt idx="36">
                  <c:v>2.5611023431392872</c:v>
                </c:pt>
                <c:pt idx="37">
                  <c:v>2.629552267874979</c:v>
                </c:pt>
                <c:pt idx="38">
                  <c:v>2.6657723446557879</c:v>
                </c:pt>
                <c:pt idx="39">
                  <c:v>2.6693973204557486</c:v>
                </c:pt>
                <c:pt idx="40">
                  <c:v>2.7319367225831273</c:v>
                </c:pt>
                <c:pt idx="41">
                  <c:v>2.8134969819447719</c:v>
                </c:pt>
                <c:pt idx="42">
                  <c:v>2.8286597481944775</c:v>
                </c:pt>
                <c:pt idx="43">
                  <c:v>2.8347654956659181</c:v>
                </c:pt>
                <c:pt idx="44">
                  <c:v>2.615347041583771</c:v>
                </c:pt>
                <c:pt idx="45">
                  <c:v>2.8790490903587882</c:v>
                </c:pt>
                <c:pt idx="46">
                  <c:v>2.9021174251222543</c:v>
                </c:pt>
                <c:pt idx="47">
                  <c:v>2.9255806437258016</c:v>
                </c:pt>
                <c:pt idx="48">
                  <c:v>2.9340647948917256</c:v>
                </c:pt>
                <c:pt idx="49">
                  <c:v>2.930560948982484</c:v>
                </c:pt>
                <c:pt idx="50">
                  <c:v>3.0322436664906762</c:v>
                </c:pt>
                <c:pt idx="51">
                  <c:v>2.9113121363967296</c:v>
                </c:pt>
                <c:pt idx="52">
                  <c:v>2.924471736255847</c:v>
                </c:pt>
                <c:pt idx="53">
                  <c:v>3.0148671410822576</c:v>
                </c:pt>
                <c:pt idx="54">
                  <c:v>2.9538592496307121</c:v>
                </c:pt>
                <c:pt idx="55">
                  <c:v>3.1621238465851333</c:v>
                </c:pt>
                <c:pt idx="56">
                  <c:v>3.1401604258060294</c:v>
                </c:pt>
                <c:pt idx="57">
                  <c:v>3.1957169885792469</c:v>
                </c:pt>
                <c:pt idx="58">
                  <c:v>3.3717079674104369</c:v>
                </c:pt>
                <c:pt idx="59">
                  <c:v>3.4596513166148659</c:v>
                </c:pt>
                <c:pt idx="60">
                  <c:v>3.7734564466564313</c:v>
                </c:pt>
                <c:pt idx="61">
                  <c:v>3.9474713785370805</c:v>
                </c:pt>
                <c:pt idx="62">
                  <c:v>4.2026212753050212</c:v>
                </c:pt>
                <c:pt idx="63">
                  <c:v>4.4678432400966566</c:v>
                </c:pt>
                <c:pt idx="64">
                  <c:v>4.7502499186523179</c:v>
                </c:pt>
                <c:pt idx="65">
                  <c:v>5.1209112245017616</c:v>
                </c:pt>
                <c:pt idx="66">
                  <c:v>5.3449572805998127</c:v>
                </c:pt>
                <c:pt idx="67">
                  <c:v>5.7000401480540086</c:v>
                </c:pt>
                <c:pt idx="68">
                  <c:v>6.048517655042204</c:v>
                </c:pt>
                <c:pt idx="69">
                  <c:v>6.3106823475373064</c:v>
                </c:pt>
                <c:pt idx="70">
                  <c:v>6.6220991666636904</c:v>
                </c:pt>
                <c:pt idx="71">
                  <c:v>6.8270982685193244</c:v>
                </c:pt>
                <c:pt idx="72">
                  <c:v>7.1319185427710874</c:v>
                </c:pt>
                <c:pt idx="73">
                  <c:v>7.4648310316677406</c:v>
                </c:pt>
                <c:pt idx="74">
                  <c:v>7.6281166679734831</c:v>
                </c:pt>
                <c:pt idx="75">
                  <c:v>7.7541968063092312</c:v>
                </c:pt>
                <c:pt idx="76">
                  <c:v>7.9614576413004787</c:v>
                </c:pt>
                <c:pt idx="77">
                  <c:v>8.1933890186662168</c:v>
                </c:pt>
                <c:pt idx="78">
                  <c:v>8.5228459569249893</c:v>
                </c:pt>
                <c:pt idx="79">
                  <c:v>8.7819210754567649</c:v>
                </c:pt>
                <c:pt idx="80">
                  <c:v>8.8907702258336396</c:v>
                </c:pt>
                <c:pt idx="81">
                  <c:v>9.0141491279168218</c:v>
                </c:pt>
                <c:pt idx="82">
                  <c:v>9.114443448905968</c:v>
                </c:pt>
                <c:pt idx="83">
                  <c:v>9.2212116955672254</c:v>
                </c:pt>
                <c:pt idx="84">
                  <c:v>9.3596988433701256</c:v>
                </c:pt>
                <c:pt idx="85">
                  <c:v>9.6187705237843009</c:v>
                </c:pt>
                <c:pt idx="86">
                  <c:v>9.8103112084939994</c:v>
                </c:pt>
                <c:pt idx="87">
                  <c:v>9.937458834869064</c:v>
                </c:pt>
                <c:pt idx="88">
                  <c:v>10.072941053608282</c:v>
                </c:pt>
                <c:pt idx="89">
                  <c:v>10.18547155501544</c:v>
                </c:pt>
                <c:pt idx="90">
                  <c:v>10.307395248854659</c:v>
                </c:pt>
                <c:pt idx="91">
                  <c:v>10.397144235679253</c:v>
                </c:pt>
                <c:pt idx="92">
                  <c:v>10.512012203909661</c:v>
                </c:pt>
                <c:pt idx="93">
                  <c:v>10.633394160722274</c:v>
                </c:pt>
                <c:pt idx="94">
                  <c:v>10.909135362146445</c:v>
                </c:pt>
                <c:pt idx="95">
                  <c:v>11.054996086552151</c:v>
                </c:pt>
                <c:pt idx="96">
                  <c:v>11.14743162760346</c:v>
                </c:pt>
                <c:pt idx="97">
                  <c:v>11.249648021671039</c:v>
                </c:pt>
                <c:pt idx="98">
                  <c:v>11.342455678020515</c:v>
                </c:pt>
                <c:pt idx="99">
                  <c:v>11.414042896343766</c:v>
                </c:pt>
                <c:pt idx="100">
                  <c:v>11.505475035822984</c:v>
                </c:pt>
                <c:pt idx="101">
                  <c:v>11.542733845243749</c:v>
                </c:pt>
                <c:pt idx="102">
                  <c:v>11.682462536454489</c:v>
                </c:pt>
                <c:pt idx="103">
                  <c:v>11.789041225733826</c:v>
                </c:pt>
                <c:pt idx="104">
                  <c:v>12.016084657652264</c:v>
                </c:pt>
                <c:pt idx="105">
                  <c:v>12.268136801613721</c:v>
                </c:pt>
                <c:pt idx="106">
                  <c:v>12.322659368833921</c:v>
                </c:pt>
                <c:pt idx="107">
                  <c:v>12.408338882344855</c:v>
                </c:pt>
                <c:pt idx="108">
                  <c:v>12.49006112781268</c:v>
                </c:pt>
                <c:pt idx="109">
                  <c:v>12.568846540331366</c:v>
                </c:pt>
                <c:pt idx="110">
                  <c:v>12.615869621779124</c:v>
                </c:pt>
                <c:pt idx="111">
                  <c:v>12.708379252509699</c:v>
                </c:pt>
                <c:pt idx="112">
                  <c:v>12.820944763576916</c:v>
                </c:pt>
                <c:pt idx="113">
                  <c:v>12.862798740252076</c:v>
                </c:pt>
                <c:pt idx="114">
                  <c:v>13.129635959853056</c:v>
                </c:pt>
                <c:pt idx="115">
                  <c:v>13.371614484533396</c:v>
                </c:pt>
                <c:pt idx="116">
                  <c:v>13.480213020295198</c:v>
                </c:pt>
                <c:pt idx="117">
                  <c:v>13.498682718898111</c:v>
                </c:pt>
                <c:pt idx="118">
                  <c:v>13.553181677103856</c:v>
                </c:pt>
                <c:pt idx="119">
                  <c:v>13.578016332771304</c:v>
                </c:pt>
                <c:pt idx="120">
                  <c:v>13.659277881870752</c:v>
                </c:pt>
                <c:pt idx="121">
                  <c:v>13.723505876183998</c:v>
                </c:pt>
                <c:pt idx="122">
                  <c:v>13.804244185238087</c:v>
                </c:pt>
                <c:pt idx="123">
                  <c:v>13.898152552157569</c:v>
                </c:pt>
                <c:pt idx="124">
                  <c:v>14.089448319811027</c:v>
                </c:pt>
                <c:pt idx="125">
                  <c:v>14.278961397625679</c:v>
                </c:pt>
                <c:pt idx="126">
                  <c:v>14.434593460422802</c:v>
                </c:pt>
                <c:pt idx="127">
                  <c:v>14.458569563983421</c:v>
                </c:pt>
                <c:pt idx="128">
                  <c:v>14.557239652545803</c:v>
                </c:pt>
                <c:pt idx="129">
                  <c:v>14.602178594039097</c:v>
                </c:pt>
                <c:pt idx="130">
                  <c:v>14.663906151016548</c:v>
                </c:pt>
                <c:pt idx="131">
                  <c:v>14.71818968849338</c:v>
                </c:pt>
                <c:pt idx="132">
                  <c:v>14.760500143658724</c:v>
                </c:pt>
                <c:pt idx="133">
                  <c:v>14.829579790833385</c:v>
                </c:pt>
                <c:pt idx="134">
                  <c:v>14.966183907929697</c:v>
                </c:pt>
                <c:pt idx="135">
                  <c:v>15.089169956823318</c:v>
                </c:pt>
                <c:pt idx="136">
                  <c:v>15.122962746584994</c:v>
                </c:pt>
                <c:pt idx="137">
                  <c:v>15.223976876352182</c:v>
                </c:pt>
                <c:pt idx="138">
                  <c:v>15.378747376774591</c:v>
                </c:pt>
                <c:pt idx="139">
                  <c:v>15.496676106255618</c:v>
                </c:pt>
                <c:pt idx="140">
                  <c:v>15.606548335670393</c:v>
                </c:pt>
                <c:pt idx="141">
                  <c:v>15.633169394112107</c:v>
                </c:pt>
                <c:pt idx="142">
                  <c:v>15.707844922620357</c:v>
                </c:pt>
                <c:pt idx="143">
                  <c:v>15.706468033021334</c:v>
                </c:pt>
                <c:pt idx="144">
                  <c:v>15.811022004366619</c:v>
                </c:pt>
                <c:pt idx="145">
                  <c:v>15.813945949375874</c:v>
                </c:pt>
                <c:pt idx="146">
                  <c:v>15.894051593641903</c:v>
                </c:pt>
                <c:pt idx="147">
                  <c:v>15.956798072902769</c:v>
                </c:pt>
                <c:pt idx="148">
                  <c:v>16.066686734466131</c:v>
                </c:pt>
                <c:pt idx="149">
                  <c:v>16.101122601380517</c:v>
                </c:pt>
                <c:pt idx="150">
                  <c:v>16.202841283905194</c:v>
                </c:pt>
                <c:pt idx="151">
                  <c:v>16.266973768295863</c:v>
                </c:pt>
                <c:pt idx="152">
                  <c:v>16.337822131932555</c:v>
                </c:pt>
                <c:pt idx="153">
                  <c:v>16.390101429659033</c:v>
                </c:pt>
                <c:pt idx="154">
                  <c:v>16.477599760287454</c:v>
                </c:pt>
                <c:pt idx="155">
                  <c:v>16.599657564941069</c:v>
                </c:pt>
                <c:pt idx="156">
                  <c:v>16.648584550285182</c:v>
                </c:pt>
                <c:pt idx="157">
                  <c:v>16.680465278012445</c:v>
                </c:pt>
                <c:pt idx="158">
                  <c:v>16.729293652041566</c:v>
                </c:pt>
                <c:pt idx="159">
                  <c:v>16.743914319025102</c:v>
                </c:pt>
                <c:pt idx="160">
                  <c:v>16.830559608717135</c:v>
                </c:pt>
                <c:pt idx="161">
                  <c:v>16.875231470764128</c:v>
                </c:pt>
                <c:pt idx="162">
                  <c:v>16.939714957334843</c:v>
                </c:pt>
                <c:pt idx="163">
                  <c:v>16.999015093550195</c:v>
                </c:pt>
                <c:pt idx="164">
                  <c:v>17.043545201209024</c:v>
                </c:pt>
                <c:pt idx="165">
                  <c:v>17.096847538842241</c:v>
                </c:pt>
                <c:pt idx="166">
                  <c:v>17.22078506699544</c:v>
                </c:pt>
                <c:pt idx="167">
                  <c:v>17.262852472697336</c:v>
                </c:pt>
                <c:pt idx="168">
                  <c:v>17.349131072233011</c:v>
                </c:pt>
                <c:pt idx="169">
                  <c:v>17.363895524534954</c:v>
                </c:pt>
                <c:pt idx="170">
                  <c:v>17.366716801586922</c:v>
                </c:pt>
                <c:pt idx="171">
                  <c:v>17.429140289067117</c:v>
                </c:pt>
                <c:pt idx="172">
                  <c:v>17.48453283494036</c:v>
                </c:pt>
                <c:pt idx="173">
                  <c:v>17.564708389877808</c:v>
                </c:pt>
                <c:pt idx="174">
                  <c:v>17.695289676199415</c:v>
                </c:pt>
                <c:pt idx="175">
                  <c:v>17.78678479396228</c:v>
                </c:pt>
                <c:pt idx="176">
                  <c:v>17.777217143068643</c:v>
                </c:pt>
                <c:pt idx="177">
                  <c:v>17.813407580164991</c:v>
                </c:pt>
                <c:pt idx="178">
                  <c:v>17.854513321771019</c:v>
                </c:pt>
                <c:pt idx="179">
                  <c:v>17.911432874264186</c:v>
                </c:pt>
                <c:pt idx="180">
                  <c:v>18.003838452882036</c:v>
                </c:pt>
                <c:pt idx="181">
                  <c:v>17.990428129300341</c:v>
                </c:pt>
                <c:pt idx="182">
                  <c:v>18.017024290441618</c:v>
                </c:pt>
                <c:pt idx="183">
                  <c:v>18.060999497473169</c:v>
                </c:pt>
                <c:pt idx="184">
                  <c:v>18.088445406951926</c:v>
                </c:pt>
                <c:pt idx="185">
                  <c:v>18.106139066039205</c:v>
                </c:pt>
                <c:pt idx="186">
                  <c:v>18.184949112752914</c:v>
                </c:pt>
                <c:pt idx="187">
                  <c:v>18.228778500825683</c:v>
                </c:pt>
                <c:pt idx="188">
                  <c:v>18.272701512050908</c:v>
                </c:pt>
                <c:pt idx="189">
                  <c:v>18.400189878463753</c:v>
                </c:pt>
                <c:pt idx="190">
                  <c:v>18.397944617367639</c:v>
                </c:pt>
                <c:pt idx="191">
                  <c:v>18.47112503122165</c:v>
                </c:pt>
                <c:pt idx="192">
                  <c:v>18.565125057224453</c:v>
                </c:pt>
                <c:pt idx="193">
                  <c:v>18.635581619876451</c:v>
                </c:pt>
                <c:pt idx="194">
                  <c:v>18.772562882549927</c:v>
                </c:pt>
                <c:pt idx="195">
                  <c:v>18.842585066070736</c:v>
                </c:pt>
                <c:pt idx="196">
                  <c:v>18.87850911501215</c:v>
                </c:pt>
                <c:pt idx="197">
                  <c:v>18.947518097903341</c:v>
                </c:pt>
                <c:pt idx="198">
                  <c:v>19.053288846482264</c:v>
                </c:pt>
                <c:pt idx="199">
                  <c:v>19.155350286837354</c:v>
                </c:pt>
                <c:pt idx="200">
                  <c:v>19.225162592069601</c:v>
                </c:pt>
                <c:pt idx="201">
                  <c:v>19.185135271226059</c:v>
                </c:pt>
                <c:pt idx="202">
                  <c:v>19.258633679135933</c:v>
                </c:pt>
                <c:pt idx="203">
                  <c:v>19.2802579256184</c:v>
                </c:pt>
                <c:pt idx="204">
                  <c:v>19.38193674906584</c:v>
                </c:pt>
                <c:pt idx="205">
                  <c:v>19.475221805728246</c:v>
                </c:pt>
                <c:pt idx="206">
                  <c:v>19.630570182351466</c:v>
                </c:pt>
                <c:pt idx="207">
                  <c:v>19.700202199136704</c:v>
                </c:pt>
                <c:pt idx="208">
                  <c:v>19.747898270992909</c:v>
                </c:pt>
                <c:pt idx="209">
                  <c:v>19.818752320806048</c:v>
                </c:pt>
                <c:pt idx="210">
                  <c:v>19.951879075354622</c:v>
                </c:pt>
                <c:pt idx="211">
                  <c:v>19.938571666250699</c:v>
                </c:pt>
                <c:pt idx="212">
                  <c:v>19.972609125079384</c:v>
                </c:pt>
                <c:pt idx="213">
                  <c:v>20.042798718567667</c:v>
                </c:pt>
                <c:pt idx="214">
                  <c:v>20.141171027879963</c:v>
                </c:pt>
                <c:pt idx="215">
                  <c:v>20.165144898911151</c:v>
                </c:pt>
                <c:pt idx="216">
                  <c:v>20.194463110697903</c:v>
                </c:pt>
                <c:pt idx="217">
                  <c:v>20.249706377342008</c:v>
                </c:pt>
                <c:pt idx="218">
                  <c:v>20.278835699084897</c:v>
                </c:pt>
                <c:pt idx="219">
                  <c:v>20.422936572708334</c:v>
                </c:pt>
                <c:pt idx="220">
                  <c:v>20.568612371158579</c:v>
                </c:pt>
                <c:pt idx="221">
                  <c:v>20.645123263306552</c:v>
                </c:pt>
                <c:pt idx="222">
                  <c:v>20.672475726531118</c:v>
                </c:pt>
                <c:pt idx="223">
                  <c:v>20.738945758288516</c:v>
                </c:pt>
                <c:pt idx="224">
                  <c:v>20.755912259006468</c:v>
                </c:pt>
                <c:pt idx="225">
                  <c:v>20.841952818481943</c:v>
                </c:pt>
                <c:pt idx="226">
                  <c:v>20.885563357840159</c:v>
                </c:pt>
                <c:pt idx="227">
                  <c:v>20.967821995643696</c:v>
                </c:pt>
                <c:pt idx="228">
                  <c:v>21.017239127574296</c:v>
                </c:pt>
                <c:pt idx="229">
                  <c:v>20.993968715289537</c:v>
                </c:pt>
                <c:pt idx="230">
                  <c:v>21.066111907967052</c:v>
                </c:pt>
                <c:pt idx="231">
                  <c:v>21.095642233530203</c:v>
                </c:pt>
                <c:pt idx="232">
                  <c:v>21.143397622349593</c:v>
                </c:pt>
                <c:pt idx="233">
                  <c:v>21.22222392735258</c:v>
                </c:pt>
                <c:pt idx="234">
                  <c:v>21.333872875664468</c:v>
                </c:pt>
                <c:pt idx="235">
                  <c:v>21.445894664860436</c:v>
                </c:pt>
                <c:pt idx="236">
                  <c:v>21.527876515629515</c:v>
                </c:pt>
                <c:pt idx="237">
                  <c:v>21.592424164267758</c:v>
                </c:pt>
                <c:pt idx="238">
                  <c:v>21.606536955415361</c:v>
                </c:pt>
                <c:pt idx="239">
                  <c:v>21.632868170411253</c:v>
                </c:pt>
                <c:pt idx="240">
                  <c:v>21.674841240841186</c:v>
                </c:pt>
                <c:pt idx="241">
                  <c:v>21.616812551109234</c:v>
                </c:pt>
                <c:pt idx="242">
                  <c:v>21.79775383533692</c:v>
                </c:pt>
                <c:pt idx="243">
                  <c:v>21.863856339184345</c:v>
                </c:pt>
                <c:pt idx="244">
                  <c:v>21.923102446681686</c:v>
                </c:pt>
                <c:pt idx="245">
                  <c:v>21.999069978121184</c:v>
                </c:pt>
                <c:pt idx="246">
                  <c:v>21.991228228916135</c:v>
                </c:pt>
                <c:pt idx="247">
                  <c:v>21.971360264228192</c:v>
                </c:pt>
                <c:pt idx="248">
                  <c:v>22.035925395656626</c:v>
                </c:pt>
                <c:pt idx="249">
                  <c:v>22.1228964551381</c:v>
                </c:pt>
                <c:pt idx="250">
                  <c:v>22.239631486663203</c:v>
                </c:pt>
                <c:pt idx="251">
                  <c:v>22.191040214073929</c:v>
                </c:pt>
                <c:pt idx="252">
                  <c:v>22.380095361185109</c:v>
                </c:pt>
                <c:pt idx="253">
                  <c:v>22.535066464072031</c:v>
                </c:pt>
                <c:pt idx="254">
                  <c:v>22.524824769336384</c:v>
                </c:pt>
                <c:pt idx="255">
                  <c:v>22.553795731814056</c:v>
                </c:pt>
                <c:pt idx="256">
                  <c:v>22.604942056329772</c:v>
                </c:pt>
                <c:pt idx="257">
                  <c:v>22.64586027096534</c:v>
                </c:pt>
                <c:pt idx="258">
                  <c:v>22.635628823706639</c:v>
                </c:pt>
                <c:pt idx="259">
                  <c:v>22.682594966043581</c:v>
                </c:pt>
                <c:pt idx="260">
                  <c:v>22.778471750581076</c:v>
                </c:pt>
                <c:pt idx="261">
                  <c:v>22.746076213485818</c:v>
                </c:pt>
                <c:pt idx="262">
                  <c:v>22.856518821677515</c:v>
                </c:pt>
                <c:pt idx="263">
                  <c:v>22.890111522413921</c:v>
                </c:pt>
                <c:pt idx="264">
                  <c:v>22.92221309113696</c:v>
                </c:pt>
                <c:pt idx="265">
                  <c:v>22.987369202744556</c:v>
                </c:pt>
                <c:pt idx="266">
                  <c:v>22.971298861198651</c:v>
                </c:pt>
                <c:pt idx="267">
                  <c:v>23.016929133685142</c:v>
                </c:pt>
                <c:pt idx="268">
                  <c:v>23.055049469313108</c:v>
                </c:pt>
                <c:pt idx="269">
                  <c:v>23.110813642278156</c:v>
                </c:pt>
                <c:pt idx="270">
                  <c:v>23.264863209755035</c:v>
                </c:pt>
                <c:pt idx="271">
                  <c:v>23.260556309141545</c:v>
                </c:pt>
                <c:pt idx="272">
                  <c:v>23.419099885604808</c:v>
                </c:pt>
                <c:pt idx="273">
                  <c:v>23.51129180425113</c:v>
                </c:pt>
                <c:pt idx="274">
                  <c:v>23.597413642833811</c:v>
                </c:pt>
                <c:pt idx="275">
                  <c:v>23.630163186908717</c:v>
                </c:pt>
                <c:pt idx="276">
                  <c:v>23.652646846258829</c:v>
                </c:pt>
                <c:pt idx="277">
                  <c:v>23.608760040055422</c:v>
                </c:pt>
                <c:pt idx="278">
                  <c:v>23.660045893357918</c:v>
                </c:pt>
                <c:pt idx="279">
                  <c:v>23.659310900378834</c:v>
                </c:pt>
                <c:pt idx="280">
                  <c:v>23.753266545809169</c:v>
                </c:pt>
                <c:pt idx="281">
                  <c:v>23.81182905675341</c:v>
                </c:pt>
                <c:pt idx="282">
                  <c:v>23.838488997345912</c:v>
                </c:pt>
                <c:pt idx="283">
                  <c:v>23.957242461458211</c:v>
                </c:pt>
                <c:pt idx="284">
                  <c:v>23.891037639271946</c:v>
                </c:pt>
                <c:pt idx="285">
                  <c:v>23.89137873872663</c:v>
                </c:pt>
                <c:pt idx="286">
                  <c:v>24.011893603191488</c:v>
                </c:pt>
                <c:pt idx="287">
                  <c:v>24.106437803390282</c:v>
                </c:pt>
                <c:pt idx="288">
                  <c:v>24.050649652977587</c:v>
                </c:pt>
                <c:pt idx="289">
                  <c:v>24.016923588598953</c:v>
                </c:pt>
                <c:pt idx="290">
                  <c:v>24.077191035495474</c:v>
                </c:pt>
                <c:pt idx="291">
                  <c:v>24.151895578439014</c:v>
                </c:pt>
                <c:pt idx="292">
                  <c:v>24.253752999200991</c:v>
                </c:pt>
                <c:pt idx="293">
                  <c:v>24.271810070650719</c:v>
                </c:pt>
                <c:pt idx="294">
                  <c:v>24.409124195128122</c:v>
                </c:pt>
                <c:pt idx="295">
                  <c:v>24.470726127416533</c:v>
                </c:pt>
                <c:pt idx="296">
                  <c:v>24.467903250960969</c:v>
                </c:pt>
                <c:pt idx="297">
                  <c:v>24.605588228289211</c:v>
                </c:pt>
                <c:pt idx="298">
                  <c:v>24.706179774969375</c:v>
                </c:pt>
                <c:pt idx="299">
                  <c:v>24.626746539378896</c:v>
                </c:pt>
                <c:pt idx="300">
                  <c:v>24.816983997809952</c:v>
                </c:pt>
                <c:pt idx="301">
                  <c:v>24.785617660420552</c:v>
                </c:pt>
                <c:pt idx="302">
                  <c:v>24.79665438310494</c:v>
                </c:pt>
                <c:pt idx="303">
                  <c:v>24.826145172431406</c:v>
                </c:pt>
                <c:pt idx="304">
                  <c:v>24.969073905334024</c:v>
                </c:pt>
                <c:pt idx="305">
                  <c:v>24.887267834925456</c:v>
                </c:pt>
                <c:pt idx="306">
                  <c:v>24.974343277970828</c:v>
                </c:pt>
                <c:pt idx="307">
                  <c:v>25.029667501608433</c:v>
                </c:pt>
                <c:pt idx="308">
                  <c:v>25.062970139899992</c:v>
                </c:pt>
                <c:pt idx="309">
                  <c:v>25.117336918820932</c:v>
                </c:pt>
                <c:pt idx="310">
                  <c:v>25.219309091582829</c:v>
                </c:pt>
                <c:pt idx="311">
                  <c:v>25.245451182607443</c:v>
                </c:pt>
                <c:pt idx="312">
                  <c:v>25.41317723609091</c:v>
                </c:pt>
                <c:pt idx="313">
                  <c:v>25.487730506613133</c:v>
                </c:pt>
                <c:pt idx="314">
                  <c:v>25.456331269981657</c:v>
                </c:pt>
                <c:pt idx="315">
                  <c:v>25.568549720982642</c:v>
                </c:pt>
                <c:pt idx="316">
                  <c:v>25.658498392021141</c:v>
                </c:pt>
                <c:pt idx="317">
                  <c:v>25.636660726433757</c:v>
                </c:pt>
                <c:pt idx="318">
                  <c:v>25.688926450516409</c:v>
                </c:pt>
                <c:pt idx="319">
                  <c:v>25.695060497124413</c:v>
                </c:pt>
                <c:pt idx="320">
                  <c:v>25.715000479260297</c:v>
                </c:pt>
                <c:pt idx="321">
                  <c:v>25.788120539678065</c:v>
                </c:pt>
                <c:pt idx="322">
                  <c:v>25.773364164475833</c:v>
                </c:pt>
                <c:pt idx="323">
                  <c:v>25.771988494545994</c:v>
                </c:pt>
                <c:pt idx="324">
                  <c:v>25.910211061409143</c:v>
                </c:pt>
                <c:pt idx="325">
                  <c:v>26.005117399295319</c:v>
                </c:pt>
                <c:pt idx="326">
                  <c:v>25.934395644967896</c:v>
                </c:pt>
                <c:pt idx="327">
                  <c:v>26.088700979793948</c:v>
                </c:pt>
                <c:pt idx="328">
                  <c:v>26.062178798330343</c:v>
                </c:pt>
                <c:pt idx="329">
                  <c:v>26.173690826488311</c:v>
                </c:pt>
                <c:pt idx="330">
                  <c:v>26.328922793939451</c:v>
                </c:pt>
                <c:pt idx="331">
                  <c:v>26.240009506470024</c:v>
                </c:pt>
                <c:pt idx="332">
                  <c:v>26.229490153783868</c:v>
                </c:pt>
                <c:pt idx="333">
                  <c:v>26.445750168396014</c:v>
                </c:pt>
                <c:pt idx="334">
                  <c:v>26.434041574559597</c:v>
                </c:pt>
                <c:pt idx="335">
                  <c:v>26.563563508715649</c:v>
                </c:pt>
                <c:pt idx="336">
                  <c:v>26.586958055649657</c:v>
                </c:pt>
                <c:pt idx="337">
                  <c:v>26.519010674281684</c:v>
                </c:pt>
                <c:pt idx="338">
                  <c:v>26.700474735454812</c:v>
                </c:pt>
                <c:pt idx="339">
                  <c:v>26.65038956174266</c:v>
                </c:pt>
                <c:pt idx="340">
                  <c:v>26.674039576799974</c:v>
                </c:pt>
                <c:pt idx="341">
                  <c:v>26.685170808678553</c:v>
                </c:pt>
                <c:pt idx="342">
                  <c:v>26.820545497425101</c:v>
                </c:pt>
                <c:pt idx="343">
                  <c:v>26.831999386320433</c:v>
                </c:pt>
                <c:pt idx="344">
                  <c:v>26.794658240151755</c:v>
                </c:pt>
                <c:pt idx="345">
                  <c:v>26.874898846938635</c:v>
                </c:pt>
                <c:pt idx="346">
                  <c:v>26.788569970519866</c:v>
                </c:pt>
                <c:pt idx="347">
                  <c:v>26.955041309110676</c:v>
                </c:pt>
                <c:pt idx="348">
                  <c:v>27.042359594840882</c:v>
                </c:pt>
                <c:pt idx="349">
                  <c:v>26.985879292513669</c:v>
                </c:pt>
                <c:pt idx="350">
                  <c:v>27.125214534809295</c:v>
                </c:pt>
                <c:pt idx="351">
                  <c:v>27.177839279209582</c:v>
                </c:pt>
                <c:pt idx="352">
                  <c:v>27.175517639277668</c:v>
                </c:pt>
                <c:pt idx="353">
                  <c:v>27.194264678099888</c:v>
                </c:pt>
                <c:pt idx="354">
                  <c:v>27.242609737229539</c:v>
                </c:pt>
                <c:pt idx="355">
                  <c:v>27.408973963423612</c:v>
                </c:pt>
                <c:pt idx="356">
                  <c:v>27.439902950973206</c:v>
                </c:pt>
                <c:pt idx="357">
                  <c:v>27.41232955292875</c:v>
                </c:pt>
                <c:pt idx="358">
                  <c:v>27.443431739439461</c:v>
                </c:pt>
                <c:pt idx="359">
                  <c:v>27.49666591434654</c:v>
                </c:pt>
                <c:pt idx="360">
                  <c:v>27.661632905927636</c:v>
                </c:pt>
                <c:pt idx="361">
                  <c:v>27.595176596147976</c:v>
                </c:pt>
                <c:pt idx="362">
                  <c:v>27.674029419783221</c:v>
                </c:pt>
                <c:pt idx="363">
                  <c:v>27.578977926000153</c:v>
                </c:pt>
                <c:pt idx="364">
                  <c:v>27.734316277206378</c:v>
                </c:pt>
                <c:pt idx="365">
                  <c:v>27.679285152229632</c:v>
                </c:pt>
                <c:pt idx="366">
                  <c:v>27.835928648114542</c:v>
                </c:pt>
                <c:pt idx="367">
                  <c:v>27.793275828712023</c:v>
                </c:pt>
                <c:pt idx="368">
                  <c:v>27.755393134591579</c:v>
                </c:pt>
                <c:pt idx="369">
                  <c:v>27.836155715107147</c:v>
                </c:pt>
                <c:pt idx="370">
                  <c:v>27.824038499940883</c:v>
                </c:pt>
                <c:pt idx="371">
                  <c:v>27.951916633173251</c:v>
                </c:pt>
                <c:pt idx="372">
                  <c:v>27.905570557857601</c:v>
                </c:pt>
                <c:pt idx="373">
                  <c:v>28.048637120919786</c:v>
                </c:pt>
                <c:pt idx="374">
                  <c:v>27.998640079431674</c:v>
                </c:pt>
                <c:pt idx="375">
                  <c:v>28.098677534690893</c:v>
                </c:pt>
                <c:pt idx="376">
                  <c:v>28.102674181392945</c:v>
                </c:pt>
                <c:pt idx="377">
                  <c:v>28.093457001887117</c:v>
                </c:pt>
                <c:pt idx="378">
                  <c:v>28.199466720258005</c:v>
                </c:pt>
                <c:pt idx="379">
                  <c:v>28.021524639097834</c:v>
                </c:pt>
                <c:pt idx="380">
                  <c:v>28.156761591819603</c:v>
                </c:pt>
                <c:pt idx="381">
                  <c:v>28.20253419896132</c:v>
                </c:pt>
                <c:pt idx="382">
                  <c:v>28.442861811210761</c:v>
                </c:pt>
                <c:pt idx="383">
                  <c:v>28.389544536724859</c:v>
                </c:pt>
                <c:pt idx="384">
                  <c:v>28.51514651468932</c:v>
                </c:pt>
                <c:pt idx="385">
                  <c:v>28.434121760861679</c:v>
                </c:pt>
                <c:pt idx="386">
                  <c:v>28.478759319563867</c:v>
                </c:pt>
                <c:pt idx="387">
                  <c:v>28.542364726612906</c:v>
                </c:pt>
                <c:pt idx="388">
                  <c:v>28.4315357968371</c:v>
                </c:pt>
                <c:pt idx="389">
                  <c:v>28.613437372278312</c:v>
                </c:pt>
                <c:pt idx="390">
                  <c:v>28.577427081169954</c:v>
                </c:pt>
                <c:pt idx="391">
                  <c:v>28.660807824782243</c:v>
                </c:pt>
                <c:pt idx="392">
                  <c:v>28.671214364019594</c:v>
                </c:pt>
                <c:pt idx="393">
                  <c:v>28.782509997508321</c:v>
                </c:pt>
                <c:pt idx="394">
                  <c:v>28.65258071366722</c:v>
                </c:pt>
                <c:pt idx="395">
                  <c:v>28.736351606315512</c:v>
                </c:pt>
                <c:pt idx="396">
                  <c:v>28.776876459270461</c:v>
                </c:pt>
                <c:pt idx="397">
                  <c:v>28.851387364351421</c:v>
                </c:pt>
                <c:pt idx="398">
                  <c:v>28.875464069348876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FD-4DEA-BC50-1E2CE2C7A680}"/>
            </c:ext>
          </c:extLst>
        </c:ser>
        <c:ser>
          <c:idx val="10"/>
          <c:order val="10"/>
          <c:tx>
            <c:v>2011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datos!$BW$4:$BW$402</c:f>
              <c:numCache>
                <c:formatCode>#,##0.0</c:formatCode>
                <c:ptCount val="399"/>
                <c:pt idx="0">
                  <c:v>2.2829968572160051</c:v>
                </c:pt>
                <c:pt idx="1">
                  <c:v>2.1338979116962253</c:v>
                </c:pt>
                <c:pt idx="2">
                  <c:v>2.084439814959659</c:v>
                </c:pt>
                <c:pt idx="3">
                  <c:v>2.0103888290689125</c:v>
                </c:pt>
                <c:pt idx="4">
                  <c:v>2.0979599460305125</c:v>
                </c:pt>
                <c:pt idx="5">
                  <c:v>2.1058271485625073</c:v>
                </c:pt>
                <c:pt idx="6">
                  <c:v>2.1602427933982145</c:v>
                </c:pt>
                <c:pt idx="7">
                  <c:v>2.0780704351494115</c:v>
                </c:pt>
                <c:pt idx="8">
                  <c:v>2.1471356885314914</c:v>
                </c:pt>
                <c:pt idx="9">
                  <c:v>2.2283356558890253</c:v>
                </c:pt>
                <c:pt idx="10">
                  <c:v>2.2354562932016773</c:v>
                </c:pt>
                <c:pt idx="11">
                  <c:v>2.2372824839462324</c:v>
                </c:pt>
                <c:pt idx="12">
                  <c:v>2.3057888853722788</c:v>
                </c:pt>
                <c:pt idx="13">
                  <c:v>2.3335353868143764</c:v>
                </c:pt>
                <c:pt idx="14">
                  <c:v>2.359249297452787</c:v>
                </c:pt>
                <c:pt idx="15">
                  <c:v>2.3839799914636957</c:v>
                </c:pt>
                <c:pt idx="16">
                  <c:v>2.4041961050563181</c:v>
                </c:pt>
                <c:pt idx="17">
                  <c:v>2.4340550069475997</c:v>
                </c:pt>
                <c:pt idx="18">
                  <c:v>2.4722220501968493</c:v>
                </c:pt>
                <c:pt idx="19">
                  <c:v>2.5099726127828217</c:v>
                </c:pt>
                <c:pt idx="20">
                  <c:v>2.5710234329743771</c:v>
                </c:pt>
                <c:pt idx="21">
                  <c:v>2.5703814868503763</c:v>
                </c:pt>
                <c:pt idx="22">
                  <c:v>2.5447497987099101</c:v>
                </c:pt>
                <c:pt idx="23">
                  <c:v>2.6199622695187705</c:v>
                </c:pt>
                <c:pt idx="24">
                  <c:v>2.599088032112165</c:v>
                </c:pt>
                <c:pt idx="25">
                  <c:v>2.6391497589065538</c:v>
                </c:pt>
                <c:pt idx="26">
                  <c:v>2.624026974877709</c:v>
                </c:pt>
                <c:pt idx="27">
                  <c:v>2.6602868566111164</c:v>
                </c:pt>
                <c:pt idx="28">
                  <c:v>2.66265792211663</c:v>
                </c:pt>
                <c:pt idx="29">
                  <c:v>2.6638100890117684</c:v>
                </c:pt>
                <c:pt idx="30">
                  <c:v>2.7230715211883285</c:v>
                </c:pt>
                <c:pt idx="31">
                  <c:v>2.686673671055833</c:v>
                </c:pt>
                <c:pt idx="32">
                  <c:v>2.6799725918635025</c:v>
                </c:pt>
                <c:pt idx="33">
                  <c:v>2.6874997861843188</c:v>
                </c:pt>
                <c:pt idx="34">
                  <c:v>2.703727373873535</c:v>
                </c:pt>
                <c:pt idx="35">
                  <c:v>2.6735639738595012</c:v>
                </c:pt>
                <c:pt idx="36">
                  <c:v>2.6124212004662719</c:v>
                </c:pt>
                <c:pt idx="37">
                  <c:v>2.6925486031693455</c:v>
                </c:pt>
                <c:pt idx="38">
                  <c:v>2.6616605798105377</c:v>
                </c:pt>
                <c:pt idx="39">
                  <c:v>2.7455477456489854</c:v>
                </c:pt>
                <c:pt idx="40">
                  <c:v>2.7770988379341186</c:v>
                </c:pt>
                <c:pt idx="41">
                  <c:v>2.8687304512312228</c:v>
                </c:pt>
                <c:pt idx="42">
                  <c:v>2.8368313975189281</c:v>
                </c:pt>
                <c:pt idx="43">
                  <c:v>2.9295981614576778</c:v>
                </c:pt>
                <c:pt idx="44">
                  <c:v>2.7073450292664245</c:v>
                </c:pt>
                <c:pt idx="45">
                  <c:v>2.9599818548015633</c:v>
                </c:pt>
                <c:pt idx="46">
                  <c:v>3.0343590776049658</c:v>
                </c:pt>
                <c:pt idx="47">
                  <c:v>3.0550236818045637</c:v>
                </c:pt>
                <c:pt idx="48">
                  <c:v>2.9812643359754953</c:v>
                </c:pt>
                <c:pt idx="49">
                  <c:v>3.1045287232600334</c:v>
                </c:pt>
                <c:pt idx="50">
                  <c:v>3.1474993217703156</c:v>
                </c:pt>
                <c:pt idx="51">
                  <c:v>3.0571187258855788</c:v>
                </c:pt>
                <c:pt idx="52">
                  <c:v>3.0721503610634597</c:v>
                </c:pt>
                <c:pt idx="53">
                  <c:v>3.1364566644831866</c:v>
                </c:pt>
                <c:pt idx="54">
                  <c:v>3.0954492772471256</c:v>
                </c:pt>
                <c:pt idx="55">
                  <c:v>3.1986682241939568</c:v>
                </c:pt>
                <c:pt idx="56">
                  <c:v>3.3480230717963542</c:v>
                </c:pt>
                <c:pt idx="57">
                  <c:v>3.3710044102486756</c:v>
                </c:pt>
                <c:pt idx="58">
                  <c:v>3.5073244624457542</c:v>
                </c:pt>
                <c:pt idx="59">
                  <c:v>3.5835625775484625</c:v>
                </c:pt>
                <c:pt idx="60">
                  <c:v>3.8406417838185014</c:v>
                </c:pt>
                <c:pt idx="61">
                  <c:v>4.1060842597312242</c:v>
                </c:pt>
                <c:pt idx="62">
                  <c:v>4.396606433609092</c:v>
                </c:pt>
                <c:pt idx="63">
                  <c:v>4.6135696073217254</c:v>
                </c:pt>
                <c:pt idx="64">
                  <c:v>4.849618542392105</c:v>
                </c:pt>
                <c:pt idx="65">
                  <c:v>5.2105271820524051</c:v>
                </c:pt>
                <c:pt idx="66">
                  <c:v>5.4199067408582922</c:v>
                </c:pt>
                <c:pt idx="67">
                  <c:v>5.7614304836837302</c:v>
                </c:pt>
                <c:pt idx="68">
                  <c:v>6.1678643015083034</c:v>
                </c:pt>
                <c:pt idx="69">
                  <c:v>6.4116154976755935</c:v>
                </c:pt>
                <c:pt idx="70">
                  <c:v>6.6901253106154508</c:v>
                </c:pt>
                <c:pt idx="71">
                  <c:v>6.9186130609442396</c:v>
                </c:pt>
                <c:pt idx="72">
                  <c:v>7.1885857733460679</c:v>
                </c:pt>
                <c:pt idx="73">
                  <c:v>7.5274228850527756</c:v>
                </c:pt>
                <c:pt idx="74">
                  <c:v>7.7054367693977763</c:v>
                </c:pt>
                <c:pt idx="75">
                  <c:v>7.8296372272461072</c:v>
                </c:pt>
                <c:pt idx="76">
                  <c:v>8.0306517189246183</c:v>
                </c:pt>
                <c:pt idx="77">
                  <c:v>8.2442216971449085</c:v>
                </c:pt>
                <c:pt idx="78">
                  <c:v>8.5843262185460034</c:v>
                </c:pt>
                <c:pt idx="79">
                  <c:v>8.8576138441455488</c:v>
                </c:pt>
                <c:pt idx="80">
                  <c:v>8.9545503610482946</c:v>
                </c:pt>
                <c:pt idx="81">
                  <c:v>9.0652308079040385</c:v>
                </c:pt>
                <c:pt idx="82">
                  <c:v>9.1883275000414404</c:v>
                </c:pt>
                <c:pt idx="83">
                  <c:v>9.2626664429378369</c:v>
                </c:pt>
                <c:pt idx="84">
                  <c:v>9.4213795066201005</c:v>
                </c:pt>
                <c:pt idx="85">
                  <c:v>9.6668504879767614</c:v>
                </c:pt>
                <c:pt idx="86">
                  <c:v>9.882531988553696</c:v>
                </c:pt>
                <c:pt idx="87">
                  <c:v>10.012687622584323</c:v>
                </c:pt>
                <c:pt idx="88">
                  <c:v>10.133402403380515</c:v>
                </c:pt>
                <c:pt idx="89">
                  <c:v>10.21730626859623</c:v>
                </c:pt>
                <c:pt idx="90">
                  <c:v>10.344418153295369</c:v>
                </c:pt>
                <c:pt idx="91">
                  <c:v>10.424588127647276</c:v>
                </c:pt>
                <c:pt idx="92">
                  <c:v>10.55012925379042</c:v>
                </c:pt>
                <c:pt idx="93">
                  <c:v>10.673198643266662</c:v>
                </c:pt>
                <c:pt idx="94">
                  <c:v>10.965915074910006</c:v>
                </c:pt>
                <c:pt idx="95">
                  <c:v>11.129445308824035</c:v>
                </c:pt>
                <c:pt idx="96">
                  <c:v>11.186956448451092</c:v>
                </c:pt>
                <c:pt idx="97">
                  <c:v>11.296927738092718</c:v>
                </c:pt>
                <c:pt idx="98">
                  <c:v>11.406006326903229</c:v>
                </c:pt>
                <c:pt idx="99">
                  <c:v>11.45394347134545</c:v>
                </c:pt>
                <c:pt idx="100">
                  <c:v>11.528583365272011</c:v>
                </c:pt>
                <c:pt idx="101">
                  <c:v>11.608089356037688</c:v>
                </c:pt>
                <c:pt idx="102">
                  <c:v>11.718607146567969</c:v>
                </c:pt>
                <c:pt idx="103">
                  <c:v>11.857382080862443</c:v>
                </c:pt>
                <c:pt idx="104">
                  <c:v>12.049127941312189</c:v>
                </c:pt>
                <c:pt idx="105">
                  <c:v>12.320234054523709</c:v>
                </c:pt>
                <c:pt idx="106">
                  <c:v>12.356293393421144</c:v>
                </c:pt>
                <c:pt idx="107">
                  <c:v>12.449840833631807</c:v>
                </c:pt>
                <c:pt idx="108">
                  <c:v>12.528885238666948</c:v>
                </c:pt>
                <c:pt idx="109">
                  <c:v>12.596362614688578</c:v>
                </c:pt>
                <c:pt idx="110">
                  <c:v>12.648744118419408</c:v>
                </c:pt>
                <c:pt idx="111">
                  <c:v>12.722138874263752</c:v>
                </c:pt>
                <c:pt idx="112">
                  <c:v>12.852855440493579</c:v>
                </c:pt>
                <c:pt idx="113">
                  <c:v>12.882662243748049</c:v>
                </c:pt>
                <c:pt idx="114">
                  <c:v>13.150376756216046</c:v>
                </c:pt>
                <c:pt idx="115">
                  <c:v>13.413726896067471</c:v>
                </c:pt>
                <c:pt idx="116">
                  <c:v>13.4637094532163</c:v>
                </c:pt>
                <c:pt idx="117">
                  <c:v>13.515560082553785</c:v>
                </c:pt>
                <c:pt idx="118">
                  <c:v>13.556427478266061</c:v>
                </c:pt>
                <c:pt idx="119">
                  <c:v>13.61690114583449</c:v>
                </c:pt>
                <c:pt idx="120">
                  <c:v>13.711919899299208</c:v>
                </c:pt>
                <c:pt idx="121">
                  <c:v>13.746419339801342</c:v>
                </c:pt>
                <c:pt idx="122">
                  <c:v>13.834101750503022</c:v>
                </c:pt>
                <c:pt idx="123">
                  <c:v>13.939700284350263</c:v>
                </c:pt>
                <c:pt idx="124">
                  <c:v>14.139933804101949</c:v>
                </c:pt>
                <c:pt idx="125">
                  <c:v>14.314436374110006</c:v>
                </c:pt>
                <c:pt idx="126">
                  <c:v>14.45657899915013</c:v>
                </c:pt>
                <c:pt idx="127">
                  <c:v>14.505575904501006</c:v>
                </c:pt>
                <c:pt idx="128">
                  <c:v>14.588806826525252</c:v>
                </c:pt>
                <c:pt idx="129">
                  <c:v>14.621135345684102</c:v>
                </c:pt>
                <c:pt idx="130">
                  <c:v>14.656377678146182</c:v>
                </c:pt>
                <c:pt idx="131">
                  <c:v>14.739025195615149</c:v>
                </c:pt>
                <c:pt idx="132">
                  <c:v>14.776803038876812</c:v>
                </c:pt>
                <c:pt idx="133">
                  <c:v>14.863552231257811</c:v>
                </c:pt>
                <c:pt idx="134">
                  <c:v>14.9523581973445</c:v>
                </c:pt>
                <c:pt idx="135">
                  <c:v>15.05847262323142</c:v>
                </c:pt>
                <c:pt idx="136">
                  <c:v>15.142010535696468</c:v>
                </c:pt>
                <c:pt idx="137">
                  <c:v>15.260398057966048</c:v>
                </c:pt>
                <c:pt idx="138">
                  <c:v>15.454849520818659</c:v>
                </c:pt>
                <c:pt idx="139">
                  <c:v>15.53040162409285</c:v>
                </c:pt>
                <c:pt idx="140">
                  <c:v>15.60391812056077</c:v>
                </c:pt>
                <c:pt idx="141">
                  <c:v>15.644617687719867</c:v>
                </c:pt>
                <c:pt idx="142">
                  <c:v>15.671815386453133</c:v>
                </c:pt>
                <c:pt idx="143">
                  <c:v>15.682690718633571</c:v>
                </c:pt>
                <c:pt idx="144">
                  <c:v>15.736801714063844</c:v>
                </c:pt>
                <c:pt idx="145">
                  <c:v>15.783439347878442</c:v>
                </c:pt>
                <c:pt idx="146">
                  <c:v>15.882734462266137</c:v>
                </c:pt>
                <c:pt idx="147">
                  <c:v>15.973201159150982</c:v>
                </c:pt>
                <c:pt idx="148">
                  <c:v>16.097669968475252</c:v>
                </c:pt>
                <c:pt idx="149">
                  <c:v>16.123578292613626</c:v>
                </c:pt>
                <c:pt idx="150">
                  <c:v>16.204789592614794</c:v>
                </c:pt>
                <c:pt idx="151">
                  <c:v>16.223143514125486</c:v>
                </c:pt>
                <c:pt idx="152">
                  <c:v>16.322927249161864</c:v>
                </c:pt>
                <c:pt idx="153">
                  <c:v>16.35856168634524</c:v>
                </c:pt>
                <c:pt idx="154">
                  <c:v>16.474306224703209</c:v>
                </c:pt>
                <c:pt idx="155">
                  <c:v>16.542128101170814</c:v>
                </c:pt>
                <c:pt idx="156">
                  <c:v>16.614233367398455</c:v>
                </c:pt>
                <c:pt idx="157">
                  <c:v>16.712415458898793</c:v>
                </c:pt>
                <c:pt idx="158">
                  <c:v>16.781555461486121</c:v>
                </c:pt>
                <c:pt idx="159">
                  <c:v>16.75092755915319</c:v>
                </c:pt>
                <c:pt idx="160">
                  <c:v>16.82666849866294</c:v>
                </c:pt>
                <c:pt idx="161">
                  <c:v>16.871962456423571</c:v>
                </c:pt>
                <c:pt idx="162">
                  <c:v>16.914303754732138</c:v>
                </c:pt>
                <c:pt idx="163">
                  <c:v>16.981507846476333</c:v>
                </c:pt>
                <c:pt idx="164">
                  <c:v>17.031435935634846</c:v>
                </c:pt>
                <c:pt idx="165">
                  <c:v>17.15017819414593</c:v>
                </c:pt>
                <c:pt idx="166">
                  <c:v>17.230482877993701</c:v>
                </c:pt>
                <c:pt idx="167">
                  <c:v>17.31792836773349</c:v>
                </c:pt>
                <c:pt idx="168">
                  <c:v>17.348010600143525</c:v>
                </c:pt>
                <c:pt idx="169">
                  <c:v>17.37429102661595</c:v>
                </c:pt>
                <c:pt idx="170">
                  <c:v>17.388150361482097</c:v>
                </c:pt>
                <c:pt idx="171">
                  <c:v>17.416280107875298</c:v>
                </c:pt>
                <c:pt idx="172">
                  <c:v>17.519495893479217</c:v>
                </c:pt>
                <c:pt idx="173">
                  <c:v>17.562365607310905</c:v>
                </c:pt>
                <c:pt idx="174">
                  <c:v>17.709160643385506</c:v>
                </c:pt>
                <c:pt idx="175">
                  <c:v>17.808244800263303</c:v>
                </c:pt>
                <c:pt idx="176">
                  <c:v>17.819343421715377</c:v>
                </c:pt>
                <c:pt idx="177">
                  <c:v>17.857175934726136</c:v>
                </c:pt>
                <c:pt idx="178">
                  <c:v>17.88957404456951</c:v>
                </c:pt>
                <c:pt idx="179">
                  <c:v>17.899200749219357</c:v>
                </c:pt>
                <c:pt idx="180">
                  <c:v>18.034152536679699</c:v>
                </c:pt>
                <c:pt idx="181">
                  <c:v>18.047124688789939</c:v>
                </c:pt>
                <c:pt idx="182">
                  <c:v>18.050033722910719</c:v>
                </c:pt>
                <c:pt idx="183">
                  <c:v>18.048603287885484</c:v>
                </c:pt>
                <c:pt idx="184">
                  <c:v>18.094512083887746</c:v>
                </c:pt>
                <c:pt idx="185">
                  <c:v>18.128833281750374</c:v>
                </c:pt>
                <c:pt idx="186">
                  <c:v>18.211154946317986</c:v>
                </c:pt>
                <c:pt idx="187">
                  <c:v>18.25355441609592</c:v>
                </c:pt>
                <c:pt idx="188">
                  <c:v>18.323163703040617</c:v>
                </c:pt>
                <c:pt idx="189">
                  <c:v>18.409781144056382</c:v>
                </c:pt>
                <c:pt idx="190">
                  <c:v>18.426827964802644</c:v>
                </c:pt>
                <c:pt idx="191">
                  <c:v>18.490361114783326</c:v>
                </c:pt>
                <c:pt idx="192">
                  <c:v>18.560459420763088</c:v>
                </c:pt>
                <c:pt idx="193">
                  <c:v>18.629436140537674</c:v>
                </c:pt>
                <c:pt idx="194">
                  <c:v>18.823154595653161</c:v>
                </c:pt>
                <c:pt idx="195">
                  <c:v>18.874377406511819</c:v>
                </c:pt>
                <c:pt idx="196">
                  <c:v>18.902826034506898</c:v>
                </c:pt>
                <c:pt idx="197">
                  <c:v>18.931898912256454</c:v>
                </c:pt>
                <c:pt idx="198">
                  <c:v>19.016405147050026</c:v>
                </c:pt>
                <c:pt idx="199">
                  <c:v>19.116280470089471</c:v>
                </c:pt>
                <c:pt idx="200">
                  <c:v>19.164095093432127</c:v>
                </c:pt>
                <c:pt idx="201">
                  <c:v>19.211956787613573</c:v>
                </c:pt>
                <c:pt idx="202">
                  <c:v>19.257411351771157</c:v>
                </c:pt>
                <c:pt idx="203">
                  <c:v>19.305248831785438</c:v>
                </c:pt>
                <c:pt idx="204">
                  <c:v>19.445956370181953</c:v>
                </c:pt>
                <c:pt idx="205">
                  <c:v>19.502683916810593</c:v>
                </c:pt>
                <c:pt idx="206">
                  <c:v>19.577576505358703</c:v>
                </c:pt>
                <c:pt idx="207">
                  <c:v>19.676923629892347</c:v>
                </c:pt>
                <c:pt idx="208">
                  <c:v>19.751748144897636</c:v>
                </c:pt>
                <c:pt idx="209">
                  <c:v>19.79973107619978</c:v>
                </c:pt>
                <c:pt idx="210">
                  <c:v>19.901578897604725</c:v>
                </c:pt>
                <c:pt idx="211">
                  <c:v>19.853912534147224</c:v>
                </c:pt>
                <c:pt idx="212">
                  <c:v>19.955295661221488</c:v>
                </c:pt>
                <c:pt idx="213">
                  <c:v>19.95988775878245</c:v>
                </c:pt>
                <c:pt idx="214">
                  <c:v>20.080852014662007</c:v>
                </c:pt>
                <c:pt idx="215">
                  <c:v>20.126562880326322</c:v>
                </c:pt>
                <c:pt idx="216">
                  <c:v>20.154318606201347</c:v>
                </c:pt>
                <c:pt idx="217">
                  <c:v>20.252732029074021</c:v>
                </c:pt>
                <c:pt idx="218">
                  <c:v>20.276903675319101</c:v>
                </c:pt>
                <c:pt idx="219">
                  <c:v>20.375929052321315</c:v>
                </c:pt>
                <c:pt idx="220">
                  <c:v>20.509030365176688</c:v>
                </c:pt>
                <c:pt idx="221">
                  <c:v>20.575326838496512</c:v>
                </c:pt>
                <c:pt idx="222">
                  <c:v>20.604134472030847</c:v>
                </c:pt>
                <c:pt idx="223">
                  <c:v>20.725849383902524</c:v>
                </c:pt>
                <c:pt idx="224">
                  <c:v>20.743366988365153</c:v>
                </c:pt>
                <c:pt idx="225">
                  <c:v>20.836209941543668</c:v>
                </c:pt>
                <c:pt idx="226">
                  <c:v>20.87264982397512</c:v>
                </c:pt>
                <c:pt idx="227">
                  <c:v>20.939249788827279</c:v>
                </c:pt>
                <c:pt idx="228">
                  <c:v>20.949924400848342</c:v>
                </c:pt>
                <c:pt idx="229">
                  <c:v>21.006641391578139</c:v>
                </c:pt>
                <c:pt idx="230">
                  <c:v>21.107512239740462</c:v>
                </c:pt>
                <c:pt idx="231">
                  <c:v>21.106135900618142</c:v>
                </c:pt>
                <c:pt idx="232">
                  <c:v>21.128525225265715</c:v>
                </c:pt>
                <c:pt idx="233">
                  <c:v>21.189653918413381</c:v>
                </c:pt>
                <c:pt idx="234">
                  <c:v>21.23695092974862</c:v>
                </c:pt>
                <c:pt idx="235">
                  <c:v>21.459132514435552</c:v>
                </c:pt>
                <c:pt idx="236">
                  <c:v>21.552102552739434</c:v>
                </c:pt>
                <c:pt idx="237">
                  <c:v>21.553759354703576</c:v>
                </c:pt>
                <c:pt idx="238">
                  <c:v>21.576839466171055</c:v>
                </c:pt>
                <c:pt idx="239">
                  <c:v>21.649815750179506</c:v>
                </c:pt>
                <c:pt idx="240">
                  <c:v>21.781217763322058</c:v>
                </c:pt>
                <c:pt idx="241">
                  <c:v>21.708223899787566</c:v>
                </c:pt>
                <c:pt idx="242">
                  <c:v>21.758784328767135</c:v>
                </c:pt>
                <c:pt idx="243">
                  <c:v>21.831969136729754</c:v>
                </c:pt>
                <c:pt idx="244">
                  <c:v>21.945080804096406</c:v>
                </c:pt>
                <c:pt idx="245">
                  <c:v>22.015083142805445</c:v>
                </c:pt>
                <c:pt idx="246">
                  <c:v>22.006364826332447</c:v>
                </c:pt>
                <c:pt idx="247">
                  <c:v>22.013630286118836</c:v>
                </c:pt>
                <c:pt idx="248">
                  <c:v>21.927978450521561</c:v>
                </c:pt>
                <c:pt idx="249">
                  <c:v>22.009811022677201</c:v>
                </c:pt>
                <c:pt idx="250">
                  <c:v>22.192662470845338</c:v>
                </c:pt>
                <c:pt idx="251">
                  <c:v>22.249694592942411</c:v>
                </c:pt>
                <c:pt idx="252">
                  <c:v>22.38190685586126</c:v>
                </c:pt>
                <c:pt idx="253">
                  <c:v>22.570566586030903</c:v>
                </c:pt>
                <c:pt idx="254">
                  <c:v>22.52767310036662</c:v>
                </c:pt>
                <c:pt idx="255">
                  <c:v>22.564515094516935</c:v>
                </c:pt>
                <c:pt idx="256">
                  <c:v>22.603424062921217</c:v>
                </c:pt>
                <c:pt idx="257">
                  <c:v>22.617729441615918</c:v>
                </c:pt>
                <c:pt idx="258">
                  <c:v>22.691744590756834</c:v>
                </c:pt>
                <c:pt idx="259">
                  <c:v>22.610758360347425</c:v>
                </c:pt>
                <c:pt idx="260">
                  <c:v>22.779043998668946</c:v>
                </c:pt>
                <c:pt idx="261">
                  <c:v>22.829727343326436</c:v>
                </c:pt>
                <c:pt idx="262">
                  <c:v>22.872680319261242</c:v>
                </c:pt>
                <c:pt idx="263">
                  <c:v>22.903020977596789</c:v>
                </c:pt>
                <c:pt idx="264">
                  <c:v>22.990978735544328</c:v>
                </c:pt>
                <c:pt idx="265">
                  <c:v>22.965072519672226</c:v>
                </c:pt>
                <c:pt idx="266">
                  <c:v>22.999970711049034</c:v>
                </c:pt>
                <c:pt idx="267">
                  <c:v>23.058972838774803</c:v>
                </c:pt>
                <c:pt idx="268">
                  <c:v>23.057665308187079</c:v>
                </c:pt>
                <c:pt idx="269">
                  <c:v>23.156539864362937</c:v>
                </c:pt>
                <c:pt idx="270">
                  <c:v>23.219460473986789</c:v>
                </c:pt>
                <c:pt idx="271">
                  <c:v>23.287620287220566</c:v>
                </c:pt>
                <c:pt idx="272">
                  <c:v>23.329930863443082</c:v>
                </c:pt>
                <c:pt idx="273">
                  <c:v>23.439305591571749</c:v>
                </c:pt>
                <c:pt idx="274">
                  <c:v>23.535488454948496</c:v>
                </c:pt>
                <c:pt idx="275">
                  <c:v>23.605918899831579</c:v>
                </c:pt>
                <c:pt idx="276">
                  <c:v>23.643890779229217</c:v>
                </c:pt>
                <c:pt idx="277">
                  <c:v>23.63446030182013</c:v>
                </c:pt>
                <c:pt idx="278">
                  <c:v>23.690845568615398</c:v>
                </c:pt>
                <c:pt idx="279">
                  <c:v>23.711108116381748</c:v>
                </c:pt>
                <c:pt idx="280">
                  <c:v>23.80056530548401</c:v>
                </c:pt>
                <c:pt idx="281">
                  <c:v>23.780977436694837</c:v>
                </c:pt>
                <c:pt idx="282">
                  <c:v>23.7949743581066</c:v>
                </c:pt>
                <c:pt idx="283">
                  <c:v>23.896037342830549</c:v>
                </c:pt>
                <c:pt idx="284">
                  <c:v>23.885202005333714</c:v>
                </c:pt>
                <c:pt idx="285">
                  <c:v>23.977807165407391</c:v>
                </c:pt>
                <c:pt idx="286">
                  <c:v>23.999758535211811</c:v>
                </c:pt>
                <c:pt idx="287">
                  <c:v>24.101365966402117</c:v>
                </c:pt>
                <c:pt idx="288">
                  <c:v>24.02743299477137</c:v>
                </c:pt>
                <c:pt idx="289">
                  <c:v>24.088253748781945</c:v>
                </c:pt>
                <c:pt idx="290">
                  <c:v>24.176529362103203</c:v>
                </c:pt>
                <c:pt idx="291">
                  <c:v>24.233439874616181</c:v>
                </c:pt>
                <c:pt idx="292">
                  <c:v>24.250935966607358</c:v>
                </c:pt>
                <c:pt idx="293">
                  <c:v>24.294493889673952</c:v>
                </c:pt>
                <c:pt idx="294">
                  <c:v>24.398048652773539</c:v>
                </c:pt>
                <c:pt idx="295">
                  <c:v>24.500756511306335</c:v>
                </c:pt>
                <c:pt idx="296">
                  <c:v>24.545280136811801</c:v>
                </c:pt>
                <c:pt idx="297">
                  <c:v>24.592821747203903</c:v>
                </c:pt>
                <c:pt idx="298">
                  <c:v>24.636865280462263</c:v>
                </c:pt>
                <c:pt idx="299">
                  <c:v>24.720546217995331</c:v>
                </c:pt>
                <c:pt idx="300">
                  <c:v>24.786244386617319</c:v>
                </c:pt>
                <c:pt idx="301">
                  <c:v>24.815011070674633</c:v>
                </c:pt>
                <c:pt idx="302">
                  <c:v>24.842869907768169</c:v>
                </c:pt>
                <c:pt idx="303">
                  <c:v>24.858990760407355</c:v>
                </c:pt>
                <c:pt idx="304">
                  <c:v>25.01872158361083</c:v>
                </c:pt>
                <c:pt idx="305">
                  <c:v>25.007065999381656</c:v>
                </c:pt>
                <c:pt idx="306">
                  <c:v>25.082581235585149</c:v>
                </c:pt>
                <c:pt idx="307">
                  <c:v>25.014572470535089</c:v>
                </c:pt>
                <c:pt idx="308">
                  <c:v>25.131030359805646</c:v>
                </c:pt>
                <c:pt idx="309">
                  <c:v>25.274555249072865</c:v>
                </c:pt>
                <c:pt idx="310">
                  <c:v>25.245931705289888</c:v>
                </c:pt>
                <c:pt idx="311">
                  <c:v>25.333423210869672</c:v>
                </c:pt>
                <c:pt idx="312">
                  <c:v>25.391173847115883</c:v>
                </c:pt>
                <c:pt idx="313">
                  <c:v>25.514915966739711</c:v>
                </c:pt>
                <c:pt idx="314">
                  <c:v>25.561986770210083</c:v>
                </c:pt>
                <c:pt idx="315">
                  <c:v>25.624609308756419</c:v>
                </c:pt>
                <c:pt idx="316">
                  <c:v>25.636477628533122</c:v>
                </c:pt>
                <c:pt idx="317">
                  <c:v>25.641221695050636</c:v>
                </c:pt>
                <c:pt idx="318">
                  <c:v>25.626361254284411</c:v>
                </c:pt>
                <c:pt idx="319">
                  <c:v>25.711288828026252</c:v>
                </c:pt>
                <c:pt idx="320">
                  <c:v>25.769680081251572</c:v>
                </c:pt>
                <c:pt idx="321">
                  <c:v>25.741790880940442</c:v>
                </c:pt>
                <c:pt idx="322">
                  <c:v>25.797284467482022</c:v>
                </c:pt>
                <c:pt idx="323">
                  <c:v>25.850758126942168</c:v>
                </c:pt>
                <c:pt idx="324">
                  <c:v>25.856267529458083</c:v>
                </c:pt>
                <c:pt idx="325">
                  <c:v>25.964015066678265</c:v>
                </c:pt>
                <c:pt idx="326">
                  <c:v>25.987339242508074</c:v>
                </c:pt>
                <c:pt idx="327">
                  <c:v>26.045129481612193</c:v>
                </c:pt>
                <c:pt idx="328">
                  <c:v>26.089946942843529</c:v>
                </c:pt>
                <c:pt idx="329">
                  <c:v>26.166401214045958</c:v>
                </c:pt>
                <c:pt idx="330">
                  <c:v>26.251273708805016</c:v>
                </c:pt>
                <c:pt idx="331">
                  <c:v>26.254641338358752</c:v>
                </c:pt>
                <c:pt idx="332">
                  <c:v>26.239213493607622</c:v>
                </c:pt>
                <c:pt idx="333">
                  <c:v>26.441320443623891</c:v>
                </c:pt>
                <c:pt idx="334">
                  <c:v>26.450908392447531</c:v>
                </c:pt>
                <c:pt idx="335">
                  <c:v>26.546998763352718</c:v>
                </c:pt>
                <c:pt idx="336">
                  <c:v>26.621487723063829</c:v>
                </c:pt>
                <c:pt idx="337">
                  <c:v>26.558997360383085</c:v>
                </c:pt>
                <c:pt idx="338">
                  <c:v>26.706627171593549</c:v>
                </c:pt>
                <c:pt idx="339">
                  <c:v>26.706734050897012</c:v>
                </c:pt>
                <c:pt idx="340">
                  <c:v>26.719198340858373</c:v>
                </c:pt>
                <c:pt idx="341">
                  <c:v>26.785660103767629</c:v>
                </c:pt>
                <c:pt idx="342">
                  <c:v>26.839397247548831</c:v>
                </c:pt>
                <c:pt idx="343">
                  <c:v>26.871544132548753</c:v>
                </c:pt>
                <c:pt idx="344">
                  <c:v>26.735023781314432</c:v>
                </c:pt>
                <c:pt idx="345">
                  <c:v>26.904173451690177</c:v>
                </c:pt>
                <c:pt idx="346">
                  <c:v>26.871362195304688</c:v>
                </c:pt>
                <c:pt idx="347">
                  <c:v>26.999281885616703</c:v>
                </c:pt>
                <c:pt idx="348">
                  <c:v>27.059003313931072</c:v>
                </c:pt>
                <c:pt idx="349">
                  <c:v>27.227738988663376</c:v>
                </c:pt>
                <c:pt idx="350">
                  <c:v>27.235887263751458</c:v>
                </c:pt>
                <c:pt idx="351">
                  <c:v>27.103646383903119</c:v>
                </c:pt>
                <c:pt idx="352">
                  <c:v>27.33829413240219</c:v>
                </c:pt>
                <c:pt idx="353">
                  <c:v>27.229056189860035</c:v>
                </c:pt>
                <c:pt idx="354">
                  <c:v>27.225189699709308</c:v>
                </c:pt>
                <c:pt idx="355">
                  <c:v>27.350203305325554</c:v>
                </c:pt>
                <c:pt idx="356">
                  <c:v>27.454503733004969</c:v>
                </c:pt>
                <c:pt idx="357">
                  <c:v>27.550977807032197</c:v>
                </c:pt>
                <c:pt idx="358">
                  <c:v>27.648279502396505</c:v>
                </c:pt>
                <c:pt idx="359">
                  <c:v>27.554412267320732</c:v>
                </c:pt>
                <c:pt idx="360">
                  <c:v>27.587604322354014</c:v>
                </c:pt>
                <c:pt idx="361">
                  <c:v>27.542556467503545</c:v>
                </c:pt>
                <c:pt idx="362">
                  <c:v>27.60862718887266</c:v>
                </c:pt>
                <c:pt idx="363">
                  <c:v>27.737433825936179</c:v>
                </c:pt>
                <c:pt idx="364">
                  <c:v>27.853010416144304</c:v>
                </c:pt>
                <c:pt idx="365">
                  <c:v>27.68429212527197</c:v>
                </c:pt>
                <c:pt idx="366">
                  <c:v>27.785074421789719</c:v>
                </c:pt>
                <c:pt idx="367">
                  <c:v>27.82093097627072</c:v>
                </c:pt>
                <c:pt idx="368">
                  <c:v>27.800807251329463</c:v>
                </c:pt>
                <c:pt idx="369">
                  <c:v>27.876524906804562</c:v>
                </c:pt>
                <c:pt idx="370">
                  <c:v>27.765241154971054</c:v>
                </c:pt>
                <c:pt idx="371">
                  <c:v>27.888907028321125</c:v>
                </c:pt>
                <c:pt idx="372">
                  <c:v>27.910181225193881</c:v>
                </c:pt>
                <c:pt idx="373">
                  <c:v>28.12603690461739</c:v>
                </c:pt>
                <c:pt idx="374">
                  <c:v>28.043428097510347</c:v>
                </c:pt>
                <c:pt idx="375">
                  <c:v>28.09691997878463</c:v>
                </c:pt>
                <c:pt idx="376">
                  <c:v>28.074153262982151</c:v>
                </c:pt>
                <c:pt idx="377">
                  <c:v>28.126326670782696</c:v>
                </c:pt>
                <c:pt idx="378">
                  <c:v>28.242135532912144</c:v>
                </c:pt>
                <c:pt idx="379">
                  <c:v>28.14853096643083</c:v>
                </c:pt>
                <c:pt idx="380">
                  <c:v>28.212640211219291</c:v>
                </c:pt>
                <c:pt idx="381">
                  <c:v>28.26021314844423</c:v>
                </c:pt>
                <c:pt idx="382">
                  <c:v>28.457762773044905</c:v>
                </c:pt>
                <c:pt idx="383">
                  <c:v>28.454432237687239</c:v>
                </c:pt>
                <c:pt idx="384">
                  <c:v>28.457751548459694</c:v>
                </c:pt>
                <c:pt idx="385">
                  <c:v>28.406415452367835</c:v>
                </c:pt>
                <c:pt idx="386">
                  <c:v>28.504476173640032</c:v>
                </c:pt>
                <c:pt idx="387">
                  <c:v>28.498151862947097</c:v>
                </c:pt>
                <c:pt idx="388">
                  <c:v>28.384159066918297</c:v>
                </c:pt>
                <c:pt idx="389">
                  <c:v>28.611176054134951</c:v>
                </c:pt>
                <c:pt idx="390">
                  <c:v>28.507937574377689</c:v>
                </c:pt>
                <c:pt idx="391">
                  <c:v>28.702471019045223</c:v>
                </c:pt>
                <c:pt idx="392">
                  <c:v>28.802898605345188</c:v>
                </c:pt>
                <c:pt idx="393">
                  <c:v>28.654420254511848</c:v>
                </c:pt>
                <c:pt idx="394">
                  <c:v>28.676330418603325</c:v>
                </c:pt>
                <c:pt idx="395">
                  <c:v>28.641648736555908</c:v>
                </c:pt>
                <c:pt idx="396">
                  <c:v>28.66515481009268</c:v>
                </c:pt>
                <c:pt idx="397">
                  <c:v>28.906075079687504</c:v>
                </c:pt>
                <c:pt idx="398">
                  <c:v>28.846056641492073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FD-4DEA-BC50-1E2CE2C7A680}"/>
            </c:ext>
          </c:extLst>
        </c:ser>
        <c:ser>
          <c:idx val="11"/>
          <c:order val="11"/>
          <c:tx>
            <c:v>2012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datos!$BX$4:$BX$402</c:f>
              <c:numCache>
                <c:formatCode>#,##0.0</c:formatCode>
                <c:ptCount val="399"/>
                <c:pt idx="0">
                  <c:v>2.2290445508891277</c:v>
                </c:pt>
                <c:pt idx="1">
                  <c:v>2.111300132283596</c:v>
                </c:pt>
                <c:pt idx="2">
                  <c:v>2.1005675840882807</c:v>
                </c:pt>
                <c:pt idx="3">
                  <c:v>1.9901007369339492</c:v>
                </c:pt>
                <c:pt idx="4">
                  <c:v>2.0622166932893444</c:v>
                </c:pt>
                <c:pt idx="5">
                  <c:v>2.0597041138341132</c:v>
                </c:pt>
                <c:pt idx="6">
                  <c:v>2.1531415733473316</c:v>
                </c:pt>
                <c:pt idx="7">
                  <c:v>2.0943473598551607</c:v>
                </c:pt>
                <c:pt idx="8">
                  <c:v>2.1441050768608592</c:v>
                </c:pt>
                <c:pt idx="9">
                  <c:v>2.2363029417747451</c:v>
                </c:pt>
                <c:pt idx="10">
                  <c:v>2.3018483579483231</c:v>
                </c:pt>
                <c:pt idx="11">
                  <c:v>2.2964747687249427</c:v>
                </c:pt>
                <c:pt idx="12">
                  <c:v>2.3730977988934097</c:v>
                </c:pt>
                <c:pt idx="13">
                  <c:v>2.4117550316279086</c:v>
                </c:pt>
                <c:pt idx="14">
                  <c:v>2.4417759784920898</c:v>
                </c:pt>
                <c:pt idx="15">
                  <c:v>2.4778570663123745</c:v>
                </c:pt>
                <c:pt idx="16">
                  <c:v>2.5500251570846255</c:v>
                </c:pt>
                <c:pt idx="17">
                  <c:v>2.5453225528215917</c:v>
                </c:pt>
                <c:pt idx="18">
                  <c:v>2.5863069799133078</c:v>
                </c:pt>
                <c:pt idx="19">
                  <c:v>2.6142694214683448</c:v>
                </c:pt>
                <c:pt idx="20">
                  <c:v>2.675510882751083</c:v>
                </c:pt>
                <c:pt idx="21">
                  <c:v>2.6656100854847842</c:v>
                </c:pt>
                <c:pt idx="22">
                  <c:v>2.6786881834819614</c:v>
                </c:pt>
                <c:pt idx="23">
                  <c:v>2.7719844272668301</c:v>
                </c:pt>
                <c:pt idx="24">
                  <c:v>2.7834681821974421</c:v>
                </c:pt>
                <c:pt idx="25">
                  <c:v>2.7996537296514754</c:v>
                </c:pt>
                <c:pt idx="26">
                  <c:v>2.7968410073844359</c:v>
                </c:pt>
                <c:pt idx="27">
                  <c:v>2.7925244681402921</c:v>
                </c:pt>
                <c:pt idx="28">
                  <c:v>2.7729730129899828</c:v>
                </c:pt>
                <c:pt idx="29">
                  <c:v>2.8021280093492402</c:v>
                </c:pt>
                <c:pt idx="30">
                  <c:v>2.8445680096931341</c:v>
                </c:pt>
                <c:pt idx="31">
                  <c:v>2.8296550690486693</c:v>
                </c:pt>
                <c:pt idx="32">
                  <c:v>2.8281501085384835</c:v>
                </c:pt>
                <c:pt idx="33">
                  <c:v>2.8213182474583278</c:v>
                </c:pt>
                <c:pt idx="34">
                  <c:v>2.8794412012015771</c:v>
                </c:pt>
                <c:pt idx="35">
                  <c:v>2.8524599330018998</c:v>
                </c:pt>
                <c:pt idx="36">
                  <c:v>2.7659981474793525</c:v>
                </c:pt>
                <c:pt idx="37">
                  <c:v>2.8783197724651743</c:v>
                </c:pt>
                <c:pt idx="38">
                  <c:v>2.8282500338692542</c:v>
                </c:pt>
                <c:pt idx="39">
                  <c:v>2.8948076245754168</c:v>
                </c:pt>
                <c:pt idx="40">
                  <c:v>2.9494703234131556</c:v>
                </c:pt>
                <c:pt idx="41">
                  <c:v>3.025188916245046</c:v>
                </c:pt>
                <c:pt idx="42">
                  <c:v>3.0093022681962807</c:v>
                </c:pt>
                <c:pt idx="43">
                  <c:v>3.0899141444874068</c:v>
                </c:pt>
                <c:pt idx="44">
                  <c:v>2.8907611003508848</c:v>
                </c:pt>
                <c:pt idx="45">
                  <c:v>3.1539146723411209</c:v>
                </c:pt>
                <c:pt idx="46">
                  <c:v>3.2239389877112834</c:v>
                </c:pt>
                <c:pt idx="47">
                  <c:v>3.2932712441247949</c:v>
                </c:pt>
                <c:pt idx="48">
                  <c:v>3.1527809440283718</c:v>
                </c:pt>
                <c:pt idx="49">
                  <c:v>3.3391115598728516</c:v>
                </c:pt>
                <c:pt idx="50">
                  <c:v>3.3970623882418547</c:v>
                </c:pt>
                <c:pt idx="51">
                  <c:v>3.3186100540062831</c:v>
                </c:pt>
                <c:pt idx="52">
                  <c:v>3.3702232852617446</c:v>
                </c:pt>
                <c:pt idx="53">
                  <c:v>3.3824438660667817</c:v>
                </c:pt>
                <c:pt idx="54">
                  <c:v>3.3247041198262974</c:v>
                </c:pt>
                <c:pt idx="55">
                  <c:v>3.4337417498831471</c:v>
                </c:pt>
                <c:pt idx="56">
                  <c:v>3.6029637678577484</c:v>
                </c:pt>
                <c:pt idx="57">
                  <c:v>3.715969602479773</c:v>
                </c:pt>
                <c:pt idx="58">
                  <c:v>3.8353210684199541</c:v>
                </c:pt>
                <c:pt idx="59">
                  <c:v>3.9016567855290454</c:v>
                </c:pt>
                <c:pt idx="60">
                  <c:v>4.026008255823923</c:v>
                </c:pt>
                <c:pt idx="61">
                  <c:v>4.4107461941550508</c:v>
                </c:pt>
                <c:pt idx="62">
                  <c:v>4.7626883481066775</c:v>
                </c:pt>
                <c:pt idx="63">
                  <c:v>4.8766680819110935</c:v>
                </c:pt>
                <c:pt idx="64">
                  <c:v>5.2317108907480252</c:v>
                </c:pt>
                <c:pt idx="65">
                  <c:v>5.5528407826581976</c:v>
                </c:pt>
                <c:pt idx="66">
                  <c:v>5.6807822686643172</c:v>
                </c:pt>
                <c:pt idx="67">
                  <c:v>6.1605709449997077</c:v>
                </c:pt>
                <c:pt idx="68">
                  <c:v>6.5051502283628979</c:v>
                </c:pt>
                <c:pt idx="69">
                  <c:v>6.6987603905675552</c:v>
                </c:pt>
                <c:pt idx="70">
                  <c:v>7.0633516501050986</c:v>
                </c:pt>
                <c:pt idx="71">
                  <c:v>7.3864019505710257</c:v>
                </c:pt>
                <c:pt idx="72">
                  <c:v>7.4960749021009576</c:v>
                </c:pt>
                <c:pt idx="73">
                  <c:v>7.8274082774221654</c:v>
                </c:pt>
                <c:pt idx="74">
                  <c:v>8.0153591991049957</c:v>
                </c:pt>
                <c:pt idx="75">
                  <c:v>8.1344466722717144</c:v>
                </c:pt>
                <c:pt idx="76">
                  <c:v>8.5630918254313855</c:v>
                </c:pt>
                <c:pt idx="77">
                  <c:v>8.7621787308628267</c:v>
                </c:pt>
                <c:pt idx="78">
                  <c:v>8.865016127097169</c:v>
                </c:pt>
                <c:pt idx="79">
                  <c:v>9.1030827507821499</c:v>
                </c:pt>
                <c:pt idx="80">
                  <c:v>9.2003857733247667</c:v>
                </c:pt>
                <c:pt idx="81">
                  <c:v>9.2954814711830984</c:v>
                </c:pt>
                <c:pt idx="82">
                  <c:v>9.576006835451631</c:v>
                </c:pt>
                <c:pt idx="83">
                  <c:v>9.8326335072410203</c:v>
                </c:pt>
                <c:pt idx="84">
                  <c:v>9.9532090127097561</c:v>
                </c:pt>
                <c:pt idx="85">
                  <c:v>10.0785018164857</c:v>
                </c:pt>
                <c:pt idx="86">
                  <c:v>10.141022812053619</c:v>
                </c:pt>
                <c:pt idx="87">
                  <c:v>10.266744305004369</c:v>
                </c:pt>
                <c:pt idx="88">
                  <c:v>10.40439869513448</c:v>
                </c:pt>
                <c:pt idx="89">
                  <c:v>10.501265062009447</c:v>
                </c:pt>
                <c:pt idx="90">
                  <c:v>10.743841376540802</c:v>
                </c:pt>
                <c:pt idx="91">
                  <c:v>10.935127704511357</c:v>
                </c:pt>
                <c:pt idx="92">
                  <c:v>11.079173554313918</c:v>
                </c:pt>
                <c:pt idx="93">
                  <c:v>11.151714716261456</c:v>
                </c:pt>
                <c:pt idx="94">
                  <c:v>11.271150187215484</c:v>
                </c:pt>
                <c:pt idx="95">
                  <c:v>11.366281911615857</c:v>
                </c:pt>
                <c:pt idx="96">
                  <c:v>11.472728069338565</c:v>
                </c:pt>
                <c:pt idx="97">
                  <c:v>11.605421627715188</c:v>
                </c:pt>
                <c:pt idx="98">
                  <c:v>11.696537834112593</c:v>
                </c:pt>
                <c:pt idx="99">
                  <c:v>11.848248579036705</c:v>
                </c:pt>
                <c:pt idx="100">
                  <c:v>12.078462178018977</c:v>
                </c:pt>
                <c:pt idx="101">
                  <c:v>12.201270510834918</c:v>
                </c:pt>
                <c:pt idx="102">
                  <c:v>12.30255113029253</c:v>
                </c:pt>
                <c:pt idx="103">
                  <c:v>12.379472978169799</c:v>
                </c:pt>
                <c:pt idx="104">
                  <c:v>12.492732421290363</c:v>
                </c:pt>
                <c:pt idx="105">
                  <c:v>12.622000623984214</c:v>
                </c:pt>
                <c:pt idx="106">
                  <c:v>12.641136996272184</c:v>
                </c:pt>
                <c:pt idx="107">
                  <c:v>12.780118048477245</c:v>
                </c:pt>
                <c:pt idx="108">
                  <c:v>12.818752847235285</c:v>
                </c:pt>
                <c:pt idx="109">
                  <c:v>12.925883206029077</c:v>
                </c:pt>
                <c:pt idx="110">
                  <c:v>13.13777001118431</c:v>
                </c:pt>
                <c:pt idx="111">
                  <c:v>13.334305743615518</c:v>
                </c:pt>
                <c:pt idx="112">
                  <c:v>13.502926180795075</c:v>
                </c:pt>
                <c:pt idx="113">
                  <c:v>13.56905296172957</c:v>
                </c:pt>
                <c:pt idx="114">
                  <c:v>13.653759245519229</c:v>
                </c:pt>
                <c:pt idx="115">
                  <c:v>13.717225116933271</c:v>
                </c:pt>
                <c:pt idx="116">
                  <c:v>13.746293583524116</c:v>
                </c:pt>
                <c:pt idx="117">
                  <c:v>13.81466192839224</c:v>
                </c:pt>
                <c:pt idx="118">
                  <c:v>13.986331353240585</c:v>
                </c:pt>
                <c:pt idx="119">
                  <c:v>14.255629379200544</c:v>
                </c:pt>
                <c:pt idx="120">
                  <c:v>14.433120201336022</c:v>
                </c:pt>
                <c:pt idx="121">
                  <c:v>14.530453587537117</c:v>
                </c:pt>
                <c:pt idx="122">
                  <c:v>14.5907817321136</c:v>
                </c:pt>
                <c:pt idx="123">
                  <c:v>14.652697168602499</c:v>
                </c:pt>
                <c:pt idx="124">
                  <c:v>14.735056230648439</c:v>
                </c:pt>
                <c:pt idx="125">
                  <c:v>14.809480260191268</c:v>
                </c:pt>
                <c:pt idx="126">
                  <c:v>14.889156009276583</c:v>
                </c:pt>
                <c:pt idx="127">
                  <c:v>14.990557799369961</c:v>
                </c:pt>
                <c:pt idx="128">
                  <c:v>15.127993079394317</c:v>
                </c:pt>
                <c:pt idx="129">
                  <c:v>15.291277181791681</c:v>
                </c:pt>
                <c:pt idx="130">
                  <c:v>15.460877372642248</c:v>
                </c:pt>
                <c:pt idx="131">
                  <c:v>15.545455971898638</c:v>
                </c:pt>
                <c:pt idx="132">
                  <c:v>15.595124409318881</c:v>
                </c:pt>
                <c:pt idx="133">
                  <c:v>15.629927781076219</c:v>
                </c:pt>
                <c:pt idx="134">
                  <c:v>15.670109326260237</c:v>
                </c:pt>
                <c:pt idx="135">
                  <c:v>15.722217162689168</c:v>
                </c:pt>
                <c:pt idx="136">
                  <c:v>15.758833920972545</c:v>
                </c:pt>
                <c:pt idx="137">
                  <c:v>15.844711410368658</c:v>
                </c:pt>
                <c:pt idx="138">
                  <c:v>15.974731782362369</c:v>
                </c:pt>
                <c:pt idx="139">
                  <c:v>16.095176747711797</c:v>
                </c:pt>
                <c:pt idx="140">
                  <c:v>16.218235433296275</c:v>
                </c:pt>
                <c:pt idx="141">
                  <c:v>16.312030630950161</c:v>
                </c:pt>
                <c:pt idx="142">
                  <c:v>16.465548263210486</c:v>
                </c:pt>
                <c:pt idx="143">
                  <c:v>16.501990173135319</c:v>
                </c:pt>
                <c:pt idx="144">
                  <c:v>16.56103285806638</c:v>
                </c:pt>
                <c:pt idx="145">
                  <c:v>16.611089509567197</c:v>
                </c:pt>
                <c:pt idx="146">
                  <c:v>16.665926154031329</c:v>
                </c:pt>
                <c:pt idx="147">
                  <c:v>16.700443740973469</c:v>
                </c:pt>
                <c:pt idx="148">
                  <c:v>16.80627868724444</c:v>
                </c:pt>
                <c:pt idx="149">
                  <c:v>16.865867528908762</c:v>
                </c:pt>
                <c:pt idx="150">
                  <c:v>16.921045393704855</c:v>
                </c:pt>
                <c:pt idx="151">
                  <c:v>16.9915445255604</c:v>
                </c:pt>
                <c:pt idx="152">
                  <c:v>17.099281236475999</c:v>
                </c:pt>
                <c:pt idx="153">
                  <c:v>17.178448228672703</c:v>
                </c:pt>
                <c:pt idx="154">
                  <c:v>17.251881286712248</c:v>
                </c:pt>
                <c:pt idx="155">
                  <c:v>17.325829017174105</c:v>
                </c:pt>
                <c:pt idx="156">
                  <c:v>17.447926567694168</c:v>
                </c:pt>
                <c:pt idx="157">
                  <c:v>17.535667221905349</c:v>
                </c:pt>
                <c:pt idx="158">
                  <c:v>17.581046491140622</c:v>
                </c:pt>
                <c:pt idx="159">
                  <c:v>17.659382867624341</c:v>
                </c:pt>
                <c:pt idx="160">
                  <c:v>17.751444185135608</c:v>
                </c:pt>
                <c:pt idx="161">
                  <c:v>17.786824431258434</c:v>
                </c:pt>
                <c:pt idx="162">
                  <c:v>17.785027202980441</c:v>
                </c:pt>
                <c:pt idx="163">
                  <c:v>17.894518304295222</c:v>
                </c:pt>
                <c:pt idx="164">
                  <c:v>17.942964107989578</c:v>
                </c:pt>
                <c:pt idx="165">
                  <c:v>18.016149900485033</c:v>
                </c:pt>
                <c:pt idx="166">
                  <c:v>18.128825703521056</c:v>
                </c:pt>
                <c:pt idx="167">
                  <c:v>18.174965238117817</c:v>
                </c:pt>
                <c:pt idx="168">
                  <c:v>18.259755722664277</c:v>
                </c:pt>
                <c:pt idx="169">
                  <c:v>18.312085377544353</c:v>
                </c:pt>
                <c:pt idx="170">
                  <c:v>18.328750345309263</c:v>
                </c:pt>
                <c:pt idx="171">
                  <c:v>18.371397080967146</c:v>
                </c:pt>
                <c:pt idx="172">
                  <c:v>18.452568219339717</c:v>
                </c:pt>
                <c:pt idx="173">
                  <c:v>18.498221848929827</c:v>
                </c:pt>
                <c:pt idx="174">
                  <c:v>18.608942650530778</c:v>
                </c:pt>
                <c:pt idx="175">
                  <c:v>18.707114609355795</c:v>
                </c:pt>
                <c:pt idx="176">
                  <c:v>18.736525203268879</c:v>
                </c:pt>
                <c:pt idx="177">
                  <c:v>18.793904430477049</c:v>
                </c:pt>
                <c:pt idx="178">
                  <c:v>18.857311845092433</c:v>
                </c:pt>
                <c:pt idx="179">
                  <c:v>18.899581026073346</c:v>
                </c:pt>
                <c:pt idx="180">
                  <c:v>18.983150704396923</c:v>
                </c:pt>
                <c:pt idx="181">
                  <c:v>18.998954250074057</c:v>
                </c:pt>
                <c:pt idx="182">
                  <c:v>19.025336739227054</c:v>
                </c:pt>
                <c:pt idx="183">
                  <c:v>19.056975092879348</c:v>
                </c:pt>
                <c:pt idx="184">
                  <c:v>19.097910638975144</c:v>
                </c:pt>
                <c:pt idx="185">
                  <c:v>19.121110931597094</c:v>
                </c:pt>
                <c:pt idx="186">
                  <c:v>19.181991260278689</c:v>
                </c:pt>
                <c:pt idx="187">
                  <c:v>19.273730413969759</c:v>
                </c:pt>
                <c:pt idx="188">
                  <c:v>19.284704708702844</c:v>
                </c:pt>
                <c:pt idx="189">
                  <c:v>19.362670694041846</c:v>
                </c:pt>
                <c:pt idx="190">
                  <c:v>19.426979923028082</c:v>
                </c:pt>
                <c:pt idx="191">
                  <c:v>19.479933949510542</c:v>
                </c:pt>
                <c:pt idx="192">
                  <c:v>19.577917841176195</c:v>
                </c:pt>
                <c:pt idx="193">
                  <c:v>19.669614981683527</c:v>
                </c:pt>
                <c:pt idx="194">
                  <c:v>19.767107758781627</c:v>
                </c:pt>
                <c:pt idx="195">
                  <c:v>19.839547571303562</c:v>
                </c:pt>
                <c:pt idx="196">
                  <c:v>19.917566998386157</c:v>
                </c:pt>
                <c:pt idx="197">
                  <c:v>19.979316441353745</c:v>
                </c:pt>
                <c:pt idx="198">
                  <c:v>20.01359871105284</c:v>
                </c:pt>
                <c:pt idx="199">
                  <c:v>20.141045294642897</c:v>
                </c:pt>
                <c:pt idx="200">
                  <c:v>20.225047352726371</c:v>
                </c:pt>
                <c:pt idx="201">
                  <c:v>20.281748523447074</c:v>
                </c:pt>
                <c:pt idx="202">
                  <c:v>20.282913498089254</c:v>
                </c:pt>
                <c:pt idx="203">
                  <c:v>20.273003431643886</c:v>
                </c:pt>
                <c:pt idx="204">
                  <c:v>20.455380471199629</c:v>
                </c:pt>
                <c:pt idx="205">
                  <c:v>20.582581078963877</c:v>
                </c:pt>
                <c:pt idx="206">
                  <c:v>20.682972224377366</c:v>
                </c:pt>
                <c:pt idx="207">
                  <c:v>20.737996013154312</c:v>
                </c:pt>
                <c:pt idx="208">
                  <c:v>20.772241879080163</c:v>
                </c:pt>
                <c:pt idx="209">
                  <c:v>20.809177025875147</c:v>
                </c:pt>
                <c:pt idx="210">
                  <c:v>20.937897970017652</c:v>
                </c:pt>
                <c:pt idx="211">
                  <c:v>21.007866632723832</c:v>
                </c:pt>
                <c:pt idx="212">
                  <c:v>21.030821225112021</c:v>
                </c:pt>
                <c:pt idx="213">
                  <c:v>21.079165591987252</c:v>
                </c:pt>
                <c:pt idx="214">
                  <c:v>21.189836249038443</c:v>
                </c:pt>
                <c:pt idx="215">
                  <c:v>21.25323005703811</c:v>
                </c:pt>
                <c:pt idx="216">
                  <c:v>21.362007954334423</c:v>
                </c:pt>
                <c:pt idx="217">
                  <c:v>21.528358740809246</c:v>
                </c:pt>
                <c:pt idx="218">
                  <c:v>21.552370619911564</c:v>
                </c:pt>
                <c:pt idx="219">
                  <c:v>21.601490727699595</c:v>
                </c:pt>
                <c:pt idx="220">
                  <c:v>21.62249958602516</c:v>
                </c:pt>
                <c:pt idx="221">
                  <c:v>21.669325832487239</c:v>
                </c:pt>
                <c:pt idx="222">
                  <c:v>21.761966996651346</c:v>
                </c:pt>
                <c:pt idx="223">
                  <c:v>21.819512935615474</c:v>
                </c:pt>
                <c:pt idx="224">
                  <c:v>21.923018980741009</c:v>
                </c:pt>
                <c:pt idx="225">
                  <c:v>22.021126510026555</c:v>
                </c:pt>
                <c:pt idx="226">
                  <c:v>21.996091509747536</c:v>
                </c:pt>
                <c:pt idx="227">
                  <c:v>22.061593539132119</c:v>
                </c:pt>
                <c:pt idx="228">
                  <c:v>22.097319653673495</c:v>
                </c:pt>
                <c:pt idx="229">
                  <c:v>22.293494044168057</c:v>
                </c:pt>
                <c:pt idx="230">
                  <c:v>22.444185110560014</c:v>
                </c:pt>
                <c:pt idx="231">
                  <c:v>22.487719687802731</c:v>
                </c:pt>
                <c:pt idx="232">
                  <c:v>22.50227107039327</c:v>
                </c:pt>
                <c:pt idx="233">
                  <c:v>22.558540248862563</c:v>
                </c:pt>
                <c:pt idx="234">
                  <c:v>22.610679306022782</c:v>
                </c:pt>
                <c:pt idx="235">
                  <c:v>22.656523875616241</c:v>
                </c:pt>
                <c:pt idx="236">
                  <c:v>22.750006031897367</c:v>
                </c:pt>
                <c:pt idx="237">
                  <c:v>22.826542785245906</c:v>
                </c:pt>
                <c:pt idx="238">
                  <c:v>22.854963605813662</c:v>
                </c:pt>
                <c:pt idx="239">
                  <c:v>22.991237335940685</c:v>
                </c:pt>
                <c:pt idx="240">
                  <c:v>23.011213799368651</c:v>
                </c:pt>
                <c:pt idx="241">
                  <c:v>23.014740113144299</c:v>
                </c:pt>
                <c:pt idx="242">
                  <c:v>23.0381472858117</c:v>
                </c:pt>
                <c:pt idx="243">
                  <c:v>23.186125761448888</c:v>
                </c:pt>
                <c:pt idx="244">
                  <c:v>23.386724958944917</c:v>
                </c:pt>
                <c:pt idx="245">
                  <c:v>23.459639902224534</c:v>
                </c:pt>
                <c:pt idx="246">
                  <c:v>23.45585718902332</c:v>
                </c:pt>
                <c:pt idx="247">
                  <c:v>23.345099364500697</c:v>
                </c:pt>
                <c:pt idx="248">
                  <c:v>23.521674995569057</c:v>
                </c:pt>
                <c:pt idx="249">
                  <c:v>23.636279681739815</c:v>
                </c:pt>
                <c:pt idx="250">
                  <c:v>23.629376634944467</c:v>
                </c:pt>
                <c:pt idx="251">
                  <c:v>23.686693487624602</c:v>
                </c:pt>
                <c:pt idx="252">
                  <c:v>23.7609139606508</c:v>
                </c:pt>
                <c:pt idx="253">
                  <c:v>23.872473040403282</c:v>
                </c:pt>
                <c:pt idx="254">
                  <c:v>23.913997657084078</c:v>
                </c:pt>
                <c:pt idx="255">
                  <c:v>23.914589086439157</c:v>
                </c:pt>
                <c:pt idx="256">
                  <c:v>23.987284474494373</c:v>
                </c:pt>
                <c:pt idx="257">
                  <c:v>23.996627016391663</c:v>
                </c:pt>
                <c:pt idx="258">
                  <c:v>24.057531257101473</c:v>
                </c:pt>
                <c:pt idx="259">
                  <c:v>24.144808485459276</c:v>
                </c:pt>
                <c:pt idx="260">
                  <c:v>24.278959997075788</c:v>
                </c:pt>
                <c:pt idx="261">
                  <c:v>24.28579427921548</c:v>
                </c:pt>
                <c:pt idx="262">
                  <c:v>24.463301444503788</c:v>
                </c:pt>
                <c:pt idx="263">
                  <c:v>24.514782455086721</c:v>
                </c:pt>
                <c:pt idx="264">
                  <c:v>24.53507193662076</c:v>
                </c:pt>
                <c:pt idx="265">
                  <c:v>24.565585078552989</c:v>
                </c:pt>
                <c:pt idx="266">
                  <c:v>24.515506026232291</c:v>
                </c:pt>
                <c:pt idx="267">
                  <c:v>24.629502800241507</c:v>
                </c:pt>
                <c:pt idx="268">
                  <c:v>24.674771497745741</c:v>
                </c:pt>
                <c:pt idx="269">
                  <c:v>24.659053235602162</c:v>
                </c:pt>
                <c:pt idx="270">
                  <c:v>24.710223703309179</c:v>
                </c:pt>
                <c:pt idx="271">
                  <c:v>24.850231487432591</c:v>
                </c:pt>
                <c:pt idx="272">
                  <c:v>24.887265328233124</c:v>
                </c:pt>
                <c:pt idx="273">
                  <c:v>24.858772134691126</c:v>
                </c:pt>
                <c:pt idx="274">
                  <c:v>24.93262098065199</c:v>
                </c:pt>
                <c:pt idx="275">
                  <c:v>24.95677583690815</c:v>
                </c:pt>
                <c:pt idx="276">
                  <c:v>24.985700602090898</c:v>
                </c:pt>
                <c:pt idx="277">
                  <c:v>25.083191518292637</c:v>
                </c:pt>
                <c:pt idx="278">
                  <c:v>25.174311009605333</c:v>
                </c:pt>
                <c:pt idx="279">
                  <c:v>25.248776139080253</c:v>
                </c:pt>
                <c:pt idx="280">
                  <c:v>25.408432492909043</c:v>
                </c:pt>
                <c:pt idx="281">
                  <c:v>25.453387875012901</c:v>
                </c:pt>
                <c:pt idx="282">
                  <c:v>25.45196521435405</c:v>
                </c:pt>
                <c:pt idx="283">
                  <c:v>25.54069673641472</c:v>
                </c:pt>
                <c:pt idx="284">
                  <c:v>25.477672485932356</c:v>
                </c:pt>
                <c:pt idx="285">
                  <c:v>25.64114130277688</c:v>
                </c:pt>
                <c:pt idx="286">
                  <c:v>25.642233683495991</c:v>
                </c:pt>
                <c:pt idx="287">
                  <c:v>25.777576528386192</c:v>
                </c:pt>
                <c:pt idx="288">
                  <c:v>25.673898998077487</c:v>
                </c:pt>
                <c:pt idx="289">
                  <c:v>25.790193685810024</c:v>
                </c:pt>
                <c:pt idx="290">
                  <c:v>25.844382676602589</c:v>
                </c:pt>
                <c:pt idx="291">
                  <c:v>25.859412562403218</c:v>
                </c:pt>
                <c:pt idx="292">
                  <c:v>25.889803869156854</c:v>
                </c:pt>
                <c:pt idx="293">
                  <c:v>25.94588110901946</c:v>
                </c:pt>
                <c:pt idx="294">
                  <c:v>25.964512699117659</c:v>
                </c:pt>
                <c:pt idx="295">
                  <c:v>26.083442960711984</c:v>
                </c:pt>
                <c:pt idx="296">
                  <c:v>26.192962253310931</c:v>
                </c:pt>
                <c:pt idx="297">
                  <c:v>26.147977459911552</c:v>
                </c:pt>
                <c:pt idx="298">
                  <c:v>26.230804612361787</c:v>
                </c:pt>
                <c:pt idx="299">
                  <c:v>26.375546777300645</c:v>
                </c:pt>
                <c:pt idx="300">
                  <c:v>26.585260829090622</c:v>
                </c:pt>
                <c:pt idx="301">
                  <c:v>26.427741018031625</c:v>
                </c:pt>
                <c:pt idx="302">
                  <c:v>26.558953208888564</c:v>
                </c:pt>
                <c:pt idx="303">
                  <c:v>26.596252362170535</c:v>
                </c:pt>
                <c:pt idx="304">
                  <c:v>26.598682991037997</c:v>
                </c:pt>
                <c:pt idx="305">
                  <c:v>26.709066890522447</c:v>
                </c:pt>
                <c:pt idx="306">
                  <c:v>26.730415363675409</c:v>
                </c:pt>
                <c:pt idx="307">
                  <c:v>26.744055050960082</c:v>
                </c:pt>
                <c:pt idx="308">
                  <c:v>26.811305546023682</c:v>
                </c:pt>
                <c:pt idx="309">
                  <c:v>26.890222561174259</c:v>
                </c:pt>
                <c:pt idx="310">
                  <c:v>26.980307045893674</c:v>
                </c:pt>
                <c:pt idx="311">
                  <c:v>26.979950049640454</c:v>
                </c:pt>
                <c:pt idx="312">
                  <c:v>27.104059086351345</c:v>
                </c:pt>
                <c:pt idx="313">
                  <c:v>27.117819003906767</c:v>
                </c:pt>
                <c:pt idx="314">
                  <c:v>27.043971886673379</c:v>
                </c:pt>
                <c:pt idx="315">
                  <c:v>27.329775628832646</c:v>
                </c:pt>
                <c:pt idx="316">
                  <c:v>27.375353712936363</c:v>
                </c:pt>
                <c:pt idx="317">
                  <c:v>27.413335304937437</c:v>
                </c:pt>
                <c:pt idx="318">
                  <c:v>27.372276309096183</c:v>
                </c:pt>
                <c:pt idx="319">
                  <c:v>27.564931196451525</c:v>
                </c:pt>
                <c:pt idx="320">
                  <c:v>27.527750081482438</c:v>
                </c:pt>
                <c:pt idx="321">
                  <c:v>27.579289094352589</c:v>
                </c:pt>
                <c:pt idx="322">
                  <c:v>27.603149456936404</c:v>
                </c:pt>
                <c:pt idx="323">
                  <c:v>27.699642060961132</c:v>
                </c:pt>
                <c:pt idx="324">
                  <c:v>27.716254420978586</c:v>
                </c:pt>
                <c:pt idx="325">
                  <c:v>27.715963893488649</c:v>
                </c:pt>
                <c:pt idx="326">
                  <c:v>27.838886431518283</c:v>
                </c:pt>
                <c:pt idx="327">
                  <c:v>27.825457201835224</c:v>
                </c:pt>
                <c:pt idx="328">
                  <c:v>27.872692304851714</c:v>
                </c:pt>
                <c:pt idx="329">
                  <c:v>28.086543573628109</c:v>
                </c:pt>
                <c:pt idx="330">
                  <c:v>28.070999817327618</c:v>
                </c:pt>
                <c:pt idx="331">
                  <c:v>28.021842147843468</c:v>
                </c:pt>
                <c:pt idx="332">
                  <c:v>28.226060740049597</c:v>
                </c:pt>
                <c:pt idx="333">
                  <c:v>28.194399409182342</c:v>
                </c:pt>
                <c:pt idx="334">
                  <c:v>28.332156513917926</c:v>
                </c:pt>
                <c:pt idx="335">
                  <c:v>28.351084486497253</c:v>
                </c:pt>
                <c:pt idx="336">
                  <c:v>28.35461052062459</c:v>
                </c:pt>
                <c:pt idx="337">
                  <c:v>28.472159075361724</c:v>
                </c:pt>
                <c:pt idx="338">
                  <c:v>28.363866461547353</c:v>
                </c:pt>
                <c:pt idx="339">
                  <c:v>28.531502983861127</c:v>
                </c:pt>
                <c:pt idx="340">
                  <c:v>28.57471505706841</c:v>
                </c:pt>
                <c:pt idx="341">
                  <c:v>28.549989184528858</c:v>
                </c:pt>
                <c:pt idx="342">
                  <c:v>28.712580584502341</c:v>
                </c:pt>
                <c:pt idx="343">
                  <c:v>28.713489119571317</c:v>
                </c:pt>
                <c:pt idx="344">
                  <c:v>28.650390689533918</c:v>
                </c:pt>
                <c:pt idx="345">
                  <c:v>28.776435716945887</c:v>
                </c:pt>
                <c:pt idx="346">
                  <c:v>28.798767562854689</c:v>
                </c:pt>
                <c:pt idx="347">
                  <c:v>28.984461483171565</c:v>
                </c:pt>
                <c:pt idx="348">
                  <c:v>29.025101839085725</c:v>
                </c:pt>
                <c:pt idx="349">
                  <c:v>29.044937569283487</c:v>
                </c:pt>
                <c:pt idx="350">
                  <c:v>29.142152584252983</c:v>
                </c:pt>
                <c:pt idx="351">
                  <c:v>29.173732314107969</c:v>
                </c:pt>
                <c:pt idx="352">
                  <c:v>29.082781908738287</c:v>
                </c:pt>
                <c:pt idx="353">
                  <c:v>29.264197773835864</c:v>
                </c:pt>
                <c:pt idx="354">
                  <c:v>29.312506171998137</c:v>
                </c:pt>
                <c:pt idx="355">
                  <c:v>29.291370660727743</c:v>
                </c:pt>
                <c:pt idx="356">
                  <c:v>29.264607575559744</c:v>
                </c:pt>
                <c:pt idx="357">
                  <c:v>29.41892592083672</c:v>
                </c:pt>
                <c:pt idx="358">
                  <c:v>29.392566367907278</c:v>
                </c:pt>
                <c:pt idx="359">
                  <c:v>29.574588176990495</c:v>
                </c:pt>
                <c:pt idx="360">
                  <c:v>29.657923006988689</c:v>
                </c:pt>
                <c:pt idx="361">
                  <c:v>29.519678154435613</c:v>
                </c:pt>
                <c:pt idx="362">
                  <c:v>29.675583279904703</c:v>
                </c:pt>
                <c:pt idx="363">
                  <c:v>29.579140437506062</c:v>
                </c:pt>
                <c:pt idx="364">
                  <c:v>29.622068771043935</c:v>
                </c:pt>
                <c:pt idx="365">
                  <c:v>29.806294566878559</c:v>
                </c:pt>
                <c:pt idx="366">
                  <c:v>29.677600711507719</c:v>
                </c:pt>
                <c:pt idx="367">
                  <c:v>29.728138853548014</c:v>
                </c:pt>
                <c:pt idx="368">
                  <c:v>29.89111714259538</c:v>
                </c:pt>
                <c:pt idx="369">
                  <c:v>29.883658888972793</c:v>
                </c:pt>
                <c:pt idx="370">
                  <c:v>29.874168645999138</c:v>
                </c:pt>
                <c:pt idx="371">
                  <c:v>29.862321254491718</c:v>
                </c:pt>
                <c:pt idx="372">
                  <c:v>29.927349307305136</c:v>
                </c:pt>
                <c:pt idx="373">
                  <c:v>30.095840151863101</c:v>
                </c:pt>
                <c:pt idx="374">
                  <c:v>30.059538001464421</c:v>
                </c:pt>
                <c:pt idx="375">
                  <c:v>30.164761945784139</c:v>
                </c:pt>
                <c:pt idx="376">
                  <c:v>30.218336195837995</c:v>
                </c:pt>
                <c:pt idx="377">
                  <c:v>30.259948845651358</c:v>
                </c:pt>
                <c:pt idx="378">
                  <c:v>30.402579050534591</c:v>
                </c:pt>
                <c:pt idx="379">
                  <c:v>30.28677791041039</c:v>
                </c:pt>
                <c:pt idx="380">
                  <c:v>30.352846539014521</c:v>
                </c:pt>
                <c:pt idx="381">
                  <c:v>30.430719720792055</c:v>
                </c:pt>
                <c:pt idx="382">
                  <c:v>30.391448837941105</c:v>
                </c:pt>
                <c:pt idx="383">
                  <c:v>30.426160526372286</c:v>
                </c:pt>
                <c:pt idx="384">
                  <c:v>30.368032524905235</c:v>
                </c:pt>
                <c:pt idx="385">
                  <c:v>30.463983322780692</c:v>
                </c:pt>
                <c:pt idx="386">
                  <c:v>30.447671640238781</c:v>
                </c:pt>
                <c:pt idx="387">
                  <c:v>30.54723252333303</c:v>
                </c:pt>
                <c:pt idx="388">
                  <c:v>30.694820195863304</c:v>
                </c:pt>
                <c:pt idx="389">
                  <c:v>30.50897532322055</c:v>
                </c:pt>
                <c:pt idx="390">
                  <c:v>30.627498529812812</c:v>
                </c:pt>
                <c:pt idx="391">
                  <c:v>30.712073143172201</c:v>
                </c:pt>
                <c:pt idx="392">
                  <c:v>30.904067149961666</c:v>
                </c:pt>
                <c:pt idx="393">
                  <c:v>30.872598464129169</c:v>
                </c:pt>
                <c:pt idx="394">
                  <c:v>30.868176605439775</c:v>
                </c:pt>
                <c:pt idx="395">
                  <c:v>30.995115031048321</c:v>
                </c:pt>
                <c:pt idx="396">
                  <c:v>30.861214351785087</c:v>
                </c:pt>
                <c:pt idx="397">
                  <c:v>30.995072644333217</c:v>
                </c:pt>
                <c:pt idx="398">
                  <c:v>30.841158395138219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FD-4DEA-BC50-1E2CE2C7A680}"/>
            </c:ext>
          </c:extLst>
        </c:ser>
        <c:ser>
          <c:idx val="12"/>
          <c:order val="12"/>
          <c:tx>
            <c:v>2013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datos!$BY$4:$BY$402</c:f>
              <c:numCache>
                <c:formatCode>#,##0.0</c:formatCode>
                <c:ptCount val="399"/>
                <c:pt idx="0">
                  <c:v>2.2665574900638328</c:v>
                </c:pt>
                <c:pt idx="1">
                  <c:v>2.1344346321616277</c:v>
                </c:pt>
                <c:pt idx="2">
                  <c:v>2.1098724837365421</c:v>
                </c:pt>
                <c:pt idx="3">
                  <c:v>2.0172209496299023</c:v>
                </c:pt>
                <c:pt idx="4">
                  <c:v>2.0241754938076597</c:v>
                </c:pt>
                <c:pt idx="5">
                  <c:v>2.0352331774841312</c:v>
                </c:pt>
                <c:pt idx="6">
                  <c:v>2.1146074953854637</c:v>
                </c:pt>
                <c:pt idx="7">
                  <c:v>2.098235597782935</c:v>
                </c:pt>
                <c:pt idx="8">
                  <c:v>2.1144344166830398</c:v>
                </c:pt>
                <c:pt idx="9">
                  <c:v>2.1840659494005199</c:v>
                </c:pt>
                <c:pt idx="10">
                  <c:v>2.2584706309454128</c:v>
                </c:pt>
                <c:pt idx="11">
                  <c:v>2.2334651003000348</c:v>
                </c:pt>
                <c:pt idx="12">
                  <c:v>2.3299009095837464</c:v>
                </c:pt>
                <c:pt idx="13">
                  <c:v>2.3565274899221134</c:v>
                </c:pt>
                <c:pt idx="14">
                  <c:v>2.3716071852882052</c:v>
                </c:pt>
                <c:pt idx="15">
                  <c:v>2.416311558379971</c:v>
                </c:pt>
                <c:pt idx="16">
                  <c:v>2.4750556420896532</c:v>
                </c:pt>
                <c:pt idx="17">
                  <c:v>2.4752257226246019</c:v>
                </c:pt>
                <c:pt idx="18">
                  <c:v>2.4949322451434788</c:v>
                </c:pt>
                <c:pt idx="19">
                  <c:v>2.5413771351837364</c:v>
                </c:pt>
                <c:pt idx="20">
                  <c:v>2.597221387482088</c:v>
                </c:pt>
                <c:pt idx="21">
                  <c:v>2.5804152644745861</c:v>
                </c:pt>
                <c:pt idx="22">
                  <c:v>2.5925102511642435</c:v>
                </c:pt>
                <c:pt idx="23">
                  <c:v>2.6656228665864488</c:v>
                </c:pt>
                <c:pt idx="24">
                  <c:v>2.6585870369517184</c:v>
                </c:pt>
                <c:pt idx="25">
                  <c:v>2.6889260248859506</c:v>
                </c:pt>
                <c:pt idx="26">
                  <c:v>2.710303819339996</c:v>
                </c:pt>
                <c:pt idx="27">
                  <c:v>2.6952808193697257</c:v>
                </c:pt>
                <c:pt idx="28">
                  <c:v>2.642644116971725</c:v>
                </c:pt>
                <c:pt idx="29">
                  <c:v>2.6584066577387748</c:v>
                </c:pt>
                <c:pt idx="30">
                  <c:v>2.7036617486202101</c:v>
                </c:pt>
                <c:pt idx="31">
                  <c:v>2.7358850542205841</c:v>
                </c:pt>
                <c:pt idx="32">
                  <c:v>2.7363580293649443</c:v>
                </c:pt>
                <c:pt idx="33">
                  <c:v>2.7206224912371297</c:v>
                </c:pt>
                <c:pt idx="34">
                  <c:v>2.7556339806699386</c:v>
                </c:pt>
                <c:pt idx="35">
                  <c:v>2.7464831671045111</c:v>
                </c:pt>
                <c:pt idx="36">
                  <c:v>2.6740739150642274</c:v>
                </c:pt>
                <c:pt idx="37">
                  <c:v>2.7807096721002407</c:v>
                </c:pt>
                <c:pt idx="38">
                  <c:v>2.7016581039005025</c:v>
                </c:pt>
                <c:pt idx="39">
                  <c:v>2.782361719957096</c:v>
                </c:pt>
                <c:pt idx="40">
                  <c:v>2.8731186187321724</c:v>
                </c:pt>
                <c:pt idx="41">
                  <c:v>2.908438614337991</c:v>
                </c:pt>
                <c:pt idx="42">
                  <c:v>2.9092810140994367</c:v>
                </c:pt>
                <c:pt idx="43">
                  <c:v>2.9701655624737566</c:v>
                </c:pt>
                <c:pt idx="44">
                  <c:v>2.9439120531639178</c:v>
                </c:pt>
                <c:pt idx="45">
                  <c:v>2.7912175633869207</c:v>
                </c:pt>
                <c:pt idx="46">
                  <c:v>3.0519877981034877</c:v>
                </c:pt>
                <c:pt idx="47">
                  <c:v>3.1421325999516045</c:v>
                </c:pt>
                <c:pt idx="48">
                  <c:v>3.0337025385809824</c:v>
                </c:pt>
                <c:pt idx="49">
                  <c:v>3.1789708099976375</c:v>
                </c:pt>
                <c:pt idx="50">
                  <c:v>3.2164356311054911</c:v>
                </c:pt>
                <c:pt idx="51">
                  <c:v>3.1590056639920641</c:v>
                </c:pt>
                <c:pt idx="52">
                  <c:v>3.238999065750737</c:v>
                </c:pt>
                <c:pt idx="53">
                  <c:v>3.2512504849044039</c:v>
                </c:pt>
                <c:pt idx="54">
                  <c:v>3.1878962766327104</c:v>
                </c:pt>
                <c:pt idx="55">
                  <c:v>3.2799871249481001</c:v>
                </c:pt>
                <c:pt idx="56">
                  <c:v>3.4555469414332136</c:v>
                </c:pt>
                <c:pt idx="57">
                  <c:v>3.5680948261323988</c:v>
                </c:pt>
                <c:pt idx="58">
                  <c:v>3.7406542824449751</c:v>
                </c:pt>
                <c:pt idx="59">
                  <c:v>3.8320209429354635</c:v>
                </c:pt>
                <c:pt idx="60">
                  <c:v>3.8434405511439165</c:v>
                </c:pt>
                <c:pt idx="61">
                  <c:v>4.2303214259654078</c:v>
                </c:pt>
                <c:pt idx="62">
                  <c:v>4.6593865590944201</c:v>
                </c:pt>
                <c:pt idx="63">
                  <c:v>4.8040006345072355</c:v>
                </c:pt>
                <c:pt idx="64">
                  <c:v>5.1291386322294183</c:v>
                </c:pt>
                <c:pt idx="65">
                  <c:v>5.4784074775976475</c:v>
                </c:pt>
                <c:pt idx="66">
                  <c:v>5.5977083727901631</c:v>
                </c:pt>
                <c:pt idx="67">
                  <c:v>6.0730706296088384</c:v>
                </c:pt>
                <c:pt idx="68">
                  <c:v>6.4200804404891674</c:v>
                </c:pt>
                <c:pt idx="69">
                  <c:v>6.6159081702502061</c:v>
                </c:pt>
                <c:pt idx="70">
                  <c:v>7.0157323903600455</c:v>
                </c:pt>
                <c:pt idx="71">
                  <c:v>7.3266895224654291</c:v>
                </c:pt>
                <c:pt idx="72">
                  <c:v>7.4226330373376515</c:v>
                </c:pt>
                <c:pt idx="73">
                  <c:v>7.7534859968395873</c:v>
                </c:pt>
                <c:pt idx="74">
                  <c:v>7.9596898450624014</c:v>
                </c:pt>
                <c:pt idx="75">
                  <c:v>8.0942629362898302</c:v>
                </c:pt>
                <c:pt idx="76">
                  <c:v>8.5053949191003788</c:v>
                </c:pt>
                <c:pt idx="77">
                  <c:v>8.7566604911373851</c:v>
                </c:pt>
                <c:pt idx="78">
                  <c:v>8.8873107596852918</c:v>
                </c:pt>
                <c:pt idx="79">
                  <c:v>9.1081189273526455</c:v>
                </c:pt>
                <c:pt idx="80">
                  <c:v>9.1396429532639676</c:v>
                </c:pt>
                <c:pt idx="81">
                  <c:v>9.2834049340684892</c:v>
                </c:pt>
                <c:pt idx="82">
                  <c:v>9.5614495046015193</c:v>
                </c:pt>
                <c:pt idx="83">
                  <c:v>9.7968555678763334</c:v>
                </c:pt>
                <c:pt idx="84">
                  <c:v>9.9166676079523306</c:v>
                </c:pt>
                <c:pt idx="85">
                  <c:v>10.064786658927579</c:v>
                </c:pt>
                <c:pt idx="86">
                  <c:v>10.153677530659728</c:v>
                </c:pt>
                <c:pt idx="87">
                  <c:v>10.238035282761889</c:v>
                </c:pt>
                <c:pt idx="88">
                  <c:v>10.395556927458765</c:v>
                </c:pt>
                <c:pt idx="89">
                  <c:v>10.545362688694524</c:v>
                </c:pt>
                <c:pt idx="90">
                  <c:v>10.78550525171501</c:v>
                </c:pt>
                <c:pt idx="91">
                  <c:v>10.944257389483802</c:v>
                </c:pt>
                <c:pt idx="92">
                  <c:v>11.119172370375754</c:v>
                </c:pt>
                <c:pt idx="93">
                  <c:v>11.155050914096748</c:v>
                </c:pt>
                <c:pt idx="94">
                  <c:v>11.268009013884527</c:v>
                </c:pt>
                <c:pt idx="95">
                  <c:v>11.413338022942721</c:v>
                </c:pt>
                <c:pt idx="96">
                  <c:v>11.519278635925636</c:v>
                </c:pt>
                <c:pt idx="97">
                  <c:v>11.579718603949427</c:v>
                </c:pt>
                <c:pt idx="98">
                  <c:v>11.69590568195204</c:v>
                </c:pt>
                <c:pt idx="99">
                  <c:v>11.822620456056416</c:v>
                </c:pt>
                <c:pt idx="100">
                  <c:v>12.086125333875932</c:v>
                </c:pt>
                <c:pt idx="101">
                  <c:v>12.190345882873936</c:v>
                </c:pt>
                <c:pt idx="102">
                  <c:v>12.281372183692453</c:v>
                </c:pt>
                <c:pt idx="103">
                  <c:v>12.426342648451268</c:v>
                </c:pt>
                <c:pt idx="104">
                  <c:v>12.488711948408168</c:v>
                </c:pt>
                <c:pt idx="105">
                  <c:v>12.605793317105238</c:v>
                </c:pt>
                <c:pt idx="106">
                  <c:v>12.622274038293197</c:v>
                </c:pt>
                <c:pt idx="107">
                  <c:v>12.769170575927429</c:v>
                </c:pt>
                <c:pt idx="108">
                  <c:v>12.791168185166299</c:v>
                </c:pt>
                <c:pt idx="109">
                  <c:v>12.883829623761967</c:v>
                </c:pt>
                <c:pt idx="110">
                  <c:v>13.135557720087402</c:v>
                </c:pt>
                <c:pt idx="111">
                  <c:v>13.348428064011022</c:v>
                </c:pt>
                <c:pt idx="112">
                  <c:v>13.50775993089918</c:v>
                </c:pt>
                <c:pt idx="113">
                  <c:v>13.577164390321418</c:v>
                </c:pt>
                <c:pt idx="114">
                  <c:v>13.676716846095479</c:v>
                </c:pt>
                <c:pt idx="115">
                  <c:v>13.775872995112396</c:v>
                </c:pt>
                <c:pt idx="116">
                  <c:v>13.776158329878685</c:v>
                </c:pt>
                <c:pt idx="117">
                  <c:v>13.838038466816677</c:v>
                </c:pt>
                <c:pt idx="118">
                  <c:v>13.978560850170792</c:v>
                </c:pt>
                <c:pt idx="119">
                  <c:v>14.247271694552344</c:v>
                </c:pt>
                <c:pt idx="120">
                  <c:v>14.436330880677511</c:v>
                </c:pt>
                <c:pt idx="121">
                  <c:v>14.48851432620495</c:v>
                </c:pt>
                <c:pt idx="122">
                  <c:v>14.559961594355316</c:v>
                </c:pt>
                <c:pt idx="123">
                  <c:v>14.615318853989962</c:v>
                </c:pt>
                <c:pt idx="124">
                  <c:v>14.713272389943461</c:v>
                </c:pt>
                <c:pt idx="125">
                  <c:v>14.776467649341951</c:v>
                </c:pt>
                <c:pt idx="126">
                  <c:v>14.853514043204438</c:v>
                </c:pt>
                <c:pt idx="127">
                  <c:v>14.896597893718871</c:v>
                </c:pt>
                <c:pt idx="128">
                  <c:v>15.126525534567303</c:v>
                </c:pt>
                <c:pt idx="129">
                  <c:v>15.348108547792313</c:v>
                </c:pt>
                <c:pt idx="130">
                  <c:v>15.464360860966146</c:v>
                </c:pt>
                <c:pt idx="131">
                  <c:v>15.533959704439205</c:v>
                </c:pt>
                <c:pt idx="132">
                  <c:v>15.585188904582129</c:v>
                </c:pt>
                <c:pt idx="133">
                  <c:v>15.677317294459689</c:v>
                </c:pt>
                <c:pt idx="134">
                  <c:v>15.718883630493311</c:v>
                </c:pt>
                <c:pt idx="135">
                  <c:v>15.777663024130565</c:v>
                </c:pt>
                <c:pt idx="136">
                  <c:v>15.816413984233868</c:v>
                </c:pt>
                <c:pt idx="137">
                  <c:v>15.896399594555625</c:v>
                </c:pt>
                <c:pt idx="138">
                  <c:v>15.998491329237257</c:v>
                </c:pt>
                <c:pt idx="139">
                  <c:v>16.092932985179907</c:v>
                </c:pt>
                <c:pt idx="140">
                  <c:v>16.219331991618983</c:v>
                </c:pt>
                <c:pt idx="141">
                  <c:v>16.346922201982224</c:v>
                </c:pt>
                <c:pt idx="142">
                  <c:v>16.501264495240349</c:v>
                </c:pt>
                <c:pt idx="143">
                  <c:v>16.545523366388849</c:v>
                </c:pt>
                <c:pt idx="144">
                  <c:v>16.600790861915048</c:v>
                </c:pt>
                <c:pt idx="145">
                  <c:v>16.656908854826249</c:v>
                </c:pt>
                <c:pt idx="146">
                  <c:v>16.696482443009881</c:v>
                </c:pt>
                <c:pt idx="147">
                  <c:v>16.766791713162398</c:v>
                </c:pt>
                <c:pt idx="148">
                  <c:v>16.839840732396929</c:v>
                </c:pt>
                <c:pt idx="149">
                  <c:v>16.882961107736033</c:v>
                </c:pt>
                <c:pt idx="150">
                  <c:v>17.025640616386511</c:v>
                </c:pt>
                <c:pt idx="151">
                  <c:v>17.052477759940878</c:v>
                </c:pt>
                <c:pt idx="152">
                  <c:v>17.146837979639812</c:v>
                </c:pt>
                <c:pt idx="153">
                  <c:v>17.227771108942129</c:v>
                </c:pt>
                <c:pt idx="154">
                  <c:v>17.295250254619301</c:v>
                </c:pt>
                <c:pt idx="155">
                  <c:v>17.358337451312529</c:v>
                </c:pt>
                <c:pt idx="156">
                  <c:v>17.466209615625718</c:v>
                </c:pt>
                <c:pt idx="157">
                  <c:v>17.54703757517844</c:v>
                </c:pt>
                <c:pt idx="158">
                  <c:v>17.616668871741613</c:v>
                </c:pt>
                <c:pt idx="159">
                  <c:v>17.688277445025747</c:v>
                </c:pt>
                <c:pt idx="160">
                  <c:v>17.747512506197204</c:v>
                </c:pt>
                <c:pt idx="161">
                  <c:v>17.81551246805142</c:v>
                </c:pt>
                <c:pt idx="162">
                  <c:v>17.847194169293225</c:v>
                </c:pt>
                <c:pt idx="163">
                  <c:v>17.95065018877715</c:v>
                </c:pt>
                <c:pt idx="164">
                  <c:v>17.986733396207548</c:v>
                </c:pt>
                <c:pt idx="165">
                  <c:v>18.128429763041446</c:v>
                </c:pt>
                <c:pt idx="166">
                  <c:v>18.215629597225185</c:v>
                </c:pt>
                <c:pt idx="167">
                  <c:v>18.289983639276471</c:v>
                </c:pt>
                <c:pt idx="168">
                  <c:v>18.353644351743469</c:v>
                </c:pt>
                <c:pt idx="169">
                  <c:v>18.371073305038287</c:v>
                </c:pt>
                <c:pt idx="170">
                  <c:v>18.427608474951956</c:v>
                </c:pt>
                <c:pt idx="171">
                  <c:v>18.448595092048087</c:v>
                </c:pt>
                <c:pt idx="172">
                  <c:v>18.49909720374184</c:v>
                </c:pt>
                <c:pt idx="173">
                  <c:v>18.560339289495349</c:v>
                </c:pt>
                <c:pt idx="174">
                  <c:v>18.635125140218065</c:v>
                </c:pt>
                <c:pt idx="175">
                  <c:v>18.760908249027633</c:v>
                </c:pt>
                <c:pt idx="176">
                  <c:v>18.80704291445975</c:v>
                </c:pt>
                <c:pt idx="177">
                  <c:v>18.858205376433979</c:v>
                </c:pt>
                <c:pt idx="178">
                  <c:v>18.922708440862863</c:v>
                </c:pt>
                <c:pt idx="179">
                  <c:v>18.936657298139984</c:v>
                </c:pt>
                <c:pt idx="180">
                  <c:v>19.045268979124092</c:v>
                </c:pt>
                <c:pt idx="181">
                  <c:v>19.062137323404968</c:v>
                </c:pt>
                <c:pt idx="182">
                  <c:v>19.064121825243845</c:v>
                </c:pt>
                <c:pt idx="183">
                  <c:v>19.130411830892633</c:v>
                </c:pt>
                <c:pt idx="184">
                  <c:v>19.178294708807538</c:v>
                </c:pt>
                <c:pt idx="185">
                  <c:v>19.213606590837394</c:v>
                </c:pt>
                <c:pt idx="186">
                  <c:v>19.271151093769717</c:v>
                </c:pt>
                <c:pt idx="187">
                  <c:v>19.357476172375257</c:v>
                </c:pt>
                <c:pt idx="188">
                  <c:v>19.42641951688725</c:v>
                </c:pt>
                <c:pt idx="189">
                  <c:v>19.485399982295341</c:v>
                </c:pt>
                <c:pt idx="190">
                  <c:v>19.524557927905075</c:v>
                </c:pt>
                <c:pt idx="191">
                  <c:v>19.643312620911875</c:v>
                </c:pt>
                <c:pt idx="192">
                  <c:v>19.649850452188879</c:v>
                </c:pt>
                <c:pt idx="193">
                  <c:v>19.758659926525453</c:v>
                </c:pt>
                <c:pt idx="194">
                  <c:v>19.859181387633875</c:v>
                </c:pt>
                <c:pt idx="195">
                  <c:v>19.953947901553697</c:v>
                </c:pt>
                <c:pt idx="196">
                  <c:v>20.025035487330218</c:v>
                </c:pt>
                <c:pt idx="197">
                  <c:v>20.062662817305757</c:v>
                </c:pt>
                <c:pt idx="198">
                  <c:v>20.15391480107467</c:v>
                </c:pt>
                <c:pt idx="199">
                  <c:v>20.217015264573266</c:v>
                </c:pt>
                <c:pt idx="200">
                  <c:v>20.291008036845252</c:v>
                </c:pt>
                <c:pt idx="201">
                  <c:v>20.382770293731625</c:v>
                </c:pt>
                <c:pt idx="202">
                  <c:v>20.424953860595512</c:v>
                </c:pt>
                <c:pt idx="203">
                  <c:v>20.468804334756506</c:v>
                </c:pt>
                <c:pt idx="204">
                  <c:v>20.512215864643839</c:v>
                </c:pt>
                <c:pt idx="205">
                  <c:v>20.658192615217192</c:v>
                </c:pt>
                <c:pt idx="206">
                  <c:v>20.741074022069554</c:v>
                </c:pt>
                <c:pt idx="207">
                  <c:v>20.86802276550678</c:v>
                </c:pt>
                <c:pt idx="208">
                  <c:v>20.829340355528441</c:v>
                </c:pt>
                <c:pt idx="209">
                  <c:v>20.905807465497375</c:v>
                </c:pt>
                <c:pt idx="210">
                  <c:v>21.077819740525573</c:v>
                </c:pt>
                <c:pt idx="211">
                  <c:v>21.0658588224886</c:v>
                </c:pt>
                <c:pt idx="212">
                  <c:v>21.130225395369688</c:v>
                </c:pt>
                <c:pt idx="213">
                  <c:v>21.130689073684835</c:v>
                </c:pt>
                <c:pt idx="214">
                  <c:v>21.219729780896433</c:v>
                </c:pt>
                <c:pt idx="215">
                  <c:v>21.281947689533911</c:v>
                </c:pt>
                <c:pt idx="216">
                  <c:v>21.303313770070663</c:v>
                </c:pt>
                <c:pt idx="217">
                  <c:v>21.490560638434449</c:v>
                </c:pt>
                <c:pt idx="218">
                  <c:v>21.562228843681652</c:v>
                </c:pt>
                <c:pt idx="219">
                  <c:v>21.700718398847414</c:v>
                </c:pt>
                <c:pt idx="220">
                  <c:v>21.742861470353201</c:v>
                </c:pt>
                <c:pt idx="221">
                  <c:v>21.749706780647156</c:v>
                </c:pt>
                <c:pt idx="222">
                  <c:v>21.735513605493843</c:v>
                </c:pt>
                <c:pt idx="223">
                  <c:v>21.866703324718699</c:v>
                </c:pt>
                <c:pt idx="224">
                  <c:v>22.034365043071109</c:v>
                </c:pt>
                <c:pt idx="225">
                  <c:v>22.040430285495248</c:v>
                </c:pt>
                <c:pt idx="226">
                  <c:v>22.063089032487447</c:v>
                </c:pt>
                <c:pt idx="227">
                  <c:v>22.133508228021022</c:v>
                </c:pt>
                <c:pt idx="228">
                  <c:v>22.185736357707984</c:v>
                </c:pt>
                <c:pt idx="229">
                  <c:v>22.201213006161204</c:v>
                </c:pt>
                <c:pt idx="230">
                  <c:v>22.235400966007521</c:v>
                </c:pt>
                <c:pt idx="231">
                  <c:v>22.444037540337156</c:v>
                </c:pt>
                <c:pt idx="232">
                  <c:v>22.581261584325379</c:v>
                </c:pt>
                <c:pt idx="233">
                  <c:v>22.562218521977812</c:v>
                </c:pt>
                <c:pt idx="234">
                  <c:v>22.689659051509693</c:v>
                </c:pt>
                <c:pt idx="235">
                  <c:v>22.636711782096267</c:v>
                </c:pt>
                <c:pt idx="236">
                  <c:v>22.693664163484776</c:v>
                </c:pt>
                <c:pt idx="237">
                  <c:v>22.841999353674733</c:v>
                </c:pt>
                <c:pt idx="238">
                  <c:v>22.880386225203072</c:v>
                </c:pt>
                <c:pt idx="239">
                  <c:v>22.982595250447908</c:v>
                </c:pt>
                <c:pt idx="240">
                  <c:v>23.070410479410757</c:v>
                </c:pt>
                <c:pt idx="241">
                  <c:v>22.97411984301279</c:v>
                </c:pt>
                <c:pt idx="242">
                  <c:v>23.025995806272093</c:v>
                </c:pt>
                <c:pt idx="243">
                  <c:v>23.091979060130786</c:v>
                </c:pt>
                <c:pt idx="244">
                  <c:v>23.148230908966298</c:v>
                </c:pt>
                <c:pt idx="245">
                  <c:v>23.36383085540718</c:v>
                </c:pt>
                <c:pt idx="246">
                  <c:v>23.584072007356092</c:v>
                </c:pt>
                <c:pt idx="247">
                  <c:v>23.561115582930086</c:v>
                </c:pt>
                <c:pt idx="248">
                  <c:v>23.46456358378699</c:v>
                </c:pt>
                <c:pt idx="249">
                  <c:v>23.488744869637859</c:v>
                </c:pt>
                <c:pt idx="250">
                  <c:v>23.580067426511235</c:v>
                </c:pt>
                <c:pt idx="251">
                  <c:v>23.66584135314265</c:v>
                </c:pt>
                <c:pt idx="252">
                  <c:v>23.747241711183531</c:v>
                </c:pt>
                <c:pt idx="253">
                  <c:v>23.850476359515564</c:v>
                </c:pt>
                <c:pt idx="254">
                  <c:v>23.88881678476336</c:v>
                </c:pt>
                <c:pt idx="255">
                  <c:v>23.9318372420115</c:v>
                </c:pt>
                <c:pt idx="256">
                  <c:v>23.993279871363242</c:v>
                </c:pt>
                <c:pt idx="257">
                  <c:v>24.038407766466662</c:v>
                </c:pt>
                <c:pt idx="258">
                  <c:v>24.092936437220821</c:v>
                </c:pt>
                <c:pt idx="259">
                  <c:v>24.06176208323253</c:v>
                </c:pt>
                <c:pt idx="260">
                  <c:v>24.149209775310492</c:v>
                </c:pt>
                <c:pt idx="261">
                  <c:v>24.197394869805759</c:v>
                </c:pt>
                <c:pt idx="262">
                  <c:v>24.346211102005725</c:v>
                </c:pt>
                <c:pt idx="263">
                  <c:v>24.490622131386726</c:v>
                </c:pt>
                <c:pt idx="264">
                  <c:v>24.587859889736301</c:v>
                </c:pt>
                <c:pt idx="265">
                  <c:v>24.588719029901426</c:v>
                </c:pt>
                <c:pt idx="266">
                  <c:v>24.606937426504722</c:v>
                </c:pt>
                <c:pt idx="267">
                  <c:v>24.702201387456274</c:v>
                </c:pt>
                <c:pt idx="268">
                  <c:v>24.632595928121027</c:v>
                </c:pt>
                <c:pt idx="269">
                  <c:v>24.685545396490209</c:v>
                </c:pt>
                <c:pt idx="270">
                  <c:v>24.834851996357742</c:v>
                </c:pt>
                <c:pt idx="271">
                  <c:v>24.852515788543528</c:v>
                </c:pt>
                <c:pt idx="272">
                  <c:v>24.873792937442641</c:v>
                </c:pt>
                <c:pt idx="273">
                  <c:v>24.955670310144448</c:v>
                </c:pt>
                <c:pt idx="274">
                  <c:v>24.992348308425534</c:v>
                </c:pt>
                <c:pt idx="275">
                  <c:v>25.035691002112809</c:v>
                </c:pt>
                <c:pt idx="276">
                  <c:v>25.053309232035524</c:v>
                </c:pt>
                <c:pt idx="277">
                  <c:v>25.076504973244102</c:v>
                </c:pt>
                <c:pt idx="278">
                  <c:v>25.039464056397787</c:v>
                </c:pt>
                <c:pt idx="279">
                  <c:v>25.032082794401489</c:v>
                </c:pt>
                <c:pt idx="280">
                  <c:v>25.315291266270819</c:v>
                </c:pt>
                <c:pt idx="281">
                  <c:v>25.336261325120834</c:v>
                </c:pt>
                <c:pt idx="282">
                  <c:v>25.45348134921656</c:v>
                </c:pt>
                <c:pt idx="283">
                  <c:v>25.569636955626891</c:v>
                </c:pt>
                <c:pt idx="284">
                  <c:v>25.655998933026702</c:v>
                </c:pt>
                <c:pt idx="285">
                  <c:v>25.51569645884582</c:v>
                </c:pt>
                <c:pt idx="286">
                  <c:v>25.616369448292414</c:v>
                </c:pt>
                <c:pt idx="287">
                  <c:v>25.718271162235499</c:v>
                </c:pt>
                <c:pt idx="288">
                  <c:v>25.704947046289828</c:v>
                </c:pt>
                <c:pt idx="289">
                  <c:v>25.73883523300649</c:v>
                </c:pt>
                <c:pt idx="290">
                  <c:v>25.794863962585968</c:v>
                </c:pt>
                <c:pt idx="291">
                  <c:v>25.893965628674376</c:v>
                </c:pt>
                <c:pt idx="292">
                  <c:v>25.954603669117986</c:v>
                </c:pt>
                <c:pt idx="293">
                  <c:v>25.980616115328758</c:v>
                </c:pt>
                <c:pt idx="294">
                  <c:v>26.020550508841961</c:v>
                </c:pt>
                <c:pt idx="295">
                  <c:v>26.083068904086414</c:v>
                </c:pt>
                <c:pt idx="296">
                  <c:v>26.010196664365075</c:v>
                </c:pt>
                <c:pt idx="297">
                  <c:v>26.216181378436509</c:v>
                </c:pt>
                <c:pt idx="298">
                  <c:v>26.165890766785015</c:v>
                </c:pt>
                <c:pt idx="299">
                  <c:v>26.32219863195656</c:v>
                </c:pt>
                <c:pt idx="300">
                  <c:v>26.542608234054999</c:v>
                </c:pt>
                <c:pt idx="301">
                  <c:v>26.489746628067458</c:v>
                </c:pt>
                <c:pt idx="302">
                  <c:v>26.553143185363343</c:v>
                </c:pt>
                <c:pt idx="303">
                  <c:v>26.590698141968815</c:v>
                </c:pt>
                <c:pt idx="304">
                  <c:v>26.681422797621863</c:v>
                </c:pt>
                <c:pt idx="305">
                  <c:v>26.672347759602328</c:v>
                </c:pt>
                <c:pt idx="306">
                  <c:v>26.66176357346961</c:v>
                </c:pt>
                <c:pt idx="307">
                  <c:v>26.769880519185861</c:v>
                </c:pt>
                <c:pt idx="308">
                  <c:v>26.909452830230425</c:v>
                </c:pt>
                <c:pt idx="309">
                  <c:v>26.876479012086207</c:v>
                </c:pt>
                <c:pt idx="310">
                  <c:v>26.980096555285414</c:v>
                </c:pt>
                <c:pt idx="311">
                  <c:v>27.011710256976745</c:v>
                </c:pt>
                <c:pt idx="312">
                  <c:v>27.025524844269782</c:v>
                </c:pt>
                <c:pt idx="313">
                  <c:v>27.126198624119453</c:v>
                </c:pt>
                <c:pt idx="314">
                  <c:v>27.1504093435335</c:v>
                </c:pt>
                <c:pt idx="315">
                  <c:v>27.22885754242828</c:v>
                </c:pt>
                <c:pt idx="316">
                  <c:v>27.284164392584049</c:v>
                </c:pt>
                <c:pt idx="317">
                  <c:v>27.516476437961053</c:v>
                </c:pt>
                <c:pt idx="318">
                  <c:v>27.497033742719356</c:v>
                </c:pt>
                <c:pt idx="319">
                  <c:v>27.553052905768322</c:v>
                </c:pt>
                <c:pt idx="320">
                  <c:v>27.49043816894654</c:v>
                </c:pt>
                <c:pt idx="321">
                  <c:v>27.546029702083434</c:v>
                </c:pt>
                <c:pt idx="322">
                  <c:v>27.632972957947725</c:v>
                </c:pt>
                <c:pt idx="323">
                  <c:v>27.72794728888293</c:v>
                </c:pt>
                <c:pt idx="324">
                  <c:v>27.791462199417065</c:v>
                </c:pt>
                <c:pt idx="325">
                  <c:v>27.69421670188294</c:v>
                </c:pt>
                <c:pt idx="326">
                  <c:v>27.783550896777211</c:v>
                </c:pt>
                <c:pt idx="327">
                  <c:v>27.855232621007275</c:v>
                </c:pt>
                <c:pt idx="328">
                  <c:v>27.898189344544715</c:v>
                </c:pt>
                <c:pt idx="329">
                  <c:v>27.864462070309976</c:v>
                </c:pt>
                <c:pt idx="330">
                  <c:v>28.163776827546684</c:v>
                </c:pt>
                <c:pt idx="331">
                  <c:v>28.079171020274867</c:v>
                </c:pt>
                <c:pt idx="332">
                  <c:v>28.114599538354472</c:v>
                </c:pt>
                <c:pt idx="333">
                  <c:v>28.206435195824405</c:v>
                </c:pt>
                <c:pt idx="334">
                  <c:v>28.316604809068242</c:v>
                </c:pt>
                <c:pt idx="335">
                  <c:v>28.37183736020857</c:v>
                </c:pt>
                <c:pt idx="336">
                  <c:v>28.399189991738183</c:v>
                </c:pt>
                <c:pt idx="337">
                  <c:v>28.430147397820555</c:v>
                </c:pt>
                <c:pt idx="338">
                  <c:v>28.506478138462043</c:v>
                </c:pt>
                <c:pt idx="339">
                  <c:v>28.550691746716627</c:v>
                </c:pt>
                <c:pt idx="340">
                  <c:v>28.574861476461709</c:v>
                </c:pt>
                <c:pt idx="341">
                  <c:v>28.65227132171664</c:v>
                </c:pt>
                <c:pt idx="342">
                  <c:v>28.664754155836182</c:v>
                </c:pt>
                <c:pt idx="343">
                  <c:v>28.754495562637207</c:v>
                </c:pt>
                <c:pt idx="344">
                  <c:v>28.684990408749687</c:v>
                </c:pt>
                <c:pt idx="345">
                  <c:v>28.796561083608253</c:v>
                </c:pt>
                <c:pt idx="346">
                  <c:v>28.85122126997971</c:v>
                </c:pt>
                <c:pt idx="347">
                  <c:v>29.021458502817516</c:v>
                </c:pt>
                <c:pt idx="348">
                  <c:v>28.929872874396501</c:v>
                </c:pt>
                <c:pt idx="349">
                  <c:v>29.074553667162668</c:v>
                </c:pt>
                <c:pt idx="350">
                  <c:v>29.091567636461839</c:v>
                </c:pt>
                <c:pt idx="351">
                  <c:v>29.077501271033697</c:v>
                </c:pt>
                <c:pt idx="352">
                  <c:v>29.185680151534381</c:v>
                </c:pt>
                <c:pt idx="353">
                  <c:v>29.142820586889869</c:v>
                </c:pt>
                <c:pt idx="354">
                  <c:v>29.163462578084349</c:v>
                </c:pt>
                <c:pt idx="355">
                  <c:v>29.314774129668464</c:v>
                </c:pt>
                <c:pt idx="356">
                  <c:v>29.340202384999099</c:v>
                </c:pt>
                <c:pt idx="357">
                  <c:v>29.427065088101777</c:v>
                </c:pt>
                <c:pt idx="358">
                  <c:v>29.485872528741712</c:v>
                </c:pt>
                <c:pt idx="359">
                  <c:v>29.533179908591794</c:v>
                </c:pt>
                <c:pt idx="360">
                  <c:v>29.647948882502419</c:v>
                </c:pt>
                <c:pt idx="361">
                  <c:v>29.467523374360542</c:v>
                </c:pt>
                <c:pt idx="362">
                  <c:v>29.640227444977079</c:v>
                </c:pt>
                <c:pt idx="363">
                  <c:v>29.675585632456091</c:v>
                </c:pt>
                <c:pt idx="364">
                  <c:v>29.672227322407448</c:v>
                </c:pt>
                <c:pt idx="365">
                  <c:v>29.652216819534203</c:v>
                </c:pt>
                <c:pt idx="366">
                  <c:v>29.762793538497789</c:v>
                </c:pt>
                <c:pt idx="367">
                  <c:v>29.779514671810347</c:v>
                </c:pt>
                <c:pt idx="368">
                  <c:v>29.790981934632693</c:v>
                </c:pt>
                <c:pt idx="369">
                  <c:v>29.998145875433924</c:v>
                </c:pt>
                <c:pt idx="370">
                  <c:v>29.949848545591394</c:v>
                </c:pt>
                <c:pt idx="371">
                  <c:v>30.142423213557777</c:v>
                </c:pt>
                <c:pt idx="372">
                  <c:v>29.902437489020866</c:v>
                </c:pt>
                <c:pt idx="373">
                  <c:v>29.901850229302639</c:v>
                </c:pt>
                <c:pt idx="374">
                  <c:v>30.015154619950462</c:v>
                </c:pt>
                <c:pt idx="375">
                  <c:v>30.219911258956955</c:v>
                </c:pt>
                <c:pt idx="376">
                  <c:v>30.257192285910957</c:v>
                </c:pt>
                <c:pt idx="377">
                  <c:v>30.127197657396721</c:v>
                </c:pt>
                <c:pt idx="378">
                  <c:v>30.331535517744857</c:v>
                </c:pt>
                <c:pt idx="379">
                  <c:v>30.441367280092319</c:v>
                </c:pt>
                <c:pt idx="380">
                  <c:v>30.385340390224062</c:v>
                </c:pt>
                <c:pt idx="381">
                  <c:v>30.367991615985918</c:v>
                </c:pt>
                <c:pt idx="382">
                  <c:v>30.285728535919187</c:v>
                </c:pt>
                <c:pt idx="383">
                  <c:v>30.369817827727964</c:v>
                </c:pt>
                <c:pt idx="384">
                  <c:v>30.397720634449211</c:v>
                </c:pt>
                <c:pt idx="385">
                  <c:v>30.522461573954011</c:v>
                </c:pt>
                <c:pt idx="386">
                  <c:v>30.507066502644591</c:v>
                </c:pt>
                <c:pt idx="387">
                  <c:v>30.617392978634346</c:v>
                </c:pt>
                <c:pt idx="388">
                  <c:v>30.723445088061595</c:v>
                </c:pt>
                <c:pt idx="389">
                  <c:v>30.694804608176817</c:v>
                </c:pt>
                <c:pt idx="390">
                  <c:v>30.764438501422809</c:v>
                </c:pt>
                <c:pt idx="391">
                  <c:v>30.564465430611452</c:v>
                </c:pt>
                <c:pt idx="392">
                  <c:v>30.673333593400692</c:v>
                </c:pt>
                <c:pt idx="393">
                  <c:v>30.921996006978254</c:v>
                </c:pt>
                <c:pt idx="394">
                  <c:v>30.704928836657253</c:v>
                </c:pt>
                <c:pt idx="395">
                  <c:v>30.799904662890441</c:v>
                </c:pt>
                <c:pt idx="396">
                  <c:v>31.113679208569973</c:v>
                </c:pt>
                <c:pt idx="397">
                  <c:v>31.010510116832108</c:v>
                </c:pt>
                <c:pt idx="398">
                  <c:v>30.923343179435296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7FD-4DEA-BC50-1E2CE2C7A680}"/>
            </c:ext>
          </c:extLst>
        </c:ser>
        <c:ser>
          <c:idx val="13"/>
          <c:order val="13"/>
          <c:tx>
            <c:v>2014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datos!$BZ$4:$BZ$402</c:f>
              <c:numCache>
                <c:formatCode>#,##0.0</c:formatCode>
                <c:ptCount val="399"/>
                <c:pt idx="0">
                  <c:v>2.2517643548503798</c:v>
                </c:pt>
                <c:pt idx="1">
                  <c:v>2.2155646929741546</c:v>
                </c:pt>
                <c:pt idx="2">
                  <c:v>2.1147261184418351</c:v>
                </c:pt>
                <c:pt idx="3">
                  <c:v>2.0263108708187429</c:v>
                </c:pt>
                <c:pt idx="4">
                  <c:v>2.0088594273291296</c:v>
                </c:pt>
                <c:pt idx="5">
                  <c:v>2.0024939628865179</c:v>
                </c:pt>
                <c:pt idx="6">
                  <c:v>2.0459261762961369</c:v>
                </c:pt>
                <c:pt idx="7">
                  <c:v>1.9916990979316453</c:v>
                </c:pt>
                <c:pt idx="8">
                  <c:v>1.9967039610855541</c:v>
                </c:pt>
                <c:pt idx="9">
                  <c:v>2.0682990856450787</c:v>
                </c:pt>
                <c:pt idx="10">
                  <c:v>2.1290767026708597</c:v>
                </c:pt>
                <c:pt idx="11">
                  <c:v>2.0951261200486018</c:v>
                </c:pt>
                <c:pt idx="12">
                  <c:v>2.1477650885709498</c:v>
                </c:pt>
                <c:pt idx="13">
                  <c:v>2.1852210353615327</c:v>
                </c:pt>
                <c:pt idx="14">
                  <c:v>2.1982009541071288</c:v>
                </c:pt>
                <c:pt idx="15">
                  <c:v>2.2346966382022724</c:v>
                </c:pt>
                <c:pt idx="16">
                  <c:v>2.2779408091554645</c:v>
                </c:pt>
                <c:pt idx="17">
                  <c:v>2.2805355303865142</c:v>
                </c:pt>
                <c:pt idx="18">
                  <c:v>2.3022550157911619</c:v>
                </c:pt>
                <c:pt idx="19">
                  <c:v>2.3378423315414207</c:v>
                </c:pt>
                <c:pt idx="20">
                  <c:v>2.3736450916801384</c:v>
                </c:pt>
                <c:pt idx="21">
                  <c:v>2.3834103558606303</c:v>
                </c:pt>
                <c:pt idx="22">
                  <c:v>2.3686095316212237</c:v>
                </c:pt>
                <c:pt idx="23">
                  <c:v>2.4275176201356738</c:v>
                </c:pt>
                <c:pt idx="24">
                  <c:v>2.4192253537652721</c:v>
                </c:pt>
                <c:pt idx="25">
                  <c:v>2.4573212608374257</c:v>
                </c:pt>
                <c:pt idx="26">
                  <c:v>2.4866640208406467</c:v>
                </c:pt>
                <c:pt idx="27">
                  <c:v>2.4731162280713965</c:v>
                </c:pt>
                <c:pt idx="28">
                  <c:v>2.4440129769342973</c:v>
                </c:pt>
                <c:pt idx="29">
                  <c:v>2.4381326665970029</c:v>
                </c:pt>
                <c:pt idx="30">
                  <c:v>2.3777802475389209</c:v>
                </c:pt>
                <c:pt idx="31">
                  <c:v>2.5334791692818865</c:v>
                </c:pt>
                <c:pt idx="32">
                  <c:v>2.5427860363664521</c:v>
                </c:pt>
                <c:pt idx="33">
                  <c:v>2.5170126026923971</c:v>
                </c:pt>
                <c:pt idx="34">
                  <c:v>2.5668580204256859</c:v>
                </c:pt>
                <c:pt idx="35">
                  <c:v>2.5714638679264401</c:v>
                </c:pt>
                <c:pt idx="36">
                  <c:v>2.4898846886475274</c:v>
                </c:pt>
                <c:pt idx="37">
                  <c:v>2.5529127294934408</c:v>
                </c:pt>
                <c:pt idx="38">
                  <c:v>2.5007891344810025</c:v>
                </c:pt>
                <c:pt idx="39">
                  <c:v>2.5721291306382352</c:v>
                </c:pt>
                <c:pt idx="40">
                  <c:v>2.6331174934344124</c:v>
                </c:pt>
                <c:pt idx="41">
                  <c:v>2.6618983866573114</c:v>
                </c:pt>
                <c:pt idx="42">
                  <c:v>2.6511655985619123</c:v>
                </c:pt>
                <c:pt idx="43">
                  <c:v>2.7044791715839733</c:v>
                </c:pt>
                <c:pt idx="44">
                  <c:v>2.7326928388192</c:v>
                </c:pt>
                <c:pt idx="45">
                  <c:v>2.5830182363136829</c:v>
                </c:pt>
                <c:pt idx="46">
                  <c:v>2.8717568173181385</c:v>
                </c:pt>
                <c:pt idx="47">
                  <c:v>2.9070732309956391</c:v>
                </c:pt>
                <c:pt idx="48">
                  <c:v>2.80946362889043</c:v>
                </c:pt>
                <c:pt idx="49">
                  <c:v>2.9546676834048959</c:v>
                </c:pt>
                <c:pt idx="50">
                  <c:v>3.0348505454037542</c:v>
                </c:pt>
                <c:pt idx="51">
                  <c:v>2.9474723160505074</c:v>
                </c:pt>
                <c:pt idx="52">
                  <c:v>3.0480355902973599</c:v>
                </c:pt>
                <c:pt idx="53">
                  <c:v>3.0653654039414588</c:v>
                </c:pt>
                <c:pt idx="54">
                  <c:v>2.9304976574968049</c:v>
                </c:pt>
                <c:pt idx="55">
                  <c:v>3.0918848004907566</c:v>
                </c:pt>
                <c:pt idx="56">
                  <c:v>3.1879108691995133</c:v>
                </c:pt>
                <c:pt idx="57">
                  <c:v>3.2988046622956428</c:v>
                </c:pt>
                <c:pt idx="58">
                  <c:v>3.5415148084610411</c:v>
                </c:pt>
                <c:pt idx="59">
                  <c:v>3.640830949423258</c:v>
                </c:pt>
                <c:pt idx="60">
                  <c:v>3.6612110854764781</c:v>
                </c:pt>
                <c:pt idx="61">
                  <c:v>3.9928220798447351</c:v>
                </c:pt>
                <c:pt idx="62">
                  <c:v>4.4087661398451488</c:v>
                </c:pt>
                <c:pt idx="63">
                  <c:v>4.6339371886948237</c:v>
                </c:pt>
                <c:pt idx="64">
                  <c:v>4.8798399986930416</c:v>
                </c:pt>
                <c:pt idx="65">
                  <c:v>5.2519001707545447</c:v>
                </c:pt>
                <c:pt idx="66">
                  <c:v>5.3865973854405285</c:v>
                </c:pt>
                <c:pt idx="67">
                  <c:v>5.8684587504162318</c:v>
                </c:pt>
                <c:pt idx="68">
                  <c:v>6.2441650978555412</c:v>
                </c:pt>
                <c:pt idx="69">
                  <c:v>6.4548962235507688</c:v>
                </c:pt>
                <c:pt idx="70">
                  <c:v>6.7930485958896334</c:v>
                </c:pt>
                <c:pt idx="71">
                  <c:v>7.1511802267508502</c:v>
                </c:pt>
                <c:pt idx="72">
                  <c:v>7.2360321757550334</c:v>
                </c:pt>
                <c:pt idx="73">
                  <c:v>7.5581989343009885</c:v>
                </c:pt>
                <c:pt idx="74">
                  <c:v>7.7589160587568164</c:v>
                </c:pt>
                <c:pt idx="75">
                  <c:v>7.9015464335772627</c:v>
                </c:pt>
                <c:pt idx="76">
                  <c:v>8.290651771463347</c:v>
                </c:pt>
                <c:pt idx="77">
                  <c:v>8.6103650753132204</c:v>
                </c:pt>
                <c:pt idx="78">
                  <c:v>8.6794461058407109</c:v>
                </c:pt>
                <c:pt idx="79">
                  <c:v>8.9323351064792149</c:v>
                </c:pt>
                <c:pt idx="80">
                  <c:v>8.9842852027163893</c:v>
                </c:pt>
                <c:pt idx="81">
                  <c:v>9.1183402935894158</c:v>
                </c:pt>
                <c:pt idx="82">
                  <c:v>9.3857336509900069</c:v>
                </c:pt>
                <c:pt idx="83">
                  <c:v>9.6511278998784267</c:v>
                </c:pt>
                <c:pt idx="84">
                  <c:v>9.7661058783167665</c:v>
                </c:pt>
                <c:pt idx="85">
                  <c:v>9.9385686545735226</c:v>
                </c:pt>
                <c:pt idx="86">
                  <c:v>10.003337032238983</c:v>
                </c:pt>
                <c:pt idx="87">
                  <c:v>10.138998224096088</c:v>
                </c:pt>
                <c:pt idx="88">
                  <c:v>10.28466883823687</c:v>
                </c:pt>
                <c:pt idx="89">
                  <c:v>10.381492148983408</c:v>
                </c:pt>
                <c:pt idx="90">
                  <c:v>10.621361094314224</c:v>
                </c:pt>
                <c:pt idx="91">
                  <c:v>10.818248028511139</c:v>
                </c:pt>
                <c:pt idx="92">
                  <c:v>10.988935405171244</c:v>
                </c:pt>
                <c:pt idx="93">
                  <c:v>11.069392429196743</c:v>
                </c:pt>
                <c:pt idx="94">
                  <c:v>11.141885386233104</c:v>
                </c:pt>
                <c:pt idx="95">
                  <c:v>11.298738832618618</c:v>
                </c:pt>
                <c:pt idx="96">
                  <c:v>11.390643705764516</c:v>
                </c:pt>
                <c:pt idx="97">
                  <c:v>11.485463971691766</c:v>
                </c:pt>
                <c:pt idx="98">
                  <c:v>11.5673897929224</c:v>
                </c:pt>
                <c:pt idx="99">
                  <c:v>11.690069171284264</c:v>
                </c:pt>
                <c:pt idx="100">
                  <c:v>11.990095094323049</c:v>
                </c:pt>
                <c:pt idx="101">
                  <c:v>12.101742060486858</c:v>
                </c:pt>
                <c:pt idx="102">
                  <c:v>12.192340598591258</c:v>
                </c:pt>
                <c:pt idx="103">
                  <c:v>12.321505289666982</c:v>
                </c:pt>
                <c:pt idx="104">
                  <c:v>12.376677284970205</c:v>
                </c:pt>
                <c:pt idx="105">
                  <c:v>12.520134245472686</c:v>
                </c:pt>
                <c:pt idx="106">
                  <c:v>12.53220607908786</c:v>
                </c:pt>
                <c:pt idx="107">
                  <c:v>12.670934661335998</c:v>
                </c:pt>
                <c:pt idx="108">
                  <c:v>12.689073277137938</c:v>
                </c:pt>
                <c:pt idx="109">
                  <c:v>12.790911118365575</c:v>
                </c:pt>
                <c:pt idx="110">
                  <c:v>12.999042175438797</c:v>
                </c:pt>
                <c:pt idx="111">
                  <c:v>13.27085748831891</c:v>
                </c:pt>
                <c:pt idx="112">
                  <c:v>13.441050951347094</c:v>
                </c:pt>
                <c:pt idx="113">
                  <c:v>13.482281540312025</c:v>
                </c:pt>
                <c:pt idx="114">
                  <c:v>13.574287526706149</c:v>
                </c:pt>
                <c:pt idx="115">
                  <c:v>13.672483499979208</c:v>
                </c:pt>
                <c:pt idx="116">
                  <c:v>13.701286898486881</c:v>
                </c:pt>
                <c:pt idx="117">
                  <c:v>13.751982504998622</c:v>
                </c:pt>
                <c:pt idx="118">
                  <c:v>13.819121814455723</c:v>
                </c:pt>
                <c:pt idx="119">
                  <c:v>14.138956685294346</c:v>
                </c:pt>
                <c:pt idx="120">
                  <c:v>14.335926022171448</c:v>
                </c:pt>
                <c:pt idx="121">
                  <c:v>14.403611848068962</c:v>
                </c:pt>
                <c:pt idx="122">
                  <c:v>14.472036012568628</c:v>
                </c:pt>
                <c:pt idx="123">
                  <c:v>14.547371368686669</c:v>
                </c:pt>
                <c:pt idx="124">
                  <c:v>14.619423839161577</c:v>
                </c:pt>
                <c:pt idx="125">
                  <c:v>14.694624294670502</c:v>
                </c:pt>
                <c:pt idx="126">
                  <c:v>14.763055024258048</c:v>
                </c:pt>
                <c:pt idx="127">
                  <c:v>14.805525783139192</c:v>
                </c:pt>
                <c:pt idx="128">
                  <c:v>15.005386690816005</c:v>
                </c:pt>
                <c:pt idx="129">
                  <c:v>15.166514364393613</c:v>
                </c:pt>
                <c:pt idx="130">
                  <c:v>15.379882090226529</c:v>
                </c:pt>
                <c:pt idx="131">
                  <c:v>15.44226641645739</c:v>
                </c:pt>
                <c:pt idx="132">
                  <c:v>15.52447456128356</c:v>
                </c:pt>
                <c:pt idx="133">
                  <c:v>15.594228061471435</c:v>
                </c:pt>
                <c:pt idx="134">
                  <c:v>15.658760961920645</c:v>
                </c:pt>
                <c:pt idx="135">
                  <c:v>15.68155038478532</c:v>
                </c:pt>
                <c:pt idx="136">
                  <c:v>15.769311516489443</c:v>
                </c:pt>
                <c:pt idx="137">
                  <c:v>15.803823936781077</c:v>
                </c:pt>
                <c:pt idx="138">
                  <c:v>15.895380092973102</c:v>
                </c:pt>
                <c:pt idx="139">
                  <c:v>16.006685858316139</c:v>
                </c:pt>
                <c:pt idx="140">
                  <c:v>16.101216344848325</c:v>
                </c:pt>
                <c:pt idx="141">
                  <c:v>16.229854264333149</c:v>
                </c:pt>
                <c:pt idx="142">
                  <c:v>16.411350792778947</c:v>
                </c:pt>
                <c:pt idx="143">
                  <c:v>16.484216654890353</c:v>
                </c:pt>
                <c:pt idx="144">
                  <c:v>16.532033733034897</c:v>
                </c:pt>
                <c:pt idx="145">
                  <c:v>16.646323392089638</c:v>
                </c:pt>
                <c:pt idx="146">
                  <c:v>16.647495638765676</c:v>
                </c:pt>
                <c:pt idx="147">
                  <c:v>16.675284621273999</c:v>
                </c:pt>
                <c:pt idx="148">
                  <c:v>16.730699623832052</c:v>
                </c:pt>
                <c:pt idx="149">
                  <c:v>16.803956568632202</c:v>
                </c:pt>
                <c:pt idx="150">
                  <c:v>16.996593434246559</c:v>
                </c:pt>
                <c:pt idx="151">
                  <c:v>16.986607856040415</c:v>
                </c:pt>
                <c:pt idx="152">
                  <c:v>17.07713090190062</c:v>
                </c:pt>
                <c:pt idx="153">
                  <c:v>17.169567825538536</c:v>
                </c:pt>
                <c:pt idx="154">
                  <c:v>17.273000496601849</c:v>
                </c:pt>
                <c:pt idx="155">
                  <c:v>17.291170560068792</c:v>
                </c:pt>
                <c:pt idx="156">
                  <c:v>17.3653237772761</c:v>
                </c:pt>
                <c:pt idx="157">
                  <c:v>17.494763072050258</c:v>
                </c:pt>
                <c:pt idx="158">
                  <c:v>17.553782687896248</c:v>
                </c:pt>
                <c:pt idx="159">
                  <c:v>17.633751018071109</c:v>
                </c:pt>
                <c:pt idx="160">
                  <c:v>17.703572468371291</c:v>
                </c:pt>
                <c:pt idx="161">
                  <c:v>17.751386808347043</c:v>
                </c:pt>
                <c:pt idx="162">
                  <c:v>17.79626660603099</c:v>
                </c:pt>
                <c:pt idx="163">
                  <c:v>17.841285290152801</c:v>
                </c:pt>
                <c:pt idx="164">
                  <c:v>17.921503909639807</c:v>
                </c:pt>
                <c:pt idx="165">
                  <c:v>18.073741640506352</c:v>
                </c:pt>
                <c:pt idx="166">
                  <c:v>18.149085854700925</c:v>
                </c:pt>
                <c:pt idx="167">
                  <c:v>18.230642245220427</c:v>
                </c:pt>
                <c:pt idx="168">
                  <c:v>18.319338092699901</c:v>
                </c:pt>
                <c:pt idx="169">
                  <c:v>18.338987411689725</c:v>
                </c:pt>
                <c:pt idx="170">
                  <c:v>18.416956722224416</c:v>
                </c:pt>
                <c:pt idx="171">
                  <c:v>18.405082556451781</c:v>
                </c:pt>
                <c:pt idx="172">
                  <c:v>18.456520371043474</c:v>
                </c:pt>
                <c:pt idx="173">
                  <c:v>18.484852228698209</c:v>
                </c:pt>
                <c:pt idx="174">
                  <c:v>18.585871864072356</c:v>
                </c:pt>
                <c:pt idx="175">
                  <c:v>18.750358738129211</c:v>
                </c:pt>
                <c:pt idx="176">
                  <c:v>18.76337791609529</c:v>
                </c:pt>
                <c:pt idx="177">
                  <c:v>18.817444412742212</c:v>
                </c:pt>
                <c:pt idx="178">
                  <c:v>18.852893478804383</c:v>
                </c:pt>
                <c:pt idx="179">
                  <c:v>18.905810133197278</c:v>
                </c:pt>
                <c:pt idx="180">
                  <c:v>18.993364495797266</c:v>
                </c:pt>
                <c:pt idx="181">
                  <c:v>19.025977512740027</c:v>
                </c:pt>
                <c:pt idx="182">
                  <c:v>19.100534969076591</c:v>
                </c:pt>
                <c:pt idx="183">
                  <c:v>19.098753266241562</c:v>
                </c:pt>
                <c:pt idx="184">
                  <c:v>19.112946061541024</c:v>
                </c:pt>
                <c:pt idx="185">
                  <c:v>19.199900230045699</c:v>
                </c:pt>
                <c:pt idx="186">
                  <c:v>19.283367341149241</c:v>
                </c:pt>
                <c:pt idx="187">
                  <c:v>19.306615463877801</c:v>
                </c:pt>
                <c:pt idx="188">
                  <c:v>19.391355172406101</c:v>
                </c:pt>
                <c:pt idx="189">
                  <c:v>19.459631917322206</c:v>
                </c:pt>
                <c:pt idx="190">
                  <c:v>19.484577627463423</c:v>
                </c:pt>
                <c:pt idx="191">
                  <c:v>19.575679342405603</c:v>
                </c:pt>
                <c:pt idx="192">
                  <c:v>19.62474852756699</c:v>
                </c:pt>
                <c:pt idx="193">
                  <c:v>19.716381992458238</c:v>
                </c:pt>
                <c:pt idx="194">
                  <c:v>19.843732111106853</c:v>
                </c:pt>
                <c:pt idx="195">
                  <c:v>19.8889532196667</c:v>
                </c:pt>
                <c:pt idx="196">
                  <c:v>19.991237246620592</c:v>
                </c:pt>
                <c:pt idx="197">
                  <c:v>20.050713259372703</c:v>
                </c:pt>
                <c:pt idx="198">
                  <c:v>20.122138403113539</c:v>
                </c:pt>
                <c:pt idx="199">
                  <c:v>20.232359136069022</c:v>
                </c:pt>
                <c:pt idx="200">
                  <c:v>20.294713553934344</c:v>
                </c:pt>
                <c:pt idx="201">
                  <c:v>20.328288400429546</c:v>
                </c:pt>
                <c:pt idx="202">
                  <c:v>20.365846288144485</c:v>
                </c:pt>
                <c:pt idx="203">
                  <c:v>20.470042088333223</c:v>
                </c:pt>
                <c:pt idx="204">
                  <c:v>20.522358201899742</c:v>
                </c:pt>
                <c:pt idx="205">
                  <c:v>20.583029312036604</c:v>
                </c:pt>
                <c:pt idx="206">
                  <c:v>20.721261913218136</c:v>
                </c:pt>
                <c:pt idx="207">
                  <c:v>20.755907848157939</c:v>
                </c:pt>
                <c:pt idx="208">
                  <c:v>20.81428374054218</c:v>
                </c:pt>
                <c:pt idx="209">
                  <c:v>20.895776826680983</c:v>
                </c:pt>
                <c:pt idx="210">
                  <c:v>21.030487033128043</c:v>
                </c:pt>
                <c:pt idx="211">
                  <c:v>21.030529249251359</c:v>
                </c:pt>
                <c:pt idx="212">
                  <c:v>21.043690786832681</c:v>
                </c:pt>
                <c:pt idx="213">
                  <c:v>21.131098512182021</c:v>
                </c:pt>
                <c:pt idx="214">
                  <c:v>21.223328052080614</c:v>
                </c:pt>
                <c:pt idx="215">
                  <c:v>21.328650355952174</c:v>
                </c:pt>
                <c:pt idx="216">
                  <c:v>21.263730311400312</c:v>
                </c:pt>
                <c:pt idx="217">
                  <c:v>21.382993451095221</c:v>
                </c:pt>
                <c:pt idx="218">
                  <c:v>21.412624183293293</c:v>
                </c:pt>
                <c:pt idx="219">
                  <c:v>21.494283187282303</c:v>
                </c:pt>
                <c:pt idx="220">
                  <c:v>21.717831740664607</c:v>
                </c:pt>
                <c:pt idx="221">
                  <c:v>21.744643417193231</c:v>
                </c:pt>
                <c:pt idx="222">
                  <c:v>21.769204010528252</c:v>
                </c:pt>
                <c:pt idx="223">
                  <c:v>21.830544500435153</c:v>
                </c:pt>
                <c:pt idx="224">
                  <c:v>21.871610808801506</c:v>
                </c:pt>
                <c:pt idx="225">
                  <c:v>21.96553544114024</c:v>
                </c:pt>
                <c:pt idx="226">
                  <c:v>21.99729247069563</c:v>
                </c:pt>
                <c:pt idx="227">
                  <c:v>22.076429427864529</c:v>
                </c:pt>
                <c:pt idx="228">
                  <c:v>22.178949168608053</c:v>
                </c:pt>
                <c:pt idx="229">
                  <c:v>22.135356286646424</c:v>
                </c:pt>
                <c:pt idx="230">
                  <c:v>22.227203140787598</c:v>
                </c:pt>
                <c:pt idx="231">
                  <c:v>22.282624873473846</c:v>
                </c:pt>
                <c:pt idx="232">
                  <c:v>22.466410666039771</c:v>
                </c:pt>
                <c:pt idx="233">
                  <c:v>22.531633976198858</c:v>
                </c:pt>
                <c:pt idx="234">
                  <c:v>22.5588452523196</c:v>
                </c:pt>
                <c:pt idx="235">
                  <c:v>22.593664173491597</c:v>
                </c:pt>
                <c:pt idx="236">
                  <c:v>22.446505730237448</c:v>
                </c:pt>
                <c:pt idx="237">
                  <c:v>22.705891788105706</c:v>
                </c:pt>
                <c:pt idx="238">
                  <c:v>22.746699129038234</c:v>
                </c:pt>
                <c:pt idx="239">
                  <c:v>22.911727087333755</c:v>
                </c:pt>
                <c:pt idx="240">
                  <c:v>23.024773128798014</c:v>
                </c:pt>
                <c:pt idx="241">
                  <c:v>22.979804656700757</c:v>
                </c:pt>
                <c:pt idx="242">
                  <c:v>23.054914669233117</c:v>
                </c:pt>
                <c:pt idx="243">
                  <c:v>23.076556200386218</c:v>
                </c:pt>
                <c:pt idx="244">
                  <c:v>23.102367055385084</c:v>
                </c:pt>
                <c:pt idx="245">
                  <c:v>23.108806563081057</c:v>
                </c:pt>
                <c:pt idx="246">
                  <c:v>23.290707055227628</c:v>
                </c:pt>
                <c:pt idx="247">
                  <c:v>23.308568336941835</c:v>
                </c:pt>
                <c:pt idx="248">
                  <c:v>23.532691010739711</c:v>
                </c:pt>
                <c:pt idx="249">
                  <c:v>23.64047865372423</c:v>
                </c:pt>
                <c:pt idx="250">
                  <c:v>23.699520348071388</c:v>
                </c:pt>
                <c:pt idx="251">
                  <c:v>23.637317223144024</c:v>
                </c:pt>
                <c:pt idx="252">
                  <c:v>23.568737121466789</c:v>
                </c:pt>
                <c:pt idx="253">
                  <c:v>23.556950857165937</c:v>
                </c:pt>
                <c:pt idx="254">
                  <c:v>23.647565493027578</c:v>
                </c:pt>
                <c:pt idx="255">
                  <c:v>23.691831010998648</c:v>
                </c:pt>
                <c:pt idx="256">
                  <c:v>23.941197020895679</c:v>
                </c:pt>
                <c:pt idx="257">
                  <c:v>23.989062280584964</c:v>
                </c:pt>
                <c:pt idx="258">
                  <c:v>24.092268882520592</c:v>
                </c:pt>
                <c:pt idx="259">
                  <c:v>23.996506282074471</c:v>
                </c:pt>
                <c:pt idx="260">
                  <c:v>24.110331499396235</c:v>
                </c:pt>
                <c:pt idx="261">
                  <c:v>24.13673033712044</c:v>
                </c:pt>
                <c:pt idx="262">
                  <c:v>24.195353193325005</c:v>
                </c:pt>
                <c:pt idx="263">
                  <c:v>24.277712854831247</c:v>
                </c:pt>
                <c:pt idx="264">
                  <c:v>24.378290792887402</c:v>
                </c:pt>
                <c:pt idx="265">
                  <c:v>24.487474003096736</c:v>
                </c:pt>
                <c:pt idx="266">
                  <c:v>24.530459133956601</c:v>
                </c:pt>
                <c:pt idx="267">
                  <c:v>24.557384826993513</c:v>
                </c:pt>
                <c:pt idx="268">
                  <c:v>24.56730266294835</c:v>
                </c:pt>
                <c:pt idx="269">
                  <c:v>24.649995599881162</c:v>
                </c:pt>
                <c:pt idx="270">
                  <c:v>24.761004225514675</c:v>
                </c:pt>
                <c:pt idx="271">
                  <c:v>24.682424440723953</c:v>
                </c:pt>
                <c:pt idx="272">
                  <c:v>24.78817655679509</c:v>
                </c:pt>
                <c:pt idx="273">
                  <c:v>24.843728333426956</c:v>
                </c:pt>
                <c:pt idx="274">
                  <c:v>24.995928176876777</c:v>
                </c:pt>
                <c:pt idx="275">
                  <c:v>24.979957678695897</c:v>
                </c:pt>
                <c:pt idx="276">
                  <c:v>24.928260849634938</c:v>
                </c:pt>
                <c:pt idx="277">
                  <c:v>25.076909399905411</c:v>
                </c:pt>
                <c:pt idx="278">
                  <c:v>25.015637754318071</c:v>
                </c:pt>
                <c:pt idx="279">
                  <c:v>25.11280203690638</c:v>
                </c:pt>
                <c:pt idx="280">
                  <c:v>25.16345943394689</c:v>
                </c:pt>
                <c:pt idx="281">
                  <c:v>25.262989304834853</c:v>
                </c:pt>
                <c:pt idx="282">
                  <c:v>25.236993570025696</c:v>
                </c:pt>
                <c:pt idx="283">
                  <c:v>25.301627112350296</c:v>
                </c:pt>
                <c:pt idx="284">
                  <c:v>25.490849987662411</c:v>
                </c:pt>
                <c:pt idx="285">
                  <c:v>25.503122484461592</c:v>
                </c:pt>
                <c:pt idx="286">
                  <c:v>25.584271800126874</c:v>
                </c:pt>
                <c:pt idx="287">
                  <c:v>25.645840385152901</c:v>
                </c:pt>
                <c:pt idx="288">
                  <c:v>25.663630148346122</c:v>
                </c:pt>
                <c:pt idx="289">
                  <c:v>25.614495855619701</c:v>
                </c:pt>
                <c:pt idx="290">
                  <c:v>25.671238106774219</c:v>
                </c:pt>
                <c:pt idx="291">
                  <c:v>25.781508332323732</c:v>
                </c:pt>
                <c:pt idx="292">
                  <c:v>25.778758215280622</c:v>
                </c:pt>
                <c:pt idx="293">
                  <c:v>25.876447530331546</c:v>
                </c:pt>
                <c:pt idx="294">
                  <c:v>25.932283508561117</c:v>
                </c:pt>
                <c:pt idx="295">
                  <c:v>25.993503970087083</c:v>
                </c:pt>
                <c:pt idx="296">
                  <c:v>26.033260820604305</c:v>
                </c:pt>
                <c:pt idx="297">
                  <c:v>26.071987222623839</c:v>
                </c:pt>
                <c:pt idx="298">
                  <c:v>26.130513657684762</c:v>
                </c:pt>
                <c:pt idx="299">
                  <c:v>26.240663774454376</c:v>
                </c:pt>
                <c:pt idx="300">
                  <c:v>26.375148219013617</c:v>
                </c:pt>
                <c:pt idx="301">
                  <c:v>26.268460402520326</c:v>
                </c:pt>
                <c:pt idx="302">
                  <c:v>26.542921536202396</c:v>
                </c:pt>
                <c:pt idx="303">
                  <c:v>26.520803331793257</c:v>
                </c:pt>
                <c:pt idx="304">
                  <c:v>26.547778875059162</c:v>
                </c:pt>
                <c:pt idx="305">
                  <c:v>26.596203540251075</c:v>
                </c:pt>
                <c:pt idx="306">
                  <c:v>26.585431022197536</c:v>
                </c:pt>
                <c:pt idx="307">
                  <c:v>26.691023622714749</c:v>
                </c:pt>
                <c:pt idx="308">
                  <c:v>26.731592563398653</c:v>
                </c:pt>
                <c:pt idx="309">
                  <c:v>26.841895971447915</c:v>
                </c:pt>
                <c:pt idx="310">
                  <c:v>26.961867079560442</c:v>
                </c:pt>
                <c:pt idx="311">
                  <c:v>26.908815143006464</c:v>
                </c:pt>
                <c:pt idx="312">
                  <c:v>27.041942055738094</c:v>
                </c:pt>
                <c:pt idx="313">
                  <c:v>26.954702318603395</c:v>
                </c:pt>
                <c:pt idx="314">
                  <c:v>27.082417162389795</c:v>
                </c:pt>
                <c:pt idx="315">
                  <c:v>27.124511202265012</c:v>
                </c:pt>
                <c:pt idx="316">
                  <c:v>27.1375821760044</c:v>
                </c:pt>
                <c:pt idx="317">
                  <c:v>27.369709891881655</c:v>
                </c:pt>
                <c:pt idx="318">
                  <c:v>27.306403287141656</c:v>
                </c:pt>
                <c:pt idx="319">
                  <c:v>27.47696185959067</c:v>
                </c:pt>
                <c:pt idx="320">
                  <c:v>27.398170835913028</c:v>
                </c:pt>
                <c:pt idx="321">
                  <c:v>27.531304298723448</c:v>
                </c:pt>
                <c:pt idx="322">
                  <c:v>27.554035910234099</c:v>
                </c:pt>
                <c:pt idx="323">
                  <c:v>27.634088008040514</c:v>
                </c:pt>
                <c:pt idx="324">
                  <c:v>27.71305577800441</c:v>
                </c:pt>
                <c:pt idx="325">
                  <c:v>27.81658929231558</c:v>
                </c:pt>
                <c:pt idx="326">
                  <c:v>27.664953058115916</c:v>
                </c:pt>
                <c:pt idx="327">
                  <c:v>27.797204797917463</c:v>
                </c:pt>
                <c:pt idx="328">
                  <c:v>27.814285128454419</c:v>
                </c:pt>
                <c:pt idx="329">
                  <c:v>27.781834398791649</c:v>
                </c:pt>
                <c:pt idx="330">
                  <c:v>27.809320369908747</c:v>
                </c:pt>
                <c:pt idx="331">
                  <c:v>28.006143487082063</c:v>
                </c:pt>
                <c:pt idx="332">
                  <c:v>28.106500485641302</c:v>
                </c:pt>
                <c:pt idx="333">
                  <c:v>28.071988082259118</c:v>
                </c:pt>
                <c:pt idx="334">
                  <c:v>28.153343800767495</c:v>
                </c:pt>
                <c:pt idx="335">
                  <c:v>28.18990307783416</c:v>
                </c:pt>
                <c:pt idx="336">
                  <c:v>28.263147668816906</c:v>
                </c:pt>
                <c:pt idx="337">
                  <c:v>28.39271838314783</c:v>
                </c:pt>
                <c:pt idx="338">
                  <c:v>28.40824975516044</c:v>
                </c:pt>
                <c:pt idx="339">
                  <c:v>28.535525100529163</c:v>
                </c:pt>
                <c:pt idx="340">
                  <c:v>28.478971260075564</c:v>
                </c:pt>
                <c:pt idx="341">
                  <c:v>28.562782108116973</c:v>
                </c:pt>
                <c:pt idx="342">
                  <c:v>28.64270656475038</c:v>
                </c:pt>
                <c:pt idx="343">
                  <c:v>28.720030230674094</c:v>
                </c:pt>
                <c:pt idx="344">
                  <c:v>28.673565449617815</c:v>
                </c:pt>
                <c:pt idx="345">
                  <c:v>28.693017690225687</c:v>
                </c:pt>
                <c:pt idx="346">
                  <c:v>28.882377733209903</c:v>
                </c:pt>
                <c:pt idx="347">
                  <c:v>28.76483652312848</c:v>
                </c:pt>
                <c:pt idx="348">
                  <c:v>28.960064242524407</c:v>
                </c:pt>
                <c:pt idx="349">
                  <c:v>28.88025123309836</c:v>
                </c:pt>
                <c:pt idx="350">
                  <c:v>29.045958448531593</c:v>
                </c:pt>
                <c:pt idx="351">
                  <c:v>28.982546995265828</c:v>
                </c:pt>
                <c:pt idx="352">
                  <c:v>29.242602314514375</c:v>
                </c:pt>
                <c:pt idx="353">
                  <c:v>29.099839191652695</c:v>
                </c:pt>
                <c:pt idx="354">
                  <c:v>29.186049453146811</c:v>
                </c:pt>
                <c:pt idx="355">
                  <c:v>29.154452696948574</c:v>
                </c:pt>
                <c:pt idx="356">
                  <c:v>29.200176174360536</c:v>
                </c:pt>
                <c:pt idx="357">
                  <c:v>29.387749424948908</c:v>
                </c:pt>
                <c:pt idx="358">
                  <c:v>29.425880098469637</c:v>
                </c:pt>
                <c:pt idx="359">
                  <c:v>29.362390801563969</c:v>
                </c:pt>
                <c:pt idx="360">
                  <c:v>29.556137329141851</c:v>
                </c:pt>
                <c:pt idx="361">
                  <c:v>29.382868554005722</c:v>
                </c:pt>
                <c:pt idx="362">
                  <c:v>29.56185475008607</c:v>
                </c:pt>
                <c:pt idx="363">
                  <c:v>29.599807947809971</c:v>
                </c:pt>
                <c:pt idx="364">
                  <c:v>29.693750086990779</c:v>
                </c:pt>
                <c:pt idx="365">
                  <c:v>29.760973161000731</c:v>
                </c:pt>
                <c:pt idx="366">
                  <c:v>29.578550297924068</c:v>
                </c:pt>
                <c:pt idx="367">
                  <c:v>29.824748932035295</c:v>
                </c:pt>
                <c:pt idx="368">
                  <c:v>29.805865610716708</c:v>
                </c:pt>
                <c:pt idx="369">
                  <c:v>29.668923558614203</c:v>
                </c:pt>
                <c:pt idx="370">
                  <c:v>29.762069754120873</c:v>
                </c:pt>
                <c:pt idx="371">
                  <c:v>29.717276379606002</c:v>
                </c:pt>
                <c:pt idx="372">
                  <c:v>29.978760934401084</c:v>
                </c:pt>
                <c:pt idx="373">
                  <c:v>30.073556938208235</c:v>
                </c:pt>
                <c:pt idx="374">
                  <c:v>30.016884567370166</c:v>
                </c:pt>
                <c:pt idx="375">
                  <c:v>30.111863348454015</c:v>
                </c:pt>
                <c:pt idx="376">
                  <c:v>30.158800203807303</c:v>
                </c:pt>
                <c:pt idx="377">
                  <c:v>30.067377311670729</c:v>
                </c:pt>
                <c:pt idx="378">
                  <c:v>30.180636986393129</c:v>
                </c:pt>
                <c:pt idx="379">
                  <c:v>30.176421400298448</c:v>
                </c:pt>
                <c:pt idx="380">
                  <c:v>30.198376829458638</c:v>
                </c:pt>
                <c:pt idx="381">
                  <c:v>30.338159119192021</c:v>
                </c:pt>
                <c:pt idx="382">
                  <c:v>30.415219189537357</c:v>
                </c:pt>
                <c:pt idx="383">
                  <c:v>30.288374464437901</c:v>
                </c:pt>
                <c:pt idx="384">
                  <c:v>30.328328907556244</c:v>
                </c:pt>
                <c:pt idx="385">
                  <c:v>30.448219775282308</c:v>
                </c:pt>
                <c:pt idx="386">
                  <c:v>30.440645929052746</c:v>
                </c:pt>
                <c:pt idx="387">
                  <c:v>30.6694856496295</c:v>
                </c:pt>
                <c:pt idx="388">
                  <c:v>30.684370588017636</c:v>
                </c:pt>
                <c:pt idx="389">
                  <c:v>30.674919380441466</c:v>
                </c:pt>
                <c:pt idx="390">
                  <c:v>30.691231394685364</c:v>
                </c:pt>
                <c:pt idx="391">
                  <c:v>30.580545117943466</c:v>
                </c:pt>
                <c:pt idx="392">
                  <c:v>30.613942979401269</c:v>
                </c:pt>
                <c:pt idx="393">
                  <c:v>30.75006018389697</c:v>
                </c:pt>
                <c:pt idx="394">
                  <c:v>30.786420954375576</c:v>
                </c:pt>
                <c:pt idx="395">
                  <c:v>30.664717365343002</c:v>
                </c:pt>
                <c:pt idx="396">
                  <c:v>31.042375097558754</c:v>
                </c:pt>
                <c:pt idx="397">
                  <c:v>31.015315442775837</c:v>
                </c:pt>
                <c:pt idx="398">
                  <c:v>30.817066554061533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FD-4DEA-BC50-1E2CE2C7A680}"/>
            </c:ext>
          </c:extLst>
        </c:ser>
        <c:ser>
          <c:idx val="14"/>
          <c:order val="14"/>
          <c:tx>
            <c:v>2015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datos!$CA$4:$CA$402</c:f>
              <c:numCache>
                <c:formatCode>#,##0.0</c:formatCode>
                <c:ptCount val="399"/>
                <c:pt idx="0">
                  <c:v>2.2064509546749944</c:v>
                </c:pt>
                <c:pt idx="1">
                  <c:v>2.1839392133711737</c:v>
                </c:pt>
                <c:pt idx="2">
                  <c:v>2.1689128807811997</c:v>
                </c:pt>
                <c:pt idx="3">
                  <c:v>2.1692139816400857</c:v>
                </c:pt>
                <c:pt idx="4">
                  <c:v>2.0833487968372744</c:v>
                </c:pt>
                <c:pt idx="5">
                  <c:v>2.0088451515628698</c:v>
                </c:pt>
                <c:pt idx="6">
                  <c:v>2.0690460868027207</c:v>
                </c:pt>
                <c:pt idx="7">
                  <c:v>2.0716275703802021</c:v>
                </c:pt>
                <c:pt idx="8">
                  <c:v>2.0043341904515488</c:v>
                </c:pt>
                <c:pt idx="9">
                  <c:v>2.0273712039923817</c:v>
                </c:pt>
                <c:pt idx="10">
                  <c:v>2.0500528968047234</c:v>
                </c:pt>
                <c:pt idx="11">
                  <c:v>2.0384911025891395</c:v>
                </c:pt>
                <c:pt idx="12">
                  <c:v>2.0675091727163148</c:v>
                </c:pt>
                <c:pt idx="13">
                  <c:v>2.1094450430356382</c:v>
                </c:pt>
                <c:pt idx="14">
                  <c:v>2.0979552073659229</c:v>
                </c:pt>
                <c:pt idx="15">
                  <c:v>2.1117507580428274</c:v>
                </c:pt>
                <c:pt idx="16">
                  <c:v>2.1530213947938894</c:v>
                </c:pt>
                <c:pt idx="17">
                  <c:v>2.132857375184396</c:v>
                </c:pt>
                <c:pt idx="18">
                  <c:v>2.1445691255005404</c:v>
                </c:pt>
                <c:pt idx="19">
                  <c:v>2.1655450822059796</c:v>
                </c:pt>
                <c:pt idx="20">
                  <c:v>2.2032732570251712</c:v>
                </c:pt>
                <c:pt idx="21">
                  <c:v>2.2110642334959305</c:v>
                </c:pt>
                <c:pt idx="22">
                  <c:v>2.2049842524315673</c:v>
                </c:pt>
                <c:pt idx="23">
                  <c:v>2.228961957275811</c:v>
                </c:pt>
                <c:pt idx="24">
                  <c:v>2.2296716751435066</c:v>
                </c:pt>
                <c:pt idx="25">
                  <c:v>2.2670018817040249</c:v>
                </c:pt>
                <c:pt idx="26">
                  <c:v>2.2725994222630601</c:v>
                </c:pt>
                <c:pt idx="27">
                  <c:v>2.2629027963460686</c:v>
                </c:pt>
                <c:pt idx="28">
                  <c:v>2.2537393031271731</c:v>
                </c:pt>
                <c:pt idx="29">
                  <c:v>2.2591996815545157</c:v>
                </c:pt>
                <c:pt idx="30">
                  <c:v>2.1942836140293132</c:v>
                </c:pt>
                <c:pt idx="31">
                  <c:v>2.2977791758167729</c:v>
                </c:pt>
                <c:pt idx="32">
                  <c:v>2.2854366851841839</c:v>
                </c:pt>
                <c:pt idx="33">
                  <c:v>2.2881053430608271</c:v>
                </c:pt>
                <c:pt idx="34">
                  <c:v>2.2765470869374469</c:v>
                </c:pt>
                <c:pt idx="35">
                  <c:v>2.2987811324559617</c:v>
                </c:pt>
                <c:pt idx="36">
                  <c:v>2.2656489417652854</c:v>
                </c:pt>
                <c:pt idx="37">
                  <c:v>2.2856148662485904</c:v>
                </c:pt>
                <c:pt idx="38">
                  <c:v>2.2271449986939937</c:v>
                </c:pt>
                <c:pt idx="39">
                  <c:v>2.2962631744589368</c:v>
                </c:pt>
                <c:pt idx="40">
                  <c:v>2.3035390624874634</c:v>
                </c:pt>
                <c:pt idx="41">
                  <c:v>2.3479968887697216</c:v>
                </c:pt>
                <c:pt idx="42">
                  <c:v>2.366050595472144</c:v>
                </c:pt>
                <c:pt idx="43">
                  <c:v>2.3975796067031698</c:v>
                </c:pt>
                <c:pt idx="44">
                  <c:v>2.3905692265577634</c:v>
                </c:pt>
                <c:pt idx="45">
                  <c:v>2.2625964468824611</c:v>
                </c:pt>
                <c:pt idx="46">
                  <c:v>2.4651194276346442</c:v>
                </c:pt>
                <c:pt idx="47">
                  <c:v>2.4807927504699543</c:v>
                </c:pt>
                <c:pt idx="48">
                  <c:v>2.430553035099043</c:v>
                </c:pt>
                <c:pt idx="49">
                  <c:v>2.5610813697239392</c:v>
                </c:pt>
                <c:pt idx="50">
                  <c:v>2.5661244925503484</c:v>
                </c:pt>
                <c:pt idx="51">
                  <c:v>2.5044411496177887</c:v>
                </c:pt>
                <c:pt idx="52">
                  <c:v>2.6298471524942792</c:v>
                </c:pt>
                <c:pt idx="53">
                  <c:v>2.6443419422419829</c:v>
                </c:pt>
                <c:pt idx="54">
                  <c:v>2.5123730924758014</c:v>
                </c:pt>
                <c:pt idx="55">
                  <c:v>2.6460062794690158</c:v>
                </c:pt>
                <c:pt idx="56">
                  <c:v>2.6406805044622295</c:v>
                </c:pt>
                <c:pt idx="57">
                  <c:v>2.6511373727534404</c:v>
                </c:pt>
                <c:pt idx="58">
                  <c:v>2.7546512198914934</c:v>
                </c:pt>
                <c:pt idx="59">
                  <c:v>2.7836462398527542</c:v>
                </c:pt>
                <c:pt idx="60">
                  <c:v>2.7013290395165832</c:v>
                </c:pt>
                <c:pt idx="61">
                  <c:v>2.8293040990507405</c:v>
                </c:pt>
                <c:pt idx="62">
                  <c:v>3.1503886102271257</c:v>
                </c:pt>
                <c:pt idx="63">
                  <c:v>3.3316648439081145</c:v>
                </c:pt>
                <c:pt idx="64">
                  <c:v>3.5625391972693286</c:v>
                </c:pt>
                <c:pt idx="65">
                  <c:v>3.8302575052518453</c:v>
                </c:pt>
                <c:pt idx="66">
                  <c:v>3.9775901872309367</c:v>
                </c:pt>
                <c:pt idx="67">
                  <c:v>4.3036283935887125</c:v>
                </c:pt>
                <c:pt idx="68">
                  <c:v>4.5720989463513311</c:v>
                </c:pt>
                <c:pt idx="69">
                  <c:v>4.8095082625798149</c:v>
                </c:pt>
                <c:pt idx="70">
                  <c:v>5.1203079541944536</c:v>
                </c:pt>
                <c:pt idx="71">
                  <c:v>5.395178892209139</c:v>
                </c:pt>
                <c:pt idx="72">
                  <c:v>5.5765634928183481</c:v>
                </c:pt>
                <c:pt idx="73">
                  <c:v>5.9289802666538129</c:v>
                </c:pt>
                <c:pt idx="74">
                  <c:v>6.2083094092496376</c:v>
                </c:pt>
                <c:pt idx="75">
                  <c:v>6.4669967462491265</c:v>
                </c:pt>
                <c:pt idx="76">
                  <c:v>6.796238701965537</c:v>
                </c:pt>
                <c:pt idx="77">
                  <c:v>7.0634286629375378</c:v>
                </c:pt>
                <c:pt idx="78">
                  <c:v>7.1434064146475365</c:v>
                </c:pt>
                <c:pt idx="79">
                  <c:v>7.4138445789347847</c:v>
                </c:pt>
                <c:pt idx="80">
                  <c:v>7.5288609188230131</c:v>
                </c:pt>
                <c:pt idx="81">
                  <c:v>7.7180974552862898</c:v>
                </c:pt>
                <c:pt idx="82">
                  <c:v>7.9258931544648261</c:v>
                </c:pt>
                <c:pt idx="83">
                  <c:v>8.0823518889172377</c:v>
                </c:pt>
                <c:pt idx="84">
                  <c:v>8.2517929912392134</c:v>
                </c:pt>
                <c:pt idx="85">
                  <c:v>8.4248602677711286</c:v>
                </c:pt>
                <c:pt idx="86">
                  <c:v>8.6293460021990054</c:v>
                </c:pt>
                <c:pt idx="87">
                  <c:v>8.7542069363289734</c:v>
                </c:pt>
                <c:pt idx="88">
                  <c:v>8.9191075088048208</c:v>
                </c:pt>
                <c:pt idx="89">
                  <c:v>9.05467524185846</c:v>
                </c:pt>
                <c:pt idx="90">
                  <c:v>9.2198137143452854</c:v>
                </c:pt>
                <c:pt idx="91">
                  <c:v>9.3340085317574353</c:v>
                </c:pt>
                <c:pt idx="92">
                  <c:v>9.4725797784916175</c:v>
                </c:pt>
                <c:pt idx="93">
                  <c:v>9.6232693767975075</c:v>
                </c:pt>
                <c:pt idx="94">
                  <c:v>9.7590468451955683</c:v>
                </c:pt>
                <c:pt idx="95">
                  <c:v>9.8972116074660264</c:v>
                </c:pt>
                <c:pt idx="96">
                  <c:v>10.044408235446612</c:v>
                </c:pt>
                <c:pt idx="97">
                  <c:v>10.155582627937019</c:v>
                </c:pt>
                <c:pt idx="98">
                  <c:v>10.286565513158537</c:v>
                </c:pt>
                <c:pt idx="99">
                  <c:v>10.444436219775401</c:v>
                </c:pt>
                <c:pt idx="100">
                  <c:v>10.582490992470884</c:v>
                </c:pt>
                <c:pt idx="101">
                  <c:v>10.654424608044359</c:v>
                </c:pt>
                <c:pt idx="102">
                  <c:v>10.786812486522527</c:v>
                </c:pt>
                <c:pt idx="103">
                  <c:v>10.97191150578977</c:v>
                </c:pt>
                <c:pt idx="104">
                  <c:v>11.048085655803327</c:v>
                </c:pt>
                <c:pt idx="105">
                  <c:v>11.206114826070495</c:v>
                </c:pt>
                <c:pt idx="106">
                  <c:v>11.252707465479213</c:v>
                </c:pt>
                <c:pt idx="107">
                  <c:v>11.37564703564699</c:v>
                </c:pt>
                <c:pt idx="108">
                  <c:v>11.456865099422146</c:v>
                </c:pt>
                <c:pt idx="109">
                  <c:v>11.583482809816049</c:v>
                </c:pt>
                <c:pt idx="110">
                  <c:v>11.667233554343206</c:v>
                </c:pt>
                <c:pt idx="111">
                  <c:v>11.809725392714727</c:v>
                </c:pt>
                <c:pt idx="112">
                  <c:v>11.927706454998683</c:v>
                </c:pt>
                <c:pt idx="113">
                  <c:v>11.974443671184444</c:v>
                </c:pt>
                <c:pt idx="114">
                  <c:v>12.120866602861408</c:v>
                </c:pt>
                <c:pt idx="115">
                  <c:v>12.201619691888986</c:v>
                </c:pt>
                <c:pt idx="116">
                  <c:v>12.26119008194893</c:v>
                </c:pt>
                <c:pt idx="117">
                  <c:v>12.37073838850066</c:v>
                </c:pt>
                <c:pt idx="118">
                  <c:v>12.480144874239961</c:v>
                </c:pt>
                <c:pt idx="119">
                  <c:v>12.562318998338601</c:v>
                </c:pt>
                <c:pt idx="120">
                  <c:v>12.716603878856439</c:v>
                </c:pt>
                <c:pt idx="121">
                  <c:v>12.743597396766388</c:v>
                </c:pt>
                <c:pt idx="122">
                  <c:v>12.93040092898709</c:v>
                </c:pt>
                <c:pt idx="123">
                  <c:v>13.047271081049772</c:v>
                </c:pt>
                <c:pt idx="124">
                  <c:v>13.161881016534288</c:v>
                </c:pt>
                <c:pt idx="125">
                  <c:v>13.289990573875576</c:v>
                </c:pt>
                <c:pt idx="126">
                  <c:v>13.39849414399345</c:v>
                </c:pt>
                <c:pt idx="127">
                  <c:v>13.506095878910912</c:v>
                </c:pt>
                <c:pt idx="128">
                  <c:v>13.601195615650798</c:v>
                </c:pt>
                <c:pt idx="129">
                  <c:v>13.707498927844322</c:v>
                </c:pt>
                <c:pt idx="130">
                  <c:v>13.826700271350209</c:v>
                </c:pt>
                <c:pt idx="131">
                  <c:v>13.934652269206765</c:v>
                </c:pt>
                <c:pt idx="132">
                  <c:v>14.025762723545466</c:v>
                </c:pt>
                <c:pt idx="133">
                  <c:v>14.12097729612651</c:v>
                </c:pt>
                <c:pt idx="134">
                  <c:v>14.269509959100857</c:v>
                </c:pt>
                <c:pt idx="135">
                  <c:v>14.359317012314774</c:v>
                </c:pt>
                <c:pt idx="136">
                  <c:v>14.444055960943276</c:v>
                </c:pt>
                <c:pt idx="137">
                  <c:v>14.545258337370468</c:v>
                </c:pt>
                <c:pt idx="138">
                  <c:v>14.652404679796572</c:v>
                </c:pt>
                <c:pt idx="139">
                  <c:v>14.739916637118844</c:v>
                </c:pt>
                <c:pt idx="140">
                  <c:v>14.837648200851216</c:v>
                </c:pt>
                <c:pt idx="141">
                  <c:v>14.910250683596701</c:v>
                </c:pt>
                <c:pt idx="142">
                  <c:v>15.034028076308081</c:v>
                </c:pt>
                <c:pt idx="143">
                  <c:v>15.085726914510126</c:v>
                </c:pt>
                <c:pt idx="144">
                  <c:v>15.170154308304854</c:v>
                </c:pt>
                <c:pt idx="145">
                  <c:v>15.277002406714036</c:v>
                </c:pt>
                <c:pt idx="146">
                  <c:v>15.366509740358921</c:v>
                </c:pt>
                <c:pt idx="147">
                  <c:v>15.480065224355776</c:v>
                </c:pt>
                <c:pt idx="148">
                  <c:v>15.592393221555351</c:v>
                </c:pt>
                <c:pt idx="149">
                  <c:v>15.626443183343724</c:v>
                </c:pt>
                <c:pt idx="150">
                  <c:v>15.792547435683987</c:v>
                </c:pt>
                <c:pt idx="151">
                  <c:v>15.824350703988946</c:v>
                </c:pt>
                <c:pt idx="152">
                  <c:v>15.896172160035068</c:v>
                </c:pt>
                <c:pt idx="153">
                  <c:v>16.018421405005473</c:v>
                </c:pt>
                <c:pt idx="154">
                  <c:v>16.070792588254985</c:v>
                </c:pt>
                <c:pt idx="155">
                  <c:v>16.165425112857292</c:v>
                </c:pt>
                <c:pt idx="156">
                  <c:v>16.229996934470424</c:v>
                </c:pt>
                <c:pt idx="157">
                  <c:v>16.335237432693841</c:v>
                </c:pt>
                <c:pt idx="158">
                  <c:v>16.406763800264084</c:v>
                </c:pt>
                <c:pt idx="159">
                  <c:v>16.448985626120937</c:v>
                </c:pt>
                <c:pt idx="160">
                  <c:v>16.522139663572943</c:v>
                </c:pt>
                <c:pt idx="161">
                  <c:v>16.603566160449454</c:v>
                </c:pt>
                <c:pt idx="162">
                  <c:v>16.645257052688216</c:v>
                </c:pt>
                <c:pt idx="163">
                  <c:v>16.745249738532237</c:v>
                </c:pt>
                <c:pt idx="164">
                  <c:v>16.814317145828362</c:v>
                </c:pt>
                <c:pt idx="165">
                  <c:v>17.01381544802928</c:v>
                </c:pt>
                <c:pt idx="166">
                  <c:v>17.079221819215832</c:v>
                </c:pt>
                <c:pt idx="167">
                  <c:v>17.168308167113565</c:v>
                </c:pt>
                <c:pt idx="168">
                  <c:v>17.259462203661975</c:v>
                </c:pt>
                <c:pt idx="169">
                  <c:v>17.316583693113166</c:v>
                </c:pt>
                <c:pt idx="170">
                  <c:v>17.402398513272399</c:v>
                </c:pt>
                <c:pt idx="171">
                  <c:v>17.43464109035278</c:v>
                </c:pt>
                <c:pt idx="172">
                  <c:v>17.531589519815615</c:v>
                </c:pt>
                <c:pt idx="173">
                  <c:v>17.572991146271626</c:v>
                </c:pt>
                <c:pt idx="174">
                  <c:v>17.66975757280985</c:v>
                </c:pt>
                <c:pt idx="175">
                  <c:v>17.774378910298605</c:v>
                </c:pt>
                <c:pt idx="176">
                  <c:v>17.79037933415573</c:v>
                </c:pt>
                <c:pt idx="177">
                  <c:v>17.829289391937518</c:v>
                </c:pt>
                <c:pt idx="178">
                  <c:v>17.893209650829363</c:v>
                </c:pt>
                <c:pt idx="179">
                  <c:v>17.915390460078793</c:v>
                </c:pt>
                <c:pt idx="180">
                  <c:v>18.05997817471799</c:v>
                </c:pt>
                <c:pt idx="181">
                  <c:v>18.059813143260328</c:v>
                </c:pt>
                <c:pt idx="182">
                  <c:v>18.058411643263423</c:v>
                </c:pt>
                <c:pt idx="183">
                  <c:v>18.173170204503737</c:v>
                </c:pt>
                <c:pt idx="184">
                  <c:v>18.230972283287006</c:v>
                </c:pt>
                <c:pt idx="185">
                  <c:v>18.262655431719388</c:v>
                </c:pt>
                <c:pt idx="186">
                  <c:v>18.342665252481552</c:v>
                </c:pt>
                <c:pt idx="187">
                  <c:v>18.370857606298209</c:v>
                </c:pt>
                <c:pt idx="188">
                  <c:v>18.421719527271318</c:v>
                </c:pt>
                <c:pt idx="189">
                  <c:v>18.521376959889981</c:v>
                </c:pt>
                <c:pt idx="190">
                  <c:v>18.62072446163668</c:v>
                </c:pt>
                <c:pt idx="191">
                  <c:v>18.656982968655111</c:v>
                </c:pt>
                <c:pt idx="192">
                  <c:v>18.755807815531053</c:v>
                </c:pt>
                <c:pt idx="193">
                  <c:v>18.809264903170643</c:v>
                </c:pt>
                <c:pt idx="194">
                  <c:v>18.895320477281619</c:v>
                </c:pt>
                <c:pt idx="195">
                  <c:v>18.972880868398491</c:v>
                </c:pt>
                <c:pt idx="196">
                  <c:v>19.034107699385221</c:v>
                </c:pt>
                <c:pt idx="197">
                  <c:v>19.077489022403871</c:v>
                </c:pt>
                <c:pt idx="198">
                  <c:v>19.17126372735073</c:v>
                </c:pt>
                <c:pt idx="199">
                  <c:v>19.289458326763942</c:v>
                </c:pt>
                <c:pt idx="200">
                  <c:v>19.358286379235746</c:v>
                </c:pt>
                <c:pt idx="201">
                  <c:v>19.425010278585088</c:v>
                </c:pt>
                <c:pt idx="202">
                  <c:v>19.451355989382925</c:v>
                </c:pt>
                <c:pt idx="203">
                  <c:v>19.561429211153495</c:v>
                </c:pt>
                <c:pt idx="204">
                  <c:v>19.652169983517666</c:v>
                </c:pt>
                <c:pt idx="205">
                  <c:v>19.713760269740703</c:v>
                </c:pt>
                <c:pt idx="206">
                  <c:v>19.759100920284205</c:v>
                </c:pt>
                <c:pt idx="207">
                  <c:v>19.856128067905722</c:v>
                </c:pt>
                <c:pt idx="208">
                  <c:v>19.879642149307543</c:v>
                </c:pt>
                <c:pt idx="209">
                  <c:v>19.962873400320483</c:v>
                </c:pt>
                <c:pt idx="210">
                  <c:v>20.116890624031118</c:v>
                </c:pt>
                <c:pt idx="211">
                  <c:v>20.104372754175195</c:v>
                </c:pt>
                <c:pt idx="212">
                  <c:v>20.164966400980244</c:v>
                </c:pt>
                <c:pt idx="213">
                  <c:v>20.210916016933695</c:v>
                </c:pt>
                <c:pt idx="214">
                  <c:v>20.299286037126667</c:v>
                </c:pt>
                <c:pt idx="215">
                  <c:v>20.336674405654236</c:v>
                </c:pt>
                <c:pt idx="216">
                  <c:v>20.413268307041889</c:v>
                </c:pt>
                <c:pt idx="217">
                  <c:v>20.483027029941479</c:v>
                </c:pt>
                <c:pt idx="218">
                  <c:v>20.506240500948049</c:v>
                </c:pt>
                <c:pt idx="219">
                  <c:v>20.552411291665855</c:v>
                </c:pt>
                <c:pt idx="220">
                  <c:v>20.671423553761858</c:v>
                </c:pt>
                <c:pt idx="221">
                  <c:v>20.710975584496406</c:v>
                </c:pt>
                <c:pt idx="222">
                  <c:v>20.758159463925313</c:v>
                </c:pt>
                <c:pt idx="223">
                  <c:v>20.800184836313093</c:v>
                </c:pt>
                <c:pt idx="224">
                  <c:v>20.864006276272178</c:v>
                </c:pt>
                <c:pt idx="225">
                  <c:v>21.002618586102425</c:v>
                </c:pt>
                <c:pt idx="226">
                  <c:v>20.995854455425146</c:v>
                </c:pt>
                <c:pt idx="227">
                  <c:v>21.081929562178612</c:v>
                </c:pt>
                <c:pt idx="228">
                  <c:v>21.142718869817966</c:v>
                </c:pt>
                <c:pt idx="229">
                  <c:v>21.239598179203085</c:v>
                </c:pt>
                <c:pt idx="230">
                  <c:v>21.241816369212291</c:v>
                </c:pt>
                <c:pt idx="231">
                  <c:v>21.299323664239978</c:v>
                </c:pt>
                <c:pt idx="232">
                  <c:v>21.431678991915319</c:v>
                </c:pt>
                <c:pt idx="233">
                  <c:v>21.465546604803009</c:v>
                </c:pt>
                <c:pt idx="234">
                  <c:v>21.501428755154397</c:v>
                </c:pt>
                <c:pt idx="235">
                  <c:v>21.595623973151056</c:v>
                </c:pt>
                <c:pt idx="236">
                  <c:v>21.550277757311367</c:v>
                </c:pt>
                <c:pt idx="237">
                  <c:v>21.642386736649186</c:v>
                </c:pt>
                <c:pt idx="238">
                  <c:v>21.797535664008429</c:v>
                </c:pt>
                <c:pt idx="239">
                  <c:v>21.76945913586864</c:v>
                </c:pt>
                <c:pt idx="240">
                  <c:v>21.962946568479882</c:v>
                </c:pt>
                <c:pt idx="241">
                  <c:v>21.909407504775935</c:v>
                </c:pt>
                <c:pt idx="242">
                  <c:v>21.968605589611904</c:v>
                </c:pt>
                <c:pt idx="243">
                  <c:v>22.086583137726198</c:v>
                </c:pt>
                <c:pt idx="244">
                  <c:v>22.092713676771325</c:v>
                </c:pt>
                <c:pt idx="245">
                  <c:v>22.170648162452601</c:v>
                </c:pt>
                <c:pt idx="246">
                  <c:v>22.24805995439085</c:v>
                </c:pt>
                <c:pt idx="247">
                  <c:v>22.198166845082628</c:v>
                </c:pt>
                <c:pt idx="248">
                  <c:v>22.303432361757427</c:v>
                </c:pt>
                <c:pt idx="249">
                  <c:v>22.381464111758419</c:v>
                </c:pt>
                <c:pt idx="250">
                  <c:v>22.543100246054991</c:v>
                </c:pt>
                <c:pt idx="251">
                  <c:v>22.491693836703423</c:v>
                </c:pt>
                <c:pt idx="252">
                  <c:v>22.419249846656516</c:v>
                </c:pt>
                <c:pt idx="253">
                  <c:v>22.471558070892126</c:v>
                </c:pt>
                <c:pt idx="254">
                  <c:v>22.428281147658577</c:v>
                </c:pt>
                <c:pt idx="255">
                  <c:v>22.677639922511847</c:v>
                </c:pt>
                <c:pt idx="256">
                  <c:v>22.769280099808864</c:v>
                </c:pt>
                <c:pt idx="257">
                  <c:v>22.866465241905953</c:v>
                </c:pt>
                <c:pt idx="258">
                  <c:v>22.898592631705473</c:v>
                </c:pt>
                <c:pt idx="259">
                  <c:v>22.914918619602403</c:v>
                </c:pt>
                <c:pt idx="260">
                  <c:v>23.045934638999633</c:v>
                </c:pt>
                <c:pt idx="261">
                  <c:v>23.105277429316594</c:v>
                </c:pt>
                <c:pt idx="262">
                  <c:v>23.138874183352531</c:v>
                </c:pt>
                <c:pt idx="263">
                  <c:v>23.253888592854466</c:v>
                </c:pt>
                <c:pt idx="264">
                  <c:v>23.226852544713218</c:v>
                </c:pt>
                <c:pt idx="265">
                  <c:v>23.255678956085298</c:v>
                </c:pt>
                <c:pt idx="266">
                  <c:v>23.304280082474161</c:v>
                </c:pt>
                <c:pt idx="267">
                  <c:v>23.352871629540502</c:v>
                </c:pt>
                <c:pt idx="268">
                  <c:v>23.37580929485781</c:v>
                </c:pt>
                <c:pt idx="269">
                  <c:v>23.53400022142635</c:v>
                </c:pt>
                <c:pt idx="270">
                  <c:v>23.585417991897732</c:v>
                </c:pt>
                <c:pt idx="271">
                  <c:v>23.600111046003462</c:v>
                </c:pt>
                <c:pt idx="272">
                  <c:v>23.61035293798972</c:v>
                </c:pt>
                <c:pt idx="273">
                  <c:v>23.620332231292274</c:v>
                </c:pt>
                <c:pt idx="274">
                  <c:v>23.785563965469215</c:v>
                </c:pt>
                <c:pt idx="275">
                  <c:v>23.836448638621938</c:v>
                </c:pt>
                <c:pt idx="276">
                  <c:v>23.901088859829677</c:v>
                </c:pt>
                <c:pt idx="277">
                  <c:v>23.911492143692858</c:v>
                </c:pt>
                <c:pt idx="278">
                  <c:v>23.984329712636125</c:v>
                </c:pt>
                <c:pt idx="279">
                  <c:v>24.031819464411733</c:v>
                </c:pt>
                <c:pt idx="280">
                  <c:v>24.099737795880653</c:v>
                </c:pt>
                <c:pt idx="281">
                  <c:v>24.120871557463193</c:v>
                </c:pt>
                <c:pt idx="282">
                  <c:v>24.147215715748985</c:v>
                </c:pt>
                <c:pt idx="283">
                  <c:v>24.220828929530803</c:v>
                </c:pt>
                <c:pt idx="284">
                  <c:v>24.236273425249376</c:v>
                </c:pt>
                <c:pt idx="285">
                  <c:v>24.384532889216974</c:v>
                </c:pt>
                <c:pt idx="286">
                  <c:v>24.318062920723964</c:v>
                </c:pt>
                <c:pt idx="287">
                  <c:v>24.422970949191555</c:v>
                </c:pt>
                <c:pt idx="288">
                  <c:v>24.452338831849339</c:v>
                </c:pt>
                <c:pt idx="289">
                  <c:v>24.496643022473545</c:v>
                </c:pt>
                <c:pt idx="290">
                  <c:v>24.546952139428111</c:v>
                </c:pt>
                <c:pt idx="291">
                  <c:v>24.575973802904137</c:v>
                </c:pt>
                <c:pt idx="292">
                  <c:v>24.646595376123102</c:v>
                </c:pt>
                <c:pt idx="293">
                  <c:v>24.642213851750601</c:v>
                </c:pt>
                <c:pt idx="294">
                  <c:v>24.736206946624339</c:v>
                </c:pt>
                <c:pt idx="295">
                  <c:v>24.775621106146055</c:v>
                </c:pt>
                <c:pt idx="296">
                  <c:v>24.777517608337675</c:v>
                </c:pt>
                <c:pt idx="297">
                  <c:v>24.767615421225504</c:v>
                </c:pt>
                <c:pt idx="298">
                  <c:v>24.846021848106115</c:v>
                </c:pt>
                <c:pt idx="299">
                  <c:v>24.938097433949277</c:v>
                </c:pt>
                <c:pt idx="300">
                  <c:v>25.139330998850124</c:v>
                </c:pt>
                <c:pt idx="301">
                  <c:v>24.995061890665411</c:v>
                </c:pt>
                <c:pt idx="302">
                  <c:v>25.070253289542727</c:v>
                </c:pt>
                <c:pt idx="303">
                  <c:v>25.060362781354108</c:v>
                </c:pt>
                <c:pt idx="304">
                  <c:v>25.118293167278093</c:v>
                </c:pt>
                <c:pt idx="305">
                  <c:v>25.161916033858461</c:v>
                </c:pt>
                <c:pt idx="306">
                  <c:v>25.303577067627554</c:v>
                </c:pt>
                <c:pt idx="307">
                  <c:v>25.266455002596423</c:v>
                </c:pt>
                <c:pt idx="308">
                  <c:v>25.254213727400987</c:v>
                </c:pt>
                <c:pt idx="309">
                  <c:v>25.402330283442282</c:v>
                </c:pt>
                <c:pt idx="310">
                  <c:v>25.432985752579786</c:v>
                </c:pt>
                <c:pt idx="311">
                  <c:v>25.349326812982337</c:v>
                </c:pt>
                <c:pt idx="312">
                  <c:v>25.442351736871512</c:v>
                </c:pt>
                <c:pt idx="313">
                  <c:v>25.461856503585658</c:v>
                </c:pt>
                <c:pt idx="314">
                  <c:v>25.544295944771878</c:v>
                </c:pt>
                <c:pt idx="315">
                  <c:v>25.578217429599125</c:v>
                </c:pt>
                <c:pt idx="316">
                  <c:v>25.625554470665314</c:v>
                </c:pt>
                <c:pt idx="317">
                  <c:v>25.727448685510229</c:v>
                </c:pt>
                <c:pt idx="318">
                  <c:v>25.637201570989347</c:v>
                </c:pt>
                <c:pt idx="319">
                  <c:v>25.739971184505539</c:v>
                </c:pt>
                <c:pt idx="320">
                  <c:v>25.799696182582171</c:v>
                </c:pt>
                <c:pt idx="321">
                  <c:v>25.903652320424907</c:v>
                </c:pt>
                <c:pt idx="322">
                  <c:v>25.818186856148699</c:v>
                </c:pt>
                <c:pt idx="323">
                  <c:v>25.902812091780227</c:v>
                </c:pt>
                <c:pt idx="324">
                  <c:v>25.957734408232604</c:v>
                </c:pt>
                <c:pt idx="325">
                  <c:v>25.954294878210245</c:v>
                </c:pt>
                <c:pt idx="326">
                  <c:v>25.998239992361572</c:v>
                </c:pt>
                <c:pt idx="327">
                  <c:v>26.096293072032783</c:v>
                </c:pt>
                <c:pt idx="328">
                  <c:v>26.168949613725335</c:v>
                </c:pt>
                <c:pt idx="329">
                  <c:v>26.205067579095697</c:v>
                </c:pt>
                <c:pt idx="330">
                  <c:v>26.239748817935197</c:v>
                </c:pt>
                <c:pt idx="331">
                  <c:v>26.319372768641518</c:v>
                </c:pt>
                <c:pt idx="332">
                  <c:v>26.358388728115834</c:v>
                </c:pt>
                <c:pt idx="333">
                  <c:v>26.468650838513302</c:v>
                </c:pt>
                <c:pt idx="334">
                  <c:v>26.476125588666378</c:v>
                </c:pt>
                <c:pt idx="335">
                  <c:v>26.615895927567291</c:v>
                </c:pt>
                <c:pt idx="336">
                  <c:v>26.57113863683831</c:v>
                </c:pt>
                <c:pt idx="337">
                  <c:v>26.532110729817216</c:v>
                </c:pt>
                <c:pt idx="338">
                  <c:v>26.731063042230769</c:v>
                </c:pt>
                <c:pt idx="339">
                  <c:v>26.789915373500495</c:v>
                </c:pt>
                <c:pt idx="340">
                  <c:v>26.818071538385691</c:v>
                </c:pt>
                <c:pt idx="341">
                  <c:v>26.753601256072095</c:v>
                </c:pt>
                <c:pt idx="342">
                  <c:v>26.907423026612559</c:v>
                </c:pt>
                <c:pt idx="343">
                  <c:v>26.895864549256785</c:v>
                </c:pt>
                <c:pt idx="344">
                  <c:v>26.955691255903659</c:v>
                </c:pt>
                <c:pt idx="345">
                  <c:v>27.030574371612108</c:v>
                </c:pt>
                <c:pt idx="346">
                  <c:v>27.038257743871352</c:v>
                </c:pt>
                <c:pt idx="347">
                  <c:v>27.119700529870638</c:v>
                </c:pt>
                <c:pt idx="348">
                  <c:v>27.067673378970291</c:v>
                </c:pt>
                <c:pt idx="349">
                  <c:v>27.268298802091444</c:v>
                </c:pt>
                <c:pt idx="350">
                  <c:v>27.328168225507948</c:v>
                </c:pt>
                <c:pt idx="351">
                  <c:v>27.269118397647347</c:v>
                </c:pt>
                <c:pt idx="352">
                  <c:v>27.361643842592677</c:v>
                </c:pt>
                <c:pt idx="353">
                  <c:v>27.383251202141416</c:v>
                </c:pt>
                <c:pt idx="354">
                  <c:v>27.491394106552324</c:v>
                </c:pt>
                <c:pt idx="355">
                  <c:v>27.477097002959976</c:v>
                </c:pt>
                <c:pt idx="356">
                  <c:v>27.578788168259617</c:v>
                </c:pt>
                <c:pt idx="357">
                  <c:v>27.668950848225592</c:v>
                </c:pt>
                <c:pt idx="358">
                  <c:v>27.723059100344933</c:v>
                </c:pt>
                <c:pt idx="359">
                  <c:v>27.795160398349733</c:v>
                </c:pt>
                <c:pt idx="360">
                  <c:v>27.948790813469738</c:v>
                </c:pt>
                <c:pt idx="361">
                  <c:v>27.743937695316006</c:v>
                </c:pt>
                <c:pt idx="362">
                  <c:v>27.936648622747995</c:v>
                </c:pt>
                <c:pt idx="363">
                  <c:v>27.905698850910266</c:v>
                </c:pt>
                <c:pt idx="364">
                  <c:v>27.945142198606941</c:v>
                </c:pt>
                <c:pt idx="365">
                  <c:v>27.984616200349567</c:v>
                </c:pt>
                <c:pt idx="366">
                  <c:v>27.882897373228317</c:v>
                </c:pt>
                <c:pt idx="367">
                  <c:v>28.055412579111579</c:v>
                </c:pt>
                <c:pt idx="368">
                  <c:v>28.159156870720825</c:v>
                </c:pt>
                <c:pt idx="369">
                  <c:v>28.122452595969609</c:v>
                </c:pt>
                <c:pt idx="370">
                  <c:v>28.189011366919836</c:v>
                </c:pt>
                <c:pt idx="371">
                  <c:v>28.235946848695598</c:v>
                </c:pt>
                <c:pt idx="372">
                  <c:v>28.293196076070785</c:v>
                </c:pt>
                <c:pt idx="373">
                  <c:v>28.275343859356639</c:v>
                </c:pt>
                <c:pt idx="374">
                  <c:v>28.465138666920346</c:v>
                </c:pt>
                <c:pt idx="375">
                  <c:v>28.422690896184193</c:v>
                </c:pt>
                <c:pt idx="376">
                  <c:v>28.447161915492615</c:v>
                </c:pt>
                <c:pt idx="377">
                  <c:v>28.589767124913596</c:v>
                </c:pt>
                <c:pt idx="378">
                  <c:v>28.537275228460601</c:v>
                </c:pt>
                <c:pt idx="379">
                  <c:v>28.498155871921739</c:v>
                </c:pt>
                <c:pt idx="380">
                  <c:v>28.576531143213785</c:v>
                </c:pt>
                <c:pt idx="381">
                  <c:v>28.685703634897369</c:v>
                </c:pt>
                <c:pt idx="382">
                  <c:v>28.848283954846281</c:v>
                </c:pt>
                <c:pt idx="383">
                  <c:v>28.764106686096667</c:v>
                </c:pt>
                <c:pt idx="384">
                  <c:v>28.765297520462507</c:v>
                </c:pt>
                <c:pt idx="385">
                  <c:v>28.844628982927379</c:v>
                </c:pt>
                <c:pt idx="386">
                  <c:v>28.849280115834286</c:v>
                </c:pt>
                <c:pt idx="387">
                  <c:v>29.01537597595944</c:v>
                </c:pt>
                <c:pt idx="388">
                  <c:v>29.032261830615859</c:v>
                </c:pt>
                <c:pt idx="389">
                  <c:v>29.060222308220297</c:v>
                </c:pt>
                <c:pt idx="390">
                  <c:v>29.097892595736308</c:v>
                </c:pt>
                <c:pt idx="391">
                  <c:v>29.045898553573835</c:v>
                </c:pt>
                <c:pt idx="392">
                  <c:v>29.013558331518908</c:v>
                </c:pt>
                <c:pt idx="393">
                  <c:v>29.124281275321568</c:v>
                </c:pt>
                <c:pt idx="394">
                  <c:v>29.154271659341859</c:v>
                </c:pt>
                <c:pt idx="395">
                  <c:v>29.13453074945178</c:v>
                </c:pt>
                <c:pt idx="396">
                  <c:v>29.219404851791747</c:v>
                </c:pt>
                <c:pt idx="397">
                  <c:v>29.318064014097288</c:v>
                </c:pt>
                <c:pt idx="398">
                  <c:v>29.265326572233196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7FD-4DEA-BC50-1E2CE2C7A680}"/>
            </c:ext>
          </c:extLst>
        </c:ser>
        <c:ser>
          <c:idx val="15"/>
          <c:order val="15"/>
          <c:tx>
            <c:v>2016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datos!$CB$4:$CB$402</c:f>
              <c:numCache>
                <c:formatCode>#,##0.0</c:formatCode>
                <c:ptCount val="399"/>
                <c:pt idx="0">
                  <c:v>2.2787759336606395</c:v>
                </c:pt>
                <c:pt idx="1">
                  <c:v>2.2488143519451231</c:v>
                </c:pt>
                <c:pt idx="2">
                  <c:v>2.2465198900854344</c:v>
                </c:pt>
                <c:pt idx="3">
                  <c:v>2.3218386163350884</c:v>
                </c:pt>
                <c:pt idx="4">
                  <c:v>2.2484692714961745</c:v>
                </c:pt>
                <c:pt idx="5">
                  <c:v>2.1079994947892691</c:v>
                </c:pt>
                <c:pt idx="6">
                  <c:v>2.1555533541544647</c:v>
                </c:pt>
                <c:pt idx="7">
                  <c:v>2.0448385717896591</c:v>
                </c:pt>
                <c:pt idx="8">
                  <c:v>1.9988557181938107</c:v>
                </c:pt>
                <c:pt idx="9">
                  <c:v>2.0615081780802473</c:v>
                </c:pt>
                <c:pt idx="10">
                  <c:v>2.071906976810105</c:v>
                </c:pt>
                <c:pt idx="11">
                  <c:v>2.056729187528219</c:v>
                </c:pt>
                <c:pt idx="12">
                  <c:v>2.0819688861621053</c:v>
                </c:pt>
                <c:pt idx="13">
                  <c:v>2.1256145526858257</c:v>
                </c:pt>
                <c:pt idx="14">
                  <c:v>2.1211324860844112</c:v>
                </c:pt>
                <c:pt idx="15">
                  <c:v>2.1315724685324349</c:v>
                </c:pt>
                <c:pt idx="16">
                  <c:v>2.1373296726999462</c:v>
                </c:pt>
                <c:pt idx="17">
                  <c:v>2.1564448722405585</c:v>
                </c:pt>
                <c:pt idx="18">
                  <c:v>2.1883887182777251</c:v>
                </c:pt>
                <c:pt idx="19">
                  <c:v>2.1791548720202329</c:v>
                </c:pt>
                <c:pt idx="20">
                  <c:v>2.2094223171516885</c:v>
                </c:pt>
                <c:pt idx="21">
                  <c:v>2.2383429140600009</c:v>
                </c:pt>
                <c:pt idx="22">
                  <c:v>2.2202847957689276</c:v>
                </c:pt>
                <c:pt idx="23">
                  <c:v>2.2570247842809814</c:v>
                </c:pt>
                <c:pt idx="24">
                  <c:v>2.2589440169550801</c:v>
                </c:pt>
                <c:pt idx="25">
                  <c:v>2.3000521533244274</c:v>
                </c:pt>
                <c:pt idx="26">
                  <c:v>2.2979008141496808</c:v>
                </c:pt>
                <c:pt idx="27">
                  <c:v>2.3047460164620963</c:v>
                </c:pt>
                <c:pt idx="28">
                  <c:v>2.3120796675467572</c:v>
                </c:pt>
                <c:pt idx="29">
                  <c:v>2.2999106079338936</c:v>
                </c:pt>
                <c:pt idx="30">
                  <c:v>2.2571370596457063</c:v>
                </c:pt>
                <c:pt idx="31">
                  <c:v>2.3506899043419556</c:v>
                </c:pt>
                <c:pt idx="32">
                  <c:v>2.3228811336169488</c:v>
                </c:pt>
                <c:pt idx="33">
                  <c:v>2.3392259165888269</c:v>
                </c:pt>
                <c:pt idx="34">
                  <c:v>2.3419409559768036</c:v>
                </c:pt>
                <c:pt idx="35">
                  <c:v>2.3462804088590605</c:v>
                </c:pt>
                <c:pt idx="36">
                  <c:v>2.2733290852388479</c:v>
                </c:pt>
                <c:pt idx="37">
                  <c:v>2.3540860357405782</c:v>
                </c:pt>
                <c:pt idx="38">
                  <c:v>2.2984087447995272</c:v>
                </c:pt>
                <c:pt idx="39">
                  <c:v>2.3211406041165601</c:v>
                </c:pt>
                <c:pt idx="40">
                  <c:v>2.358837817621966</c:v>
                </c:pt>
                <c:pt idx="41">
                  <c:v>2.3610519759852999</c:v>
                </c:pt>
                <c:pt idx="42">
                  <c:v>2.4016597893772014</c:v>
                </c:pt>
                <c:pt idx="43">
                  <c:v>2.4209640434242141</c:v>
                </c:pt>
                <c:pt idx="44">
                  <c:v>2.4360775660550305</c:v>
                </c:pt>
                <c:pt idx="45">
                  <c:v>2.2508581329287369</c:v>
                </c:pt>
                <c:pt idx="46">
                  <c:v>2.4771519655199867</c:v>
                </c:pt>
                <c:pt idx="47">
                  <c:v>2.5150275019896653</c:v>
                </c:pt>
                <c:pt idx="48">
                  <c:v>2.4558296921695311</c:v>
                </c:pt>
                <c:pt idx="49">
                  <c:v>2.5187792815235461</c:v>
                </c:pt>
                <c:pt idx="50">
                  <c:v>2.6046541722836021</c:v>
                </c:pt>
                <c:pt idx="51">
                  <c:v>2.5326401254721893</c:v>
                </c:pt>
                <c:pt idx="52">
                  <c:v>2.5798815248615572</c:v>
                </c:pt>
                <c:pt idx="53">
                  <c:v>2.6361530598335494</c:v>
                </c:pt>
                <c:pt idx="54">
                  <c:v>2.6089704626093262</c:v>
                </c:pt>
                <c:pt idx="55">
                  <c:v>2.6026691665287109</c:v>
                </c:pt>
                <c:pt idx="56">
                  <c:v>2.6543967745890114</c:v>
                </c:pt>
                <c:pt idx="57">
                  <c:v>2.6454999955565981</c:v>
                </c:pt>
                <c:pt idx="58">
                  <c:v>2.7199228383049689</c:v>
                </c:pt>
                <c:pt idx="59">
                  <c:v>2.7417425115147656</c:v>
                </c:pt>
                <c:pt idx="60">
                  <c:v>2.6705037859851433</c:v>
                </c:pt>
                <c:pt idx="61">
                  <c:v>2.8331104456175096</c:v>
                </c:pt>
                <c:pt idx="62">
                  <c:v>2.9703136331783351</c:v>
                </c:pt>
                <c:pt idx="63">
                  <c:v>3.2967687912273851</c:v>
                </c:pt>
                <c:pt idx="64">
                  <c:v>3.4618922393182148</c:v>
                </c:pt>
                <c:pt idx="65">
                  <c:v>3.6956139218998993</c:v>
                </c:pt>
                <c:pt idx="66">
                  <c:v>3.9281511739709938</c:v>
                </c:pt>
                <c:pt idx="67">
                  <c:v>4.1884448215943637</c:v>
                </c:pt>
                <c:pt idx="68">
                  <c:v>4.4651997129094543</c:v>
                </c:pt>
                <c:pt idx="69">
                  <c:v>4.7575258423997013</c:v>
                </c:pt>
                <c:pt idx="70">
                  <c:v>4.9704520537356887</c:v>
                </c:pt>
                <c:pt idx="71">
                  <c:v>5.2363071796705816</c:v>
                </c:pt>
                <c:pt idx="72">
                  <c:v>5.4452467873729882</c:v>
                </c:pt>
                <c:pt idx="73">
                  <c:v>5.7586211814509651</c:v>
                </c:pt>
                <c:pt idx="74">
                  <c:v>6.0722810889544121</c:v>
                </c:pt>
                <c:pt idx="75">
                  <c:v>6.3159903426630244</c:v>
                </c:pt>
                <c:pt idx="76">
                  <c:v>6.5931081242927068</c:v>
                </c:pt>
                <c:pt idx="77">
                  <c:v>6.9012027075788644</c:v>
                </c:pt>
                <c:pt idx="78">
                  <c:v>7.0222265600673417</c:v>
                </c:pt>
                <c:pt idx="79">
                  <c:v>7.1428196928583985</c:v>
                </c:pt>
                <c:pt idx="80">
                  <c:v>7.3351643604422074</c:v>
                </c:pt>
                <c:pt idx="81">
                  <c:v>7.5214750898700125</c:v>
                </c:pt>
                <c:pt idx="82">
                  <c:v>7.7538071093261092</c:v>
                </c:pt>
                <c:pt idx="83">
                  <c:v>7.9142985442286378</c:v>
                </c:pt>
                <c:pt idx="84">
                  <c:v>8.0656380077468928</c:v>
                </c:pt>
                <c:pt idx="85">
                  <c:v>8.2296435149868792</c:v>
                </c:pt>
                <c:pt idx="86">
                  <c:v>8.4450210098392038</c:v>
                </c:pt>
                <c:pt idx="87">
                  <c:v>8.5603586176934616</c:v>
                </c:pt>
                <c:pt idx="88">
                  <c:v>8.707269089483388</c:v>
                </c:pt>
                <c:pt idx="89">
                  <c:v>8.8345739348668282</c:v>
                </c:pt>
                <c:pt idx="90">
                  <c:v>9.0418707389903474</c:v>
                </c:pt>
                <c:pt idx="91">
                  <c:v>9.1187265776395687</c:v>
                </c:pt>
                <c:pt idx="92">
                  <c:v>9.2668852738513383</c:v>
                </c:pt>
                <c:pt idx="93">
                  <c:v>9.3980568549595667</c:v>
                </c:pt>
                <c:pt idx="94">
                  <c:v>9.575707453697957</c:v>
                </c:pt>
                <c:pt idx="95">
                  <c:v>9.6714358413255965</c:v>
                </c:pt>
                <c:pt idx="96">
                  <c:v>9.795251649282644</c:v>
                </c:pt>
                <c:pt idx="97">
                  <c:v>9.954835718646887</c:v>
                </c:pt>
                <c:pt idx="98">
                  <c:v>10.069908140834416</c:v>
                </c:pt>
                <c:pt idx="99">
                  <c:v>10.192301122893426</c:v>
                </c:pt>
                <c:pt idx="100">
                  <c:v>10.341991324618887</c:v>
                </c:pt>
                <c:pt idx="101">
                  <c:v>10.44448887722919</c:v>
                </c:pt>
                <c:pt idx="102">
                  <c:v>10.57111256591363</c:v>
                </c:pt>
                <c:pt idx="103">
                  <c:v>10.686121445464988</c:v>
                </c:pt>
                <c:pt idx="104">
                  <c:v>10.828832753806868</c:v>
                </c:pt>
                <c:pt idx="105">
                  <c:v>10.954510376710305</c:v>
                </c:pt>
                <c:pt idx="106">
                  <c:v>10.991873197141368</c:v>
                </c:pt>
                <c:pt idx="107">
                  <c:v>11.112750706251189</c:v>
                </c:pt>
                <c:pt idx="108">
                  <c:v>11.210153096485609</c:v>
                </c:pt>
                <c:pt idx="109">
                  <c:v>11.325983150047106</c:v>
                </c:pt>
                <c:pt idx="110">
                  <c:v>11.416247565964511</c:v>
                </c:pt>
                <c:pt idx="111">
                  <c:v>11.565448952009611</c:v>
                </c:pt>
                <c:pt idx="112">
                  <c:v>11.674376702019915</c:v>
                </c:pt>
                <c:pt idx="113">
                  <c:v>11.70949686470996</c:v>
                </c:pt>
                <c:pt idx="114">
                  <c:v>11.82215708387322</c:v>
                </c:pt>
                <c:pt idx="115">
                  <c:v>11.912507346166883</c:v>
                </c:pt>
                <c:pt idx="116">
                  <c:v>11.998945934196227</c:v>
                </c:pt>
                <c:pt idx="117">
                  <c:v>12.100646273315805</c:v>
                </c:pt>
                <c:pt idx="118">
                  <c:v>12.176581711352538</c:v>
                </c:pt>
                <c:pt idx="119">
                  <c:v>12.307553464667455</c:v>
                </c:pt>
                <c:pt idx="120">
                  <c:v>12.446631173864464</c:v>
                </c:pt>
                <c:pt idx="121">
                  <c:v>12.492818162625646</c:v>
                </c:pt>
                <c:pt idx="122">
                  <c:v>12.632704369671139</c:v>
                </c:pt>
                <c:pt idx="123">
                  <c:v>12.7811446259823</c:v>
                </c:pt>
                <c:pt idx="124">
                  <c:v>12.87585834111221</c:v>
                </c:pt>
                <c:pt idx="125">
                  <c:v>13.005978772859011</c:v>
                </c:pt>
                <c:pt idx="126">
                  <c:v>13.092952209531697</c:v>
                </c:pt>
                <c:pt idx="127">
                  <c:v>13.241282839959096</c:v>
                </c:pt>
                <c:pt idx="128">
                  <c:v>13.356376249581539</c:v>
                </c:pt>
                <c:pt idx="129">
                  <c:v>13.440526629792673</c:v>
                </c:pt>
                <c:pt idx="130">
                  <c:v>13.555065576170309</c:v>
                </c:pt>
                <c:pt idx="131">
                  <c:v>13.639774655006571</c:v>
                </c:pt>
                <c:pt idx="132">
                  <c:v>13.735987206925367</c:v>
                </c:pt>
                <c:pt idx="133">
                  <c:v>13.847168713226802</c:v>
                </c:pt>
                <c:pt idx="134">
                  <c:v>13.924359646973949</c:v>
                </c:pt>
                <c:pt idx="135">
                  <c:v>14.076846874727192</c:v>
                </c:pt>
                <c:pt idx="136">
                  <c:v>14.159182524225189</c:v>
                </c:pt>
                <c:pt idx="137">
                  <c:v>14.239874071095967</c:v>
                </c:pt>
                <c:pt idx="138">
                  <c:v>14.359631988504251</c:v>
                </c:pt>
                <c:pt idx="139">
                  <c:v>14.434720887764785</c:v>
                </c:pt>
                <c:pt idx="140">
                  <c:v>14.540142479387674</c:v>
                </c:pt>
                <c:pt idx="141">
                  <c:v>14.622738750562696</c:v>
                </c:pt>
                <c:pt idx="142">
                  <c:v>14.738202283740318</c:v>
                </c:pt>
                <c:pt idx="143">
                  <c:v>14.775841896898539</c:v>
                </c:pt>
                <c:pt idx="144">
                  <c:v>14.880993098702856</c:v>
                </c:pt>
                <c:pt idx="145">
                  <c:v>14.96956795703254</c:v>
                </c:pt>
                <c:pt idx="146">
                  <c:v>15.09758646344579</c:v>
                </c:pt>
                <c:pt idx="147">
                  <c:v>15.154827643588042</c:v>
                </c:pt>
                <c:pt idx="148">
                  <c:v>15.238307987882536</c:v>
                </c:pt>
                <c:pt idx="149">
                  <c:v>15.319312422356631</c:v>
                </c:pt>
                <c:pt idx="150">
                  <c:v>15.477053829587634</c:v>
                </c:pt>
                <c:pt idx="151">
                  <c:v>15.483537864184891</c:v>
                </c:pt>
                <c:pt idx="152">
                  <c:v>15.531531690750297</c:v>
                </c:pt>
                <c:pt idx="153">
                  <c:v>15.63889771782771</c:v>
                </c:pt>
                <c:pt idx="154">
                  <c:v>15.731035675145453</c:v>
                </c:pt>
                <c:pt idx="155">
                  <c:v>15.846916699259673</c:v>
                </c:pt>
                <c:pt idx="156">
                  <c:v>15.915067416728924</c:v>
                </c:pt>
                <c:pt idx="157">
                  <c:v>16.005414238196515</c:v>
                </c:pt>
                <c:pt idx="158">
                  <c:v>16.119846174186506</c:v>
                </c:pt>
                <c:pt idx="159">
                  <c:v>16.141355776935523</c:v>
                </c:pt>
                <c:pt idx="160">
                  <c:v>16.237170073159334</c:v>
                </c:pt>
                <c:pt idx="161">
                  <c:v>16.3009518868441</c:v>
                </c:pt>
                <c:pt idx="162">
                  <c:v>16.373304206861548</c:v>
                </c:pt>
                <c:pt idx="163">
                  <c:v>16.418862850306063</c:v>
                </c:pt>
                <c:pt idx="164">
                  <c:v>16.495480313979023</c:v>
                </c:pt>
                <c:pt idx="165">
                  <c:v>16.649687459183198</c:v>
                </c:pt>
                <c:pt idx="166">
                  <c:v>16.761815029212666</c:v>
                </c:pt>
                <c:pt idx="167">
                  <c:v>16.867041957514932</c:v>
                </c:pt>
                <c:pt idx="168">
                  <c:v>16.954538675519125</c:v>
                </c:pt>
                <c:pt idx="169">
                  <c:v>17.007082983800654</c:v>
                </c:pt>
                <c:pt idx="170">
                  <c:v>17.088042545681315</c:v>
                </c:pt>
                <c:pt idx="171">
                  <c:v>17.105808766458807</c:v>
                </c:pt>
                <c:pt idx="172">
                  <c:v>17.212705713413847</c:v>
                </c:pt>
                <c:pt idx="173">
                  <c:v>17.271610231205475</c:v>
                </c:pt>
                <c:pt idx="174">
                  <c:v>17.316313955466342</c:v>
                </c:pt>
                <c:pt idx="175">
                  <c:v>17.404902296105405</c:v>
                </c:pt>
                <c:pt idx="176">
                  <c:v>17.447909669819268</c:v>
                </c:pt>
                <c:pt idx="177">
                  <c:v>17.497484892353736</c:v>
                </c:pt>
                <c:pt idx="178">
                  <c:v>17.565502895327082</c:v>
                </c:pt>
                <c:pt idx="179">
                  <c:v>17.665144599461637</c:v>
                </c:pt>
                <c:pt idx="180">
                  <c:v>17.717777018896193</c:v>
                </c:pt>
                <c:pt idx="181">
                  <c:v>17.713551889202105</c:v>
                </c:pt>
                <c:pt idx="182">
                  <c:v>17.798080330812471</c:v>
                </c:pt>
                <c:pt idx="183">
                  <c:v>17.823987299786701</c:v>
                </c:pt>
                <c:pt idx="184">
                  <c:v>17.919301543070127</c:v>
                </c:pt>
                <c:pt idx="185">
                  <c:v>17.916794857426002</c:v>
                </c:pt>
                <c:pt idx="186">
                  <c:v>18.000951569401437</c:v>
                </c:pt>
                <c:pt idx="187">
                  <c:v>18.064720984004339</c:v>
                </c:pt>
                <c:pt idx="188">
                  <c:v>18.103078920917962</c:v>
                </c:pt>
                <c:pt idx="189">
                  <c:v>18.188135190658109</c:v>
                </c:pt>
                <c:pt idx="190">
                  <c:v>18.200762973046615</c:v>
                </c:pt>
                <c:pt idx="191">
                  <c:v>18.276584213549558</c:v>
                </c:pt>
                <c:pt idx="192">
                  <c:v>18.346114277558893</c:v>
                </c:pt>
                <c:pt idx="193">
                  <c:v>18.405194140856235</c:v>
                </c:pt>
                <c:pt idx="194">
                  <c:v>18.443209155902263</c:v>
                </c:pt>
                <c:pt idx="195">
                  <c:v>18.511967884837805</c:v>
                </c:pt>
                <c:pt idx="196">
                  <c:v>18.564565525235281</c:v>
                </c:pt>
                <c:pt idx="197">
                  <c:v>18.614577752950488</c:v>
                </c:pt>
                <c:pt idx="198">
                  <c:v>18.670625317427618</c:v>
                </c:pt>
                <c:pt idx="199">
                  <c:v>18.75397668496462</c:v>
                </c:pt>
                <c:pt idx="200">
                  <c:v>18.835064290702537</c:v>
                </c:pt>
                <c:pt idx="201">
                  <c:v>18.880916315106667</c:v>
                </c:pt>
                <c:pt idx="202">
                  <c:v>19.004989551675074</c:v>
                </c:pt>
                <c:pt idx="203">
                  <c:v>19.025848067469667</c:v>
                </c:pt>
                <c:pt idx="204">
                  <c:v>19.124210663464293</c:v>
                </c:pt>
                <c:pt idx="205">
                  <c:v>19.167078413539222</c:v>
                </c:pt>
                <c:pt idx="206">
                  <c:v>19.252435648439711</c:v>
                </c:pt>
                <c:pt idx="207">
                  <c:v>19.329064163921583</c:v>
                </c:pt>
                <c:pt idx="208">
                  <c:v>19.330628083608797</c:v>
                </c:pt>
                <c:pt idx="209">
                  <c:v>19.450821746362006</c:v>
                </c:pt>
                <c:pt idx="210">
                  <c:v>19.539755461983525</c:v>
                </c:pt>
                <c:pt idx="211">
                  <c:v>19.544732213025021</c:v>
                </c:pt>
                <c:pt idx="212">
                  <c:v>19.658565167050856</c:v>
                </c:pt>
                <c:pt idx="213">
                  <c:v>19.712379802489217</c:v>
                </c:pt>
                <c:pt idx="214">
                  <c:v>19.759369373520826</c:v>
                </c:pt>
                <c:pt idx="215">
                  <c:v>19.776347176297453</c:v>
                </c:pt>
                <c:pt idx="216">
                  <c:v>19.869580962541981</c:v>
                </c:pt>
                <c:pt idx="217">
                  <c:v>19.928187641957198</c:v>
                </c:pt>
                <c:pt idx="218">
                  <c:v>19.995532198791654</c:v>
                </c:pt>
                <c:pt idx="219">
                  <c:v>20.047209430826165</c:v>
                </c:pt>
                <c:pt idx="220">
                  <c:v>20.139495382192806</c:v>
                </c:pt>
                <c:pt idx="221">
                  <c:v>20.175003954948416</c:v>
                </c:pt>
                <c:pt idx="222">
                  <c:v>20.244272173003466</c:v>
                </c:pt>
                <c:pt idx="223">
                  <c:v>20.285899358028484</c:v>
                </c:pt>
                <c:pt idx="224">
                  <c:v>20.337022777855797</c:v>
                </c:pt>
                <c:pt idx="225">
                  <c:v>20.437344871988643</c:v>
                </c:pt>
                <c:pt idx="226">
                  <c:v>20.448115924300154</c:v>
                </c:pt>
                <c:pt idx="227">
                  <c:v>20.529598946989459</c:v>
                </c:pt>
                <c:pt idx="228">
                  <c:v>20.515556088774538</c:v>
                </c:pt>
                <c:pt idx="229">
                  <c:v>20.649707038574231</c:v>
                </c:pt>
                <c:pt idx="230">
                  <c:v>20.734561763696874</c:v>
                </c:pt>
                <c:pt idx="231">
                  <c:v>20.770309552286985</c:v>
                </c:pt>
                <c:pt idx="232">
                  <c:v>20.83540608831537</c:v>
                </c:pt>
                <c:pt idx="233">
                  <c:v>20.834931947773892</c:v>
                </c:pt>
                <c:pt idx="234">
                  <c:v>20.966171312870543</c:v>
                </c:pt>
                <c:pt idx="235">
                  <c:v>21.005710344516054</c:v>
                </c:pt>
                <c:pt idx="236">
                  <c:v>21.055242718280116</c:v>
                </c:pt>
                <c:pt idx="237">
                  <c:v>21.08132121638771</c:v>
                </c:pt>
                <c:pt idx="238">
                  <c:v>21.118201278306849</c:v>
                </c:pt>
                <c:pt idx="239">
                  <c:v>21.212076647721432</c:v>
                </c:pt>
                <c:pt idx="240">
                  <c:v>21.349551414665875</c:v>
                </c:pt>
                <c:pt idx="241">
                  <c:v>21.289611653062948</c:v>
                </c:pt>
                <c:pt idx="242">
                  <c:v>21.370674108907757</c:v>
                </c:pt>
                <c:pt idx="243">
                  <c:v>21.450302645947428</c:v>
                </c:pt>
                <c:pt idx="244">
                  <c:v>21.50827544018626</c:v>
                </c:pt>
                <c:pt idx="245">
                  <c:v>21.568161865748216</c:v>
                </c:pt>
                <c:pt idx="246">
                  <c:v>21.601611463031485</c:v>
                </c:pt>
                <c:pt idx="247">
                  <c:v>21.686253791991046</c:v>
                </c:pt>
                <c:pt idx="248">
                  <c:v>21.718328800634744</c:v>
                </c:pt>
                <c:pt idx="249">
                  <c:v>21.85407463585231</c:v>
                </c:pt>
                <c:pt idx="250">
                  <c:v>21.888394093160557</c:v>
                </c:pt>
                <c:pt idx="251">
                  <c:v>21.837390285381403</c:v>
                </c:pt>
                <c:pt idx="252">
                  <c:v>21.872769532206807</c:v>
                </c:pt>
                <c:pt idx="253">
                  <c:v>21.887589025218492</c:v>
                </c:pt>
                <c:pt idx="254">
                  <c:v>21.858375358942578</c:v>
                </c:pt>
                <c:pt idx="255">
                  <c:v>22.063037943992391</c:v>
                </c:pt>
                <c:pt idx="256">
                  <c:v>22.148226913057208</c:v>
                </c:pt>
                <c:pt idx="257">
                  <c:v>22.202959069086305</c:v>
                </c:pt>
                <c:pt idx="258">
                  <c:v>22.256038750315849</c:v>
                </c:pt>
                <c:pt idx="259">
                  <c:v>22.297858933694673</c:v>
                </c:pt>
                <c:pt idx="260">
                  <c:v>22.39576545878559</c:v>
                </c:pt>
                <c:pt idx="261">
                  <c:v>22.490726226028212</c:v>
                </c:pt>
                <c:pt idx="262">
                  <c:v>22.511932566300189</c:v>
                </c:pt>
                <c:pt idx="263">
                  <c:v>22.599684168867597</c:v>
                </c:pt>
                <c:pt idx="264">
                  <c:v>22.618585520149569</c:v>
                </c:pt>
                <c:pt idx="265">
                  <c:v>22.641367487166761</c:v>
                </c:pt>
                <c:pt idx="266">
                  <c:v>22.716455722030229</c:v>
                </c:pt>
                <c:pt idx="267">
                  <c:v>22.781909693737632</c:v>
                </c:pt>
                <c:pt idx="268">
                  <c:v>22.79236832905351</c:v>
                </c:pt>
                <c:pt idx="269">
                  <c:v>22.85571698963652</c:v>
                </c:pt>
                <c:pt idx="270">
                  <c:v>22.947541186638617</c:v>
                </c:pt>
                <c:pt idx="271">
                  <c:v>23.004442232474723</c:v>
                </c:pt>
                <c:pt idx="272">
                  <c:v>22.963347042500342</c:v>
                </c:pt>
                <c:pt idx="273">
                  <c:v>23.041585326934193</c:v>
                </c:pt>
                <c:pt idx="274">
                  <c:v>23.200148177648302</c:v>
                </c:pt>
                <c:pt idx="275">
                  <c:v>23.151504356217131</c:v>
                </c:pt>
                <c:pt idx="276">
                  <c:v>23.172880353229477</c:v>
                </c:pt>
                <c:pt idx="277">
                  <c:v>23.282673599300896</c:v>
                </c:pt>
                <c:pt idx="278">
                  <c:v>23.31391812181128</c:v>
                </c:pt>
                <c:pt idx="279">
                  <c:v>23.341483373907852</c:v>
                </c:pt>
                <c:pt idx="280">
                  <c:v>23.380607717920103</c:v>
                </c:pt>
                <c:pt idx="281">
                  <c:v>23.465576439337969</c:v>
                </c:pt>
                <c:pt idx="282">
                  <c:v>23.434896965227743</c:v>
                </c:pt>
                <c:pt idx="283">
                  <c:v>23.559738546844684</c:v>
                </c:pt>
                <c:pt idx="284">
                  <c:v>23.637142747968937</c:v>
                </c:pt>
                <c:pt idx="285">
                  <c:v>23.68703405794432</c:v>
                </c:pt>
                <c:pt idx="286">
                  <c:v>23.653132070172841</c:v>
                </c:pt>
                <c:pt idx="287">
                  <c:v>23.768039140413084</c:v>
                </c:pt>
                <c:pt idx="288">
                  <c:v>23.782646204786332</c:v>
                </c:pt>
                <c:pt idx="289">
                  <c:v>23.791244220224787</c:v>
                </c:pt>
                <c:pt idx="290">
                  <c:v>23.831880540979427</c:v>
                </c:pt>
                <c:pt idx="291">
                  <c:v>23.91394456682675</c:v>
                </c:pt>
                <c:pt idx="292">
                  <c:v>23.970655588165783</c:v>
                </c:pt>
                <c:pt idx="293">
                  <c:v>23.988234217054053</c:v>
                </c:pt>
                <c:pt idx="294">
                  <c:v>24.065815025078692</c:v>
                </c:pt>
                <c:pt idx="295">
                  <c:v>24.105546002817007</c:v>
                </c:pt>
                <c:pt idx="296">
                  <c:v>24.10322876637192</c:v>
                </c:pt>
                <c:pt idx="297">
                  <c:v>24.177067634305736</c:v>
                </c:pt>
                <c:pt idx="298">
                  <c:v>24.273175805039067</c:v>
                </c:pt>
                <c:pt idx="299">
                  <c:v>24.288912866878533</c:v>
                </c:pt>
                <c:pt idx="300">
                  <c:v>24.442430290815921</c:v>
                </c:pt>
                <c:pt idx="301">
                  <c:v>24.325568341768971</c:v>
                </c:pt>
                <c:pt idx="302">
                  <c:v>24.376446649706018</c:v>
                </c:pt>
                <c:pt idx="303">
                  <c:v>24.368083342952623</c:v>
                </c:pt>
                <c:pt idx="304">
                  <c:v>24.472005073031479</c:v>
                </c:pt>
                <c:pt idx="305">
                  <c:v>24.547784308048758</c:v>
                </c:pt>
                <c:pt idx="306">
                  <c:v>24.539924126222999</c:v>
                </c:pt>
                <c:pt idx="307">
                  <c:v>24.497665645732297</c:v>
                </c:pt>
                <c:pt idx="308">
                  <c:v>24.55918555817064</c:v>
                </c:pt>
                <c:pt idx="309">
                  <c:v>24.694987350594936</c:v>
                </c:pt>
                <c:pt idx="310">
                  <c:v>24.685836080808308</c:v>
                </c:pt>
                <c:pt idx="311">
                  <c:v>24.712342341263788</c:v>
                </c:pt>
                <c:pt idx="312">
                  <c:v>24.804686316723977</c:v>
                </c:pt>
                <c:pt idx="313">
                  <c:v>24.815730402844267</c:v>
                </c:pt>
                <c:pt idx="314">
                  <c:v>24.785548209681281</c:v>
                </c:pt>
                <c:pt idx="315">
                  <c:v>24.874159882631552</c:v>
                </c:pt>
                <c:pt idx="316">
                  <c:v>24.964830036376622</c:v>
                </c:pt>
                <c:pt idx="317">
                  <c:v>24.907463104908295</c:v>
                </c:pt>
                <c:pt idx="318">
                  <c:v>25.027927208787588</c:v>
                </c:pt>
                <c:pt idx="319">
                  <c:v>25.061898331181627</c:v>
                </c:pt>
                <c:pt idx="320">
                  <c:v>24.984429942821574</c:v>
                </c:pt>
                <c:pt idx="321">
                  <c:v>25.086919622816538</c:v>
                </c:pt>
                <c:pt idx="322">
                  <c:v>25.182587426859676</c:v>
                </c:pt>
                <c:pt idx="323">
                  <c:v>25.192227957371028</c:v>
                </c:pt>
                <c:pt idx="324">
                  <c:v>25.172727626597457</c:v>
                </c:pt>
                <c:pt idx="325">
                  <c:v>25.341634547018121</c:v>
                </c:pt>
                <c:pt idx="326">
                  <c:v>25.316554429914177</c:v>
                </c:pt>
                <c:pt idx="327">
                  <c:v>25.32393543304633</c:v>
                </c:pt>
                <c:pt idx="328">
                  <c:v>25.383809069969011</c:v>
                </c:pt>
                <c:pt idx="329">
                  <c:v>25.421655490296114</c:v>
                </c:pt>
                <c:pt idx="330">
                  <c:v>25.567691500562507</c:v>
                </c:pt>
                <c:pt idx="331">
                  <c:v>25.537552533310116</c:v>
                </c:pt>
                <c:pt idx="332">
                  <c:v>25.662924100050482</c:v>
                </c:pt>
                <c:pt idx="333">
                  <c:v>25.747232502011276</c:v>
                </c:pt>
                <c:pt idx="334">
                  <c:v>25.706282427388956</c:v>
                </c:pt>
                <c:pt idx="335">
                  <c:v>25.893246384748732</c:v>
                </c:pt>
                <c:pt idx="336">
                  <c:v>25.861739360606979</c:v>
                </c:pt>
                <c:pt idx="337">
                  <c:v>25.910681512808488</c:v>
                </c:pt>
                <c:pt idx="338">
                  <c:v>25.905414985684992</c:v>
                </c:pt>
                <c:pt idx="339">
                  <c:v>25.962889495299677</c:v>
                </c:pt>
                <c:pt idx="340">
                  <c:v>26.070737525446315</c:v>
                </c:pt>
                <c:pt idx="341">
                  <c:v>26.100593780654741</c:v>
                </c:pt>
                <c:pt idx="342">
                  <c:v>26.171390987185124</c:v>
                </c:pt>
                <c:pt idx="343">
                  <c:v>26.202146379810909</c:v>
                </c:pt>
                <c:pt idx="344">
                  <c:v>26.307587104109974</c:v>
                </c:pt>
                <c:pt idx="345">
                  <c:v>26.308287542028335</c:v>
                </c:pt>
                <c:pt idx="346">
                  <c:v>26.344739212674323</c:v>
                </c:pt>
                <c:pt idx="347">
                  <c:v>26.294163024923627</c:v>
                </c:pt>
                <c:pt idx="348">
                  <c:v>26.343271426179005</c:v>
                </c:pt>
                <c:pt idx="349">
                  <c:v>26.549325568073602</c:v>
                </c:pt>
                <c:pt idx="350">
                  <c:v>26.529723589035914</c:v>
                </c:pt>
                <c:pt idx="351">
                  <c:v>26.562265334181202</c:v>
                </c:pt>
                <c:pt idx="352">
                  <c:v>26.598807769697945</c:v>
                </c:pt>
                <c:pt idx="353">
                  <c:v>26.706527832377457</c:v>
                </c:pt>
                <c:pt idx="354">
                  <c:v>26.762527981103062</c:v>
                </c:pt>
                <c:pt idx="355">
                  <c:v>26.77696778995945</c:v>
                </c:pt>
                <c:pt idx="356">
                  <c:v>26.854650991764174</c:v>
                </c:pt>
                <c:pt idx="357">
                  <c:v>26.843043073112749</c:v>
                </c:pt>
                <c:pt idx="358">
                  <c:v>26.939539876687629</c:v>
                </c:pt>
                <c:pt idx="359">
                  <c:v>27.006003313372489</c:v>
                </c:pt>
                <c:pt idx="360">
                  <c:v>27.153432388426847</c:v>
                </c:pt>
                <c:pt idx="361">
                  <c:v>27.139271791018594</c:v>
                </c:pt>
                <c:pt idx="362">
                  <c:v>27.073044789253853</c:v>
                </c:pt>
                <c:pt idx="363">
                  <c:v>27.208135381056358</c:v>
                </c:pt>
                <c:pt idx="364">
                  <c:v>27.123773521124591</c:v>
                </c:pt>
                <c:pt idx="365">
                  <c:v>27.255618189829033</c:v>
                </c:pt>
                <c:pt idx="366">
                  <c:v>27.272150213045908</c:v>
                </c:pt>
                <c:pt idx="367">
                  <c:v>27.298015706585954</c:v>
                </c:pt>
                <c:pt idx="368">
                  <c:v>27.362726070205522</c:v>
                </c:pt>
                <c:pt idx="369">
                  <c:v>27.427740163851926</c:v>
                </c:pt>
                <c:pt idx="370">
                  <c:v>27.433614305642891</c:v>
                </c:pt>
                <c:pt idx="371">
                  <c:v>27.485857202227816</c:v>
                </c:pt>
                <c:pt idx="372">
                  <c:v>27.480033705543661</c:v>
                </c:pt>
                <c:pt idx="373">
                  <c:v>27.621433423614029</c:v>
                </c:pt>
                <c:pt idx="374">
                  <c:v>27.522036857938275</c:v>
                </c:pt>
                <c:pt idx="375">
                  <c:v>27.73860158437687</c:v>
                </c:pt>
                <c:pt idx="376">
                  <c:v>27.742667210208516</c:v>
                </c:pt>
                <c:pt idx="377">
                  <c:v>27.698429072597825</c:v>
                </c:pt>
                <c:pt idx="378">
                  <c:v>27.782680895404766</c:v>
                </c:pt>
                <c:pt idx="379">
                  <c:v>27.815271172403889</c:v>
                </c:pt>
                <c:pt idx="380">
                  <c:v>27.8255884364977</c:v>
                </c:pt>
                <c:pt idx="381">
                  <c:v>27.909507768736191</c:v>
                </c:pt>
                <c:pt idx="382">
                  <c:v>27.950519030977965</c:v>
                </c:pt>
                <c:pt idx="383">
                  <c:v>27.833703693767426</c:v>
                </c:pt>
                <c:pt idx="384">
                  <c:v>27.982982789202559</c:v>
                </c:pt>
                <c:pt idx="385">
                  <c:v>28.041750699434402</c:v>
                </c:pt>
                <c:pt idx="386">
                  <c:v>28.023330080631766</c:v>
                </c:pt>
                <c:pt idx="387">
                  <c:v>28.197378705030573</c:v>
                </c:pt>
                <c:pt idx="388">
                  <c:v>28.159684903481963</c:v>
                </c:pt>
                <c:pt idx="389">
                  <c:v>28.273301485704678</c:v>
                </c:pt>
                <c:pt idx="390">
                  <c:v>28.203599664836577</c:v>
                </c:pt>
                <c:pt idx="391">
                  <c:v>28.364378006354386</c:v>
                </c:pt>
                <c:pt idx="392">
                  <c:v>28.328930958568332</c:v>
                </c:pt>
                <c:pt idx="393">
                  <c:v>28.308851437518314</c:v>
                </c:pt>
                <c:pt idx="394">
                  <c:v>28.427571162854903</c:v>
                </c:pt>
                <c:pt idx="395">
                  <c:v>28.305609702505812</c:v>
                </c:pt>
                <c:pt idx="396">
                  <c:v>28.543231796573149</c:v>
                </c:pt>
                <c:pt idx="397">
                  <c:v>28.539570655369868</c:v>
                </c:pt>
                <c:pt idx="398">
                  <c:v>28.558574150093381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7FD-4DEA-BC50-1E2CE2C7A680}"/>
            </c:ext>
          </c:extLst>
        </c:ser>
        <c:ser>
          <c:idx val="16"/>
          <c:order val="16"/>
          <c:tx>
            <c:v>2017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datos!$CC$4:$CC$402</c:f>
              <c:numCache>
                <c:formatCode>#,##0.0</c:formatCode>
                <c:ptCount val="399"/>
                <c:pt idx="0">
                  <c:v>2.234449763447794</c:v>
                </c:pt>
                <c:pt idx="1">
                  <c:v>2.3229801584871406</c:v>
                </c:pt>
                <c:pt idx="2">
                  <c:v>2.2751408640800919</c:v>
                </c:pt>
                <c:pt idx="3">
                  <c:v>2.1136045716857437</c:v>
                </c:pt>
                <c:pt idx="4">
                  <c:v>2.1158164645343529</c:v>
                </c:pt>
                <c:pt idx="5">
                  <c:v>2.0242678518983723</c:v>
                </c:pt>
                <c:pt idx="6">
                  <c:v>2.0475950795967179</c:v>
                </c:pt>
                <c:pt idx="7">
                  <c:v>1.9880888254098612</c:v>
                </c:pt>
                <c:pt idx="8">
                  <c:v>1.9696798622844323</c:v>
                </c:pt>
                <c:pt idx="9">
                  <c:v>2.0403073623712271</c:v>
                </c:pt>
                <c:pt idx="10">
                  <c:v>2.0784572683312739</c:v>
                </c:pt>
                <c:pt idx="11">
                  <c:v>2.0619449592012264</c:v>
                </c:pt>
                <c:pt idx="12">
                  <c:v>2.0794760074118712</c:v>
                </c:pt>
                <c:pt idx="13">
                  <c:v>2.1187423583422023</c:v>
                </c:pt>
                <c:pt idx="14">
                  <c:v>2.1098071429651761</c:v>
                </c:pt>
                <c:pt idx="15">
                  <c:v>2.1477233345439446</c:v>
                </c:pt>
                <c:pt idx="16">
                  <c:v>2.1674874987324415</c:v>
                </c:pt>
                <c:pt idx="17">
                  <c:v>2.1818049893369729</c:v>
                </c:pt>
                <c:pt idx="18">
                  <c:v>2.2115465696567935</c:v>
                </c:pt>
                <c:pt idx="19">
                  <c:v>2.2224031942692539</c:v>
                </c:pt>
                <c:pt idx="20">
                  <c:v>2.2272259313099032</c:v>
                </c:pt>
                <c:pt idx="21">
                  <c:v>2.2554865223725926</c:v>
                </c:pt>
                <c:pt idx="22">
                  <c:v>2.2553192276829543</c:v>
                </c:pt>
                <c:pt idx="23">
                  <c:v>2.29383884592955</c:v>
                </c:pt>
                <c:pt idx="24">
                  <c:v>2.2600089004197259</c:v>
                </c:pt>
                <c:pt idx="25">
                  <c:v>2.3092508906719904</c:v>
                </c:pt>
                <c:pt idx="26">
                  <c:v>2.305349890120246</c:v>
                </c:pt>
                <c:pt idx="27">
                  <c:v>2.3249191854105353</c:v>
                </c:pt>
                <c:pt idx="28">
                  <c:v>2.3102665833587426</c:v>
                </c:pt>
                <c:pt idx="29">
                  <c:v>2.3111244570650076</c:v>
                </c:pt>
                <c:pt idx="30">
                  <c:v>2.3425383104290232</c:v>
                </c:pt>
                <c:pt idx="31">
                  <c:v>2.3416899888171616</c:v>
                </c:pt>
                <c:pt idx="32">
                  <c:v>2.3134820593633498</c:v>
                </c:pt>
                <c:pt idx="33">
                  <c:v>2.3513662916525324</c:v>
                </c:pt>
                <c:pt idx="34">
                  <c:v>2.3743147788183832</c:v>
                </c:pt>
                <c:pt idx="35">
                  <c:v>2.3774456795887069</c:v>
                </c:pt>
                <c:pt idx="36">
                  <c:v>2.3263648573724973</c:v>
                </c:pt>
                <c:pt idx="37">
                  <c:v>2.3699071006258938</c:v>
                </c:pt>
                <c:pt idx="38">
                  <c:v>2.3402493071545272</c:v>
                </c:pt>
                <c:pt idx="39">
                  <c:v>2.3389761306677581</c:v>
                </c:pt>
                <c:pt idx="40">
                  <c:v>2.4112796800248617</c:v>
                </c:pt>
                <c:pt idx="41">
                  <c:v>2.422140287130639</c:v>
                </c:pt>
                <c:pt idx="42">
                  <c:v>2.3835061825092896</c:v>
                </c:pt>
                <c:pt idx="43">
                  <c:v>2.4534230218963242</c:v>
                </c:pt>
                <c:pt idx="44">
                  <c:v>2.4447054402496446</c:v>
                </c:pt>
                <c:pt idx="45">
                  <c:v>2.4736736826008068</c:v>
                </c:pt>
                <c:pt idx="46">
                  <c:v>2.5405399762801117</c:v>
                </c:pt>
                <c:pt idx="47">
                  <c:v>2.5649355469309061</c:v>
                </c:pt>
                <c:pt idx="48">
                  <c:v>2.5074144399807778</c:v>
                </c:pt>
                <c:pt idx="49">
                  <c:v>2.363821593742605</c:v>
                </c:pt>
                <c:pt idx="50">
                  <c:v>2.6303067390629753</c:v>
                </c:pt>
                <c:pt idx="51">
                  <c:v>2.5520198251140953</c:v>
                </c:pt>
                <c:pt idx="52">
                  <c:v>2.6146530675989084</c:v>
                </c:pt>
                <c:pt idx="53">
                  <c:v>2.602597979078292</c:v>
                </c:pt>
                <c:pt idx="54">
                  <c:v>2.6006053115086023</c:v>
                </c:pt>
                <c:pt idx="55">
                  <c:v>2.6948095097150357</c:v>
                </c:pt>
                <c:pt idx="56">
                  <c:v>2.6401807225637617</c:v>
                </c:pt>
                <c:pt idx="57">
                  <c:v>2.6397863887341453</c:v>
                </c:pt>
                <c:pt idx="58">
                  <c:v>2.7325695797445051</c:v>
                </c:pt>
                <c:pt idx="59">
                  <c:v>2.760954361172411</c:v>
                </c:pt>
                <c:pt idx="60">
                  <c:v>2.7340959948703354</c:v>
                </c:pt>
                <c:pt idx="61">
                  <c:v>2.9229423489674189</c:v>
                </c:pt>
                <c:pt idx="62">
                  <c:v>2.9995391906685773</c:v>
                </c:pt>
                <c:pt idx="63">
                  <c:v>3.1776489024830079</c:v>
                </c:pt>
                <c:pt idx="64">
                  <c:v>3.4338745923402803</c:v>
                </c:pt>
                <c:pt idx="65">
                  <c:v>3.6831035522200031</c:v>
                </c:pt>
                <c:pt idx="66">
                  <c:v>3.9321837620758089</c:v>
                </c:pt>
                <c:pt idx="67">
                  <c:v>4.1880220786140203</c:v>
                </c:pt>
                <c:pt idx="68">
                  <c:v>4.413828337629389</c:v>
                </c:pt>
                <c:pt idx="69">
                  <c:v>4.6989840087027659</c:v>
                </c:pt>
                <c:pt idx="70">
                  <c:v>4.9295971228403452</c:v>
                </c:pt>
                <c:pt idx="71">
                  <c:v>5.2140243771945434</c:v>
                </c:pt>
                <c:pt idx="72">
                  <c:v>5.4176945809536994</c:v>
                </c:pt>
                <c:pt idx="73">
                  <c:v>5.7422051548461601</c:v>
                </c:pt>
                <c:pt idx="74">
                  <c:v>5.9999371550974416</c:v>
                </c:pt>
                <c:pt idx="75">
                  <c:v>6.3018306712121834</c:v>
                </c:pt>
                <c:pt idx="76">
                  <c:v>6.5134919529887663</c:v>
                </c:pt>
                <c:pt idx="77">
                  <c:v>6.8741666937302979</c:v>
                </c:pt>
                <c:pt idx="78">
                  <c:v>6.9844401821525581</c:v>
                </c:pt>
                <c:pt idx="79">
                  <c:v>7.1858624533427395</c:v>
                </c:pt>
                <c:pt idx="80">
                  <c:v>7.3196714523651076</c:v>
                </c:pt>
                <c:pt idx="81">
                  <c:v>7.4930724236455042</c:v>
                </c:pt>
                <c:pt idx="82">
                  <c:v>7.6639587739931212</c:v>
                </c:pt>
                <c:pt idx="83">
                  <c:v>7.8386608574929033</c:v>
                </c:pt>
                <c:pt idx="84">
                  <c:v>8.0341113426546151</c:v>
                </c:pt>
                <c:pt idx="85">
                  <c:v>8.1998661998630435</c:v>
                </c:pt>
                <c:pt idx="86">
                  <c:v>8.4120653338515758</c:v>
                </c:pt>
                <c:pt idx="87">
                  <c:v>8.5317085313862595</c:v>
                </c:pt>
                <c:pt idx="88">
                  <c:v>8.6906685618406705</c:v>
                </c:pt>
                <c:pt idx="89">
                  <c:v>8.7982956478394652</c:v>
                </c:pt>
                <c:pt idx="90">
                  <c:v>9.0119237015987697</c:v>
                </c:pt>
                <c:pt idx="91">
                  <c:v>9.1010006661612071</c:v>
                </c:pt>
                <c:pt idx="92">
                  <c:v>9.2272005992510238</c:v>
                </c:pt>
                <c:pt idx="93">
                  <c:v>9.3728652137941761</c:v>
                </c:pt>
                <c:pt idx="94">
                  <c:v>9.5558882770179618</c:v>
                </c:pt>
                <c:pt idx="95">
                  <c:v>9.6344544937343706</c:v>
                </c:pt>
                <c:pt idx="96">
                  <c:v>9.7948238451865421</c:v>
                </c:pt>
                <c:pt idx="97">
                  <c:v>9.9107173896962699</c:v>
                </c:pt>
                <c:pt idx="98">
                  <c:v>10.04497251474953</c:v>
                </c:pt>
                <c:pt idx="99">
                  <c:v>10.147969298471867</c:v>
                </c:pt>
                <c:pt idx="100">
                  <c:v>10.321390498528356</c:v>
                </c:pt>
                <c:pt idx="101">
                  <c:v>10.426973128795257</c:v>
                </c:pt>
                <c:pt idx="102">
                  <c:v>10.584354833616237</c:v>
                </c:pt>
                <c:pt idx="103">
                  <c:v>10.690105603330791</c:v>
                </c:pt>
                <c:pt idx="104">
                  <c:v>10.809789866237749</c:v>
                </c:pt>
                <c:pt idx="105">
                  <c:v>10.945463551734409</c:v>
                </c:pt>
                <c:pt idx="106">
                  <c:v>10.979877876699792</c:v>
                </c:pt>
                <c:pt idx="107">
                  <c:v>11.116066208143174</c:v>
                </c:pt>
                <c:pt idx="108">
                  <c:v>11.231638512375575</c:v>
                </c:pt>
                <c:pt idx="109">
                  <c:v>11.333852077387123</c:v>
                </c:pt>
                <c:pt idx="110">
                  <c:v>11.399418841288844</c:v>
                </c:pt>
                <c:pt idx="111">
                  <c:v>11.560475461172718</c:v>
                </c:pt>
                <c:pt idx="112">
                  <c:v>11.661162356661054</c:v>
                </c:pt>
                <c:pt idx="113">
                  <c:v>11.713121444606928</c:v>
                </c:pt>
                <c:pt idx="114">
                  <c:v>11.81876686865353</c:v>
                </c:pt>
                <c:pt idx="115">
                  <c:v>11.905167392533517</c:v>
                </c:pt>
                <c:pt idx="116">
                  <c:v>11.998155727156913</c:v>
                </c:pt>
                <c:pt idx="117">
                  <c:v>12.126265498657204</c:v>
                </c:pt>
                <c:pt idx="118">
                  <c:v>12.198034089774897</c:v>
                </c:pt>
                <c:pt idx="119">
                  <c:v>12.318103935496866</c:v>
                </c:pt>
                <c:pt idx="120">
                  <c:v>12.487680708479029</c:v>
                </c:pt>
                <c:pt idx="121">
                  <c:v>12.535776276963437</c:v>
                </c:pt>
                <c:pt idx="122">
                  <c:v>12.632997176846402</c:v>
                </c:pt>
                <c:pt idx="123">
                  <c:v>12.730256898432014</c:v>
                </c:pt>
                <c:pt idx="124">
                  <c:v>12.847596690397738</c:v>
                </c:pt>
                <c:pt idx="125">
                  <c:v>12.967492053946961</c:v>
                </c:pt>
                <c:pt idx="126">
                  <c:v>13.092038568242526</c:v>
                </c:pt>
                <c:pt idx="127">
                  <c:v>13.220335544129574</c:v>
                </c:pt>
                <c:pt idx="128">
                  <c:v>13.326828474050103</c:v>
                </c:pt>
                <c:pt idx="129">
                  <c:v>13.468652718657953</c:v>
                </c:pt>
                <c:pt idx="130">
                  <c:v>13.549666781224563</c:v>
                </c:pt>
                <c:pt idx="131">
                  <c:v>13.638734770767286</c:v>
                </c:pt>
                <c:pt idx="132">
                  <c:v>13.746046300028683</c:v>
                </c:pt>
                <c:pt idx="133">
                  <c:v>13.876698484765971</c:v>
                </c:pt>
                <c:pt idx="134">
                  <c:v>13.965791183842702</c:v>
                </c:pt>
                <c:pt idx="135">
                  <c:v>14.080715159194629</c:v>
                </c:pt>
                <c:pt idx="136">
                  <c:v>14.164973840501133</c:v>
                </c:pt>
                <c:pt idx="137">
                  <c:v>14.271982389691603</c:v>
                </c:pt>
                <c:pt idx="138">
                  <c:v>14.373393305069579</c:v>
                </c:pt>
                <c:pt idx="139">
                  <c:v>14.445996825931539</c:v>
                </c:pt>
                <c:pt idx="140">
                  <c:v>14.546649077444066</c:v>
                </c:pt>
                <c:pt idx="141">
                  <c:v>14.647078267230015</c:v>
                </c:pt>
                <c:pt idx="142">
                  <c:v>14.730121443050001</c:v>
                </c:pt>
                <c:pt idx="143">
                  <c:v>14.809083953128056</c:v>
                </c:pt>
                <c:pt idx="144">
                  <c:v>14.928825076959937</c:v>
                </c:pt>
                <c:pt idx="145">
                  <c:v>14.971736446053027</c:v>
                </c:pt>
                <c:pt idx="146">
                  <c:v>15.110007024001421</c:v>
                </c:pt>
                <c:pt idx="147">
                  <c:v>15.174709693393416</c:v>
                </c:pt>
                <c:pt idx="148">
                  <c:v>15.245738261113285</c:v>
                </c:pt>
                <c:pt idx="149">
                  <c:v>15.33573099001134</c:v>
                </c:pt>
                <c:pt idx="150">
                  <c:v>15.497518837768101</c:v>
                </c:pt>
                <c:pt idx="151">
                  <c:v>15.499174539254323</c:v>
                </c:pt>
                <c:pt idx="152">
                  <c:v>15.592410964234327</c:v>
                </c:pt>
                <c:pt idx="153">
                  <c:v>15.666299367360192</c:v>
                </c:pt>
                <c:pt idx="154">
                  <c:v>15.756902360122425</c:v>
                </c:pt>
                <c:pt idx="155">
                  <c:v>15.848193405147141</c:v>
                </c:pt>
                <c:pt idx="156">
                  <c:v>15.905737175663806</c:v>
                </c:pt>
                <c:pt idx="157">
                  <c:v>15.962672087763972</c:v>
                </c:pt>
                <c:pt idx="158">
                  <c:v>16.075121013967291</c:v>
                </c:pt>
                <c:pt idx="159">
                  <c:v>16.140562153895502</c:v>
                </c:pt>
                <c:pt idx="160">
                  <c:v>16.240458438180752</c:v>
                </c:pt>
                <c:pt idx="161">
                  <c:v>16.336168367154308</c:v>
                </c:pt>
                <c:pt idx="162">
                  <c:v>16.395419708240954</c:v>
                </c:pt>
                <c:pt idx="163">
                  <c:v>16.433289385856206</c:v>
                </c:pt>
                <c:pt idx="164">
                  <c:v>16.519301465484254</c:v>
                </c:pt>
                <c:pt idx="165">
                  <c:v>16.663353252011724</c:v>
                </c:pt>
                <c:pt idx="166">
                  <c:v>16.804735387805263</c:v>
                </c:pt>
                <c:pt idx="167">
                  <c:v>16.841960018766663</c:v>
                </c:pt>
                <c:pt idx="168">
                  <c:v>16.916125402742441</c:v>
                </c:pt>
                <c:pt idx="169">
                  <c:v>17.002379644097779</c:v>
                </c:pt>
                <c:pt idx="170">
                  <c:v>17.074374710075872</c:v>
                </c:pt>
                <c:pt idx="171">
                  <c:v>17.143195476876169</c:v>
                </c:pt>
                <c:pt idx="172">
                  <c:v>17.219372321127022</c:v>
                </c:pt>
                <c:pt idx="173">
                  <c:v>17.26926120719877</c:v>
                </c:pt>
                <c:pt idx="174">
                  <c:v>17.351579135974678</c:v>
                </c:pt>
                <c:pt idx="175">
                  <c:v>17.414440978714303</c:v>
                </c:pt>
                <c:pt idx="176">
                  <c:v>17.44987200685701</c:v>
                </c:pt>
                <c:pt idx="177">
                  <c:v>17.490515883416677</c:v>
                </c:pt>
                <c:pt idx="178">
                  <c:v>17.531728766886658</c:v>
                </c:pt>
                <c:pt idx="179">
                  <c:v>17.614175065644105</c:v>
                </c:pt>
                <c:pt idx="180">
                  <c:v>17.676224229875967</c:v>
                </c:pt>
                <c:pt idx="181">
                  <c:v>17.713677221639465</c:v>
                </c:pt>
                <c:pt idx="182">
                  <c:v>17.752706165776313</c:v>
                </c:pt>
                <c:pt idx="183">
                  <c:v>17.80806884321855</c:v>
                </c:pt>
                <c:pt idx="184">
                  <c:v>17.947240467531074</c:v>
                </c:pt>
                <c:pt idx="185">
                  <c:v>17.942928504743158</c:v>
                </c:pt>
                <c:pt idx="186">
                  <c:v>18.043075248734635</c:v>
                </c:pt>
                <c:pt idx="187">
                  <c:v>18.07110649408996</c:v>
                </c:pt>
                <c:pt idx="188">
                  <c:v>18.131690856867905</c:v>
                </c:pt>
                <c:pt idx="189">
                  <c:v>18.216878543874433</c:v>
                </c:pt>
                <c:pt idx="190">
                  <c:v>18.232942367437186</c:v>
                </c:pt>
                <c:pt idx="191">
                  <c:v>18.252884394617162</c:v>
                </c:pt>
                <c:pt idx="192">
                  <c:v>18.343891504419329</c:v>
                </c:pt>
                <c:pt idx="193">
                  <c:v>18.40206898221496</c:v>
                </c:pt>
                <c:pt idx="194">
                  <c:v>18.44092404534419</c:v>
                </c:pt>
                <c:pt idx="195">
                  <c:v>18.525449617479122</c:v>
                </c:pt>
                <c:pt idx="196">
                  <c:v>18.549278476163899</c:v>
                </c:pt>
                <c:pt idx="197">
                  <c:v>18.617710549391195</c:v>
                </c:pt>
                <c:pt idx="198">
                  <c:v>18.690564939701343</c:v>
                </c:pt>
                <c:pt idx="199">
                  <c:v>18.809422117680658</c:v>
                </c:pt>
                <c:pt idx="200">
                  <c:v>18.864292985433078</c:v>
                </c:pt>
                <c:pt idx="201">
                  <c:v>18.90036030430123</c:v>
                </c:pt>
                <c:pt idx="202">
                  <c:v>18.974644298231159</c:v>
                </c:pt>
                <c:pt idx="203">
                  <c:v>19.020512194419549</c:v>
                </c:pt>
                <c:pt idx="204">
                  <c:v>19.110548852434999</c:v>
                </c:pt>
                <c:pt idx="205">
                  <c:v>19.179967615505682</c:v>
                </c:pt>
                <c:pt idx="206">
                  <c:v>19.248781444603999</c:v>
                </c:pt>
                <c:pt idx="207">
                  <c:v>19.296859945654862</c:v>
                </c:pt>
                <c:pt idx="208">
                  <c:v>19.3917824879262</c:v>
                </c:pt>
                <c:pt idx="209">
                  <c:v>19.448733516208367</c:v>
                </c:pt>
                <c:pt idx="210">
                  <c:v>19.546944364033092</c:v>
                </c:pt>
                <c:pt idx="211">
                  <c:v>19.566611150933287</c:v>
                </c:pt>
                <c:pt idx="212">
                  <c:v>19.638324094012276</c:v>
                </c:pt>
                <c:pt idx="213">
                  <c:v>19.716262402836108</c:v>
                </c:pt>
                <c:pt idx="214">
                  <c:v>19.841302342010849</c:v>
                </c:pt>
                <c:pt idx="215">
                  <c:v>19.882195083374484</c:v>
                </c:pt>
                <c:pt idx="216">
                  <c:v>19.897248642217448</c:v>
                </c:pt>
                <c:pt idx="217">
                  <c:v>19.940654843771782</c:v>
                </c:pt>
                <c:pt idx="218">
                  <c:v>20.015636843240468</c:v>
                </c:pt>
                <c:pt idx="219">
                  <c:v>20.100462323815613</c:v>
                </c:pt>
                <c:pt idx="220">
                  <c:v>20.11351413052747</c:v>
                </c:pt>
                <c:pt idx="221">
                  <c:v>20.200989957984799</c:v>
                </c:pt>
                <c:pt idx="222">
                  <c:v>20.240383471061197</c:v>
                </c:pt>
                <c:pt idx="223">
                  <c:v>20.33875351339022</c:v>
                </c:pt>
                <c:pt idx="224">
                  <c:v>20.382816309494547</c:v>
                </c:pt>
                <c:pt idx="225">
                  <c:v>20.488521621474892</c:v>
                </c:pt>
                <c:pt idx="226">
                  <c:v>20.523474901239886</c:v>
                </c:pt>
                <c:pt idx="227">
                  <c:v>20.563718331258443</c:v>
                </c:pt>
                <c:pt idx="228">
                  <c:v>20.602492413125322</c:v>
                </c:pt>
                <c:pt idx="229">
                  <c:v>20.661136256105561</c:v>
                </c:pt>
                <c:pt idx="230">
                  <c:v>20.737767984247927</c:v>
                </c:pt>
                <c:pt idx="231">
                  <c:v>20.75458484565112</c:v>
                </c:pt>
                <c:pt idx="232">
                  <c:v>20.827879666434885</c:v>
                </c:pt>
                <c:pt idx="233">
                  <c:v>20.795915111512461</c:v>
                </c:pt>
                <c:pt idx="234">
                  <c:v>20.879176889243304</c:v>
                </c:pt>
                <c:pt idx="235">
                  <c:v>21.000752203678672</c:v>
                </c:pt>
                <c:pt idx="236">
                  <c:v>21.038971424735646</c:v>
                </c:pt>
                <c:pt idx="237">
                  <c:v>21.188906521392951</c:v>
                </c:pt>
                <c:pt idx="238">
                  <c:v>21.196083860096874</c:v>
                </c:pt>
                <c:pt idx="239">
                  <c:v>21.148326370091883</c:v>
                </c:pt>
                <c:pt idx="240">
                  <c:v>21.196894544538843</c:v>
                </c:pt>
                <c:pt idx="241">
                  <c:v>21.320264107076582</c:v>
                </c:pt>
                <c:pt idx="242">
                  <c:v>21.342529224215454</c:v>
                </c:pt>
                <c:pt idx="243">
                  <c:v>21.469753897265896</c:v>
                </c:pt>
                <c:pt idx="244">
                  <c:v>21.432226557223537</c:v>
                </c:pt>
                <c:pt idx="245">
                  <c:v>21.524465638184775</c:v>
                </c:pt>
                <c:pt idx="246">
                  <c:v>21.58870371560651</c:v>
                </c:pt>
                <c:pt idx="247">
                  <c:v>21.64674449356837</c:v>
                </c:pt>
                <c:pt idx="248">
                  <c:v>21.606984463971244</c:v>
                </c:pt>
                <c:pt idx="249">
                  <c:v>21.775879977681821</c:v>
                </c:pt>
                <c:pt idx="250">
                  <c:v>21.854103479649556</c:v>
                </c:pt>
                <c:pt idx="251">
                  <c:v>21.813639342943709</c:v>
                </c:pt>
                <c:pt idx="252">
                  <c:v>21.854188547555868</c:v>
                </c:pt>
                <c:pt idx="253">
                  <c:v>21.917019051021846</c:v>
                </c:pt>
                <c:pt idx="254">
                  <c:v>21.975982464930592</c:v>
                </c:pt>
                <c:pt idx="255">
                  <c:v>22.057542690276783</c:v>
                </c:pt>
                <c:pt idx="256">
                  <c:v>22.090980730233031</c:v>
                </c:pt>
                <c:pt idx="257">
                  <c:v>22.129993436417212</c:v>
                </c:pt>
                <c:pt idx="258">
                  <c:v>22.189521914575838</c:v>
                </c:pt>
                <c:pt idx="259">
                  <c:v>22.052672785036982</c:v>
                </c:pt>
                <c:pt idx="260">
                  <c:v>22.197125125065607</c:v>
                </c:pt>
                <c:pt idx="261">
                  <c:v>22.27044087067318</c:v>
                </c:pt>
                <c:pt idx="262">
                  <c:v>22.389077811147406</c:v>
                </c:pt>
                <c:pt idx="263">
                  <c:v>22.431938699706457</c:v>
                </c:pt>
                <c:pt idx="264">
                  <c:v>22.459776657740026</c:v>
                </c:pt>
                <c:pt idx="265">
                  <c:v>22.567918148371902</c:v>
                </c:pt>
                <c:pt idx="266">
                  <c:v>22.617674651844933</c:v>
                </c:pt>
                <c:pt idx="267">
                  <c:v>22.656161662868907</c:v>
                </c:pt>
                <c:pt idx="268">
                  <c:v>22.739470750181304</c:v>
                </c:pt>
                <c:pt idx="269">
                  <c:v>22.799240228975449</c:v>
                </c:pt>
                <c:pt idx="270">
                  <c:v>22.871323487523377</c:v>
                </c:pt>
                <c:pt idx="271">
                  <c:v>22.860158552679327</c:v>
                </c:pt>
                <c:pt idx="272">
                  <c:v>23.029050231824698</c:v>
                </c:pt>
                <c:pt idx="273">
                  <c:v>22.977383289323019</c:v>
                </c:pt>
                <c:pt idx="274">
                  <c:v>22.995056832294136</c:v>
                </c:pt>
                <c:pt idx="275">
                  <c:v>23.081281571886379</c:v>
                </c:pt>
                <c:pt idx="276">
                  <c:v>23.24897530111091</c:v>
                </c:pt>
                <c:pt idx="277">
                  <c:v>23.210537616065345</c:v>
                </c:pt>
                <c:pt idx="278">
                  <c:v>23.281216634600991</c:v>
                </c:pt>
                <c:pt idx="279">
                  <c:v>23.284831755414363</c:v>
                </c:pt>
                <c:pt idx="280">
                  <c:v>23.349297344029186</c:v>
                </c:pt>
                <c:pt idx="281">
                  <c:v>23.33890835333823</c:v>
                </c:pt>
                <c:pt idx="282">
                  <c:v>23.416878495271003</c:v>
                </c:pt>
                <c:pt idx="283">
                  <c:v>23.471132673553168</c:v>
                </c:pt>
                <c:pt idx="284">
                  <c:v>23.507593330080077</c:v>
                </c:pt>
                <c:pt idx="285">
                  <c:v>23.547335908496859</c:v>
                </c:pt>
                <c:pt idx="286">
                  <c:v>23.573041192549955</c:v>
                </c:pt>
                <c:pt idx="287">
                  <c:v>23.679242736357008</c:v>
                </c:pt>
                <c:pt idx="288">
                  <c:v>23.66946296614416</c:v>
                </c:pt>
                <c:pt idx="289">
                  <c:v>23.736613400930924</c:v>
                </c:pt>
                <c:pt idx="290">
                  <c:v>23.786436121433884</c:v>
                </c:pt>
                <c:pt idx="291">
                  <c:v>23.805821456479848</c:v>
                </c:pt>
                <c:pt idx="292">
                  <c:v>23.907058320701761</c:v>
                </c:pt>
                <c:pt idx="293">
                  <c:v>23.861181628986277</c:v>
                </c:pt>
                <c:pt idx="294">
                  <c:v>23.928114317570977</c:v>
                </c:pt>
                <c:pt idx="295">
                  <c:v>24.068054979315217</c:v>
                </c:pt>
                <c:pt idx="296">
                  <c:v>24.070509230032989</c:v>
                </c:pt>
                <c:pt idx="297">
                  <c:v>24.16632917110779</c:v>
                </c:pt>
                <c:pt idx="298">
                  <c:v>24.166019747816598</c:v>
                </c:pt>
                <c:pt idx="299">
                  <c:v>24.251129647286966</c:v>
                </c:pt>
                <c:pt idx="300">
                  <c:v>24.421223701029312</c:v>
                </c:pt>
                <c:pt idx="301">
                  <c:v>24.287344994317813</c:v>
                </c:pt>
                <c:pt idx="302">
                  <c:v>24.31141996846647</c:v>
                </c:pt>
                <c:pt idx="303">
                  <c:v>24.364239413902766</c:v>
                </c:pt>
                <c:pt idx="304">
                  <c:v>24.357440414952062</c:v>
                </c:pt>
                <c:pt idx="305">
                  <c:v>24.394420166847055</c:v>
                </c:pt>
                <c:pt idx="306">
                  <c:v>24.521235725716036</c:v>
                </c:pt>
                <c:pt idx="307">
                  <c:v>24.494643645461483</c:v>
                </c:pt>
                <c:pt idx="308">
                  <c:v>24.52888288997606</c:v>
                </c:pt>
                <c:pt idx="309">
                  <c:v>24.590396484741596</c:v>
                </c:pt>
                <c:pt idx="310">
                  <c:v>24.643796721705552</c:v>
                </c:pt>
                <c:pt idx="311">
                  <c:v>24.637050087236968</c:v>
                </c:pt>
                <c:pt idx="312">
                  <c:v>24.675822552356642</c:v>
                </c:pt>
                <c:pt idx="313">
                  <c:v>24.742699937843174</c:v>
                </c:pt>
                <c:pt idx="314">
                  <c:v>24.843756999685549</c:v>
                </c:pt>
                <c:pt idx="315">
                  <c:v>24.845278028886547</c:v>
                </c:pt>
                <c:pt idx="316">
                  <c:v>24.858791058426579</c:v>
                </c:pt>
                <c:pt idx="317">
                  <c:v>24.952522128626793</c:v>
                </c:pt>
                <c:pt idx="318">
                  <c:v>24.898924054858682</c:v>
                </c:pt>
                <c:pt idx="319">
                  <c:v>24.914183884242068</c:v>
                </c:pt>
                <c:pt idx="320">
                  <c:v>24.962163742335875</c:v>
                </c:pt>
                <c:pt idx="321">
                  <c:v>25.068814949348077</c:v>
                </c:pt>
                <c:pt idx="322">
                  <c:v>25.15216317315765</c:v>
                </c:pt>
                <c:pt idx="323">
                  <c:v>25.154895641741774</c:v>
                </c:pt>
                <c:pt idx="324">
                  <c:v>25.15145933302016</c:v>
                </c:pt>
                <c:pt idx="325">
                  <c:v>25.321190034738322</c:v>
                </c:pt>
                <c:pt idx="326">
                  <c:v>25.269252217140696</c:v>
                </c:pt>
                <c:pt idx="327">
                  <c:v>25.339991030453106</c:v>
                </c:pt>
                <c:pt idx="328">
                  <c:v>25.503954077181945</c:v>
                </c:pt>
                <c:pt idx="329">
                  <c:v>25.459276868034024</c:v>
                </c:pt>
                <c:pt idx="330">
                  <c:v>25.532479569212647</c:v>
                </c:pt>
                <c:pt idx="331">
                  <c:v>25.587101685599617</c:v>
                </c:pt>
                <c:pt idx="332">
                  <c:v>25.649597434784976</c:v>
                </c:pt>
                <c:pt idx="333">
                  <c:v>25.720446275069591</c:v>
                </c:pt>
                <c:pt idx="334">
                  <c:v>25.69296050471916</c:v>
                </c:pt>
                <c:pt idx="335">
                  <c:v>25.84836287701533</c:v>
                </c:pt>
                <c:pt idx="336">
                  <c:v>25.833903981326984</c:v>
                </c:pt>
                <c:pt idx="337">
                  <c:v>25.870220925405008</c:v>
                </c:pt>
                <c:pt idx="338">
                  <c:v>25.840949180863316</c:v>
                </c:pt>
                <c:pt idx="339">
                  <c:v>25.98683122753388</c:v>
                </c:pt>
                <c:pt idx="340">
                  <c:v>26.081473151273553</c:v>
                </c:pt>
                <c:pt idx="341">
                  <c:v>26.034627282471501</c:v>
                </c:pt>
                <c:pt idx="342">
                  <c:v>26.138310054286396</c:v>
                </c:pt>
                <c:pt idx="343">
                  <c:v>26.136447314812379</c:v>
                </c:pt>
                <c:pt idx="344">
                  <c:v>26.230864905300518</c:v>
                </c:pt>
                <c:pt idx="345">
                  <c:v>26.291681180098976</c:v>
                </c:pt>
                <c:pt idx="346">
                  <c:v>26.29722502567768</c:v>
                </c:pt>
                <c:pt idx="347">
                  <c:v>26.330521580138377</c:v>
                </c:pt>
                <c:pt idx="348">
                  <c:v>26.317543916357771</c:v>
                </c:pt>
                <c:pt idx="349">
                  <c:v>26.438165451389384</c:v>
                </c:pt>
                <c:pt idx="350">
                  <c:v>26.65290814765407</c:v>
                </c:pt>
                <c:pt idx="351">
                  <c:v>26.575489815692364</c:v>
                </c:pt>
                <c:pt idx="352">
                  <c:v>26.617687042264642</c:v>
                </c:pt>
                <c:pt idx="353">
                  <c:v>26.673240619661264</c:v>
                </c:pt>
                <c:pt idx="354">
                  <c:v>26.595556622695788</c:v>
                </c:pt>
                <c:pt idx="355">
                  <c:v>26.720743620724836</c:v>
                </c:pt>
                <c:pt idx="356">
                  <c:v>26.762857160611809</c:v>
                </c:pt>
                <c:pt idx="357">
                  <c:v>26.834888764200095</c:v>
                </c:pt>
                <c:pt idx="358">
                  <c:v>26.941335103394294</c:v>
                </c:pt>
                <c:pt idx="359">
                  <c:v>26.914338742882414</c:v>
                </c:pt>
                <c:pt idx="360">
                  <c:v>27.108889994272133</c:v>
                </c:pt>
                <c:pt idx="361">
                  <c:v>26.985862969162678</c:v>
                </c:pt>
                <c:pt idx="362">
                  <c:v>27.094141918500426</c:v>
                </c:pt>
                <c:pt idx="363">
                  <c:v>27.057298548060754</c:v>
                </c:pt>
                <c:pt idx="364">
                  <c:v>27.193852520586816</c:v>
                </c:pt>
                <c:pt idx="365">
                  <c:v>27.263630065485856</c:v>
                </c:pt>
                <c:pt idx="366">
                  <c:v>27.272942975627316</c:v>
                </c:pt>
                <c:pt idx="367">
                  <c:v>27.292417518160018</c:v>
                </c:pt>
                <c:pt idx="368">
                  <c:v>27.243740287781993</c:v>
                </c:pt>
                <c:pt idx="369">
                  <c:v>27.434225378982983</c:v>
                </c:pt>
                <c:pt idx="370">
                  <c:v>27.556619296231638</c:v>
                </c:pt>
                <c:pt idx="371">
                  <c:v>27.464471862083329</c:v>
                </c:pt>
                <c:pt idx="372">
                  <c:v>27.532587973180572</c:v>
                </c:pt>
                <c:pt idx="373">
                  <c:v>27.432537770031562</c:v>
                </c:pt>
                <c:pt idx="374">
                  <c:v>27.704687213142449</c:v>
                </c:pt>
                <c:pt idx="375">
                  <c:v>27.692875952964918</c:v>
                </c:pt>
                <c:pt idx="376">
                  <c:v>27.697713096604126</c:v>
                </c:pt>
                <c:pt idx="377">
                  <c:v>27.745682990421461</c:v>
                </c:pt>
                <c:pt idx="378">
                  <c:v>27.752595949442121</c:v>
                </c:pt>
                <c:pt idx="379">
                  <c:v>27.921689458155395</c:v>
                </c:pt>
                <c:pt idx="380">
                  <c:v>27.802658308801071</c:v>
                </c:pt>
                <c:pt idx="381">
                  <c:v>27.979136409695236</c:v>
                </c:pt>
                <c:pt idx="382">
                  <c:v>27.86529887858913</c:v>
                </c:pt>
                <c:pt idx="383">
                  <c:v>27.902682692729663</c:v>
                </c:pt>
                <c:pt idx="384">
                  <c:v>28.061972797205613</c:v>
                </c:pt>
                <c:pt idx="385">
                  <c:v>28.039746301557511</c:v>
                </c:pt>
                <c:pt idx="386">
                  <c:v>28.122749413223104</c:v>
                </c:pt>
                <c:pt idx="387">
                  <c:v>28.113343769066361</c:v>
                </c:pt>
                <c:pt idx="388">
                  <c:v>28.177753020840896</c:v>
                </c:pt>
                <c:pt idx="389">
                  <c:v>28.274430320795695</c:v>
                </c:pt>
                <c:pt idx="390">
                  <c:v>28.189141710607977</c:v>
                </c:pt>
                <c:pt idx="391">
                  <c:v>28.336121258109731</c:v>
                </c:pt>
                <c:pt idx="392">
                  <c:v>28.433240919299379</c:v>
                </c:pt>
                <c:pt idx="393">
                  <c:v>28.268496680366251</c:v>
                </c:pt>
                <c:pt idx="394">
                  <c:v>28.305925482120102</c:v>
                </c:pt>
                <c:pt idx="395">
                  <c:v>28.317483052275627</c:v>
                </c:pt>
                <c:pt idx="396">
                  <c:v>28.446825604182269</c:v>
                </c:pt>
                <c:pt idx="397">
                  <c:v>28.488616350135707</c:v>
                </c:pt>
                <c:pt idx="398">
                  <c:v>28.58269360526241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7FD-4DEA-BC50-1E2CE2C7A680}"/>
            </c:ext>
          </c:extLst>
        </c:ser>
        <c:ser>
          <c:idx val="17"/>
          <c:order val="17"/>
          <c:tx>
            <c:v>2018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datos!$CD$4:$CD$402</c:f>
              <c:numCache>
                <c:formatCode>#,##0.0</c:formatCode>
                <c:ptCount val="399"/>
                <c:pt idx="0">
                  <c:v>2.3383716966363415</c:v>
                </c:pt>
                <c:pt idx="1">
                  <c:v>2.2061273724807413</c:v>
                </c:pt>
                <c:pt idx="2">
                  <c:v>2.1604363218074738</c:v>
                </c:pt>
                <c:pt idx="3">
                  <c:v>1.9892662535327696</c:v>
                </c:pt>
                <c:pt idx="4">
                  <c:v>1.9743499869668408</c:v>
                </c:pt>
                <c:pt idx="5">
                  <c:v>1.9191911088237545</c:v>
                </c:pt>
                <c:pt idx="6">
                  <c:v>1.9814325677796247</c:v>
                </c:pt>
                <c:pt idx="7">
                  <c:v>1.9609282229298937</c:v>
                </c:pt>
                <c:pt idx="8">
                  <c:v>1.9313918800090744</c:v>
                </c:pt>
                <c:pt idx="9">
                  <c:v>1.9986484741562085</c:v>
                </c:pt>
                <c:pt idx="10">
                  <c:v>2.0209624276962499</c:v>
                </c:pt>
                <c:pt idx="11">
                  <c:v>2.039377669469812</c:v>
                </c:pt>
                <c:pt idx="12">
                  <c:v>2.0355218104496049</c:v>
                </c:pt>
                <c:pt idx="13">
                  <c:v>2.0638322601511301</c:v>
                </c:pt>
                <c:pt idx="14">
                  <c:v>2.0986213529263513</c:v>
                </c:pt>
                <c:pt idx="15">
                  <c:v>2.110041877918154</c:v>
                </c:pt>
                <c:pt idx="16">
                  <c:v>2.1131997444535933</c:v>
                </c:pt>
                <c:pt idx="17">
                  <c:v>2.0796067372583211</c:v>
                </c:pt>
                <c:pt idx="18">
                  <c:v>2.1600001328076499</c:v>
                </c:pt>
                <c:pt idx="19">
                  <c:v>2.1476567165569542</c:v>
                </c:pt>
                <c:pt idx="20">
                  <c:v>2.1922978983513963</c:v>
                </c:pt>
                <c:pt idx="21">
                  <c:v>2.1961367173744302</c:v>
                </c:pt>
                <c:pt idx="22">
                  <c:v>2.2231449865416337</c:v>
                </c:pt>
                <c:pt idx="23">
                  <c:v>2.2459753896790509</c:v>
                </c:pt>
                <c:pt idx="24">
                  <c:v>2.2359892091230562</c:v>
                </c:pt>
                <c:pt idx="25">
                  <c:v>2.2458420689101031</c:v>
                </c:pt>
                <c:pt idx="26">
                  <c:v>2.2785559126312402</c:v>
                </c:pt>
                <c:pt idx="27">
                  <c:v>2.2684027128780695</c:v>
                </c:pt>
                <c:pt idx="28">
                  <c:v>2.2690845086608875</c:v>
                </c:pt>
                <c:pt idx="29">
                  <c:v>2.279257410641796</c:v>
                </c:pt>
                <c:pt idx="30">
                  <c:v>2.3107941866546735</c:v>
                </c:pt>
                <c:pt idx="31">
                  <c:v>2.2908136373788088</c:v>
                </c:pt>
                <c:pt idx="32">
                  <c:v>2.2606535751437007</c:v>
                </c:pt>
                <c:pt idx="33">
                  <c:v>2.2820324846401001</c:v>
                </c:pt>
                <c:pt idx="34">
                  <c:v>2.2797019050848379</c:v>
                </c:pt>
                <c:pt idx="35">
                  <c:v>2.327418730783533</c:v>
                </c:pt>
                <c:pt idx="36">
                  <c:v>2.2887105779086268</c:v>
                </c:pt>
                <c:pt idx="37">
                  <c:v>2.3469214898553177</c:v>
                </c:pt>
                <c:pt idx="38">
                  <c:v>2.2671043683005334</c:v>
                </c:pt>
                <c:pt idx="39">
                  <c:v>2.2886862799064622</c:v>
                </c:pt>
                <c:pt idx="40">
                  <c:v>2.32564300887331</c:v>
                </c:pt>
                <c:pt idx="41">
                  <c:v>2.3387515782811952</c:v>
                </c:pt>
                <c:pt idx="42">
                  <c:v>2.336378054441576</c:v>
                </c:pt>
                <c:pt idx="43">
                  <c:v>2.3716241350622549</c:v>
                </c:pt>
                <c:pt idx="44">
                  <c:v>2.3556733955445961</c:v>
                </c:pt>
                <c:pt idx="45">
                  <c:v>2.3853556409589127</c:v>
                </c:pt>
                <c:pt idx="46">
                  <c:v>2.4447603089360856</c:v>
                </c:pt>
                <c:pt idx="47">
                  <c:v>2.4666586337136178</c:v>
                </c:pt>
                <c:pt idx="48">
                  <c:v>2.4339417332736364</c:v>
                </c:pt>
                <c:pt idx="49">
                  <c:v>2.4918114994330804</c:v>
                </c:pt>
                <c:pt idx="50">
                  <c:v>2.5607362216531673</c:v>
                </c:pt>
                <c:pt idx="51">
                  <c:v>2.263049968305193</c:v>
                </c:pt>
                <c:pt idx="52">
                  <c:v>2.5279932372776344</c:v>
                </c:pt>
                <c:pt idx="53">
                  <c:v>2.5518502506858787</c:v>
                </c:pt>
                <c:pt idx="54">
                  <c:v>2.4911639068745566</c:v>
                </c:pt>
                <c:pt idx="55">
                  <c:v>2.5392991822502076</c:v>
                </c:pt>
                <c:pt idx="56">
                  <c:v>2.5926754046178897</c:v>
                </c:pt>
                <c:pt idx="57">
                  <c:v>2.4864904446322167</c:v>
                </c:pt>
                <c:pt idx="58">
                  <c:v>2.6017280852810463</c:v>
                </c:pt>
                <c:pt idx="59">
                  <c:v>2.6163231372010678</c:v>
                </c:pt>
                <c:pt idx="60">
                  <c:v>2.5915463300460853</c:v>
                </c:pt>
                <c:pt idx="61">
                  <c:v>2.7361292649045872</c:v>
                </c:pt>
                <c:pt idx="62">
                  <c:v>2.8155107674785746</c:v>
                </c:pt>
                <c:pt idx="63">
                  <c:v>2.8725828326964598</c:v>
                </c:pt>
                <c:pt idx="64">
                  <c:v>2.9180302731648631</c:v>
                </c:pt>
                <c:pt idx="65">
                  <c:v>3.1754681022554854</c:v>
                </c:pt>
                <c:pt idx="66">
                  <c:v>3.3593870767681895</c:v>
                </c:pt>
                <c:pt idx="67">
                  <c:v>3.5162609419847981</c:v>
                </c:pt>
                <c:pt idx="68">
                  <c:v>3.6918355834473227</c:v>
                </c:pt>
                <c:pt idx="69">
                  <c:v>3.8583782453182169</c:v>
                </c:pt>
                <c:pt idx="70">
                  <c:v>4.1058903520486396</c:v>
                </c:pt>
                <c:pt idx="71">
                  <c:v>4.3189462532296723</c:v>
                </c:pt>
                <c:pt idx="72">
                  <c:v>4.5130722497593156</c:v>
                </c:pt>
                <c:pt idx="73">
                  <c:v>4.7728721301701746</c:v>
                </c:pt>
                <c:pt idx="74">
                  <c:v>5.0678839982243584</c:v>
                </c:pt>
                <c:pt idx="75">
                  <c:v>5.2972597680367333</c:v>
                </c:pt>
                <c:pt idx="76">
                  <c:v>5.5616232251117248</c:v>
                </c:pt>
                <c:pt idx="77">
                  <c:v>5.8404439508790977</c:v>
                </c:pt>
                <c:pt idx="78">
                  <c:v>6.0271158485122562</c:v>
                </c:pt>
                <c:pt idx="79">
                  <c:v>6.2367328779472455</c:v>
                </c:pt>
                <c:pt idx="80">
                  <c:v>6.4549881872837087</c:v>
                </c:pt>
                <c:pt idx="81">
                  <c:v>6.6077297613111527</c:v>
                </c:pt>
                <c:pt idx="82">
                  <c:v>6.8255168576338257</c:v>
                </c:pt>
                <c:pt idx="83">
                  <c:v>7.0327820757002586</c:v>
                </c:pt>
                <c:pt idx="84">
                  <c:v>7.3171762907042011</c:v>
                </c:pt>
                <c:pt idx="85">
                  <c:v>7.5608694665664569</c:v>
                </c:pt>
                <c:pt idx="86">
                  <c:v>7.8449221020958388</c:v>
                </c:pt>
                <c:pt idx="87">
                  <c:v>8.0137535694826916</c:v>
                </c:pt>
                <c:pt idx="88">
                  <c:v>8.2758645191907849</c:v>
                </c:pt>
                <c:pt idx="89">
                  <c:v>8.4901336382642576</c:v>
                </c:pt>
                <c:pt idx="90">
                  <c:v>8.7495661219149987</c:v>
                </c:pt>
                <c:pt idx="91">
                  <c:v>8.8350120955404261</c:v>
                </c:pt>
                <c:pt idx="92">
                  <c:v>9.0026363922710733</c:v>
                </c:pt>
                <c:pt idx="93">
                  <c:v>9.1424981281984135</c:v>
                </c:pt>
                <c:pt idx="94">
                  <c:v>9.3247727921677974</c:v>
                </c:pt>
                <c:pt idx="95">
                  <c:v>9.4062482913235286</c:v>
                </c:pt>
                <c:pt idx="96">
                  <c:v>9.5475720804026185</c:v>
                </c:pt>
                <c:pt idx="97">
                  <c:v>9.6896814873944077</c:v>
                </c:pt>
                <c:pt idx="98">
                  <c:v>9.8521515490852192</c:v>
                </c:pt>
                <c:pt idx="99">
                  <c:v>9.9456577549842358</c:v>
                </c:pt>
                <c:pt idx="100">
                  <c:v>10.116808530283814</c:v>
                </c:pt>
                <c:pt idx="101">
                  <c:v>10.212423199801243</c:v>
                </c:pt>
                <c:pt idx="102">
                  <c:v>10.404382871492929</c:v>
                </c:pt>
                <c:pt idx="103">
                  <c:v>10.504805057903788</c:v>
                </c:pt>
                <c:pt idx="104">
                  <c:v>10.629744891786729</c:v>
                </c:pt>
                <c:pt idx="105">
                  <c:v>10.751040935115954</c:v>
                </c:pt>
                <c:pt idx="106">
                  <c:v>10.824454792886435</c:v>
                </c:pt>
                <c:pt idx="107">
                  <c:v>10.951981822111051</c:v>
                </c:pt>
                <c:pt idx="108">
                  <c:v>11.077928788485123</c:v>
                </c:pt>
                <c:pt idx="109">
                  <c:v>11.160624565599607</c:v>
                </c:pt>
                <c:pt idx="110">
                  <c:v>11.290356561820406</c:v>
                </c:pt>
                <c:pt idx="111">
                  <c:v>11.428532072102993</c:v>
                </c:pt>
                <c:pt idx="112">
                  <c:v>11.52422661537631</c:v>
                </c:pt>
                <c:pt idx="113">
                  <c:v>11.551899707539279</c:v>
                </c:pt>
                <c:pt idx="114">
                  <c:v>11.689131403793047</c:v>
                </c:pt>
                <c:pt idx="115">
                  <c:v>11.784694086594236</c:v>
                </c:pt>
                <c:pt idx="116">
                  <c:v>11.870816416318283</c:v>
                </c:pt>
                <c:pt idx="117">
                  <c:v>11.986115769681685</c:v>
                </c:pt>
                <c:pt idx="118">
                  <c:v>12.047809634008878</c:v>
                </c:pt>
                <c:pt idx="119">
                  <c:v>12.18497091266376</c:v>
                </c:pt>
                <c:pt idx="120">
                  <c:v>12.37235336283508</c:v>
                </c:pt>
                <c:pt idx="121">
                  <c:v>12.404422155758398</c:v>
                </c:pt>
                <c:pt idx="122">
                  <c:v>12.520709789297053</c:v>
                </c:pt>
                <c:pt idx="123">
                  <c:v>12.65887136487315</c:v>
                </c:pt>
                <c:pt idx="124">
                  <c:v>12.726941067923697</c:v>
                </c:pt>
                <c:pt idx="125">
                  <c:v>12.834203699904545</c:v>
                </c:pt>
                <c:pt idx="126">
                  <c:v>12.924904592390895</c:v>
                </c:pt>
                <c:pt idx="127">
                  <c:v>13.059138274291865</c:v>
                </c:pt>
                <c:pt idx="128">
                  <c:v>13.174052886244278</c:v>
                </c:pt>
                <c:pt idx="129">
                  <c:v>13.310951375771054</c:v>
                </c:pt>
                <c:pt idx="130">
                  <c:v>13.412690859588466</c:v>
                </c:pt>
                <c:pt idx="131">
                  <c:v>13.519302365982581</c:v>
                </c:pt>
                <c:pt idx="132">
                  <c:v>13.645566888635468</c:v>
                </c:pt>
                <c:pt idx="133">
                  <c:v>13.729755588893314</c:v>
                </c:pt>
                <c:pt idx="134">
                  <c:v>13.801214062551596</c:v>
                </c:pt>
                <c:pt idx="135">
                  <c:v>13.925387366469488</c:v>
                </c:pt>
                <c:pt idx="136">
                  <c:v>13.992454886818845</c:v>
                </c:pt>
                <c:pt idx="137">
                  <c:v>14.104710729714787</c:v>
                </c:pt>
                <c:pt idx="138">
                  <c:v>14.208292203178374</c:v>
                </c:pt>
                <c:pt idx="139">
                  <c:v>14.29828190358127</c:v>
                </c:pt>
                <c:pt idx="140">
                  <c:v>14.407917785291973</c:v>
                </c:pt>
                <c:pt idx="141">
                  <c:v>14.492393196591777</c:v>
                </c:pt>
                <c:pt idx="142">
                  <c:v>14.613053091874621</c:v>
                </c:pt>
                <c:pt idx="143">
                  <c:v>14.684715170957105</c:v>
                </c:pt>
                <c:pt idx="144">
                  <c:v>14.796769841658106</c:v>
                </c:pt>
                <c:pt idx="145">
                  <c:v>14.864006886395027</c:v>
                </c:pt>
                <c:pt idx="146">
                  <c:v>15.019310912639734</c:v>
                </c:pt>
                <c:pt idx="147">
                  <c:v>15.043218140988582</c:v>
                </c:pt>
                <c:pt idx="148">
                  <c:v>15.140950886812398</c:v>
                </c:pt>
                <c:pt idx="149">
                  <c:v>15.214378174127527</c:v>
                </c:pt>
                <c:pt idx="150">
                  <c:v>15.361477414749086</c:v>
                </c:pt>
                <c:pt idx="151">
                  <c:v>15.372390656807614</c:v>
                </c:pt>
                <c:pt idx="152">
                  <c:v>15.469059448131206</c:v>
                </c:pt>
                <c:pt idx="153">
                  <c:v>15.525909402075916</c:v>
                </c:pt>
                <c:pt idx="154">
                  <c:v>15.639382786357661</c:v>
                </c:pt>
                <c:pt idx="155">
                  <c:v>15.730468928849008</c:v>
                </c:pt>
                <c:pt idx="156">
                  <c:v>15.797219400349894</c:v>
                </c:pt>
                <c:pt idx="157">
                  <c:v>15.858910763516153</c:v>
                </c:pt>
                <c:pt idx="158">
                  <c:v>15.927208771317064</c:v>
                </c:pt>
                <c:pt idx="159">
                  <c:v>16.00209833223736</c:v>
                </c:pt>
                <c:pt idx="160">
                  <c:v>16.101685856993896</c:v>
                </c:pt>
                <c:pt idx="161">
                  <c:v>16.209410282779231</c:v>
                </c:pt>
                <c:pt idx="162">
                  <c:v>16.251172304709975</c:v>
                </c:pt>
                <c:pt idx="163">
                  <c:v>16.327399060177463</c:v>
                </c:pt>
                <c:pt idx="164">
                  <c:v>16.418875369368351</c:v>
                </c:pt>
                <c:pt idx="165">
                  <c:v>16.573546388814531</c:v>
                </c:pt>
                <c:pt idx="166">
                  <c:v>16.663390219681418</c:v>
                </c:pt>
                <c:pt idx="167">
                  <c:v>16.733063867117153</c:v>
                </c:pt>
                <c:pt idx="168">
                  <c:v>16.785369686736221</c:v>
                </c:pt>
                <c:pt idx="169">
                  <c:v>16.920288687370221</c:v>
                </c:pt>
                <c:pt idx="170">
                  <c:v>16.901856642532888</c:v>
                </c:pt>
                <c:pt idx="171">
                  <c:v>17.016810722677942</c:v>
                </c:pt>
                <c:pt idx="172">
                  <c:v>17.090569815056028</c:v>
                </c:pt>
                <c:pt idx="173">
                  <c:v>17.17406704999717</c:v>
                </c:pt>
                <c:pt idx="174">
                  <c:v>17.199625023179614</c:v>
                </c:pt>
                <c:pt idx="175">
                  <c:v>17.317597880208542</c:v>
                </c:pt>
                <c:pt idx="176">
                  <c:v>17.329953265468962</c:v>
                </c:pt>
                <c:pt idx="177">
                  <c:v>17.371804040245557</c:v>
                </c:pt>
                <c:pt idx="178">
                  <c:v>17.418545179126863</c:v>
                </c:pt>
                <c:pt idx="179">
                  <c:v>17.534149158868583</c:v>
                </c:pt>
                <c:pt idx="180">
                  <c:v>17.609145614247428</c:v>
                </c:pt>
                <c:pt idx="181">
                  <c:v>17.630480005959317</c:v>
                </c:pt>
                <c:pt idx="182">
                  <c:v>17.672705721764284</c:v>
                </c:pt>
                <c:pt idx="183">
                  <c:v>17.72166591642284</c:v>
                </c:pt>
                <c:pt idx="184">
                  <c:v>17.84411299356081</c:v>
                </c:pt>
                <c:pt idx="185">
                  <c:v>17.867187740927388</c:v>
                </c:pt>
                <c:pt idx="186">
                  <c:v>17.931566386862723</c:v>
                </c:pt>
                <c:pt idx="187">
                  <c:v>17.998903466567576</c:v>
                </c:pt>
                <c:pt idx="188">
                  <c:v>18.051130391244897</c:v>
                </c:pt>
                <c:pt idx="189">
                  <c:v>18.125956636899545</c:v>
                </c:pt>
                <c:pt idx="190">
                  <c:v>18.114493736370552</c:v>
                </c:pt>
                <c:pt idx="191">
                  <c:v>18.169605685546678</c:v>
                </c:pt>
                <c:pt idx="192">
                  <c:v>18.25335929485346</c:v>
                </c:pt>
                <c:pt idx="193">
                  <c:v>18.286953072371055</c:v>
                </c:pt>
                <c:pt idx="194">
                  <c:v>18.351917249079559</c:v>
                </c:pt>
                <c:pt idx="195">
                  <c:v>18.397397886411365</c:v>
                </c:pt>
                <c:pt idx="196">
                  <c:v>18.478502425661194</c:v>
                </c:pt>
                <c:pt idx="197">
                  <c:v>18.494741814973089</c:v>
                </c:pt>
                <c:pt idx="198">
                  <c:v>18.548248913245573</c:v>
                </c:pt>
                <c:pt idx="199">
                  <c:v>18.659819676565746</c:v>
                </c:pt>
                <c:pt idx="200">
                  <c:v>18.700629888374518</c:v>
                </c:pt>
                <c:pt idx="201">
                  <c:v>18.781196157381473</c:v>
                </c:pt>
                <c:pt idx="202">
                  <c:v>18.899597113693208</c:v>
                </c:pt>
                <c:pt idx="203">
                  <c:v>18.929579664157309</c:v>
                </c:pt>
                <c:pt idx="204">
                  <c:v>19.005843800532329</c:v>
                </c:pt>
                <c:pt idx="205">
                  <c:v>19.050338741890894</c:v>
                </c:pt>
                <c:pt idx="206">
                  <c:v>19.096020669215168</c:v>
                </c:pt>
                <c:pt idx="207">
                  <c:v>19.199062674272664</c:v>
                </c:pt>
                <c:pt idx="208">
                  <c:v>19.219854678336631</c:v>
                </c:pt>
                <c:pt idx="209">
                  <c:v>19.277694033235758</c:v>
                </c:pt>
                <c:pt idx="210">
                  <c:v>19.410320369344795</c:v>
                </c:pt>
                <c:pt idx="211">
                  <c:v>19.412643247928205</c:v>
                </c:pt>
                <c:pt idx="212">
                  <c:v>19.508617772074054</c:v>
                </c:pt>
                <c:pt idx="213">
                  <c:v>19.560864644512197</c:v>
                </c:pt>
                <c:pt idx="214">
                  <c:v>19.651686223596712</c:v>
                </c:pt>
                <c:pt idx="215">
                  <c:v>19.704972220732067</c:v>
                </c:pt>
                <c:pt idx="216">
                  <c:v>19.679436578752902</c:v>
                </c:pt>
                <c:pt idx="217">
                  <c:v>19.840675449214586</c:v>
                </c:pt>
                <c:pt idx="218">
                  <c:v>19.944284486666191</c:v>
                </c:pt>
                <c:pt idx="219">
                  <c:v>19.895174470376972</c:v>
                </c:pt>
                <c:pt idx="220">
                  <c:v>20.036121567128422</c:v>
                </c:pt>
                <c:pt idx="221">
                  <c:v>20.024527153184522</c:v>
                </c:pt>
                <c:pt idx="222">
                  <c:v>20.089917449648524</c:v>
                </c:pt>
                <c:pt idx="223">
                  <c:v>20.166292486088672</c:v>
                </c:pt>
                <c:pt idx="224">
                  <c:v>20.209321792747552</c:v>
                </c:pt>
                <c:pt idx="225">
                  <c:v>20.324576611390821</c:v>
                </c:pt>
                <c:pt idx="226">
                  <c:v>20.354537668486667</c:v>
                </c:pt>
                <c:pt idx="227">
                  <c:v>20.370246405134807</c:v>
                </c:pt>
                <c:pt idx="228">
                  <c:v>20.468235383924693</c:v>
                </c:pt>
                <c:pt idx="229">
                  <c:v>20.546054329385143</c:v>
                </c:pt>
                <c:pt idx="230">
                  <c:v>20.649766804124507</c:v>
                </c:pt>
                <c:pt idx="231">
                  <c:v>20.615264435244598</c:v>
                </c:pt>
                <c:pt idx="232">
                  <c:v>20.67607653445495</c:v>
                </c:pt>
                <c:pt idx="233">
                  <c:v>20.752777453458194</c:v>
                </c:pt>
                <c:pt idx="234">
                  <c:v>20.750967275589073</c:v>
                </c:pt>
                <c:pt idx="235">
                  <c:v>20.878257260247544</c:v>
                </c:pt>
                <c:pt idx="236">
                  <c:v>20.906666565932351</c:v>
                </c:pt>
                <c:pt idx="237">
                  <c:v>20.853050388218215</c:v>
                </c:pt>
                <c:pt idx="238">
                  <c:v>21.00949554315978</c:v>
                </c:pt>
                <c:pt idx="239">
                  <c:v>21.031958240940231</c:v>
                </c:pt>
                <c:pt idx="240">
                  <c:v>21.174970820370078</c:v>
                </c:pt>
                <c:pt idx="241">
                  <c:v>21.150017513789184</c:v>
                </c:pt>
                <c:pt idx="242">
                  <c:v>21.208230216808648</c:v>
                </c:pt>
                <c:pt idx="243">
                  <c:v>21.181167415360132</c:v>
                </c:pt>
                <c:pt idx="244">
                  <c:v>21.291021318381294</c:v>
                </c:pt>
                <c:pt idx="245">
                  <c:v>21.363269417637579</c:v>
                </c:pt>
                <c:pt idx="246">
                  <c:v>21.459587074340927</c:v>
                </c:pt>
                <c:pt idx="247">
                  <c:v>21.48873509548995</c:v>
                </c:pt>
                <c:pt idx="248">
                  <c:v>21.504790561414396</c:v>
                </c:pt>
                <c:pt idx="249">
                  <c:v>21.661264070201288</c:v>
                </c:pt>
                <c:pt idx="250">
                  <c:v>21.728731097660702</c:v>
                </c:pt>
                <c:pt idx="251">
                  <c:v>21.695209091791195</c:v>
                </c:pt>
                <c:pt idx="252">
                  <c:v>21.777884441819335</c:v>
                </c:pt>
                <c:pt idx="253">
                  <c:v>21.861911097794916</c:v>
                </c:pt>
                <c:pt idx="254">
                  <c:v>21.862736667437094</c:v>
                </c:pt>
                <c:pt idx="255">
                  <c:v>21.90491087529978</c:v>
                </c:pt>
                <c:pt idx="256">
                  <c:v>21.965335426334793</c:v>
                </c:pt>
                <c:pt idx="257">
                  <c:v>22.078837225775221</c:v>
                </c:pt>
                <c:pt idx="258">
                  <c:v>22.077891985461051</c:v>
                </c:pt>
                <c:pt idx="259">
                  <c:v>22.220572793727285</c:v>
                </c:pt>
                <c:pt idx="260">
                  <c:v>22.185684106973248</c:v>
                </c:pt>
                <c:pt idx="261">
                  <c:v>22.274927088762308</c:v>
                </c:pt>
                <c:pt idx="262">
                  <c:v>22.212354627590866</c:v>
                </c:pt>
                <c:pt idx="263">
                  <c:v>22.397784997165967</c:v>
                </c:pt>
                <c:pt idx="264">
                  <c:v>22.302884901195423</c:v>
                </c:pt>
                <c:pt idx="265">
                  <c:v>22.396343619398131</c:v>
                </c:pt>
                <c:pt idx="266">
                  <c:v>22.508527611609871</c:v>
                </c:pt>
                <c:pt idx="267">
                  <c:v>22.572032140063246</c:v>
                </c:pt>
                <c:pt idx="268">
                  <c:v>22.63063828521592</c:v>
                </c:pt>
                <c:pt idx="269">
                  <c:v>22.586765595796631</c:v>
                </c:pt>
                <c:pt idx="270">
                  <c:v>22.761046786431308</c:v>
                </c:pt>
                <c:pt idx="271">
                  <c:v>22.810469836803378</c:v>
                </c:pt>
                <c:pt idx="272">
                  <c:v>22.86227374313642</c:v>
                </c:pt>
                <c:pt idx="273">
                  <c:v>22.902094027244871</c:v>
                </c:pt>
                <c:pt idx="274">
                  <c:v>23.014958993851035</c:v>
                </c:pt>
                <c:pt idx="275">
                  <c:v>23.016958416906782</c:v>
                </c:pt>
                <c:pt idx="276">
                  <c:v>23.054930822242309</c:v>
                </c:pt>
                <c:pt idx="277">
                  <c:v>23.166167617653461</c:v>
                </c:pt>
                <c:pt idx="278">
                  <c:v>23.194567549477359</c:v>
                </c:pt>
                <c:pt idx="279">
                  <c:v>23.15616820339504</c:v>
                </c:pt>
                <c:pt idx="280">
                  <c:v>23.274353440536842</c:v>
                </c:pt>
                <c:pt idx="281">
                  <c:v>23.220573579712141</c:v>
                </c:pt>
                <c:pt idx="282">
                  <c:v>23.344345438817168</c:v>
                </c:pt>
                <c:pt idx="283">
                  <c:v>23.366084311993799</c:v>
                </c:pt>
                <c:pt idx="284">
                  <c:v>23.468482992577364</c:v>
                </c:pt>
                <c:pt idx="285">
                  <c:v>23.463468140315722</c:v>
                </c:pt>
                <c:pt idx="286">
                  <c:v>23.57929297794087</c:v>
                </c:pt>
                <c:pt idx="287">
                  <c:v>23.574465271908377</c:v>
                </c:pt>
                <c:pt idx="288">
                  <c:v>23.635097680732422</c:v>
                </c:pt>
                <c:pt idx="289">
                  <c:v>23.685446608177628</c:v>
                </c:pt>
                <c:pt idx="290">
                  <c:v>23.710991866906262</c:v>
                </c:pt>
                <c:pt idx="291">
                  <c:v>23.706948969732995</c:v>
                </c:pt>
                <c:pt idx="292">
                  <c:v>23.793992042489467</c:v>
                </c:pt>
                <c:pt idx="293">
                  <c:v>23.823820860986149</c:v>
                </c:pt>
                <c:pt idx="294">
                  <c:v>23.868345103648537</c:v>
                </c:pt>
                <c:pt idx="295">
                  <c:v>23.967947961722171</c:v>
                </c:pt>
                <c:pt idx="296">
                  <c:v>23.985355273020854</c:v>
                </c:pt>
                <c:pt idx="297">
                  <c:v>24.083384291024345</c:v>
                </c:pt>
                <c:pt idx="298">
                  <c:v>24.096849921696435</c:v>
                </c:pt>
                <c:pt idx="299">
                  <c:v>24.195594289587525</c:v>
                </c:pt>
                <c:pt idx="300">
                  <c:v>24.374577316876291</c:v>
                </c:pt>
                <c:pt idx="301">
                  <c:v>24.232891178342975</c:v>
                </c:pt>
                <c:pt idx="302">
                  <c:v>24.27661125228882</c:v>
                </c:pt>
                <c:pt idx="303">
                  <c:v>24.274334527328943</c:v>
                </c:pt>
                <c:pt idx="304">
                  <c:v>24.351105977109473</c:v>
                </c:pt>
                <c:pt idx="305">
                  <c:v>24.310206378436504</c:v>
                </c:pt>
                <c:pt idx="306">
                  <c:v>24.423216523904152</c:v>
                </c:pt>
                <c:pt idx="307">
                  <c:v>24.503417663504152</c:v>
                </c:pt>
                <c:pt idx="308">
                  <c:v>24.510478671601295</c:v>
                </c:pt>
                <c:pt idx="309">
                  <c:v>24.521271449836092</c:v>
                </c:pt>
                <c:pt idx="310">
                  <c:v>24.589722019380797</c:v>
                </c:pt>
                <c:pt idx="311">
                  <c:v>24.534488262062109</c:v>
                </c:pt>
                <c:pt idx="312">
                  <c:v>24.664243734289194</c:v>
                </c:pt>
                <c:pt idx="313">
                  <c:v>24.64725995770009</c:v>
                </c:pt>
                <c:pt idx="314">
                  <c:v>24.685099055835718</c:v>
                </c:pt>
                <c:pt idx="315">
                  <c:v>24.749562903552487</c:v>
                </c:pt>
                <c:pt idx="316">
                  <c:v>24.812653569996751</c:v>
                </c:pt>
                <c:pt idx="317">
                  <c:v>24.83035486765262</c:v>
                </c:pt>
                <c:pt idx="318">
                  <c:v>24.940454860176338</c:v>
                </c:pt>
                <c:pt idx="319">
                  <c:v>24.917848506592303</c:v>
                </c:pt>
                <c:pt idx="320">
                  <c:v>24.974200202203985</c:v>
                </c:pt>
                <c:pt idx="321">
                  <c:v>24.983383423074017</c:v>
                </c:pt>
                <c:pt idx="322">
                  <c:v>24.965589182631618</c:v>
                </c:pt>
                <c:pt idx="323">
                  <c:v>25.135990949585569</c:v>
                </c:pt>
                <c:pt idx="324">
                  <c:v>25.132225419698106</c:v>
                </c:pt>
                <c:pt idx="325">
                  <c:v>25.20398119692905</c:v>
                </c:pt>
                <c:pt idx="326">
                  <c:v>25.189091615847332</c:v>
                </c:pt>
                <c:pt idx="327">
                  <c:v>25.313383595068135</c:v>
                </c:pt>
                <c:pt idx="328">
                  <c:v>25.255031819837249</c:v>
                </c:pt>
                <c:pt idx="329">
                  <c:v>25.33398657319383</c:v>
                </c:pt>
                <c:pt idx="330">
                  <c:v>25.482301410066459</c:v>
                </c:pt>
                <c:pt idx="331">
                  <c:v>25.499815471608358</c:v>
                </c:pt>
                <c:pt idx="332">
                  <c:v>25.531211433487606</c:v>
                </c:pt>
                <c:pt idx="333">
                  <c:v>25.581877497064827</c:v>
                </c:pt>
                <c:pt idx="334">
                  <c:v>25.636100143896595</c:v>
                </c:pt>
                <c:pt idx="335">
                  <c:v>25.784870020919566</c:v>
                </c:pt>
                <c:pt idx="336">
                  <c:v>25.748223476810121</c:v>
                </c:pt>
                <c:pt idx="337">
                  <c:v>25.705440676790214</c:v>
                </c:pt>
                <c:pt idx="338">
                  <c:v>25.820922494203309</c:v>
                </c:pt>
                <c:pt idx="339">
                  <c:v>25.895396537705246</c:v>
                </c:pt>
                <c:pt idx="340">
                  <c:v>25.986263790712556</c:v>
                </c:pt>
                <c:pt idx="341">
                  <c:v>25.931778572824076</c:v>
                </c:pt>
                <c:pt idx="342">
                  <c:v>26.048838875118989</c:v>
                </c:pt>
                <c:pt idx="343">
                  <c:v>26.025537487194928</c:v>
                </c:pt>
                <c:pt idx="344">
                  <c:v>26.149344279590853</c:v>
                </c:pt>
                <c:pt idx="345">
                  <c:v>26.215920756632578</c:v>
                </c:pt>
                <c:pt idx="346">
                  <c:v>26.100098712426611</c:v>
                </c:pt>
                <c:pt idx="347">
                  <c:v>26.211799409767234</c:v>
                </c:pt>
                <c:pt idx="348">
                  <c:v>26.240377776927488</c:v>
                </c:pt>
                <c:pt idx="349">
                  <c:v>26.393017242423898</c:v>
                </c:pt>
                <c:pt idx="350">
                  <c:v>26.515940949520633</c:v>
                </c:pt>
                <c:pt idx="351">
                  <c:v>26.505504869093816</c:v>
                </c:pt>
                <c:pt idx="352">
                  <c:v>26.49590062848247</c:v>
                </c:pt>
                <c:pt idx="353">
                  <c:v>26.563053386264102</c:v>
                </c:pt>
                <c:pt idx="354">
                  <c:v>26.653536558703827</c:v>
                </c:pt>
                <c:pt idx="355">
                  <c:v>26.729891909166319</c:v>
                </c:pt>
                <c:pt idx="356">
                  <c:v>26.709042550389949</c:v>
                </c:pt>
                <c:pt idx="357">
                  <c:v>26.820186276181158</c:v>
                </c:pt>
                <c:pt idx="358">
                  <c:v>26.795115267536147</c:v>
                </c:pt>
                <c:pt idx="359">
                  <c:v>26.873458680542395</c:v>
                </c:pt>
                <c:pt idx="360">
                  <c:v>27.00848482471968</c:v>
                </c:pt>
                <c:pt idx="361">
                  <c:v>26.936196837942788</c:v>
                </c:pt>
                <c:pt idx="362">
                  <c:v>27.001696927498074</c:v>
                </c:pt>
                <c:pt idx="363">
                  <c:v>27.107336401138344</c:v>
                </c:pt>
                <c:pt idx="364">
                  <c:v>27.009233191740083</c:v>
                </c:pt>
                <c:pt idx="365">
                  <c:v>27.129309136285574</c:v>
                </c:pt>
                <c:pt idx="366">
                  <c:v>27.181311015047648</c:v>
                </c:pt>
                <c:pt idx="367">
                  <c:v>27.194256269605351</c:v>
                </c:pt>
                <c:pt idx="368">
                  <c:v>27.217259069170147</c:v>
                </c:pt>
                <c:pt idx="369">
                  <c:v>27.233257460681038</c:v>
                </c:pt>
                <c:pt idx="370">
                  <c:v>27.48138845543598</c:v>
                </c:pt>
                <c:pt idx="371">
                  <c:v>27.435622745110351</c:v>
                </c:pt>
                <c:pt idx="372">
                  <c:v>27.419791899389541</c:v>
                </c:pt>
                <c:pt idx="373">
                  <c:v>27.446947605545656</c:v>
                </c:pt>
                <c:pt idx="374">
                  <c:v>27.508365508415867</c:v>
                </c:pt>
                <c:pt idx="375">
                  <c:v>27.712194439164879</c:v>
                </c:pt>
                <c:pt idx="376">
                  <c:v>27.616920441013427</c:v>
                </c:pt>
                <c:pt idx="377">
                  <c:v>27.758710659053083</c:v>
                </c:pt>
                <c:pt idx="378">
                  <c:v>27.634565122386306</c:v>
                </c:pt>
                <c:pt idx="379">
                  <c:v>27.728227478493316</c:v>
                </c:pt>
                <c:pt idx="380">
                  <c:v>27.786415916861401</c:v>
                </c:pt>
                <c:pt idx="381">
                  <c:v>27.851417965456847</c:v>
                </c:pt>
                <c:pt idx="382">
                  <c:v>27.882582139949573</c:v>
                </c:pt>
                <c:pt idx="383">
                  <c:v>27.834388962993572</c:v>
                </c:pt>
                <c:pt idx="384">
                  <c:v>27.933274252243272</c:v>
                </c:pt>
                <c:pt idx="385">
                  <c:v>28.057151805350518</c:v>
                </c:pt>
                <c:pt idx="386">
                  <c:v>28.041364628599787</c:v>
                </c:pt>
                <c:pt idx="387">
                  <c:v>28.042689793569341</c:v>
                </c:pt>
                <c:pt idx="388">
                  <c:v>28.070132738784174</c:v>
                </c:pt>
                <c:pt idx="389">
                  <c:v>28.046422615816429</c:v>
                </c:pt>
                <c:pt idx="390">
                  <c:v>28.225606077562283</c:v>
                </c:pt>
                <c:pt idx="391">
                  <c:v>28.118346370136166</c:v>
                </c:pt>
                <c:pt idx="392">
                  <c:v>28.295283303102948</c:v>
                </c:pt>
                <c:pt idx="393">
                  <c:v>28.329555023592519</c:v>
                </c:pt>
                <c:pt idx="394">
                  <c:v>28.377202656305222</c:v>
                </c:pt>
                <c:pt idx="395">
                  <c:v>28.394677821719355</c:v>
                </c:pt>
                <c:pt idx="396">
                  <c:v>28.370545973736792</c:v>
                </c:pt>
                <c:pt idx="397">
                  <c:v>28.620923200686004</c:v>
                </c:pt>
                <c:pt idx="398">
                  <c:v>28.488406750792322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3-41C2-BC2A-1D9A8E7EA064}"/>
            </c:ext>
          </c:extLst>
        </c:ser>
        <c:ser>
          <c:idx val="18"/>
          <c:order val="18"/>
          <c:tx>
            <c:v>2019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datos!$CE$4:$CE$402</c:f>
              <c:numCache>
                <c:formatCode>#,##0.0</c:formatCode>
                <c:ptCount val="399"/>
                <c:pt idx="0">
                  <c:v>2.3637925136656124</c:v>
                </c:pt>
                <c:pt idx="1">
                  <c:v>2.2711996798746723</c:v>
                </c:pt>
                <c:pt idx="2">
                  <c:v>2.180456956025397</c:v>
                </c:pt>
                <c:pt idx="3">
                  <c:v>2.1104393677741378</c:v>
                </c:pt>
                <c:pt idx="4">
                  <c:v>2.0854595445329753</c:v>
                </c:pt>
                <c:pt idx="5">
                  <c:v>2.006022488159521</c:v>
                </c:pt>
                <c:pt idx="6">
                  <c:v>2.0709798616133415</c:v>
                </c:pt>
                <c:pt idx="7">
                  <c:v>2.024526172674733</c:v>
                </c:pt>
                <c:pt idx="8">
                  <c:v>1.9576141845201542</c:v>
                </c:pt>
                <c:pt idx="9">
                  <c:v>2.0286787213141864</c:v>
                </c:pt>
                <c:pt idx="10">
                  <c:v>2.0754963927116798</c:v>
                </c:pt>
                <c:pt idx="11">
                  <c:v>2.0732413493703148</c:v>
                </c:pt>
                <c:pt idx="12">
                  <c:v>2.0306380879771249</c:v>
                </c:pt>
                <c:pt idx="13">
                  <c:v>2.0877911291945725</c:v>
                </c:pt>
                <c:pt idx="14">
                  <c:v>2.1135835900437625</c:v>
                </c:pt>
                <c:pt idx="15">
                  <c:v>2.1177134503824679</c:v>
                </c:pt>
                <c:pt idx="16">
                  <c:v>2.1269720125905156</c:v>
                </c:pt>
                <c:pt idx="17">
                  <c:v>2.1658100606280999</c:v>
                </c:pt>
                <c:pt idx="18">
                  <c:v>2.1770629898296003</c:v>
                </c:pt>
                <c:pt idx="19">
                  <c:v>2.1798654707219787</c:v>
                </c:pt>
                <c:pt idx="20">
                  <c:v>2.1935774570358473</c:v>
                </c:pt>
                <c:pt idx="21">
                  <c:v>2.2098946996874456</c:v>
                </c:pt>
                <c:pt idx="22">
                  <c:v>2.2381826679076031</c:v>
                </c:pt>
                <c:pt idx="23">
                  <c:v>2.2443797712457969</c:v>
                </c:pt>
                <c:pt idx="24">
                  <c:v>2.2480259417071444</c:v>
                </c:pt>
                <c:pt idx="25">
                  <c:v>2.3066532471582937</c:v>
                </c:pt>
                <c:pt idx="26">
                  <c:v>2.3030820451809877</c:v>
                </c:pt>
                <c:pt idx="27">
                  <c:v>2.3350824785141788</c:v>
                </c:pt>
                <c:pt idx="28">
                  <c:v>2.3162461292033867</c:v>
                </c:pt>
                <c:pt idx="29">
                  <c:v>2.3191984939788255</c:v>
                </c:pt>
                <c:pt idx="30">
                  <c:v>2.3146014780460682</c:v>
                </c:pt>
                <c:pt idx="31">
                  <c:v>2.1925250672372854</c:v>
                </c:pt>
                <c:pt idx="32">
                  <c:v>2.2596682117130409</c:v>
                </c:pt>
                <c:pt idx="33">
                  <c:v>2.2333662656079127</c:v>
                </c:pt>
                <c:pt idx="34">
                  <c:v>2.2521130317294857</c:v>
                </c:pt>
                <c:pt idx="35">
                  <c:v>2.2609707032788826</c:v>
                </c:pt>
                <c:pt idx="36">
                  <c:v>2.2337566946787231</c:v>
                </c:pt>
                <c:pt idx="37">
                  <c:v>2.2733617125095895</c:v>
                </c:pt>
                <c:pt idx="38">
                  <c:v>2.2601901341593225</c:v>
                </c:pt>
                <c:pt idx="39">
                  <c:v>2.2284403438476041</c:v>
                </c:pt>
                <c:pt idx="40">
                  <c:v>2.2494448837743493</c:v>
                </c:pt>
                <c:pt idx="41">
                  <c:v>2.240147709230909</c:v>
                </c:pt>
                <c:pt idx="42">
                  <c:v>2.2824940905717783</c:v>
                </c:pt>
                <c:pt idx="43">
                  <c:v>2.306139218017023</c:v>
                </c:pt>
                <c:pt idx="44">
                  <c:v>2.3031864205353618</c:v>
                </c:pt>
                <c:pt idx="45">
                  <c:v>2.3310639437624783</c:v>
                </c:pt>
                <c:pt idx="46">
                  <c:v>2.3378631103843626</c:v>
                </c:pt>
                <c:pt idx="47">
                  <c:v>2.2869504006500647</c:v>
                </c:pt>
                <c:pt idx="48">
                  <c:v>2.3244495773473055</c:v>
                </c:pt>
                <c:pt idx="49">
                  <c:v>2.3896647240984876</c:v>
                </c:pt>
                <c:pt idx="50">
                  <c:v>2.4177295183237471</c:v>
                </c:pt>
                <c:pt idx="51">
                  <c:v>2.3849527287857142</c:v>
                </c:pt>
                <c:pt idx="52">
                  <c:v>2.4442458824197884</c:v>
                </c:pt>
                <c:pt idx="53">
                  <c:v>2.4752955508962957</c:v>
                </c:pt>
                <c:pt idx="54">
                  <c:v>2.4329205266712721</c:v>
                </c:pt>
                <c:pt idx="55">
                  <c:v>2.4827669740950902</c:v>
                </c:pt>
                <c:pt idx="56">
                  <c:v>2.5309957440123085</c:v>
                </c:pt>
                <c:pt idx="57">
                  <c:v>2.4839512898912277</c:v>
                </c:pt>
                <c:pt idx="58">
                  <c:v>2.5398821502984616</c:v>
                </c:pt>
                <c:pt idx="59">
                  <c:v>2.5571029048559852</c:v>
                </c:pt>
                <c:pt idx="60">
                  <c:v>2.509339782033698</c:v>
                </c:pt>
                <c:pt idx="61">
                  <c:v>2.5601177591942368</c:v>
                </c:pt>
                <c:pt idx="62">
                  <c:v>2.4453104531204595</c:v>
                </c:pt>
                <c:pt idx="63">
                  <c:v>1.8812137254248673</c:v>
                </c:pt>
                <c:pt idx="64">
                  <c:v>2.317086412704592</c:v>
                </c:pt>
                <c:pt idx="65">
                  <c:v>2.4036006461073911</c:v>
                </c:pt>
                <c:pt idx="66">
                  <c:v>2.3798929262071176</c:v>
                </c:pt>
                <c:pt idx="67">
                  <c:v>2.4786054198131824</c:v>
                </c:pt>
                <c:pt idx="68">
                  <c:v>2.642656564516694</c:v>
                </c:pt>
                <c:pt idx="69">
                  <c:v>2.6694522067995408</c:v>
                </c:pt>
                <c:pt idx="70">
                  <c:v>2.7949564047386697</c:v>
                </c:pt>
                <c:pt idx="71">
                  <c:v>2.9929062726037658</c:v>
                </c:pt>
                <c:pt idx="72">
                  <c:v>3.1056746830298314</c:v>
                </c:pt>
                <c:pt idx="73">
                  <c:v>3.3386848378662961</c:v>
                </c:pt>
                <c:pt idx="74">
                  <c:v>3.5504197464375844</c:v>
                </c:pt>
                <c:pt idx="75">
                  <c:v>3.8170123704998602</c:v>
                </c:pt>
                <c:pt idx="76">
                  <c:v>4.0426656102089513</c:v>
                </c:pt>
                <c:pt idx="77">
                  <c:v>4.3556740815725954</c:v>
                </c:pt>
                <c:pt idx="78">
                  <c:v>4.6074456611119494</c:v>
                </c:pt>
                <c:pt idx="79">
                  <c:v>4.8833900821230189</c:v>
                </c:pt>
                <c:pt idx="80">
                  <c:v>5.2046885246460795</c:v>
                </c:pt>
                <c:pt idx="81">
                  <c:v>5.4015763438261688</c:v>
                </c:pt>
                <c:pt idx="82">
                  <c:v>5.7787695770351508</c:v>
                </c:pt>
                <c:pt idx="83">
                  <c:v>5.963988162971801</c:v>
                </c:pt>
                <c:pt idx="84">
                  <c:v>6.2820136126474315</c:v>
                </c:pt>
                <c:pt idx="85">
                  <c:v>6.6016333760893371</c:v>
                </c:pt>
                <c:pt idx="86">
                  <c:v>6.9271087120284989</c:v>
                </c:pt>
                <c:pt idx="87">
                  <c:v>7.2097782977502938</c:v>
                </c:pt>
                <c:pt idx="88">
                  <c:v>7.5066899599001697</c:v>
                </c:pt>
                <c:pt idx="89">
                  <c:v>7.7513224790925328</c:v>
                </c:pt>
                <c:pt idx="90">
                  <c:v>8.0562970963451903</c:v>
                </c:pt>
                <c:pt idx="91">
                  <c:v>8.2999098322448255</c:v>
                </c:pt>
                <c:pt idx="92">
                  <c:v>8.577026059510457</c:v>
                </c:pt>
                <c:pt idx="93">
                  <c:v>8.7737606488422699</c:v>
                </c:pt>
                <c:pt idx="94">
                  <c:v>9.0873944295712548</c:v>
                </c:pt>
                <c:pt idx="95">
                  <c:v>9.1792439858478829</c:v>
                </c:pt>
                <c:pt idx="96">
                  <c:v>9.3175416165341396</c:v>
                </c:pt>
                <c:pt idx="97">
                  <c:v>9.4784350071152375</c:v>
                </c:pt>
                <c:pt idx="98">
                  <c:v>9.6450139968967203</c:v>
                </c:pt>
                <c:pt idx="99">
                  <c:v>9.7820634428301041</c:v>
                </c:pt>
                <c:pt idx="100">
                  <c:v>9.9451716491808497</c:v>
                </c:pt>
                <c:pt idx="101">
                  <c:v>10.076489975660113</c:v>
                </c:pt>
                <c:pt idx="102">
                  <c:v>10.263593183073489</c:v>
                </c:pt>
                <c:pt idx="103">
                  <c:v>10.348810120051498</c:v>
                </c:pt>
                <c:pt idx="104">
                  <c:v>10.564102242009465</c:v>
                </c:pt>
                <c:pt idx="105">
                  <c:v>10.680612048686243</c:v>
                </c:pt>
                <c:pt idx="106">
                  <c:v>10.72250270842812</c:v>
                </c:pt>
                <c:pt idx="107">
                  <c:v>10.843789321530984</c:v>
                </c:pt>
                <c:pt idx="108">
                  <c:v>10.991269173715981</c:v>
                </c:pt>
                <c:pt idx="109">
                  <c:v>11.124464772990679</c:v>
                </c:pt>
                <c:pt idx="110">
                  <c:v>11.254585504961563</c:v>
                </c:pt>
                <c:pt idx="111">
                  <c:v>11.420287954000882</c:v>
                </c:pt>
                <c:pt idx="112">
                  <c:v>11.505870766988355</c:v>
                </c:pt>
                <c:pt idx="113">
                  <c:v>11.529736514506446</c:v>
                </c:pt>
                <c:pt idx="114">
                  <c:v>11.659132131984126</c:v>
                </c:pt>
                <c:pt idx="115">
                  <c:v>11.758716457726621</c:v>
                </c:pt>
                <c:pt idx="116">
                  <c:v>11.830309327303604</c:v>
                </c:pt>
                <c:pt idx="117">
                  <c:v>11.937913273405936</c:v>
                </c:pt>
                <c:pt idx="118">
                  <c:v>12.020712335226067</c:v>
                </c:pt>
                <c:pt idx="119">
                  <c:v>12.149030692099529</c:v>
                </c:pt>
                <c:pt idx="120">
                  <c:v>12.328268868692355</c:v>
                </c:pt>
                <c:pt idx="121">
                  <c:v>12.366503351697213</c:v>
                </c:pt>
                <c:pt idx="122">
                  <c:v>12.485265658472573</c:v>
                </c:pt>
                <c:pt idx="123">
                  <c:v>12.627651558216591</c:v>
                </c:pt>
                <c:pt idx="124">
                  <c:v>12.7296446073795</c:v>
                </c:pt>
                <c:pt idx="125">
                  <c:v>12.812451834864699</c:v>
                </c:pt>
                <c:pt idx="126">
                  <c:v>12.889963201084539</c:v>
                </c:pt>
                <c:pt idx="127">
                  <c:v>13.024683041306467</c:v>
                </c:pt>
                <c:pt idx="128">
                  <c:v>13.138737019259599</c:v>
                </c:pt>
                <c:pt idx="129">
                  <c:v>13.278083701106086</c:v>
                </c:pt>
                <c:pt idx="130">
                  <c:v>13.333806585416182</c:v>
                </c:pt>
                <c:pt idx="131">
                  <c:v>13.461033854515136</c:v>
                </c:pt>
                <c:pt idx="132">
                  <c:v>13.604655729875399</c:v>
                </c:pt>
                <c:pt idx="133">
                  <c:v>13.691017894289933</c:v>
                </c:pt>
                <c:pt idx="134">
                  <c:v>13.792255904635715</c:v>
                </c:pt>
                <c:pt idx="135">
                  <c:v>13.88517399882322</c:v>
                </c:pt>
                <c:pt idx="136">
                  <c:v>13.942854864969137</c:v>
                </c:pt>
                <c:pt idx="137">
                  <c:v>14.063314754876597</c:v>
                </c:pt>
                <c:pt idx="138">
                  <c:v>14.197972059480666</c:v>
                </c:pt>
                <c:pt idx="139">
                  <c:v>14.242064573348165</c:v>
                </c:pt>
                <c:pt idx="140">
                  <c:v>14.358170354895469</c:v>
                </c:pt>
                <c:pt idx="141">
                  <c:v>14.392581101570972</c:v>
                </c:pt>
                <c:pt idx="142">
                  <c:v>14.533749988343889</c:v>
                </c:pt>
                <c:pt idx="143">
                  <c:v>14.594507186801083</c:v>
                </c:pt>
                <c:pt idx="144">
                  <c:v>14.706258582240034</c:v>
                </c:pt>
                <c:pt idx="145">
                  <c:v>14.804035132655532</c:v>
                </c:pt>
                <c:pt idx="146">
                  <c:v>14.95044051779473</c:v>
                </c:pt>
                <c:pt idx="147">
                  <c:v>15.005914216978034</c:v>
                </c:pt>
                <c:pt idx="148">
                  <c:v>15.063333348965575</c:v>
                </c:pt>
                <c:pt idx="149">
                  <c:v>15.141324142536854</c:v>
                </c:pt>
                <c:pt idx="150">
                  <c:v>15.312447920991673</c:v>
                </c:pt>
                <c:pt idx="151">
                  <c:v>15.295560993450083</c:v>
                </c:pt>
                <c:pt idx="152">
                  <c:v>15.395555162184838</c:v>
                </c:pt>
                <c:pt idx="153">
                  <c:v>15.443426921863443</c:v>
                </c:pt>
                <c:pt idx="154">
                  <c:v>15.540800660679253</c:v>
                </c:pt>
                <c:pt idx="155">
                  <c:v>15.644628005181149</c:v>
                </c:pt>
                <c:pt idx="156">
                  <c:v>15.705360589731846</c:v>
                </c:pt>
                <c:pt idx="157">
                  <c:v>15.792942730712941</c:v>
                </c:pt>
                <c:pt idx="158">
                  <c:v>15.827023765380661</c:v>
                </c:pt>
                <c:pt idx="159">
                  <c:v>15.924446692933266</c:v>
                </c:pt>
                <c:pt idx="160">
                  <c:v>16.008139808653254</c:v>
                </c:pt>
                <c:pt idx="161">
                  <c:v>16.109794809615881</c:v>
                </c:pt>
                <c:pt idx="162">
                  <c:v>16.158861112249937</c:v>
                </c:pt>
                <c:pt idx="163">
                  <c:v>16.251588994461834</c:v>
                </c:pt>
                <c:pt idx="164">
                  <c:v>16.341081768794183</c:v>
                </c:pt>
                <c:pt idx="165">
                  <c:v>16.530897579688155</c:v>
                </c:pt>
                <c:pt idx="166">
                  <c:v>16.581794921902709</c:v>
                </c:pt>
                <c:pt idx="167">
                  <c:v>16.66312279368471</c:v>
                </c:pt>
                <c:pt idx="168">
                  <c:v>16.754498867542377</c:v>
                </c:pt>
                <c:pt idx="169">
                  <c:v>16.833091809376263</c:v>
                </c:pt>
                <c:pt idx="170">
                  <c:v>16.916368266955661</c:v>
                </c:pt>
                <c:pt idx="171">
                  <c:v>16.95162620643611</c:v>
                </c:pt>
                <c:pt idx="172">
                  <c:v>17.048824931796204</c:v>
                </c:pt>
                <c:pt idx="173">
                  <c:v>17.087832563301937</c:v>
                </c:pt>
                <c:pt idx="174">
                  <c:v>17.139978448928638</c:v>
                </c:pt>
                <c:pt idx="175">
                  <c:v>17.227540646584266</c:v>
                </c:pt>
                <c:pt idx="176">
                  <c:v>17.250835933567345</c:v>
                </c:pt>
                <c:pt idx="177">
                  <c:v>17.341414006609014</c:v>
                </c:pt>
                <c:pt idx="178">
                  <c:v>17.392999504460903</c:v>
                </c:pt>
                <c:pt idx="179">
                  <c:v>17.463151293972217</c:v>
                </c:pt>
                <c:pt idx="180">
                  <c:v>17.586850676299477</c:v>
                </c:pt>
                <c:pt idx="181">
                  <c:v>17.594992870022388</c:v>
                </c:pt>
                <c:pt idx="182">
                  <c:v>17.655130955968794</c:v>
                </c:pt>
                <c:pt idx="183">
                  <c:v>17.712532132833836</c:v>
                </c:pt>
                <c:pt idx="184">
                  <c:v>17.772562035789676</c:v>
                </c:pt>
                <c:pt idx="185">
                  <c:v>17.801225631100966</c:v>
                </c:pt>
                <c:pt idx="186">
                  <c:v>17.847435976783665</c:v>
                </c:pt>
                <c:pt idx="187">
                  <c:v>17.911175686129916</c:v>
                </c:pt>
                <c:pt idx="188">
                  <c:v>17.936299913411251</c:v>
                </c:pt>
                <c:pt idx="189">
                  <c:v>18.051264191182693</c:v>
                </c:pt>
                <c:pt idx="190">
                  <c:v>18.092869846400919</c:v>
                </c:pt>
                <c:pt idx="191">
                  <c:v>18.131367575611677</c:v>
                </c:pt>
                <c:pt idx="192">
                  <c:v>18.18982788921166</c:v>
                </c:pt>
                <c:pt idx="193">
                  <c:v>18.256189723593732</c:v>
                </c:pt>
                <c:pt idx="194">
                  <c:v>18.284117062836845</c:v>
                </c:pt>
                <c:pt idx="195">
                  <c:v>18.358658374082363</c:v>
                </c:pt>
                <c:pt idx="196">
                  <c:v>18.408843789626662</c:v>
                </c:pt>
                <c:pt idx="197">
                  <c:v>18.48834849388491</c:v>
                </c:pt>
                <c:pt idx="198">
                  <c:v>18.562181654354941</c:v>
                </c:pt>
                <c:pt idx="199">
                  <c:v>18.602256141208464</c:v>
                </c:pt>
                <c:pt idx="200">
                  <c:v>18.702827693269469</c:v>
                </c:pt>
                <c:pt idx="201">
                  <c:v>18.755929101662286</c:v>
                </c:pt>
                <c:pt idx="202">
                  <c:v>18.826805098147286</c:v>
                </c:pt>
                <c:pt idx="203">
                  <c:v>18.927529878785307</c:v>
                </c:pt>
                <c:pt idx="204">
                  <c:v>18.932894828966649</c:v>
                </c:pt>
                <c:pt idx="205">
                  <c:v>19.031981380937985</c:v>
                </c:pt>
                <c:pt idx="206">
                  <c:v>19.113106974992125</c:v>
                </c:pt>
                <c:pt idx="207">
                  <c:v>19.175724734386378</c:v>
                </c:pt>
                <c:pt idx="208">
                  <c:v>19.201841372521613</c:v>
                </c:pt>
                <c:pt idx="209">
                  <c:v>19.255984861165949</c:v>
                </c:pt>
                <c:pt idx="210">
                  <c:v>19.372857216997048</c:v>
                </c:pt>
                <c:pt idx="211">
                  <c:v>19.363651997064725</c:v>
                </c:pt>
                <c:pt idx="212">
                  <c:v>19.42351190272089</c:v>
                </c:pt>
                <c:pt idx="213">
                  <c:v>19.498369187111937</c:v>
                </c:pt>
                <c:pt idx="214">
                  <c:v>19.55000709766848</c:v>
                </c:pt>
                <c:pt idx="215">
                  <c:v>19.604268637174947</c:v>
                </c:pt>
                <c:pt idx="216">
                  <c:v>19.697757935372515</c:v>
                </c:pt>
                <c:pt idx="217">
                  <c:v>19.763693308327671</c:v>
                </c:pt>
                <c:pt idx="218">
                  <c:v>19.829549497311593</c:v>
                </c:pt>
                <c:pt idx="219">
                  <c:v>19.845681903843488</c:v>
                </c:pt>
                <c:pt idx="220">
                  <c:v>19.936663610019416</c:v>
                </c:pt>
                <c:pt idx="221">
                  <c:v>19.952057113907049</c:v>
                </c:pt>
                <c:pt idx="222">
                  <c:v>20.050617868104741</c:v>
                </c:pt>
                <c:pt idx="223">
                  <c:v>20.130026478038275</c:v>
                </c:pt>
                <c:pt idx="224">
                  <c:v>20.164598331655846</c:v>
                </c:pt>
                <c:pt idx="225">
                  <c:v>20.250522090294567</c:v>
                </c:pt>
                <c:pt idx="226">
                  <c:v>20.266496415876713</c:v>
                </c:pt>
                <c:pt idx="227">
                  <c:v>20.32374509194625</c:v>
                </c:pt>
                <c:pt idx="228">
                  <c:v>20.411210815964591</c:v>
                </c:pt>
                <c:pt idx="229">
                  <c:v>20.424005967963602</c:v>
                </c:pt>
                <c:pt idx="230">
                  <c:v>20.53048732425043</c:v>
                </c:pt>
                <c:pt idx="231">
                  <c:v>20.511935491163491</c:v>
                </c:pt>
                <c:pt idx="232">
                  <c:v>20.6028381341767</c:v>
                </c:pt>
                <c:pt idx="233">
                  <c:v>20.677172889526695</c:v>
                </c:pt>
                <c:pt idx="234">
                  <c:v>20.721930125475421</c:v>
                </c:pt>
                <c:pt idx="235">
                  <c:v>20.762703326807117</c:v>
                </c:pt>
                <c:pt idx="236">
                  <c:v>20.761690475186086</c:v>
                </c:pt>
                <c:pt idx="237">
                  <c:v>20.930011896734953</c:v>
                </c:pt>
                <c:pt idx="238">
                  <c:v>20.912022440154498</c:v>
                </c:pt>
                <c:pt idx="239">
                  <c:v>20.936008041483646</c:v>
                </c:pt>
                <c:pt idx="240">
                  <c:v>21.071453726592747</c:v>
                </c:pt>
                <c:pt idx="241">
                  <c:v>21.026151655598817</c:v>
                </c:pt>
                <c:pt idx="242">
                  <c:v>21.035289732442909</c:v>
                </c:pt>
                <c:pt idx="243">
                  <c:v>21.158752407031443</c:v>
                </c:pt>
                <c:pt idx="244">
                  <c:v>21.243060645600508</c:v>
                </c:pt>
                <c:pt idx="245">
                  <c:v>21.129925760029185</c:v>
                </c:pt>
                <c:pt idx="246">
                  <c:v>21.281607846499799</c:v>
                </c:pt>
                <c:pt idx="247">
                  <c:v>21.359544443452755</c:v>
                </c:pt>
                <c:pt idx="248">
                  <c:v>21.367201095058569</c:v>
                </c:pt>
                <c:pt idx="249">
                  <c:v>21.51233680268415</c:v>
                </c:pt>
                <c:pt idx="250">
                  <c:v>21.560967587167347</c:v>
                </c:pt>
                <c:pt idx="251">
                  <c:v>21.398900118476092</c:v>
                </c:pt>
                <c:pt idx="252">
                  <c:v>21.620042571213546</c:v>
                </c:pt>
                <c:pt idx="253">
                  <c:v>21.654931462379885</c:v>
                </c:pt>
                <c:pt idx="254">
                  <c:v>21.732904621951228</c:v>
                </c:pt>
                <c:pt idx="255">
                  <c:v>21.730646096026458</c:v>
                </c:pt>
                <c:pt idx="256">
                  <c:v>21.810177190392061</c:v>
                </c:pt>
                <c:pt idx="257">
                  <c:v>21.893301197022495</c:v>
                </c:pt>
                <c:pt idx="258">
                  <c:v>21.888663500300144</c:v>
                </c:pt>
                <c:pt idx="259">
                  <c:v>21.96403443705243</c:v>
                </c:pt>
                <c:pt idx="260">
                  <c:v>22.064294700665879</c:v>
                </c:pt>
                <c:pt idx="261">
                  <c:v>22.061510514448976</c:v>
                </c:pt>
                <c:pt idx="262">
                  <c:v>22.11929898824226</c:v>
                </c:pt>
                <c:pt idx="263">
                  <c:v>22.133118768434571</c:v>
                </c:pt>
                <c:pt idx="264">
                  <c:v>22.247599227253641</c:v>
                </c:pt>
                <c:pt idx="265">
                  <c:v>22.233809512060326</c:v>
                </c:pt>
                <c:pt idx="266">
                  <c:v>22.231227621050511</c:v>
                </c:pt>
                <c:pt idx="267">
                  <c:v>22.308688449097179</c:v>
                </c:pt>
                <c:pt idx="268">
                  <c:v>22.351771535513638</c:v>
                </c:pt>
                <c:pt idx="269">
                  <c:v>22.465658701331122</c:v>
                </c:pt>
                <c:pt idx="270">
                  <c:v>22.600836325118699</c:v>
                </c:pt>
                <c:pt idx="271">
                  <c:v>22.524815671039804</c:v>
                </c:pt>
                <c:pt idx="272">
                  <c:v>22.724598921143411</c:v>
                </c:pt>
                <c:pt idx="273">
                  <c:v>22.759413049444575</c:v>
                </c:pt>
                <c:pt idx="274">
                  <c:v>22.798898453433122</c:v>
                </c:pt>
                <c:pt idx="275">
                  <c:v>22.737661113085032</c:v>
                </c:pt>
                <c:pt idx="276">
                  <c:v>22.922125323217589</c:v>
                </c:pt>
                <c:pt idx="277">
                  <c:v>22.881149201928881</c:v>
                </c:pt>
                <c:pt idx="278">
                  <c:v>22.938034376859495</c:v>
                </c:pt>
                <c:pt idx="279">
                  <c:v>23.052982242673391</c:v>
                </c:pt>
                <c:pt idx="280">
                  <c:v>23.049946165457762</c:v>
                </c:pt>
                <c:pt idx="281">
                  <c:v>23.092771652950226</c:v>
                </c:pt>
                <c:pt idx="282">
                  <c:v>23.129089034377863</c:v>
                </c:pt>
                <c:pt idx="283">
                  <c:v>23.16877170233434</c:v>
                </c:pt>
                <c:pt idx="284">
                  <c:v>23.313552500043659</c:v>
                </c:pt>
                <c:pt idx="285">
                  <c:v>23.331167952839341</c:v>
                </c:pt>
                <c:pt idx="286">
                  <c:v>23.333717604380976</c:v>
                </c:pt>
                <c:pt idx="287">
                  <c:v>23.451379996443404</c:v>
                </c:pt>
                <c:pt idx="288">
                  <c:v>23.511885773059639</c:v>
                </c:pt>
                <c:pt idx="289">
                  <c:v>23.489828944775198</c:v>
                </c:pt>
                <c:pt idx="290">
                  <c:v>23.587708394993928</c:v>
                </c:pt>
                <c:pt idx="291">
                  <c:v>23.588672146635684</c:v>
                </c:pt>
                <c:pt idx="292">
                  <c:v>23.661960815282089</c:v>
                </c:pt>
                <c:pt idx="293">
                  <c:v>23.645081179175254</c:v>
                </c:pt>
                <c:pt idx="294">
                  <c:v>23.698180129868007</c:v>
                </c:pt>
                <c:pt idx="295">
                  <c:v>23.739841019534818</c:v>
                </c:pt>
                <c:pt idx="296">
                  <c:v>23.765643253677741</c:v>
                </c:pt>
                <c:pt idx="297">
                  <c:v>23.794540154996682</c:v>
                </c:pt>
                <c:pt idx="298">
                  <c:v>23.886342214272702</c:v>
                </c:pt>
                <c:pt idx="299">
                  <c:v>23.878310115965721</c:v>
                </c:pt>
                <c:pt idx="300">
                  <c:v>24.189983501572581</c:v>
                </c:pt>
                <c:pt idx="301">
                  <c:v>24.016762987390724</c:v>
                </c:pt>
                <c:pt idx="302">
                  <c:v>24.062569280547898</c:v>
                </c:pt>
                <c:pt idx="303">
                  <c:v>24.090550652531824</c:v>
                </c:pt>
                <c:pt idx="304">
                  <c:v>24.164626664658243</c:v>
                </c:pt>
                <c:pt idx="305">
                  <c:v>24.262342933584907</c:v>
                </c:pt>
                <c:pt idx="306">
                  <c:v>24.254557357292601</c:v>
                </c:pt>
                <c:pt idx="307">
                  <c:v>24.294744294246289</c:v>
                </c:pt>
                <c:pt idx="308">
                  <c:v>24.306384671321602</c:v>
                </c:pt>
                <c:pt idx="309">
                  <c:v>24.347343302225923</c:v>
                </c:pt>
                <c:pt idx="310">
                  <c:v>24.391060490569966</c:v>
                </c:pt>
                <c:pt idx="311">
                  <c:v>24.455950772346576</c:v>
                </c:pt>
                <c:pt idx="312">
                  <c:v>24.420155936720892</c:v>
                </c:pt>
                <c:pt idx="313">
                  <c:v>24.525383021147316</c:v>
                </c:pt>
                <c:pt idx="314">
                  <c:v>24.507024954079306</c:v>
                </c:pt>
                <c:pt idx="315">
                  <c:v>24.650212134316401</c:v>
                </c:pt>
                <c:pt idx="316">
                  <c:v>24.620459901197158</c:v>
                </c:pt>
                <c:pt idx="317">
                  <c:v>24.59283552779678</c:v>
                </c:pt>
                <c:pt idx="318">
                  <c:v>24.740668258142673</c:v>
                </c:pt>
                <c:pt idx="319">
                  <c:v>24.783931327030981</c:v>
                </c:pt>
                <c:pt idx="320">
                  <c:v>24.754043999490722</c:v>
                </c:pt>
                <c:pt idx="321">
                  <c:v>24.895647536245395</c:v>
                </c:pt>
                <c:pt idx="322">
                  <c:v>24.856194365306699</c:v>
                </c:pt>
                <c:pt idx="323">
                  <c:v>24.970048149481343</c:v>
                </c:pt>
                <c:pt idx="324">
                  <c:v>24.958414221267159</c:v>
                </c:pt>
                <c:pt idx="325">
                  <c:v>25.034638997611335</c:v>
                </c:pt>
                <c:pt idx="326">
                  <c:v>25.020328130146336</c:v>
                </c:pt>
                <c:pt idx="327">
                  <c:v>25.16342243584873</c:v>
                </c:pt>
                <c:pt idx="328">
                  <c:v>25.208801474750537</c:v>
                </c:pt>
                <c:pt idx="329">
                  <c:v>25.217373468111688</c:v>
                </c:pt>
                <c:pt idx="330">
                  <c:v>25.251549437110498</c:v>
                </c:pt>
                <c:pt idx="331">
                  <c:v>25.326123105786131</c:v>
                </c:pt>
                <c:pt idx="332">
                  <c:v>25.403157907756629</c:v>
                </c:pt>
                <c:pt idx="333">
                  <c:v>25.471076177461754</c:v>
                </c:pt>
                <c:pt idx="334">
                  <c:v>25.522284290050891</c:v>
                </c:pt>
                <c:pt idx="335">
                  <c:v>25.532926177857163</c:v>
                </c:pt>
                <c:pt idx="336">
                  <c:v>25.589239891078826</c:v>
                </c:pt>
                <c:pt idx="337">
                  <c:v>25.611262557799762</c:v>
                </c:pt>
                <c:pt idx="338">
                  <c:v>25.727803924146077</c:v>
                </c:pt>
                <c:pt idx="339">
                  <c:v>25.720352984194157</c:v>
                </c:pt>
                <c:pt idx="340">
                  <c:v>25.770729917522051</c:v>
                </c:pt>
                <c:pt idx="341">
                  <c:v>25.814290858911555</c:v>
                </c:pt>
                <c:pt idx="342">
                  <c:v>25.849566948843055</c:v>
                </c:pt>
                <c:pt idx="343">
                  <c:v>25.948068652679012</c:v>
                </c:pt>
                <c:pt idx="344">
                  <c:v>25.99791270841456</c:v>
                </c:pt>
                <c:pt idx="345">
                  <c:v>25.976155592441263</c:v>
                </c:pt>
                <c:pt idx="346">
                  <c:v>26.090537390346519</c:v>
                </c:pt>
                <c:pt idx="347">
                  <c:v>26.180072906147927</c:v>
                </c:pt>
                <c:pt idx="348">
                  <c:v>26.086596816720458</c:v>
                </c:pt>
                <c:pt idx="349">
                  <c:v>26.158231072426407</c:v>
                </c:pt>
                <c:pt idx="350">
                  <c:v>26.353981519729057</c:v>
                </c:pt>
                <c:pt idx="351">
                  <c:v>26.342612478112169</c:v>
                </c:pt>
                <c:pt idx="352">
                  <c:v>26.246964856233042</c:v>
                </c:pt>
                <c:pt idx="353">
                  <c:v>26.365221454740634</c:v>
                </c:pt>
                <c:pt idx="354">
                  <c:v>26.448827145850217</c:v>
                </c:pt>
                <c:pt idx="355">
                  <c:v>26.53423289518383</c:v>
                </c:pt>
                <c:pt idx="356">
                  <c:v>26.484490148917651</c:v>
                </c:pt>
                <c:pt idx="357">
                  <c:v>26.627966061551049</c:v>
                </c:pt>
                <c:pt idx="358">
                  <c:v>26.715445957508109</c:v>
                </c:pt>
                <c:pt idx="359">
                  <c:v>26.695160285711051</c:v>
                </c:pt>
                <c:pt idx="360">
                  <c:v>26.91800592427359</c:v>
                </c:pt>
                <c:pt idx="361">
                  <c:v>26.809213074982317</c:v>
                </c:pt>
                <c:pt idx="362">
                  <c:v>26.790154972798419</c:v>
                </c:pt>
                <c:pt idx="363">
                  <c:v>26.923106399984114</c:v>
                </c:pt>
                <c:pt idx="364">
                  <c:v>26.975800141482924</c:v>
                </c:pt>
                <c:pt idx="365">
                  <c:v>26.887214135372862</c:v>
                </c:pt>
                <c:pt idx="366">
                  <c:v>27.054790074060257</c:v>
                </c:pt>
                <c:pt idx="367">
                  <c:v>26.983177519850255</c:v>
                </c:pt>
                <c:pt idx="368">
                  <c:v>27.055745604432275</c:v>
                </c:pt>
                <c:pt idx="369">
                  <c:v>27.236119850376667</c:v>
                </c:pt>
                <c:pt idx="370">
                  <c:v>27.259081757675741</c:v>
                </c:pt>
                <c:pt idx="371">
                  <c:v>27.253572443812335</c:v>
                </c:pt>
                <c:pt idx="372">
                  <c:v>27.21292412997332</c:v>
                </c:pt>
                <c:pt idx="373">
                  <c:v>27.330931842259847</c:v>
                </c:pt>
                <c:pt idx="374">
                  <c:v>27.476634425785821</c:v>
                </c:pt>
                <c:pt idx="375">
                  <c:v>27.521461171105503</c:v>
                </c:pt>
                <c:pt idx="376">
                  <c:v>27.443553198491301</c:v>
                </c:pt>
                <c:pt idx="377">
                  <c:v>27.480541258358837</c:v>
                </c:pt>
                <c:pt idx="378">
                  <c:v>27.600637195777217</c:v>
                </c:pt>
                <c:pt idx="379">
                  <c:v>27.616776320637975</c:v>
                </c:pt>
                <c:pt idx="380">
                  <c:v>27.659980325464041</c:v>
                </c:pt>
                <c:pt idx="381">
                  <c:v>27.64572415105475</c:v>
                </c:pt>
                <c:pt idx="382">
                  <c:v>27.704213813603452</c:v>
                </c:pt>
                <c:pt idx="383">
                  <c:v>27.730829713234257</c:v>
                </c:pt>
                <c:pt idx="384">
                  <c:v>27.845725161754135</c:v>
                </c:pt>
                <c:pt idx="385">
                  <c:v>27.739928162309624</c:v>
                </c:pt>
                <c:pt idx="386">
                  <c:v>27.923593985992191</c:v>
                </c:pt>
                <c:pt idx="387">
                  <c:v>27.880144754507945</c:v>
                </c:pt>
                <c:pt idx="388">
                  <c:v>27.954386151255939</c:v>
                </c:pt>
                <c:pt idx="389">
                  <c:v>28.059514065466868</c:v>
                </c:pt>
                <c:pt idx="390">
                  <c:v>28.10271548190746</c:v>
                </c:pt>
                <c:pt idx="391">
                  <c:v>28.04591608900316</c:v>
                </c:pt>
                <c:pt idx="392">
                  <c:v>28.208300912538608</c:v>
                </c:pt>
                <c:pt idx="393">
                  <c:v>28.266868701487162</c:v>
                </c:pt>
                <c:pt idx="394">
                  <c:v>28.137260041237873</c:v>
                </c:pt>
                <c:pt idx="395">
                  <c:v>28.171879708502551</c:v>
                </c:pt>
                <c:pt idx="396">
                  <c:v>28.19485657079623</c:v>
                </c:pt>
                <c:pt idx="397">
                  <c:v>28.222461460990374</c:v>
                </c:pt>
                <c:pt idx="398">
                  <c:v>28.301149053771695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7-40FE-B5C4-DBFAADA116EE}"/>
            </c:ext>
          </c:extLst>
        </c:ser>
        <c:ser>
          <c:idx val="19"/>
          <c:order val="19"/>
          <c:tx>
            <c:strRef>
              <c:f>datos!$CF$3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datos!$DC$4:$DC$402</c:f>
              <c:numCache>
                <c:formatCode>#,##0</c:formatCode>
                <c:ptCount val="399"/>
                <c:pt idx="12">
                  <c:v>2500</c:v>
                </c:pt>
                <c:pt idx="25">
                  <c:v>5100</c:v>
                </c:pt>
                <c:pt idx="38">
                  <c:v>7700</c:v>
                </c:pt>
                <c:pt idx="51">
                  <c:v>10300</c:v>
                </c:pt>
                <c:pt idx="64">
                  <c:v>12900</c:v>
                </c:pt>
                <c:pt idx="77">
                  <c:v>15500</c:v>
                </c:pt>
                <c:pt idx="90">
                  <c:v>18100</c:v>
                </c:pt>
                <c:pt idx="103">
                  <c:v>20700</c:v>
                </c:pt>
                <c:pt idx="116">
                  <c:v>23300</c:v>
                </c:pt>
                <c:pt idx="129">
                  <c:v>25900</c:v>
                </c:pt>
                <c:pt idx="142">
                  <c:v>28500</c:v>
                </c:pt>
                <c:pt idx="155">
                  <c:v>31100</c:v>
                </c:pt>
                <c:pt idx="168">
                  <c:v>33700</c:v>
                </c:pt>
                <c:pt idx="181">
                  <c:v>36300</c:v>
                </c:pt>
                <c:pt idx="194">
                  <c:v>38900</c:v>
                </c:pt>
                <c:pt idx="207">
                  <c:v>41500</c:v>
                </c:pt>
                <c:pt idx="220">
                  <c:v>44100</c:v>
                </c:pt>
                <c:pt idx="233">
                  <c:v>46700</c:v>
                </c:pt>
                <c:pt idx="246">
                  <c:v>49300</c:v>
                </c:pt>
                <c:pt idx="259">
                  <c:v>51900</c:v>
                </c:pt>
                <c:pt idx="272">
                  <c:v>54500</c:v>
                </c:pt>
                <c:pt idx="285">
                  <c:v>57100</c:v>
                </c:pt>
                <c:pt idx="298">
                  <c:v>59700</c:v>
                </c:pt>
                <c:pt idx="311">
                  <c:v>62300</c:v>
                </c:pt>
                <c:pt idx="324">
                  <c:v>64900</c:v>
                </c:pt>
                <c:pt idx="337">
                  <c:v>67500</c:v>
                </c:pt>
                <c:pt idx="350">
                  <c:v>70100</c:v>
                </c:pt>
                <c:pt idx="363">
                  <c:v>72700</c:v>
                </c:pt>
                <c:pt idx="376">
                  <c:v>75300</c:v>
                </c:pt>
                <c:pt idx="389">
                  <c:v>77900</c:v>
                </c:pt>
              </c:numCache>
            </c:numRef>
          </c:cat>
          <c:val>
            <c:numRef>
              <c:f>datos!$CF$4:$CF$402</c:f>
              <c:numCache>
                <c:formatCode>#,##0.0</c:formatCode>
                <c:ptCount val="399"/>
                <c:pt idx="0">
                  <c:v>2.3521543044708175</c:v>
                </c:pt>
                <c:pt idx="1">
                  <c:v>2.2222365920583576</c:v>
                </c:pt>
                <c:pt idx="2">
                  <c:v>2.1678628831861193</c:v>
                </c:pt>
                <c:pt idx="3">
                  <c:v>2.1220570532951486</c:v>
                </c:pt>
                <c:pt idx="4">
                  <c:v>2.0672872534551279</c:v>
                </c:pt>
                <c:pt idx="5">
                  <c:v>2.0541694968973738</c:v>
                </c:pt>
                <c:pt idx="6">
                  <c:v>2.0999031954636695</c:v>
                </c:pt>
                <c:pt idx="7">
                  <c:v>2.062856360932972</c:v>
                </c:pt>
                <c:pt idx="8">
                  <c:v>2.0022964287485885</c:v>
                </c:pt>
                <c:pt idx="9">
                  <c:v>2.0769443533561183</c:v>
                </c:pt>
                <c:pt idx="10">
                  <c:v>2.0822786054387175</c:v>
                </c:pt>
                <c:pt idx="11">
                  <c:v>2.1149538919226871</c:v>
                </c:pt>
                <c:pt idx="12">
                  <c:v>2.1435569561397969</c:v>
                </c:pt>
                <c:pt idx="13">
                  <c:v>2.1065588970782456</c:v>
                </c:pt>
                <c:pt idx="14">
                  <c:v>2.1646451078144979</c:v>
                </c:pt>
                <c:pt idx="15">
                  <c:v>2.3123845812570907</c:v>
                </c:pt>
                <c:pt idx="16">
                  <c:v>2.4344413641649512</c:v>
                </c:pt>
                <c:pt idx="17">
                  <c:v>2.5857294929845014</c:v>
                </c:pt>
                <c:pt idx="18">
                  <c:v>2.7408558973344479</c:v>
                </c:pt>
                <c:pt idx="19">
                  <c:v>2.9003456232135125</c:v>
                </c:pt>
                <c:pt idx="20">
                  <c:v>2.9180235305974156</c:v>
                </c:pt>
                <c:pt idx="21">
                  <c:v>2.988387447192562</c:v>
                </c:pt>
                <c:pt idx="22">
                  <c:v>3.0283989222443291</c:v>
                </c:pt>
                <c:pt idx="23">
                  <c:v>3.0416075063367582</c:v>
                </c:pt>
                <c:pt idx="24">
                  <c:v>3.0274241545473624</c:v>
                </c:pt>
                <c:pt idx="25">
                  <c:v>3.056182573353738</c:v>
                </c:pt>
                <c:pt idx="26">
                  <c:v>3.0444807604432951</c:v>
                </c:pt>
                <c:pt idx="27">
                  <c:v>3.0179439553721874</c:v>
                </c:pt>
                <c:pt idx="28">
                  <c:v>2.9855890627409924</c:v>
                </c:pt>
                <c:pt idx="29">
                  <c:v>2.971812211037558</c:v>
                </c:pt>
                <c:pt idx="30">
                  <c:v>2.9528031982083163</c:v>
                </c:pt>
                <c:pt idx="31">
                  <c:v>2.930303042374478</c:v>
                </c:pt>
                <c:pt idx="32">
                  <c:v>2.8908537517347077</c:v>
                </c:pt>
                <c:pt idx="33">
                  <c:v>2.815849022089528</c:v>
                </c:pt>
                <c:pt idx="34">
                  <c:v>2.8769106573611696</c:v>
                </c:pt>
                <c:pt idx="35">
                  <c:v>2.8849264121817741</c:v>
                </c:pt>
                <c:pt idx="36">
                  <c:v>2.8842015634810831</c:v>
                </c:pt>
                <c:pt idx="37">
                  <c:v>2.9772102715309341</c:v>
                </c:pt>
                <c:pt idx="38">
                  <c:v>2.931228050736316</c:v>
                </c:pt>
                <c:pt idx="39">
                  <c:v>2.9100213730780515</c:v>
                </c:pt>
                <c:pt idx="40">
                  <c:v>2.9906345899184767</c:v>
                </c:pt>
                <c:pt idx="41">
                  <c:v>2.9671139218821261</c:v>
                </c:pt>
                <c:pt idx="42">
                  <c:v>2.9987762374362807</c:v>
                </c:pt>
                <c:pt idx="43">
                  <c:v>3.0614435631343606</c:v>
                </c:pt>
                <c:pt idx="44">
                  <c:v>3.0412379202177489</c:v>
                </c:pt>
                <c:pt idx="45">
                  <c:v>3.0596208221417234</c:v>
                </c:pt>
                <c:pt idx="46">
                  <c:v>3.0872860065523469</c:v>
                </c:pt>
                <c:pt idx="47">
                  <c:v>3.0954554598750965</c:v>
                </c:pt>
                <c:pt idx="48">
                  <c:v>3.1001713582645518</c:v>
                </c:pt>
                <c:pt idx="49">
                  <c:v>3.149809850524484</c:v>
                </c:pt>
                <c:pt idx="50">
                  <c:v>3.2117380969486229</c:v>
                </c:pt>
                <c:pt idx="51">
                  <c:v>3.2057401813166124</c:v>
                </c:pt>
                <c:pt idx="52">
                  <c:v>3.2104051417542578</c:v>
                </c:pt>
                <c:pt idx="53">
                  <c:v>3.2563394341633223</c:v>
                </c:pt>
                <c:pt idx="54">
                  <c:v>3.258204192857546</c:v>
                </c:pt>
                <c:pt idx="55">
                  <c:v>3.3018788809269948</c:v>
                </c:pt>
                <c:pt idx="56">
                  <c:v>3.3087967236111684</c:v>
                </c:pt>
                <c:pt idx="57">
                  <c:v>3.3067416462966328</c:v>
                </c:pt>
                <c:pt idx="58">
                  <c:v>3.3969325673031556</c:v>
                </c:pt>
                <c:pt idx="59">
                  <c:v>3.4181293076852102</c:v>
                </c:pt>
                <c:pt idx="60">
                  <c:v>3.4063765048451997</c:v>
                </c:pt>
                <c:pt idx="61">
                  <c:v>3.6142293319129868</c:v>
                </c:pt>
                <c:pt idx="62">
                  <c:v>3.7183360508620824</c:v>
                </c:pt>
                <c:pt idx="63">
                  <c:v>3.711684421611789</c:v>
                </c:pt>
                <c:pt idx="64">
                  <c:v>3.7050864634668459</c:v>
                </c:pt>
                <c:pt idx="65">
                  <c:v>3.7482565676258939</c:v>
                </c:pt>
                <c:pt idx="66">
                  <c:v>2.89260424188577</c:v>
                </c:pt>
                <c:pt idx="67">
                  <c:v>3.6311186772238484</c:v>
                </c:pt>
                <c:pt idx="68">
                  <c:v>3.7500111433931922</c:v>
                </c:pt>
                <c:pt idx="69">
                  <c:v>3.8051533837503762</c:v>
                </c:pt>
                <c:pt idx="70">
                  <c:v>3.8796064382736826</c:v>
                </c:pt>
                <c:pt idx="71">
                  <c:v>4.0445678107761802</c:v>
                </c:pt>
                <c:pt idx="72">
                  <c:v>4.150590628953811</c:v>
                </c:pt>
                <c:pt idx="73">
                  <c:v>4.3604575730669133</c:v>
                </c:pt>
                <c:pt idx="74">
                  <c:v>4.6141889478979863</c:v>
                </c:pt>
                <c:pt idx="75">
                  <c:v>4.8273219169722292</c:v>
                </c:pt>
                <c:pt idx="76">
                  <c:v>5.0541383400927522</c:v>
                </c:pt>
                <c:pt idx="77">
                  <c:v>5.2980664536250064</c:v>
                </c:pt>
                <c:pt idx="78">
                  <c:v>5.5082228285613812</c:v>
                </c:pt>
                <c:pt idx="79">
                  <c:v>5.8023779893686598</c:v>
                </c:pt>
                <c:pt idx="80">
                  <c:v>6.0155389224102898</c:v>
                </c:pt>
                <c:pt idx="81">
                  <c:v>6.2456199740122482</c:v>
                </c:pt>
                <c:pt idx="82">
                  <c:v>6.5436531301159073</c:v>
                </c:pt>
                <c:pt idx="83">
                  <c:v>6.8163796157165137</c:v>
                </c:pt>
                <c:pt idx="84">
                  <c:v>7.0457452413194996</c:v>
                </c:pt>
                <c:pt idx="85">
                  <c:v>7.2061679642186727</c:v>
                </c:pt>
                <c:pt idx="86">
                  <c:v>7.5343547422296</c:v>
                </c:pt>
                <c:pt idx="87">
                  <c:v>7.8249793385270427</c:v>
                </c:pt>
                <c:pt idx="88">
                  <c:v>8.0753474698465997</c:v>
                </c:pt>
                <c:pt idx="89">
                  <c:v>8.3343041942057354</c:v>
                </c:pt>
                <c:pt idx="90">
                  <c:v>8.5465956397808061</c:v>
                </c:pt>
                <c:pt idx="91">
                  <c:v>8.803517793162456</c:v>
                </c:pt>
                <c:pt idx="92">
                  <c:v>9.0810926493696087</c:v>
                </c:pt>
                <c:pt idx="93">
                  <c:v>9.2841929451775513</c:v>
                </c:pt>
                <c:pt idx="94">
                  <c:v>9.5113526493340927</c:v>
                </c:pt>
                <c:pt idx="95">
                  <c:v>9.6144631936595637</c:v>
                </c:pt>
                <c:pt idx="96">
                  <c:v>9.736490276206311</c:v>
                </c:pt>
                <c:pt idx="97">
                  <c:v>9.8969128742201153</c:v>
                </c:pt>
                <c:pt idx="98">
                  <c:v>10.056107568332356</c:v>
                </c:pt>
                <c:pt idx="99">
                  <c:v>10.152168436602981</c:v>
                </c:pt>
                <c:pt idx="100">
                  <c:v>10.304709210908488</c:v>
                </c:pt>
                <c:pt idx="101">
                  <c:v>10.438837051670498</c:v>
                </c:pt>
                <c:pt idx="102">
                  <c:v>10.615535619111686</c:v>
                </c:pt>
                <c:pt idx="103">
                  <c:v>10.705475344557049</c:v>
                </c:pt>
                <c:pt idx="104">
                  <c:v>10.850276872075153</c:v>
                </c:pt>
                <c:pt idx="105">
                  <c:v>10.987661170961157</c:v>
                </c:pt>
                <c:pt idx="106">
                  <c:v>11.060784806604365</c:v>
                </c:pt>
                <c:pt idx="107">
                  <c:v>11.186722944029421</c:v>
                </c:pt>
                <c:pt idx="108">
                  <c:v>11.31149092345515</c:v>
                </c:pt>
                <c:pt idx="109">
                  <c:v>11.430833038667542</c:v>
                </c:pt>
                <c:pt idx="110">
                  <c:v>11.535919334904753</c:v>
                </c:pt>
                <c:pt idx="111">
                  <c:v>11.66783711039038</c:v>
                </c:pt>
                <c:pt idx="112">
                  <c:v>11.786706269612171</c:v>
                </c:pt>
                <c:pt idx="113">
                  <c:v>11.851492404812861</c:v>
                </c:pt>
                <c:pt idx="114">
                  <c:v>11.936284116321541</c:v>
                </c:pt>
                <c:pt idx="115">
                  <c:v>12.059437764913024</c:v>
                </c:pt>
                <c:pt idx="116">
                  <c:v>12.116361530443783</c:v>
                </c:pt>
                <c:pt idx="117">
                  <c:v>12.239145405109456</c:v>
                </c:pt>
                <c:pt idx="118">
                  <c:v>12.303932494726274</c:v>
                </c:pt>
                <c:pt idx="119">
                  <c:v>12.461673933384592</c:v>
                </c:pt>
                <c:pt idx="120">
                  <c:v>12.598541079551136</c:v>
                </c:pt>
                <c:pt idx="121">
                  <c:v>12.647147114068719</c:v>
                </c:pt>
                <c:pt idx="122">
                  <c:v>12.763536132879366</c:v>
                </c:pt>
                <c:pt idx="123">
                  <c:v>12.864181528844151</c:v>
                </c:pt>
                <c:pt idx="124">
                  <c:v>12.96115060782515</c:v>
                </c:pt>
                <c:pt idx="125">
                  <c:v>13.090614496036293</c:v>
                </c:pt>
                <c:pt idx="126">
                  <c:v>13.172098263169863</c:v>
                </c:pt>
                <c:pt idx="127">
                  <c:v>13.289221187732503</c:v>
                </c:pt>
                <c:pt idx="128">
                  <c:v>13.332271370777764</c:v>
                </c:pt>
                <c:pt idx="129">
                  <c:v>13.449974308292553</c:v>
                </c:pt>
                <c:pt idx="130">
                  <c:v>13.570826111370673</c:v>
                </c:pt>
                <c:pt idx="131">
                  <c:v>13.6774516428779</c:v>
                </c:pt>
                <c:pt idx="132">
                  <c:v>13.788495658110975</c:v>
                </c:pt>
                <c:pt idx="133">
                  <c:v>13.904842332266012</c:v>
                </c:pt>
                <c:pt idx="134">
                  <c:v>14.006292868302172</c:v>
                </c:pt>
                <c:pt idx="135">
                  <c:v>14.114870463427632</c:v>
                </c:pt>
                <c:pt idx="136">
                  <c:v>14.206661969388627</c:v>
                </c:pt>
                <c:pt idx="137">
                  <c:v>14.284476013508804</c:v>
                </c:pt>
                <c:pt idx="138">
                  <c:v>14.419595949866382</c:v>
                </c:pt>
                <c:pt idx="139">
                  <c:v>14.473708811385938</c:v>
                </c:pt>
                <c:pt idx="140">
                  <c:v>14.564421400505289</c:v>
                </c:pt>
                <c:pt idx="141">
                  <c:v>14.625488229818082</c:v>
                </c:pt>
                <c:pt idx="142">
                  <c:v>14.753038574527011</c:v>
                </c:pt>
                <c:pt idx="143">
                  <c:v>14.844228511529026</c:v>
                </c:pt>
                <c:pt idx="144">
                  <c:v>14.948196995277502</c:v>
                </c:pt>
                <c:pt idx="145">
                  <c:v>14.980023948141344</c:v>
                </c:pt>
                <c:pt idx="146">
                  <c:v>15.14182764930754</c:v>
                </c:pt>
                <c:pt idx="147">
                  <c:v>15.154974437936202</c:v>
                </c:pt>
                <c:pt idx="148">
                  <c:v>15.265355385575507</c:v>
                </c:pt>
                <c:pt idx="149">
                  <c:v>15.345951925137918</c:v>
                </c:pt>
                <c:pt idx="150">
                  <c:v>15.502316287264605</c:v>
                </c:pt>
                <c:pt idx="151">
                  <c:v>15.48013992626443</c:v>
                </c:pt>
                <c:pt idx="152">
                  <c:v>15.57085589690613</c:v>
                </c:pt>
                <c:pt idx="153">
                  <c:v>15.677420200232776</c:v>
                </c:pt>
                <c:pt idx="154">
                  <c:v>15.7457949670922</c:v>
                </c:pt>
                <c:pt idx="155">
                  <c:v>15.852792597352366</c:v>
                </c:pt>
                <c:pt idx="156">
                  <c:v>15.890852669428849</c:v>
                </c:pt>
                <c:pt idx="157">
                  <c:v>15.95496483547918</c:v>
                </c:pt>
                <c:pt idx="158">
                  <c:v>16.010278733957769</c:v>
                </c:pt>
                <c:pt idx="159">
                  <c:v>16.078702451097506</c:v>
                </c:pt>
                <c:pt idx="160">
                  <c:v>16.169411199332696</c:v>
                </c:pt>
                <c:pt idx="161">
                  <c:v>16.218949651247609</c:v>
                </c:pt>
                <c:pt idx="162">
                  <c:v>16.309397567594548</c:v>
                </c:pt>
                <c:pt idx="163">
                  <c:v>16.378113534619786</c:v>
                </c:pt>
                <c:pt idx="164">
                  <c:v>16.428229644013921</c:v>
                </c:pt>
                <c:pt idx="165">
                  <c:v>16.578508720215591</c:v>
                </c:pt>
                <c:pt idx="166">
                  <c:v>16.674266847818409</c:v>
                </c:pt>
                <c:pt idx="167">
                  <c:v>16.770817199781522</c:v>
                </c:pt>
                <c:pt idx="168">
                  <c:v>16.892892625640183</c:v>
                </c:pt>
                <c:pt idx="169">
                  <c:v>16.931626876141863</c:v>
                </c:pt>
                <c:pt idx="170">
                  <c:v>16.994660959225385</c:v>
                </c:pt>
                <c:pt idx="171">
                  <c:v>17.072424868490316</c:v>
                </c:pt>
                <c:pt idx="172">
                  <c:v>17.143655253609868</c:v>
                </c:pt>
                <c:pt idx="173">
                  <c:v>17.17489885083932</c:v>
                </c:pt>
                <c:pt idx="174">
                  <c:v>17.291357372425978</c:v>
                </c:pt>
                <c:pt idx="175">
                  <c:v>17.337032915163935</c:v>
                </c:pt>
                <c:pt idx="176">
                  <c:v>17.392424380608187</c:v>
                </c:pt>
                <c:pt idx="177">
                  <c:v>17.472357300970984</c:v>
                </c:pt>
                <c:pt idx="178">
                  <c:v>17.503990775365079</c:v>
                </c:pt>
                <c:pt idx="179">
                  <c:v>17.55512297513291</c:v>
                </c:pt>
                <c:pt idx="180">
                  <c:v>17.670617624088411</c:v>
                </c:pt>
                <c:pt idx="181">
                  <c:v>17.66071443119451</c:v>
                </c:pt>
                <c:pt idx="182">
                  <c:v>17.743721457425011</c:v>
                </c:pt>
                <c:pt idx="183">
                  <c:v>17.784782723343266</c:v>
                </c:pt>
                <c:pt idx="184">
                  <c:v>17.901383209147127</c:v>
                </c:pt>
                <c:pt idx="185">
                  <c:v>17.910194495462861</c:v>
                </c:pt>
                <c:pt idx="186">
                  <c:v>17.97523059319014</c:v>
                </c:pt>
                <c:pt idx="187">
                  <c:v>18.0653322882</c:v>
                </c:pt>
                <c:pt idx="188">
                  <c:v>18.080168289831505</c:v>
                </c:pt>
                <c:pt idx="189">
                  <c:v>18.163666518431675</c:v>
                </c:pt>
                <c:pt idx="190">
                  <c:v>18.198639299629917</c:v>
                </c:pt>
                <c:pt idx="191">
                  <c:v>18.229154664332377</c:v>
                </c:pt>
                <c:pt idx="192">
                  <c:v>18.304018315939171</c:v>
                </c:pt>
                <c:pt idx="193">
                  <c:v>18.346125680383967</c:v>
                </c:pt>
                <c:pt idx="194">
                  <c:v>18.394956589415575</c:v>
                </c:pt>
                <c:pt idx="195">
                  <c:v>18.473363572509534</c:v>
                </c:pt>
                <c:pt idx="196">
                  <c:v>18.486975968307423</c:v>
                </c:pt>
                <c:pt idx="197">
                  <c:v>18.550419200111136</c:v>
                </c:pt>
                <c:pt idx="198">
                  <c:v>18.639668582913441</c:v>
                </c:pt>
                <c:pt idx="199">
                  <c:v>18.72343710137427</c:v>
                </c:pt>
                <c:pt idx="200">
                  <c:v>18.77356069693381</c:v>
                </c:pt>
                <c:pt idx="201">
                  <c:v>18.845102328909316</c:v>
                </c:pt>
                <c:pt idx="202">
                  <c:v>18.936480074642436</c:v>
                </c:pt>
                <c:pt idx="203">
                  <c:v>18.999693475505968</c:v>
                </c:pt>
                <c:pt idx="204">
                  <c:v>19.064531899313739</c:v>
                </c:pt>
                <c:pt idx="205">
                  <c:v>19.153742474905329</c:v>
                </c:pt>
                <c:pt idx="206">
                  <c:v>19.181483101315614</c:v>
                </c:pt>
                <c:pt idx="207">
                  <c:v>19.275983643948074</c:v>
                </c:pt>
                <c:pt idx="208">
                  <c:v>19.354637264099505</c:v>
                </c:pt>
                <c:pt idx="209">
                  <c:v>19.399547708156224</c:v>
                </c:pt>
                <c:pt idx="210">
                  <c:v>19.524500355224554</c:v>
                </c:pt>
                <c:pt idx="211">
                  <c:v>19.544340662692186</c:v>
                </c:pt>
                <c:pt idx="212">
                  <c:v>19.632320022148484</c:v>
                </c:pt>
                <c:pt idx="213">
                  <c:v>19.67173360075779</c:v>
                </c:pt>
                <c:pt idx="214">
                  <c:v>19.657306693814057</c:v>
                </c:pt>
                <c:pt idx="215">
                  <c:v>19.801234079957304</c:v>
                </c:pt>
                <c:pt idx="216">
                  <c:v>19.808649453698678</c:v>
                </c:pt>
                <c:pt idx="217">
                  <c:v>19.882383609101058</c:v>
                </c:pt>
                <c:pt idx="218">
                  <c:v>19.957278256028914</c:v>
                </c:pt>
                <c:pt idx="219">
                  <c:v>19.936543582231369</c:v>
                </c:pt>
                <c:pt idx="220">
                  <c:v>20.05112117155825</c:v>
                </c:pt>
                <c:pt idx="221">
                  <c:v>20.095015044163908</c:v>
                </c:pt>
                <c:pt idx="222">
                  <c:v>20.171177338236422</c:v>
                </c:pt>
                <c:pt idx="223">
                  <c:v>20.244864308462425</c:v>
                </c:pt>
                <c:pt idx="224">
                  <c:v>20.256838371508074</c:v>
                </c:pt>
                <c:pt idx="225">
                  <c:v>20.344826645361252</c:v>
                </c:pt>
                <c:pt idx="226">
                  <c:v>20.321552760386197</c:v>
                </c:pt>
                <c:pt idx="227">
                  <c:v>20.422746529738102</c:v>
                </c:pt>
                <c:pt idx="228">
                  <c:v>20.511623789825908</c:v>
                </c:pt>
                <c:pt idx="229">
                  <c:v>20.578796476265087</c:v>
                </c:pt>
                <c:pt idx="230">
                  <c:v>20.610458579037164</c:v>
                </c:pt>
                <c:pt idx="231">
                  <c:v>20.658997654862223</c:v>
                </c:pt>
                <c:pt idx="232">
                  <c:v>20.707752836802015</c:v>
                </c:pt>
                <c:pt idx="233">
                  <c:v>20.801069857813481</c:v>
                </c:pt>
                <c:pt idx="234">
                  <c:v>20.853998076138978</c:v>
                </c:pt>
                <c:pt idx="235">
                  <c:v>20.872936712315571</c:v>
                </c:pt>
                <c:pt idx="236">
                  <c:v>20.918506033479279</c:v>
                </c:pt>
                <c:pt idx="237">
                  <c:v>21.003352296206401</c:v>
                </c:pt>
                <c:pt idx="238">
                  <c:v>20.998363657432371</c:v>
                </c:pt>
                <c:pt idx="239">
                  <c:v>21.101715227110542</c:v>
                </c:pt>
                <c:pt idx="240">
                  <c:v>21.217250914787876</c:v>
                </c:pt>
                <c:pt idx="241">
                  <c:v>21.212586017494498</c:v>
                </c:pt>
                <c:pt idx="242">
                  <c:v>21.203490316265679</c:v>
                </c:pt>
                <c:pt idx="243">
                  <c:v>21.290705191756636</c:v>
                </c:pt>
                <c:pt idx="244">
                  <c:v>21.329403522305267</c:v>
                </c:pt>
                <c:pt idx="245">
                  <c:v>21.30087136008088</c:v>
                </c:pt>
                <c:pt idx="246">
                  <c:v>21.402891717405826</c:v>
                </c:pt>
                <c:pt idx="247">
                  <c:v>21.454417088360454</c:v>
                </c:pt>
                <c:pt idx="248">
                  <c:v>21.458348598871783</c:v>
                </c:pt>
                <c:pt idx="249">
                  <c:v>21.526256081046789</c:v>
                </c:pt>
                <c:pt idx="250">
                  <c:v>21.618099587215507</c:v>
                </c:pt>
                <c:pt idx="251">
                  <c:v>21.561585706848078</c:v>
                </c:pt>
                <c:pt idx="252">
                  <c:v>21.438781647373613</c:v>
                </c:pt>
                <c:pt idx="253">
                  <c:v>21.687468854730206</c:v>
                </c:pt>
                <c:pt idx="254">
                  <c:v>21.743462446672641</c:v>
                </c:pt>
                <c:pt idx="255">
                  <c:v>21.799153418338555</c:v>
                </c:pt>
                <c:pt idx="256">
                  <c:v>21.878202952642059</c:v>
                </c:pt>
                <c:pt idx="257">
                  <c:v>21.95858992666362</c:v>
                </c:pt>
                <c:pt idx="258">
                  <c:v>21.944045010194387</c:v>
                </c:pt>
                <c:pt idx="259">
                  <c:v>21.996519402809476</c:v>
                </c:pt>
                <c:pt idx="260">
                  <c:v>22.064735862322781</c:v>
                </c:pt>
                <c:pt idx="261">
                  <c:v>22.066983822693352</c:v>
                </c:pt>
                <c:pt idx="262">
                  <c:v>22.158772229789648</c:v>
                </c:pt>
                <c:pt idx="263">
                  <c:v>22.179615218884759</c:v>
                </c:pt>
                <c:pt idx="264">
                  <c:v>22.293490466035237</c:v>
                </c:pt>
                <c:pt idx="265">
                  <c:v>22.333633096947679</c:v>
                </c:pt>
                <c:pt idx="266">
                  <c:v>22.32709851676395</c:v>
                </c:pt>
                <c:pt idx="267">
                  <c:v>22.392637791118304</c:v>
                </c:pt>
                <c:pt idx="268">
                  <c:v>22.501808876877742</c:v>
                </c:pt>
                <c:pt idx="269">
                  <c:v>22.520881123815979</c:v>
                </c:pt>
                <c:pt idx="270">
                  <c:v>22.581337814472981</c:v>
                </c:pt>
                <c:pt idx="271">
                  <c:v>22.560320193631988</c:v>
                </c:pt>
                <c:pt idx="272">
                  <c:v>22.736833278782999</c:v>
                </c:pt>
                <c:pt idx="273">
                  <c:v>22.727310481221235</c:v>
                </c:pt>
                <c:pt idx="274">
                  <c:v>22.744978042748816</c:v>
                </c:pt>
                <c:pt idx="275">
                  <c:v>22.792450108593552</c:v>
                </c:pt>
                <c:pt idx="276">
                  <c:v>22.8503135835835</c:v>
                </c:pt>
                <c:pt idx="277">
                  <c:v>22.868707300761557</c:v>
                </c:pt>
                <c:pt idx="278">
                  <c:v>22.987160094589946</c:v>
                </c:pt>
                <c:pt idx="279">
                  <c:v>22.94035622156748</c:v>
                </c:pt>
                <c:pt idx="280">
                  <c:v>23.156492758493243</c:v>
                </c:pt>
                <c:pt idx="281">
                  <c:v>23.146397783825773</c:v>
                </c:pt>
                <c:pt idx="282">
                  <c:v>23.138297334768446</c:v>
                </c:pt>
                <c:pt idx="283">
                  <c:v>23.240542007470079</c:v>
                </c:pt>
                <c:pt idx="284">
                  <c:v>23.349784254517715</c:v>
                </c:pt>
                <c:pt idx="285">
                  <c:v>23.357491250871124</c:v>
                </c:pt>
                <c:pt idx="286">
                  <c:v>23.287325535580614</c:v>
                </c:pt>
                <c:pt idx="287">
                  <c:v>23.399788094971957</c:v>
                </c:pt>
                <c:pt idx="288">
                  <c:v>23.472697450675415</c:v>
                </c:pt>
                <c:pt idx="289">
                  <c:v>23.483508439877816</c:v>
                </c:pt>
                <c:pt idx="290">
                  <c:v>23.619045397095746</c:v>
                </c:pt>
                <c:pt idx="291">
                  <c:v>23.614393096904539</c:v>
                </c:pt>
                <c:pt idx="292">
                  <c:v>23.651376266982936</c:v>
                </c:pt>
                <c:pt idx="293">
                  <c:v>23.66757815470179</c:v>
                </c:pt>
                <c:pt idx="294">
                  <c:v>23.780879413701516</c:v>
                </c:pt>
                <c:pt idx="295">
                  <c:v>23.808027594425141</c:v>
                </c:pt>
                <c:pt idx="296">
                  <c:v>23.760964051192385</c:v>
                </c:pt>
                <c:pt idx="297">
                  <c:v>23.883150841961111</c:v>
                </c:pt>
                <c:pt idx="298">
                  <c:v>23.910811402485734</c:v>
                </c:pt>
                <c:pt idx="299">
                  <c:v>23.929435988311575</c:v>
                </c:pt>
                <c:pt idx="300">
                  <c:v>24.169984877679223</c:v>
                </c:pt>
                <c:pt idx="301">
                  <c:v>24.010186314003629</c:v>
                </c:pt>
                <c:pt idx="302">
                  <c:v>24.120734328319919</c:v>
                </c:pt>
                <c:pt idx="303">
                  <c:v>24.124644837527214</c:v>
                </c:pt>
                <c:pt idx="304">
                  <c:v>24.164318947232299</c:v>
                </c:pt>
                <c:pt idx="305">
                  <c:v>24.178187375085198</c:v>
                </c:pt>
                <c:pt idx="306">
                  <c:v>24.338597805381252</c:v>
                </c:pt>
                <c:pt idx="307">
                  <c:v>24.340484776818418</c:v>
                </c:pt>
                <c:pt idx="308">
                  <c:v>24.35137098729582</c:v>
                </c:pt>
                <c:pt idx="309">
                  <c:v>24.341455393447276</c:v>
                </c:pt>
                <c:pt idx="310">
                  <c:v>24.489353062670698</c:v>
                </c:pt>
                <c:pt idx="311">
                  <c:v>24.39828925399669</c:v>
                </c:pt>
                <c:pt idx="312">
                  <c:v>24.568355110542527</c:v>
                </c:pt>
                <c:pt idx="313">
                  <c:v>24.595471802731733</c:v>
                </c:pt>
                <c:pt idx="314">
                  <c:v>24.576523359810292</c:v>
                </c:pt>
                <c:pt idx="315">
                  <c:v>24.604988436255155</c:v>
                </c:pt>
                <c:pt idx="316">
                  <c:v>24.735696501763965</c:v>
                </c:pt>
                <c:pt idx="317">
                  <c:v>24.710860023775723</c:v>
                </c:pt>
                <c:pt idx="318">
                  <c:v>24.776604947159626</c:v>
                </c:pt>
                <c:pt idx="319">
                  <c:v>24.723497155153712</c:v>
                </c:pt>
                <c:pt idx="320">
                  <c:v>24.871213080356625</c:v>
                </c:pt>
                <c:pt idx="321">
                  <c:v>24.779052508793175</c:v>
                </c:pt>
                <c:pt idx="322">
                  <c:v>24.877298377733322</c:v>
                </c:pt>
                <c:pt idx="323">
                  <c:v>24.973927231344785</c:v>
                </c:pt>
                <c:pt idx="324">
                  <c:v>25.000460477680942</c:v>
                </c:pt>
                <c:pt idx="325">
                  <c:v>25.048764945924535</c:v>
                </c:pt>
                <c:pt idx="326">
                  <c:v>25.097320538320169</c:v>
                </c:pt>
                <c:pt idx="327">
                  <c:v>25.132609007827572</c:v>
                </c:pt>
                <c:pt idx="328">
                  <c:v>25.257540522912379</c:v>
                </c:pt>
                <c:pt idx="329">
                  <c:v>25.350659289803477</c:v>
                </c:pt>
                <c:pt idx="330">
                  <c:v>25.362305955134612</c:v>
                </c:pt>
                <c:pt idx="331">
                  <c:v>25.379510322946757</c:v>
                </c:pt>
                <c:pt idx="332">
                  <c:v>25.36479041859905</c:v>
                </c:pt>
                <c:pt idx="333">
                  <c:v>25.501945684378136</c:v>
                </c:pt>
                <c:pt idx="334">
                  <c:v>25.448239860211963</c:v>
                </c:pt>
                <c:pt idx="335">
                  <c:v>25.553843191712112</c:v>
                </c:pt>
                <c:pt idx="336">
                  <c:v>25.619919799820483</c:v>
                </c:pt>
                <c:pt idx="337">
                  <c:v>25.664662139192107</c:v>
                </c:pt>
                <c:pt idx="338">
                  <c:v>25.77005308083541</c:v>
                </c:pt>
                <c:pt idx="339">
                  <c:v>25.742249915503578</c:v>
                </c:pt>
                <c:pt idx="340">
                  <c:v>25.821005879347368</c:v>
                </c:pt>
                <c:pt idx="341">
                  <c:v>25.888929236759171</c:v>
                </c:pt>
                <c:pt idx="342">
                  <c:v>25.969251943200938</c:v>
                </c:pt>
                <c:pt idx="343">
                  <c:v>25.997463881689796</c:v>
                </c:pt>
                <c:pt idx="344">
                  <c:v>26.078045698726399</c:v>
                </c:pt>
                <c:pt idx="345">
                  <c:v>26.094301585585043</c:v>
                </c:pt>
                <c:pt idx="346">
                  <c:v>26.132818461966455</c:v>
                </c:pt>
                <c:pt idx="347">
                  <c:v>26.180851097592882</c:v>
                </c:pt>
                <c:pt idx="348">
                  <c:v>26.225489697975611</c:v>
                </c:pt>
                <c:pt idx="349">
                  <c:v>26.364856949788201</c:v>
                </c:pt>
                <c:pt idx="350">
                  <c:v>26.410345152082687</c:v>
                </c:pt>
                <c:pt idx="351">
                  <c:v>26.405694442751624</c:v>
                </c:pt>
                <c:pt idx="352">
                  <c:v>26.371172559114335</c:v>
                </c:pt>
                <c:pt idx="353">
                  <c:v>26.407310802065233</c:v>
                </c:pt>
                <c:pt idx="354">
                  <c:v>26.525995452971234</c:v>
                </c:pt>
                <c:pt idx="355">
                  <c:v>26.55891236276851</c:v>
                </c:pt>
                <c:pt idx="356">
                  <c:v>26.539795694811826</c:v>
                </c:pt>
                <c:pt idx="357">
                  <c:v>26.633126386670703</c:v>
                </c:pt>
                <c:pt idx="358">
                  <c:v>26.723053368159537</c:v>
                </c:pt>
                <c:pt idx="359">
                  <c:v>26.757253262497766</c:v>
                </c:pt>
                <c:pt idx="360">
                  <c:v>26.971645622944557</c:v>
                </c:pt>
                <c:pt idx="361">
                  <c:v>26.81980849984723</c:v>
                </c:pt>
                <c:pt idx="362">
                  <c:v>26.846390668433763</c:v>
                </c:pt>
                <c:pt idx="363">
                  <c:v>26.931902794258768</c:v>
                </c:pt>
                <c:pt idx="364">
                  <c:v>26.920533447864958</c:v>
                </c:pt>
                <c:pt idx="365">
                  <c:v>27.092468069593945</c:v>
                </c:pt>
                <c:pt idx="366">
                  <c:v>27.021744678734414</c:v>
                </c:pt>
                <c:pt idx="367">
                  <c:v>27.086177400879048</c:v>
                </c:pt>
                <c:pt idx="368">
                  <c:v>27.166930197238827</c:v>
                </c:pt>
                <c:pt idx="369">
                  <c:v>27.214615233651379</c:v>
                </c:pt>
                <c:pt idx="370">
                  <c:v>27.212226362152155</c:v>
                </c:pt>
                <c:pt idx="371">
                  <c:v>27.347946870358953</c:v>
                </c:pt>
                <c:pt idx="372">
                  <c:v>27.384084284095977</c:v>
                </c:pt>
                <c:pt idx="373">
                  <c:v>27.384419460280078</c:v>
                </c:pt>
                <c:pt idx="374">
                  <c:v>27.472939720557711</c:v>
                </c:pt>
                <c:pt idx="375">
                  <c:v>27.529639788286147</c:v>
                </c:pt>
                <c:pt idx="376">
                  <c:v>27.567817396463933</c:v>
                </c:pt>
                <c:pt idx="377">
                  <c:v>27.639473535510895</c:v>
                </c:pt>
                <c:pt idx="378">
                  <c:v>27.519424330074028</c:v>
                </c:pt>
                <c:pt idx="379">
                  <c:v>27.672359520904415</c:v>
                </c:pt>
                <c:pt idx="380">
                  <c:v>27.720507656767879</c:v>
                </c:pt>
                <c:pt idx="381">
                  <c:v>27.747053147954826</c:v>
                </c:pt>
                <c:pt idx="382">
                  <c:v>27.746523501460434</c:v>
                </c:pt>
                <c:pt idx="383">
                  <c:v>27.814957127235651</c:v>
                </c:pt>
                <c:pt idx="384">
                  <c:v>27.801045145006249</c:v>
                </c:pt>
                <c:pt idx="385">
                  <c:v>27.96315712706096</c:v>
                </c:pt>
                <c:pt idx="386">
                  <c:v>27.976962207928086</c:v>
                </c:pt>
                <c:pt idx="387">
                  <c:v>28.070586707141164</c:v>
                </c:pt>
                <c:pt idx="388">
                  <c:v>28.06720807557473</c:v>
                </c:pt>
                <c:pt idx="389">
                  <c:v>28.002982222060307</c:v>
                </c:pt>
                <c:pt idx="390">
                  <c:v>28.029965149268225</c:v>
                </c:pt>
                <c:pt idx="391">
                  <c:v>28.19236788715061</c:v>
                </c:pt>
                <c:pt idx="392">
                  <c:v>28.11211031608989</c:v>
                </c:pt>
                <c:pt idx="393">
                  <c:v>28.180554306988025</c:v>
                </c:pt>
                <c:pt idx="394">
                  <c:v>28.2672897441456</c:v>
                </c:pt>
                <c:pt idx="395">
                  <c:v>28.285536436596598</c:v>
                </c:pt>
                <c:pt idx="396">
                  <c:v>28.324245636761962</c:v>
                </c:pt>
                <c:pt idx="397">
                  <c:v>28.327839732038345</c:v>
                </c:pt>
                <c:pt idx="398">
                  <c:v>28.424903464954891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7-481F-8980-9CE6FE93AE4B}"/>
            </c:ext>
          </c:extLst>
        </c:ser>
        <c:ser>
          <c:idx val="20"/>
          <c:order val="20"/>
          <c:tx>
            <c:strRef>
              <c:f>datos!$CG$3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datos!$CG$4:$CG$402</c:f>
              <c:numCache>
                <c:formatCode>#,##0.0</c:formatCode>
                <c:ptCount val="399"/>
                <c:pt idx="0">
                  <c:v>2.3584921279243716</c:v>
                </c:pt>
                <c:pt idx="1">
                  <c:v>2.2000830408176717</c:v>
                </c:pt>
                <c:pt idx="2">
                  <c:v>2.2685294952309443</c:v>
                </c:pt>
                <c:pt idx="3">
                  <c:v>2.1420100042032866</c:v>
                </c:pt>
                <c:pt idx="4">
                  <c:v>2.2089688567000056</c:v>
                </c:pt>
                <c:pt idx="5">
                  <c:v>2.079899647872026</c:v>
                </c:pt>
                <c:pt idx="6">
                  <c:v>2.1315522977166057</c:v>
                </c:pt>
                <c:pt idx="7">
                  <c:v>2.1494911691179301</c:v>
                </c:pt>
                <c:pt idx="8">
                  <c:v>2.017954846636755</c:v>
                </c:pt>
                <c:pt idx="9">
                  <c:v>2.125682439358433</c:v>
                </c:pt>
                <c:pt idx="10">
                  <c:v>2.080538844399876</c:v>
                </c:pt>
                <c:pt idx="11">
                  <c:v>2.1388073952242528</c:v>
                </c:pt>
                <c:pt idx="12">
                  <c:v>2.1904146887736347</c:v>
                </c:pt>
                <c:pt idx="13">
                  <c:v>2.1639018981982443</c:v>
                </c:pt>
                <c:pt idx="14">
                  <c:v>2.2172580894565352</c:v>
                </c:pt>
                <c:pt idx="15">
                  <c:v>2.278095730185937</c:v>
                </c:pt>
                <c:pt idx="16">
                  <c:v>2.2322040254232567</c:v>
                </c:pt>
                <c:pt idx="17">
                  <c:v>2.2674229856221402</c:v>
                </c:pt>
                <c:pt idx="18">
                  <c:v>2.3043117420644816</c:v>
                </c:pt>
                <c:pt idx="19">
                  <c:v>2.3207452437702507</c:v>
                </c:pt>
                <c:pt idx="20">
                  <c:v>2.3310844002627431</c:v>
                </c:pt>
                <c:pt idx="21">
                  <c:v>2.331285367008233</c:v>
                </c:pt>
                <c:pt idx="22">
                  <c:v>2.3708161887309336</c:v>
                </c:pt>
                <c:pt idx="23">
                  <c:v>2.3723048070605808</c:v>
                </c:pt>
                <c:pt idx="24">
                  <c:v>2.3934116167644035</c:v>
                </c:pt>
                <c:pt idx="25">
                  <c:v>2.4398984914357036</c:v>
                </c:pt>
                <c:pt idx="26">
                  <c:v>2.4447115252109204</c:v>
                </c:pt>
                <c:pt idx="27">
                  <c:v>2.4645756117941131</c:v>
                </c:pt>
                <c:pt idx="28">
                  <c:v>2.4517309592792831</c:v>
                </c:pt>
                <c:pt idx="29">
                  <c:v>2.4913536832472065</c:v>
                </c:pt>
                <c:pt idx="30">
                  <c:v>2.4947272393276059</c:v>
                </c:pt>
                <c:pt idx="31">
                  <c:v>2.4915217747556597</c:v>
                </c:pt>
                <c:pt idx="32">
                  <c:v>2.4819040932624556</c:v>
                </c:pt>
                <c:pt idx="33">
                  <c:v>2.3393703647898105</c:v>
                </c:pt>
                <c:pt idx="34">
                  <c:v>2.4071441324932139</c:v>
                </c:pt>
                <c:pt idx="35">
                  <c:v>2.4258771551581164</c:v>
                </c:pt>
                <c:pt idx="36">
                  <c:v>2.4280142794417947</c:v>
                </c:pt>
                <c:pt idx="37">
                  <c:v>2.4331883137370758</c:v>
                </c:pt>
                <c:pt idx="38">
                  <c:v>2.4565713703536405</c:v>
                </c:pt>
                <c:pt idx="39">
                  <c:v>2.464214003538554</c:v>
                </c:pt>
                <c:pt idx="40">
                  <c:v>2.5327536070183601</c:v>
                </c:pt>
                <c:pt idx="41">
                  <c:v>2.4870078062983709</c:v>
                </c:pt>
                <c:pt idx="42">
                  <c:v>2.532960915729332</c:v>
                </c:pt>
                <c:pt idx="43">
                  <c:v>2.5409908739373037</c:v>
                </c:pt>
                <c:pt idx="44">
                  <c:v>2.5831899775790426</c:v>
                </c:pt>
                <c:pt idx="45">
                  <c:v>2.6293721708160378</c:v>
                </c:pt>
                <c:pt idx="46">
                  <c:v>2.6415617645816183</c:v>
                </c:pt>
                <c:pt idx="47">
                  <c:v>2.6814568333136486</c:v>
                </c:pt>
                <c:pt idx="48">
                  <c:v>2.6731937872307263</c:v>
                </c:pt>
                <c:pt idx="49">
                  <c:v>2.7149070113745033</c:v>
                </c:pt>
                <c:pt idx="50">
                  <c:v>2.7068833510579808</c:v>
                </c:pt>
                <c:pt idx="51">
                  <c:v>2.7666369878268151</c:v>
                </c:pt>
                <c:pt idx="52">
                  <c:v>2.7762535851766708</c:v>
                </c:pt>
                <c:pt idx="53">
                  <c:v>2.7999451224224017</c:v>
                </c:pt>
                <c:pt idx="54">
                  <c:v>2.8375074555845901</c:v>
                </c:pt>
                <c:pt idx="55">
                  <c:v>2.8899799545461415</c:v>
                </c:pt>
                <c:pt idx="56">
                  <c:v>2.8744668168300294</c:v>
                </c:pt>
                <c:pt idx="57">
                  <c:v>2.8616621508159916</c:v>
                </c:pt>
                <c:pt idx="58">
                  <c:v>2.8920204917771857</c:v>
                </c:pt>
                <c:pt idx="59">
                  <c:v>2.919917194532041</c:v>
                </c:pt>
                <c:pt idx="60">
                  <c:v>2.9185739705582288</c:v>
                </c:pt>
                <c:pt idx="61">
                  <c:v>2.9614367832621147</c:v>
                </c:pt>
                <c:pt idx="62">
                  <c:v>3.0605802272823754</c:v>
                </c:pt>
                <c:pt idx="63">
                  <c:v>3.0465053621333005</c:v>
                </c:pt>
                <c:pt idx="64">
                  <c:v>3.0308532928940219</c:v>
                </c:pt>
                <c:pt idx="65">
                  <c:v>3.0169416576118233</c:v>
                </c:pt>
                <c:pt idx="66">
                  <c:v>2.2828403994856625</c:v>
                </c:pt>
                <c:pt idx="67">
                  <c:v>2.6871306735260108</c:v>
                </c:pt>
                <c:pt idx="68">
                  <c:v>2.8427179454912221</c:v>
                </c:pt>
                <c:pt idx="69">
                  <c:v>2.8320421229827817</c:v>
                </c:pt>
                <c:pt idx="70">
                  <c:v>2.8393971919584251</c:v>
                </c:pt>
                <c:pt idx="71">
                  <c:v>3.089542332820705</c:v>
                </c:pt>
                <c:pt idx="72">
                  <c:v>3.2751707492398854</c:v>
                </c:pt>
                <c:pt idx="73">
                  <c:v>3.4555678933837761</c:v>
                </c:pt>
                <c:pt idx="74">
                  <c:v>3.7152934281020373</c:v>
                </c:pt>
                <c:pt idx="75">
                  <c:v>3.9798602847138742</c:v>
                </c:pt>
                <c:pt idx="76">
                  <c:v>4.1576192265918097</c:v>
                </c:pt>
                <c:pt idx="77">
                  <c:v>4.5116169541639115</c:v>
                </c:pt>
                <c:pt idx="78">
                  <c:v>4.7173582412941855</c:v>
                </c:pt>
                <c:pt idx="79">
                  <c:v>5.0383455323871944</c:v>
                </c:pt>
                <c:pt idx="80">
                  <c:v>5.3092849812595997</c:v>
                </c:pt>
                <c:pt idx="81">
                  <c:v>5.5901092344779624</c:v>
                </c:pt>
                <c:pt idx="82">
                  <c:v>5.8165036660921032</c:v>
                </c:pt>
                <c:pt idx="83">
                  <c:v>6.1311985286518063</c:v>
                </c:pt>
                <c:pt idx="84">
                  <c:v>6.3928146675496738</c:v>
                </c:pt>
                <c:pt idx="85">
                  <c:v>6.6679979532441411</c:v>
                </c:pt>
                <c:pt idx="86">
                  <c:v>7.002616843217913</c:v>
                </c:pt>
                <c:pt idx="87">
                  <c:v>7.2957210230161245</c:v>
                </c:pt>
                <c:pt idx="88">
                  <c:v>7.5629239513920252</c:v>
                </c:pt>
                <c:pt idx="89">
                  <c:v>7.8481488261369288</c:v>
                </c:pt>
                <c:pt idx="90">
                  <c:v>8.1350619384585006</c:v>
                </c:pt>
                <c:pt idx="91">
                  <c:v>8.3919711376795281</c:v>
                </c:pt>
                <c:pt idx="92">
                  <c:v>8.6513252807629843</c:v>
                </c:pt>
                <c:pt idx="93">
                  <c:v>8.9218783829544783</c:v>
                </c:pt>
                <c:pt idx="94">
                  <c:v>9.1690355674068371</c:v>
                </c:pt>
                <c:pt idx="95">
                  <c:v>9.2779293653132111</c:v>
                </c:pt>
                <c:pt idx="96">
                  <c:v>9.4538708518746528</c:v>
                </c:pt>
                <c:pt idx="97">
                  <c:v>9.5861783471509803</c:v>
                </c:pt>
                <c:pt idx="98">
                  <c:v>9.7489625047589747</c:v>
                </c:pt>
                <c:pt idx="99">
                  <c:v>9.8702183716057466</c:v>
                </c:pt>
                <c:pt idx="100">
                  <c:v>10.039696822285162</c:v>
                </c:pt>
                <c:pt idx="101">
                  <c:v>10.163109907477974</c:v>
                </c:pt>
                <c:pt idx="102">
                  <c:v>10.336117478245987</c:v>
                </c:pt>
                <c:pt idx="103">
                  <c:v>10.451199682046029</c:v>
                </c:pt>
                <c:pt idx="104">
                  <c:v>10.599093701095258</c:v>
                </c:pt>
                <c:pt idx="105">
                  <c:v>10.745367067467699</c:v>
                </c:pt>
                <c:pt idx="106">
                  <c:v>10.807282811459256</c:v>
                </c:pt>
                <c:pt idx="107">
                  <c:v>10.926608615726545</c:v>
                </c:pt>
                <c:pt idx="108">
                  <c:v>11.038500329656626</c:v>
                </c:pt>
                <c:pt idx="109">
                  <c:v>11.189511231582857</c:v>
                </c:pt>
                <c:pt idx="110">
                  <c:v>11.333130763251361</c:v>
                </c:pt>
                <c:pt idx="111">
                  <c:v>11.497596304794651</c:v>
                </c:pt>
                <c:pt idx="112">
                  <c:v>11.566117278050857</c:v>
                </c:pt>
                <c:pt idx="113">
                  <c:v>11.613712114149335</c:v>
                </c:pt>
                <c:pt idx="114">
                  <c:v>11.724500657386125</c:v>
                </c:pt>
                <c:pt idx="115">
                  <c:v>11.821023369365735</c:v>
                </c:pt>
                <c:pt idx="116">
                  <c:v>11.892955380038471</c:v>
                </c:pt>
                <c:pt idx="117">
                  <c:v>11.990347059430066</c:v>
                </c:pt>
                <c:pt idx="118">
                  <c:v>12.080306570774216</c:v>
                </c:pt>
                <c:pt idx="119">
                  <c:v>12.218337318762455</c:v>
                </c:pt>
                <c:pt idx="120">
                  <c:v>12.400804990253697</c:v>
                </c:pt>
                <c:pt idx="121">
                  <c:v>12.416222944151292</c:v>
                </c:pt>
                <c:pt idx="122">
                  <c:v>12.569110906335352</c:v>
                </c:pt>
                <c:pt idx="123">
                  <c:v>12.686951770193764</c:v>
                </c:pt>
                <c:pt idx="124">
                  <c:v>12.806968199203014</c:v>
                </c:pt>
                <c:pt idx="125">
                  <c:v>12.894372437189164</c:v>
                </c:pt>
                <c:pt idx="126">
                  <c:v>12.967093836856206</c:v>
                </c:pt>
                <c:pt idx="127">
                  <c:v>13.042329611103357</c:v>
                </c:pt>
                <c:pt idx="128">
                  <c:v>13.194598508035435</c:v>
                </c:pt>
                <c:pt idx="129">
                  <c:v>13.330897945985887</c:v>
                </c:pt>
                <c:pt idx="130">
                  <c:v>13.410135837288205</c:v>
                </c:pt>
                <c:pt idx="131">
                  <c:v>13.520819875411627</c:v>
                </c:pt>
                <c:pt idx="132">
                  <c:v>13.600758099794014</c:v>
                </c:pt>
                <c:pt idx="133">
                  <c:v>13.727343493682504</c:v>
                </c:pt>
                <c:pt idx="134">
                  <c:v>13.815708329703297</c:v>
                </c:pt>
                <c:pt idx="135">
                  <c:v>13.930604263759989</c:v>
                </c:pt>
                <c:pt idx="136">
                  <c:v>13.985481257124652</c:v>
                </c:pt>
                <c:pt idx="137">
                  <c:v>14.081801952617068</c:v>
                </c:pt>
                <c:pt idx="138">
                  <c:v>14.243002005616651</c:v>
                </c:pt>
                <c:pt idx="139">
                  <c:v>14.286858409064351</c:v>
                </c:pt>
                <c:pt idx="140">
                  <c:v>14.422217954867806</c:v>
                </c:pt>
                <c:pt idx="141">
                  <c:v>14.449024945513441</c:v>
                </c:pt>
                <c:pt idx="142">
                  <c:v>14.529144532301627</c:v>
                </c:pt>
                <c:pt idx="143">
                  <c:v>14.643123734673313</c:v>
                </c:pt>
                <c:pt idx="144">
                  <c:v>14.743082497202057</c:v>
                </c:pt>
                <c:pt idx="145">
                  <c:v>14.850918313570672</c:v>
                </c:pt>
                <c:pt idx="146">
                  <c:v>14.964342837294822</c:v>
                </c:pt>
                <c:pt idx="147">
                  <c:v>15.003769682415918</c:v>
                </c:pt>
                <c:pt idx="148">
                  <c:v>15.087857110651978</c:v>
                </c:pt>
                <c:pt idx="149">
                  <c:v>15.160900539302249</c:v>
                </c:pt>
                <c:pt idx="150">
                  <c:v>15.356370751511239</c:v>
                </c:pt>
                <c:pt idx="151">
                  <c:v>15.321810055678167</c:v>
                </c:pt>
                <c:pt idx="152">
                  <c:v>15.439214281942155</c:v>
                </c:pt>
                <c:pt idx="153">
                  <c:v>15.484054763741762</c:v>
                </c:pt>
                <c:pt idx="154">
                  <c:v>15.62115957781722</c:v>
                </c:pt>
                <c:pt idx="155">
                  <c:v>15.691981825426272</c:v>
                </c:pt>
                <c:pt idx="156">
                  <c:v>15.778810772900462</c:v>
                </c:pt>
                <c:pt idx="157">
                  <c:v>15.801626747109083</c:v>
                </c:pt>
                <c:pt idx="158">
                  <c:v>15.89271396106488</c:v>
                </c:pt>
                <c:pt idx="159">
                  <c:v>15.948055850691114</c:v>
                </c:pt>
                <c:pt idx="160">
                  <c:v>16.071332303499268</c:v>
                </c:pt>
                <c:pt idx="161">
                  <c:v>16.128977758685647</c:v>
                </c:pt>
                <c:pt idx="162">
                  <c:v>16.168639031856554</c:v>
                </c:pt>
                <c:pt idx="163">
                  <c:v>16.224481047264959</c:v>
                </c:pt>
                <c:pt idx="164">
                  <c:v>16.315937976348145</c:v>
                </c:pt>
                <c:pt idx="165">
                  <c:v>16.416995500170117</c:v>
                </c:pt>
                <c:pt idx="166">
                  <c:v>16.530366571005153</c:v>
                </c:pt>
                <c:pt idx="167">
                  <c:v>16.616480706013569</c:v>
                </c:pt>
                <c:pt idx="168">
                  <c:v>16.701043429913632</c:v>
                </c:pt>
                <c:pt idx="169">
                  <c:v>16.783554951760614</c:v>
                </c:pt>
                <c:pt idx="170">
                  <c:v>16.866236668588716</c:v>
                </c:pt>
                <c:pt idx="171">
                  <c:v>16.92048530880346</c:v>
                </c:pt>
                <c:pt idx="172">
                  <c:v>16.997336838549646</c:v>
                </c:pt>
                <c:pt idx="173">
                  <c:v>17.103410510587668</c:v>
                </c:pt>
                <c:pt idx="174">
                  <c:v>17.133367867040043</c:v>
                </c:pt>
                <c:pt idx="175">
                  <c:v>17.221760229480221</c:v>
                </c:pt>
                <c:pt idx="176">
                  <c:v>17.302233531195288</c:v>
                </c:pt>
                <c:pt idx="177">
                  <c:v>17.327879661009892</c:v>
                </c:pt>
                <c:pt idx="178">
                  <c:v>17.382537366812461</c:v>
                </c:pt>
                <c:pt idx="179">
                  <c:v>17.444456171788993</c:v>
                </c:pt>
                <c:pt idx="180">
                  <c:v>17.561639670006279</c:v>
                </c:pt>
                <c:pt idx="181">
                  <c:v>17.542186256922896</c:v>
                </c:pt>
                <c:pt idx="182">
                  <c:v>17.593414697933525</c:v>
                </c:pt>
                <c:pt idx="183">
                  <c:v>17.658065985244367</c:v>
                </c:pt>
                <c:pt idx="184">
                  <c:v>17.762834053728476</c:v>
                </c:pt>
                <c:pt idx="185">
                  <c:v>17.799373537633961</c:v>
                </c:pt>
                <c:pt idx="186">
                  <c:v>17.879428704938515</c:v>
                </c:pt>
                <c:pt idx="187">
                  <c:v>17.904506198880014</c:v>
                </c:pt>
                <c:pt idx="188">
                  <c:v>17.963566646455824</c:v>
                </c:pt>
                <c:pt idx="189">
                  <c:v>18.06160644274787</c:v>
                </c:pt>
                <c:pt idx="190">
                  <c:v>18.038082823726047</c:v>
                </c:pt>
                <c:pt idx="191">
                  <c:v>18.094476248540403</c:v>
                </c:pt>
                <c:pt idx="192">
                  <c:v>18.184199967163682</c:v>
                </c:pt>
                <c:pt idx="193">
                  <c:v>18.239272896297635</c:v>
                </c:pt>
                <c:pt idx="194">
                  <c:v>18.289414405545891</c:v>
                </c:pt>
                <c:pt idx="195">
                  <c:v>18.322429343670237</c:v>
                </c:pt>
                <c:pt idx="196">
                  <c:v>18.403148920130143</c:v>
                </c:pt>
                <c:pt idx="197">
                  <c:v>18.407478491184918</c:v>
                </c:pt>
                <c:pt idx="198">
                  <c:v>18.492174864588169</c:v>
                </c:pt>
                <c:pt idx="199">
                  <c:v>18.585922766863401</c:v>
                </c:pt>
                <c:pt idx="200">
                  <c:v>18.6197224803979</c:v>
                </c:pt>
                <c:pt idx="201">
                  <c:v>18.677034207619322</c:v>
                </c:pt>
                <c:pt idx="202">
                  <c:v>18.766419794162243</c:v>
                </c:pt>
                <c:pt idx="203">
                  <c:v>18.844825989022624</c:v>
                </c:pt>
                <c:pt idx="204">
                  <c:v>18.939427587211807</c:v>
                </c:pt>
                <c:pt idx="205">
                  <c:v>18.949412745655671</c:v>
                </c:pt>
                <c:pt idx="206">
                  <c:v>19.046003391591146</c:v>
                </c:pt>
                <c:pt idx="207">
                  <c:v>19.14767478193961</c:v>
                </c:pt>
                <c:pt idx="208">
                  <c:v>19.195327983319181</c:v>
                </c:pt>
                <c:pt idx="209">
                  <c:v>19.298247398659189</c:v>
                </c:pt>
                <c:pt idx="210">
                  <c:v>19.417676441460895</c:v>
                </c:pt>
                <c:pt idx="211">
                  <c:v>19.407432895971088</c:v>
                </c:pt>
                <c:pt idx="212">
                  <c:v>19.491757600576719</c:v>
                </c:pt>
                <c:pt idx="213">
                  <c:v>19.57104971182164</c:v>
                </c:pt>
                <c:pt idx="214">
                  <c:v>19.613337863266196</c:v>
                </c:pt>
                <c:pt idx="215">
                  <c:v>19.632302636909465</c:v>
                </c:pt>
                <c:pt idx="216">
                  <c:v>19.703906694316935</c:v>
                </c:pt>
                <c:pt idx="217">
                  <c:v>19.744502433764172</c:v>
                </c:pt>
                <c:pt idx="218">
                  <c:v>19.862189587353278</c:v>
                </c:pt>
                <c:pt idx="219">
                  <c:v>19.892840484010318</c:v>
                </c:pt>
                <c:pt idx="220">
                  <c:v>19.936105844750394</c:v>
                </c:pt>
                <c:pt idx="221">
                  <c:v>19.939857165682902</c:v>
                </c:pt>
                <c:pt idx="222">
                  <c:v>20.082505381246857</c:v>
                </c:pt>
                <c:pt idx="223">
                  <c:v>20.073782446244994</c:v>
                </c:pt>
                <c:pt idx="224">
                  <c:v>20.145589867874179</c:v>
                </c:pt>
                <c:pt idx="225">
                  <c:v>20.246079295561401</c:v>
                </c:pt>
                <c:pt idx="226">
                  <c:v>20.26712260558547</c:v>
                </c:pt>
                <c:pt idx="227">
                  <c:v>20.347423141742681</c:v>
                </c:pt>
                <c:pt idx="228">
                  <c:v>20.323051626651687</c:v>
                </c:pt>
                <c:pt idx="229">
                  <c:v>20.422935172061798</c:v>
                </c:pt>
                <c:pt idx="230">
                  <c:v>20.521416796947424</c:v>
                </c:pt>
                <c:pt idx="231">
                  <c:v>20.531582381408388</c:v>
                </c:pt>
                <c:pt idx="232">
                  <c:v>20.600373738688333</c:v>
                </c:pt>
                <c:pt idx="233">
                  <c:v>20.671901259651488</c:v>
                </c:pt>
                <c:pt idx="234">
                  <c:v>20.693226278104476</c:v>
                </c:pt>
                <c:pt idx="235">
                  <c:v>20.791034052348831</c:v>
                </c:pt>
                <c:pt idx="236">
                  <c:v>20.852117793339524</c:v>
                </c:pt>
                <c:pt idx="237">
                  <c:v>20.955177583969576</c:v>
                </c:pt>
                <c:pt idx="238">
                  <c:v>20.956771309941725</c:v>
                </c:pt>
                <c:pt idx="239">
                  <c:v>20.964360489006353</c:v>
                </c:pt>
                <c:pt idx="240">
                  <c:v>21.125155095748415</c:v>
                </c:pt>
                <c:pt idx="241">
                  <c:v>21.074108771552961</c:v>
                </c:pt>
                <c:pt idx="242">
                  <c:v>21.104852309322975</c:v>
                </c:pt>
                <c:pt idx="243">
                  <c:v>21.175450643179126</c:v>
                </c:pt>
                <c:pt idx="244">
                  <c:v>21.234680044237681</c:v>
                </c:pt>
                <c:pt idx="245">
                  <c:v>21.310628759851976</c:v>
                </c:pt>
                <c:pt idx="246">
                  <c:v>21.3130609576016</c:v>
                </c:pt>
                <c:pt idx="247">
                  <c:v>21.337809898486316</c:v>
                </c:pt>
                <c:pt idx="248">
                  <c:v>21.38256162159108</c:v>
                </c:pt>
                <c:pt idx="249">
                  <c:v>21.457799592621672</c:v>
                </c:pt>
                <c:pt idx="250">
                  <c:v>21.554080152138592</c:v>
                </c:pt>
                <c:pt idx="251">
                  <c:v>21.534677611069885</c:v>
                </c:pt>
                <c:pt idx="252">
                  <c:v>21.6045066691945</c:v>
                </c:pt>
                <c:pt idx="253">
                  <c:v>21.653679084974815</c:v>
                </c:pt>
                <c:pt idx="254">
                  <c:v>21.45122638538988</c:v>
                </c:pt>
                <c:pt idx="255">
                  <c:v>21.685500463019771</c:v>
                </c:pt>
                <c:pt idx="256">
                  <c:v>21.718278948609026</c:v>
                </c:pt>
                <c:pt idx="257">
                  <c:v>21.808961532090102</c:v>
                </c:pt>
                <c:pt idx="258">
                  <c:v>21.791082405966268</c:v>
                </c:pt>
                <c:pt idx="259">
                  <c:v>21.844942429697582</c:v>
                </c:pt>
                <c:pt idx="260">
                  <c:v>21.940532491346161</c:v>
                </c:pt>
                <c:pt idx="261">
                  <c:v>22.018655582666128</c:v>
                </c:pt>
                <c:pt idx="262">
                  <c:v>22.088490650843323</c:v>
                </c:pt>
                <c:pt idx="263">
                  <c:v>22.131207113358091</c:v>
                </c:pt>
                <c:pt idx="264">
                  <c:v>22.214867622729763</c:v>
                </c:pt>
                <c:pt idx="265">
                  <c:v>22.258346972577357</c:v>
                </c:pt>
                <c:pt idx="266">
                  <c:v>22.270692910269652</c:v>
                </c:pt>
                <c:pt idx="267">
                  <c:v>22.315566679530292</c:v>
                </c:pt>
                <c:pt idx="268">
                  <c:v>22.321869912263388</c:v>
                </c:pt>
                <c:pt idx="269">
                  <c:v>22.420878044242247</c:v>
                </c:pt>
                <c:pt idx="270">
                  <c:v>22.516835611631706</c:v>
                </c:pt>
                <c:pt idx="271">
                  <c:v>22.481899733007559</c:v>
                </c:pt>
                <c:pt idx="272">
                  <c:v>22.606979020275119</c:v>
                </c:pt>
                <c:pt idx="273">
                  <c:v>22.660965601936166</c:v>
                </c:pt>
                <c:pt idx="274">
                  <c:v>22.689912097031762</c:v>
                </c:pt>
                <c:pt idx="275">
                  <c:v>22.754893403288278</c:v>
                </c:pt>
                <c:pt idx="276">
                  <c:v>22.835705750122511</c:v>
                </c:pt>
                <c:pt idx="277">
                  <c:v>22.803702606781005</c:v>
                </c:pt>
                <c:pt idx="278">
                  <c:v>22.811127297452426</c:v>
                </c:pt>
                <c:pt idx="279">
                  <c:v>22.900312294978253</c:v>
                </c:pt>
                <c:pt idx="280">
                  <c:v>22.987519174847275</c:v>
                </c:pt>
                <c:pt idx="281">
                  <c:v>22.966525499411386</c:v>
                </c:pt>
                <c:pt idx="282">
                  <c:v>23.037348439524035</c:v>
                </c:pt>
                <c:pt idx="283">
                  <c:v>23.177993115071814</c:v>
                </c:pt>
                <c:pt idx="284">
                  <c:v>23.196616964466401</c:v>
                </c:pt>
                <c:pt idx="285">
                  <c:v>23.182442383041124</c:v>
                </c:pt>
                <c:pt idx="286">
                  <c:v>23.184897262986485</c:v>
                </c:pt>
                <c:pt idx="287">
                  <c:v>23.401576604828282</c:v>
                </c:pt>
                <c:pt idx="288">
                  <c:v>23.432900843417578</c:v>
                </c:pt>
                <c:pt idx="289">
                  <c:v>23.347854474202329</c:v>
                </c:pt>
                <c:pt idx="290">
                  <c:v>23.401401352253753</c:v>
                </c:pt>
                <c:pt idx="291">
                  <c:v>23.505210690568752</c:v>
                </c:pt>
                <c:pt idx="292">
                  <c:v>23.622401180273979</c:v>
                </c:pt>
                <c:pt idx="293">
                  <c:v>23.514484389183181</c:v>
                </c:pt>
                <c:pt idx="294">
                  <c:v>23.605966889648773</c:v>
                </c:pt>
                <c:pt idx="295">
                  <c:v>23.700601683692561</c:v>
                </c:pt>
                <c:pt idx="296">
                  <c:v>23.7560303976013</c:v>
                </c:pt>
                <c:pt idx="297">
                  <c:v>23.761852758853891</c:v>
                </c:pt>
                <c:pt idx="298">
                  <c:v>23.793017782009446</c:v>
                </c:pt>
                <c:pt idx="299">
                  <c:v>23.907612024706637</c:v>
                </c:pt>
                <c:pt idx="300">
                  <c:v>24.1361772220706</c:v>
                </c:pt>
                <c:pt idx="301">
                  <c:v>23.945416585133838</c:v>
                </c:pt>
                <c:pt idx="302">
                  <c:v>23.952156833293635</c:v>
                </c:pt>
                <c:pt idx="303">
                  <c:v>24.085906174185144</c:v>
                </c:pt>
                <c:pt idx="304">
                  <c:v>24.075197243716097</c:v>
                </c:pt>
                <c:pt idx="305">
                  <c:v>24.10282837271404</c:v>
                </c:pt>
                <c:pt idx="306">
                  <c:v>24.099375446751171</c:v>
                </c:pt>
                <c:pt idx="307">
                  <c:v>24.221360194656675</c:v>
                </c:pt>
                <c:pt idx="308">
                  <c:v>24.275501838784212</c:v>
                </c:pt>
                <c:pt idx="309">
                  <c:v>24.241715068641028</c:v>
                </c:pt>
                <c:pt idx="310">
                  <c:v>24.3389783110403</c:v>
                </c:pt>
                <c:pt idx="311">
                  <c:v>24.310756007687665</c:v>
                </c:pt>
                <c:pt idx="312">
                  <c:v>24.456370703936486</c:v>
                </c:pt>
                <c:pt idx="313">
                  <c:v>24.449581756754085</c:v>
                </c:pt>
                <c:pt idx="314">
                  <c:v>24.428953036267092</c:v>
                </c:pt>
                <c:pt idx="315">
                  <c:v>24.512925455802407</c:v>
                </c:pt>
                <c:pt idx="316">
                  <c:v>24.548989560989078</c:v>
                </c:pt>
                <c:pt idx="317">
                  <c:v>24.580402461254891</c:v>
                </c:pt>
                <c:pt idx="318">
                  <c:v>24.641322293224228</c:v>
                </c:pt>
                <c:pt idx="319">
                  <c:v>24.568226510175208</c:v>
                </c:pt>
                <c:pt idx="320">
                  <c:v>24.79059133926155</c:v>
                </c:pt>
                <c:pt idx="321">
                  <c:v>24.742309238965795</c:v>
                </c:pt>
                <c:pt idx="322">
                  <c:v>24.838918328721167</c:v>
                </c:pt>
                <c:pt idx="323">
                  <c:v>24.931615489086802</c:v>
                </c:pt>
                <c:pt idx="324">
                  <c:v>24.861119512669649</c:v>
                </c:pt>
                <c:pt idx="325">
                  <c:v>24.994003062921777</c:v>
                </c:pt>
                <c:pt idx="326">
                  <c:v>24.963826387805891</c:v>
                </c:pt>
                <c:pt idx="327">
                  <c:v>25.013024308002841</c:v>
                </c:pt>
                <c:pt idx="328">
                  <c:v>25.036647476882841</c:v>
                </c:pt>
                <c:pt idx="329">
                  <c:v>25.152119694894392</c:v>
                </c:pt>
                <c:pt idx="330">
                  <c:v>25.189189212339979</c:v>
                </c:pt>
                <c:pt idx="331">
                  <c:v>25.309688604859559</c:v>
                </c:pt>
                <c:pt idx="332">
                  <c:v>25.231510230298927</c:v>
                </c:pt>
                <c:pt idx="333">
                  <c:v>25.342127514810116</c:v>
                </c:pt>
                <c:pt idx="334">
                  <c:v>25.356376871918897</c:v>
                </c:pt>
                <c:pt idx="335">
                  <c:v>25.509283108327207</c:v>
                </c:pt>
                <c:pt idx="336">
                  <c:v>25.475141461443091</c:v>
                </c:pt>
                <c:pt idx="337">
                  <c:v>25.502831517001905</c:v>
                </c:pt>
                <c:pt idx="338">
                  <c:v>25.660830937012864</c:v>
                </c:pt>
                <c:pt idx="339">
                  <c:v>25.677329814112106</c:v>
                </c:pt>
                <c:pt idx="340">
                  <c:v>25.785650554858126</c:v>
                </c:pt>
                <c:pt idx="341">
                  <c:v>25.879520406349922</c:v>
                </c:pt>
                <c:pt idx="342">
                  <c:v>25.824486806252235</c:v>
                </c:pt>
                <c:pt idx="343">
                  <c:v>25.84503499226113</c:v>
                </c:pt>
                <c:pt idx="344">
                  <c:v>25.950230051686972</c:v>
                </c:pt>
                <c:pt idx="345">
                  <c:v>25.975710555126497</c:v>
                </c:pt>
                <c:pt idx="346">
                  <c:v>26.055892696453082</c:v>
                </c:pt>
                <c:pt idx="347">
                  <c:v>26.129340706573224</c:v>
                </c:pt>
                <c:pt idx="348">
                  <c:v>26.114417159212529</c:v>
                </c:pt>
                <c:pt idx="349">
                  <c:v>26.229903634482831</c:v>
                </c:pt>
                <c:pt idx="350">
                  <c:v>26.401012448354145</c:v>
                </c:pt>
                <c:pt idx="351">
                  <c:v>26.274167516721729</c:v>
                </c:pt>
                <c:pt idx="352">
                  <c:v>26.294155156834933</c:v>
                </c:pt>
                <c:pt idx="353">
                  <c:v>26.434648739176232</c:v>
                </c:pt>
                <c:pt idx="354">
                  <c:v>26.353707530294525</c:v>
                </c:pt>
                <c:pt idx="355">
                  <c:v>26.481796247903493</c:v>
                </c:pt>
                <c:pt idx="356">
                  <c:v>26.474026403664435</c:v>
                </c:pt>
                <c:pt idx="357">
                  <c:v>26.61897937540817</c:v>
                </c:pt>
                <c:pt idx="358">
                  <c:v>26.474253131109414</c:v>
                </c:pt>
                <c:pt idx="359">
                  <c:v>26.546903808328143</c:v>
                </c:pt>
                <c:pt idx="360">
                  <c:v>26.764314335636097</c:v>
                </c:pt>
                <c:pt idx="361">
                  <c:v>26.786914941792617</c:v>
                </c:pt>
                <c:pt idx="362">
                  <c:v>26.760634749072455</c:v>
                </c:pt>
                <c:pt idx="363">
                  <c:v>26.846279252557437</c:v>
                </c:pt>
                <c:pt idx="364">
                  <c:v>26.855969800428682</c:v>
                </c:pt>
                <c:pt idx="365">
                  <c:v>26.930038799265432</c:v>
                </c:pt>
                <c:pt idx="366">
                  <c:v>26.99522979761355</c:v>
                </c:pt>
                <c:pt idx="367">
                  <c:v>27.036465335956482</c:v>
                </c:pt>
                <c:pt idx="368">
                  <c:v>27.140602562372841</c:v>
                </c:pt>
                <c:pt idx="369">
                  <c:v>27.175488385189951</c:v>
                </c:pt>
                <c:pt idx="370">
                  <c:v>27.157360586845915</c:v>
                </c:pt>
                <c:pt idx="371">
                  <c:v>27.204399481700332</c:v>
                </c:pt>
                <c:pt idx="372">
                  <c:v>27.202493213575892</c:v>
                </c:pt>
                <c:pt idx="373">
                  <c:v>27.25165067191811</c:v>
                </c:pt>
                <c:pt idx="374">
                  <c:v>27.22029741338778</c:v>
                </c:pt>
                <c:pt idx="375">
                  <c:v>27.419707518729293</c:v>
                </c:pt>
                <c:pt idx="376">
                  <c:v>27.33057428348669</c:v>
                </c:pt>
                <c:pt idx="377">
                  <c:v>27.521696059968292</c:v>
                </c:pt>
                <c:pt idx="378">
                  <c:v>27.456921030936403</c:v>
                </c:pt>
                <c:pt idx="379">
                  <c:v>27.50062293870813</c:v>
                </c:pt>
                <c:pt idx="380">
                  <c:v>27.557553752517975</c:v>
                </c:pt>
                <c:pt idx="381">
                  <c:v>27.650672547028126</c:v>
                </c:pt>
                <c:pt idx="382">
                  <c:v>27.674413135885544</c:v>
                </c:pt>
                <c:pt idx="383">
                  <c:v>27.684208855723032</c:v>
                </c:pt>
                <c:pt idx="384">
                  <c:v>27.808730458964952</c:v>
                </c:pt>
                <c:pt idx="385">
                  <c:v>27.8991469407522</c:v>
                </c:pt>
                <c:pt idx="386">
                  <c:v>27.807114977360666</c:v>
                </c:pt>
                <c:pt idx="387">
                  <c:v>27.91270434747528</c:v>
                </c:pt>
                <c:pt idx="388">
                  <c:v>27.94939683545082</c:v>
                </c:pt>
                <c:pt idx="389">
                  <c:v>27.936797397978371</c:v>
                </c:pt>
                <c:pt idx="390">
                  <c:v>27.979396152708901</c:v>
                </c:pt>
                <c:pt idx="391">
                  <c:v>28.05073517269161</c:v>
                </c:pt>
                <c:pt idx="392">
                  <c:v>28.0416320264187</c:v>
                </c:pt>
                <c:pt idx="393">
                  <c:v>28.169403540561166</c:v>
                </c:pt>
                <c:pt idx="394">
                  <c:v>28.111368558067753</c:v>
                </c:pt>
                <c:pt idx="395">
                  <c:v>28.14461730503599</c:v>
                </c:pt>
                <c:pt idx="396">
                  <c:v>28.219093294032632</c:v>
                </c:pt>
                <c:pt idx="397">
                  <c:v>28.39736751911185</c:v>
                </c:pt>
                <c:pt idx="398">
                  <c:v>28.24723719388632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7-46EE-9B4B-2CB4A833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94959"/>
        <c:axId val="58492047"/>
      </c:lineChart>
      <c:catAx>
        <c:axId val="5849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2047"/>
        <c:crosses val="autoZero"/>
        <c:auto val="1"/>
        <c:lblAlgn val="ctr"/>
        <c:lblOffset val="100"/>
        <c:tickMarkSkip val="13"/>
        <c:noMultiLvlLbl val="0"/>
      </c:catAx>
      <c:valAx>
        <c:axId val="58492047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4959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757" cy="607104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757" cy="607104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ede.agenciatributaria.gob.es/static_files/AEAT/Estudios/Estadisticas/Informes_Estadisticos/Informes_Anuales_de_Recaudacion_Tributaria/Ejercicio_2020/DistribucionSalariosNotaMetodologic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456D-6559-40F6-9560-EC272796EA38}">
  <dimension ref="A1:AP40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4" sqref="A4"/>
      <selection pane="bottomRight" sqref="A1:XFD1"/>
    </sheetView>
  </sheetViews>
  <sheetFormatPr defaultColWidth="11.453125" defaultRowHeight="14.5" x14ac:dyDescent="0.35"/>
  <cols>
    <col min="1" max="42" width="15.7265625" style="1" customWidth="1"/>
    <col min="43" max="16384" width="11.453125" style="1"/>
  </cols>
  <sheetData>
    <row r="1" spans="1:42" x14ac:dyDescent="0.35">
      <c r="A1" s="2">
        <v>2001</v>
      </c>
      <c r="B1" s="2">
        <v>2002</v>
      </c>
      <c r="C1" s="2">
        <v>2003</v>
      </c>
      <c r="D1" s="2">
        <v>2004</v>
      </c>
      <c r="E1" s="2">
        <v>2005</v>
      </c>
      <c r="F1" s="2">
        <v>2006</v>
      </c>
      <c r="G1" s="2">
        <v>2007</v>
      </c>
      <c r="H1" s="2">
        <v>2008</v>
      </c>
      <c r="I1" s="2">
        <v>2009</v>
      </c>
      <c r="J1" s="2">
        <v>2010</v>
      </c>
      <c r="K1" s="2">
        <v>2011</v>
      </c>
      <c r="L1" s="2">
        <v>2012</v>
      </c>
      <c r="M1" s="2">
        <v>2013</v>
      </c>
      <c r="N1" s="2">
        <v>2014</v>
      </c>
      <c r="O1" s="2">
        <v>2015</v>
      </c>
      <c r="P1" s="2">
        <v>2016</v>
      </c>
      <c r="Q1" s="2">
        <v>2017</v>
      </c>
      <c r="R1" s="2">
        <v>2018</v>
      </c>
      <c r="S1" s="2">
        <v>2019</v>
      </c>
      <c r="T1" s="2">
        <v>2020</v>
      </c>
      <c r="U1" s="2">
        <v>2021</v>
      </c>
      <c r="V1" s="2">
        <v>2001</v>
      </c>
      <c r="W1" s="2">
        <v>2002</v>
      </c>
      <c r="X1" s="2">
        <v>2003</v>
      </c>
      <c r="Y1" s="2">
        <v>2004</v>
      </c>
      <c r="Z1" s="2">
        <v>2005</v>
      </c>
      <c r="AA1" s="2">
        <v>2006</v>
      </c>
      <c r="AB1" s="2">
        <v>2007</v>
      </c>
      <c r="AC1" s="2">
        <v>2008</v>
      </c>
      <c r="AD1" s="2">
        <v>2009</v>
      </c>
      <c r="AE1" s="2">
        <v>2010</v>
      </c>
      <c r="AF1" s="2">
        <v>2011</v>
      </c>
      <c r="AG1" s="2">
        <v>2012</v>
      </c>
      <c r="AH1" s="2">
        <v>2013</v>
      </c>
      <c r="AI1" s="2">
        <v>2014</v>
      </c>
      <c r="AJ1" s="2">
        <v>2015</v>
      </c>
      <c r="AK1" s="2">
        <v>2016</v>
      </c>
      <c r="AL1" s="2">
        <v>2017</v>
      </c>
      <c r="AM1" s="2">
        <v>2018</v>
      </c>
      <c r="AN1" s="2">
        <v>2019</v>
      </c>
      <c r="AO1" s="2">
        <v>2020</v>
      </c>
      <c r="AP1" s="2">
        <v>2021</v>
      </c>
    </row>
    <row r="2" spans="1:42" x14ac:dyDescent="0.35">
      <c r="A2" s="3">
        <v>308133</v>
      </c>
      <c r="B2" s="3">
        <v>290444</v>
      </c>
      <c r="C2" s="3">
        <v>316399</v>
      </c>
      <c r="D2" s="3">
        <v>294835</v>
      </c>
      <c r="E2" s="3">
        <v>338653</v>
      </c>
      <c r="F2" s="3">
        <v>335923</v>
      </c>
      <c r="G2" s="3">
        <v>271425</v>
      </c>
      <c r="H2" s="3">
        <v>284950</v>
      </c>
      <c r="I2" s="3">
        <v>297199</v>
      </c>
      <c r="J2" s="3">
        <v>304610</v>
      </c>
      <c r="K2" s="3">
        <v>330689</v>
      </c>
      <c r="L2" s="3">
        <v>349928</v>
      </c>
      <c r="M2" s="3">
        <v>384262</v>
      </c>
      <c r="N2" s="3">
        <v>369837</v>
      </c>
      <c r="O2" s="3">
        <v>360424</v>
      </c>
      <c r="P2" s="3">
        <v>359341</v>
      </c>
      <c r="Q2" s="3">
        <v>336325</v>
      </c>
      <c r="R2" s="3">
        <v>328778</v>
      </c>
      <c r="S2" s="3">
        <v>310946</v>
      </c>
      <c r="T2" s="3">
        <v>270572</v>
      </c>
      <c r="U2" s="3">
        <v>276001</v>
      </c>
      <c r="V2" s="3">
        <v>95.872936004906975</v>
      </c>
      <c r="W2" s="3">
        <v>95.184620167743176</v>
      </c>
      <c r="X2" s="3">
        <v>93.040524021883769</v>
      </c>
      <c r="Y2" s="3">
        <v>94.477521732494438</v>
      </c>
      <c r="Z2" s="3">
        <v>93.905752023457637</v>
      </c>
      <c r="AA2" s="3">
        <v>94.022579549480099</v>
      </c>
      <c r="AB2" s="3">
        <v>93.946719056829707</v>
      </c>
      <c r="AC2" s="3">
        <v>95.828129180557994</v>
      </c>
      <c r="AD2" s="3">
        <v>97.171896641644139</v>
      </c>
      <c r="AE2" s="3">
        <v>96.789236105183676</v>
      </c>
      <c r="AF2" s="3">
        <v>95.425639951737125</v>
      </c>
      <c r="AG2" s="3">
        <v>95.71747139411535</v>
      </c>
      <c r="AH2" s="3">
        <v>93.192780993176527</v>
      </c>
      <c r="AI2" s="3">
        <v>94.312761432739293</v>
      </c>
      <c r="AJ2" s="3">
        <v>94.636753684549319</v>
      </c>
      <c r="AK2" s="3">
        <v>95.590699558358224</v>
      </c>
      <c r="AL2" s="3">
        <v>96.690324269679621</v>
      </c>
      <c r="AM2" s="3">
        <v>98.399298006557615</v>
      </c>
      <c r="AN2" s="3">
        <v>98.044380181767892</v>
      </c>
      <c r="AO2" s="3">
        <v>100.4384705734518</v>
      </c>
      <c r="AP2" s="3">
        <v>99.475385850051282</v>
      </c>
    </row>
    <row r="3" spans="1:42" x14ac:dyDescent="0.35">
      <c r="A3" s="3">
        <v>244429</v>
      </c>
      <c r="B3" s="3">
        <v>282368</v>
      </c>
      <c r="C3" s="3">
        <v>299952</v>
      </c>
      <c r="D3" s="3">
        <v>231079</v>
      </c>
      <c r="E3" s="3">
        <v>242283</v>
      </c>
      <c r="F3" s="3">
        <v>246075</v>
      </c>
      <c r="G3" s="3">
        <v>201520</v>
      </c>
      <c r="H3" s="3">
        <v>210585</v>
      </c>
      <c r="I3" s="3">
        <v>227213</v>
      </c>
      <c r="J3" s="3">
        <v>233060</v>
      </c>
      <c r="K3" s="3">
        <v>244875</v>
      </c>
      <c r="L3" s="3">
        <v>254077</v>
      </c>
      <c r="M3" s="3">
        <v>267525</v>
      </c>
      <c r="N3" s="3">
        <v>263879</v>
      </c>
      <c r="O3" s="3">
        <v>269745</v>
      </c>
      <c r="P3" s="3">
        <v>270013</v>
      </c>
      <c r="Q3" s="3">
        <v>248893</v>
      </c>
      <c r="R3" s="3">
        <v>233521</v>
      </c>
      <c r="S3" s="3">
        <v>210956</v>
      </c>
      <c r="T3" s="3">
        <v>194006</v>
      </c>
      <c r="U3" s="3">
        <v>200752</v>
      </c>
      <c r="V3" s="3">
        <v>298.51461005036231</v>
      </c>
      <c r="W3" s="3">
        <v>288.51691661236396</v>
      </c>
      <c r="X3" s="3">
        <v>291.18116328612581</v>
      </c>
      <c r="Y3" s="3">
        <v>295.2132843313326</v>
      </c>
      <c r="Z3" s="3">
        <v>296.57330530825521</v>
      </c>
      <c r="AA3" s="3">
        <v>295.90075485116324</v>
      </c>
      <c r="AB3" s="3">
        <v>294.86044546447005</v>
      </c>
      <c r="AC3" s="3">
        <v>295.49869359166132</v>
      </c>
      <c r="AD3" s="3">
        <v>295.85436506713961</v>
      </c>
      <c r="AE3" s="3">
        <v>296.0730657770531</v>
      </c>
      <c r="AF3" s="3">
        <v>295.88214578866769</v>
      </c>
      <c r="AG3" s="3">
        <v>295.96135415641714</v>
      </c>
      <c r="AH3" s="3">
        <v>295.50630513036162</v>
      </c>
      <c r="AI3" s="3">
        <v>294.58683070649812</v>
      </c>
      <c r="AJ3" s="3">
        <v>296.28933774490719</v>
      </c>
      <c r="AK3" s="3">
        <v>295.80649920559387</v>
      </c>
      <c r="AL3" s="3">
        <v>296.39298381232095</v>
      </c>
      <c r="AM3" s="3">
        <v>296.2664098303793</v>
      </c>
      <c r="AN3" s="3">
        <v>295.00512623485463</v>
      </c>
      <c r="AO3" s="3">
        <v>296.12790016803604</v>
      </c>
      <c r="AP3" s="3">
        <v>296.59202224635374</v>
      </c>
    </row>
    <row r="4" spans="1:42" x14ac:dyDescent="0.35">
      <c r="A4" s="3">
        <v>236520</v>
      </c>
      <c r="B4" s="3">
        <v>236189</v>
      </c>
      <c r="C4" s="3">
        <v>227675</v>
      </c>
      <c r="D4" s="3">
        <v>205049</v>
      </c>
      <c r="E4" s="3">
        <v>218790</v>
      </c>
      <c r="F4" s="3">
        <v>216922</v>
      </c>
      <c r="G4" s="3">
        <v>178091</v>
      </c>
      <c r="H4" s="3">
        <v>180400</v>
      </c>
      <c r="I4" s="3">
        <v>198954</v>
      </c>
      <c r="J4" s="3">
        <v>203549</v>
      </c>
      <c r="K4" s="3">
        <v>204015</v>
      </c>
      <c r="L4" s="3">
        <v>216329</v>
      </c>
      <c r="M4" s="3">
        <v>227742</v>
      </c>
      <c r="N4" s="3">
        <v>230155</v>
      </c>
      <c r="O4" s="3">
        <v>235644</v>
      </c>
      <c r="P4" s="3">
        <v>242355</v>
      </c>
      <c r="Q4" s="3">
        <v>226109</v>
      </c>
      <c r="R4" s="3">
        <v>210252</v>
      </c>
      <c r="S4" s="3">
        <v>180277</v>
      </c>
      <c r="T4" s="3">
        <v>170422</v>
      </c>
      <c r="U4" s="3">
        <v>164307</v>
      </c>
      <c r="V4" s="3">
        <v>500.58301175376289</v>
      </c>
      <c r="W4" s="3">
        <v>499.44903501009782</v>
      </c>
      <c r="X4" s="3">
        <v>499.70063485231145</v>
      </c>
      <c r="Y4" s="3">
        <v>499.69006144872685</v>
      </c>
      <c r="Z4" s="3">
        <v>498.50969057086701</v>
      </c>
      <c r="AA4" s="3">
        <v>498.38195512672758</v>
      </c>
      <c r="AB4" s="3">
        <v>498.19387296382189</v>
      </c>
      <c r="AC4" s="3">
        <v>498.34633259423498</v>
      </c>
      <c r="AD4" s="3">
        <v>498.36034817093395</v>
      </c>
      <c r="AE4" s="3">
        <v>498.10371389689954</v>
      </c>
      <c r="AF4" s="3">
        <v>497.81934818518243</v>
      </c>
      <c r="AG4" s="3">
        <v>497.41955955974458</v>
      </c>
      <c r="AH4" s="3">
        <v>498.24906956117013</v>
      </c>
      <c r="AI4" s="3">
        <v>497.48521326931854</v>
      </c>
      <c r="AJ4" s="3">
        <v>497.72151194174262</v>
      </c>
      <c r="AK4" s="3">
        <v>499.7838666006478</v>
      </c>
      <c r="AL4" s="3">
        <v>498.23419877138906</v>
      </c>
      <c r="AM4" s="3">
        <v>498.50033973517498</v>
      </c>
      <c r="AN4" s="3">
        <v>498.34779428324191</v>
      </c>
      <c r="AO4" s="3">
        <v>498.79165166469124</v>
      </c>
      <c r="AP4" s="3">
        <v>498.19575465439686</v>
      </c>
    </row>
    <row r="5" spans="1:42" x14ac:dyDescent="0.35">
      <c r="A5" s="3">
        <v>214001</v>
      </c>
      <c r="B5" s="3">
        <v>208714</v>
      </c>
      <c r="C5" s="3">
        <v>221233</v>
      </c>
      <c r="D5" s="3">
        <v>207106</v>
      </c>
      <c r="E5" s="3">
        <v>221556</v>
      </c>
      <c r="F5" s="3">
        <v>220535</v>
      </c>
      <c r="G5" s="3">
        <v>185531</v>
      </c>
      <c r="H5" s="3">
        <v>184288</v>
      </c>
      <c r="I5" s="3">
        <v>200068</v>
      </c>
      <c r="J5" s="3">
        <v>206959</v>
      </c>
      <c r="K5" s="3">
        <v>199341</v>
      </c>
      <c r="L5" s="3">
        <v>207509</v>
      </c>
      <c r="M5" s="3">
        <v>219984</v>
      </c>
      <c r="N5" s="3">
        <v>217609</v>
      </c>
      <c r="O5" s="3">
        <v>228211</v>
      </c>
      <c r="P5" s="3">
        <v>242164</v>
      </c>
      <c r="Q5" s="3">
        <v>208225</v>
      </c>
      <c r="R5" s="3">
        <v>192375</v>
      </c>
      <c r="S5" s="3">
        <v>172495</v>
      </c>
      <c r="T5" s="3">
        <v>164014</v>
      </c>
      <c r="U5" s="3">
        <v>157221</v>
      </c>
      <c r="V5" s="3">
        <v>697.60618034495155</v>
      </c>
      <c r="W5" s="3">
        <v>697.15443041674246</v>
      </c>
      <c r="X5" s="3">
        <v>695.59721180836493</v>
      </c>
      <c r="Y5" s="3">
        <v>696.8793208308789</v>
      </c>
      <c r="Z5" s="3">
        <v>698.74727278882096</v>
      </c>
      <c r="AA5" s="3">
        <v>699.8870728909244</v>
      </c>
      <c r="AB5" s="3">
        <v>701.25106790778909</v>
      </c>
      <c r="AC5" s="3">
        <v>701.40778140736234</v>
      </c>
      <c r="AD5" s="3">
        <v>703.36609422796255</v>
      </c>
      <c r="AE5" s="3">
        <v>703.49751293734505</v>
      </c>
      <c r="AF5" s="3">
        <v>702.51315273827254</v>
      </c>
      <c r="AG5" s="3">
        <v>701.74621674240632</v>
      </c>
      <c r="AH5" s="3">
        <v>701.7859229762164</v>
      </c>
      <c r="AI5" s="3">
        <v>701.04567232972909</v>
      </c>
      <c r="AJ5" s="3">
        <v>700.27521622533538</v>
      </c>
      <c r="AK5" s="3">
        <v>698.86562767380781</v>
      </c>
      <c r="AL5" s="3">
        <v>697.12982024252608</v>
      </c>
      <c r="AM5" s="3">
        <v>697.20443550357379</v>
      </c>
      <c r="AN5" s="3">
        <v>699.84972781819761</v>
      </c>
      <c r="AO5" s="3">
        <v>699.70012998890343</v>
      </c>
      <c r="AP5" s="3">
        <v>699.11244369390852</v>
      </c>
    </row>
    <row r="6" spans="1:42" x14ac:dyDescent="0.35">
      <c r="A6" s="3">
        <v>208735</v>
      </c>
      <c r="B6" s="3">
        <v>199220</v>
      </c>
      <c r="C6" s="3">
        <v>196705</v>
      </c>
      <c r="D6" s="3">
        <v>182838</v>
      </c>
      <c r="E6" s="3">
        <v>199391</v>
      </c>
      <c r="F6" s="3">
        <v>194035</v>
      </c>
      <c r="G6" s="3">
        <v>159865</v>
      </c>
      <c r="H6" s="3">
        <v>156527</v>
      </c>
      <c r="I6" s="3">
        <v>177922</v>
      </c>
      <c r="J6" s="3">
        <v>193215</v>
      </c>
      <c r="K6" s="3">
        <v>180983</v>
      </c>
      <c r="L6" s="3">
        <v>183304</v>
      </c>
      <c r="M6" s="3">
        <v>204015</v>
      </c>
      <c r="N6" s="3">
        <v>202091</v>
      </c>
      <c r="O6" s="3">
        <v>214043</v>
      </c>
      <c r="P6" s="3">
        <v>214446</v>
      </c>
      <c r="Q6" s="3">
        <v>191359</v>
      </c>
      <c r="R6" s="3">
        <v>186405</v>
      </c>
      <c r="S6" s="3">
        <v>164155</v>
      </c>
      <c r="T6" s="3">
        <v>164394</v>
      </c>
      <c r="U6" s="3">
        <v>146657</v>
      </c>
      <c r="V6" s="3">
        <v>899.84535928330172</v>
      </c>
      <c r="W6" s="3">
        <v>899.57865731352285</v>
      </c>
      <c r="X6" s="3">
        <v>900.35324882438169</v>
      </c>
      <c r="Y6" s="3">
        <v>899.84670451437876</v>
      </c>
      <c r="Z6" s="3">
        <v>900.52254178974988</v>
      </c>
      <c r="AA6" s="3">
        <v>899.8850196614012</v>
      </c>
      <c r="AB6" s="3">
        <v>899.44572257842549</v>
      </c>
      <c r="AC6" s="3">
        <v>898.47918078031262</v>
      </c>
      <c r="AD6" s="3">
        <v>896.46876333449495</v>
      </c>
      <c r="AE6" s="3">
        <v>896.0448970835597</v>
      </c>
      <c r="AF6" s="3">
        <v>896.02961565450903</v>
      </c>
      <c r="AG6" s="3">
        <v>896.95169428926818</v>
      </c>
      <c r="AH6" s="3">
        <v>895.76042991936879</v>
      </c>
      <c r="AI6" s="3">
        <v>897.5755976268116</v>
      </c>
      <c r="AJ6" s="3">
        <v>896.55242778320246</v>
      </c>
      <c r="AK6" s="3">
        <v>895.45308413306839</v>
      </c>
      <c r="AL6" s="3">
        <v>896.87333551074164</v>
      </c>
      <c r="AM6" s="3">
        <v>895.7056383144228</v>
      </c>
      <c r="AN6" s="3">
        <v>897.84996972373676</v>
      </c>
      <c r="AO6" s="3">
        <v>900.2178767473265</v>
      </c>
      <c r="AP6" s="3">
        <v>898.53572983219351</v>
      </c>
    </row>
    <row r="7" spans="1:42" x14ac:dyDescent="0.35">
      <c r="A7" s="3">
        <v>208769</v>
      </c>
      <c r="B7" s="3">
        <v>199717</v>
      </c>
      <c r="C7" s="3">
        <v>189430</v>
      </c>
      <c r="D7" s="3">
        <v>183829</v>
      </c>
      <c r="E7" s="3">
        <v>192759</v>
      </c>
      <c r="F7" s="3">
        <v>191057</v>
      </c>
      <c r="G7" s="3">
        <v>158159</v>
      </c>
      <c r="H7" s="3">
        <v>155345</v>
      </c>
      <c r="I7" s="3">
        <v>172578</v>
      </c>
      <c r="J7" s="3">
        <v>175903</v>
      </c>
      <c r="K7" s="3">
        <v>168099</v>
      </c>
      <c r="L7" s="3">
        <v>173915</v>
      </c>
      <c r="M7" s="3">
        <v>185092</v>
      </c>
      <c r="N7" s="3">
        <v>182606</v>
      </c>
      <c r="O7" s="3">
        <v>184812</v>
      </c>
      <c r="P7" s="3">
        <v>188223</v>
      </c>
      <c r="Q7" s="3">
        <v>165605</v>
      </c>
      <c r="R7" s="3">
        <v>165252</v>
      </c>
      <c r="S7" s="3">
        <v>158403</v>
      </c>
      <c r="T7" s="3">
        <v>156012</v>
      </c>
      <c r="U7" s="3">
        <v>142014</v>
      </c>
      <c r="V7" s="3">
        <v>1097.7775073885491</v>
      </c>
      <c r="W7" s="3">
        <v>1098.4340958456214</v>
      </c>
      <c r="X7" s="3">
        <v>1099.2642476376498</v>
      </c>
      <c r="Y7" s="3">
        <v>1099.601426271154</v>
      </c>
      <c r="Z7" s="3">
        <v>1100.3039222552513</v>
      </c>
      <c r="AA7" s="3">
        <v>1099.4098982502605</v>
      </c>
      <c r="AB7" s="3">
        <v>1098.4609690248421</v>
      </c>
      <c r="AC7" s="3">
        <v>1098.3620867102256</v>
      </c>
      <c r="AD7" s="3">
        <v>1099.0484342152533</v>
      </c>
      <c r="AE7" s="3">
        <v>1098.050686742125</v>
      </c>
      <c r="AF7" s="3">
        <v>1097.6582795257557</v>
      </c>
      <c r="AG7" s="3">
        <v>1097.328955466751</v>
      </c>
      <c r="AH7" s="3">
        <v>1096.9597879973201</v>
      </c>
      <c r="AI7" s="3">
        <v>1097.8416812152941</v>
      </c>
      <c r="AJ7" s="3">
        <v>1097.3746549466484</v>
      </c>
      <c r="AK7" s="3">
        <v>1097.3791003756185</v>
      </c>
      <c r="AL7" s="3">
        <v>1097.2122676851543</v>
      </c>
      <c r="AM7" s="3">
        <v>1097.0930489192265</v>
      </c>
      <c r="AN7" s="3">
        <v>1097.2402874314248</v>
      </c>
      <c r="AO7" s="3">
        <v>1099.0091001974208</v>
      </c>
      <c r="AP7" s="3">
        <v>1098.7629704113681</v>
      </c>
    </row>
    <row r="8" spans="1:42" x14ac:dyDescent="0.35">
      <c r="A8" s="3">
        <v>180407</v>
      </c>
      <c r="B8" s="3">
        <v>179349</v>
      </c>
      <c r="C8" s="3">
        <v>185644</v>
      </c>
      <c r="D8" s="3">
        <v>176687</v>
      </c>
      <c r="E8" s="3">
        <v>183935</v>
      </c>
      <c r="F8" s="3">
        <v>177762</v>
      </c>
      <c r="G8" s="3">
        <v>163100</v>
      </c>
      <c r="H8" s="3">
        <v>153650</v>
      </c>
      <c r="I8" s="3">
        <v>168438</v>
      </c>
      <c r="J8" s="3">
        <v>163437</v>
      </c>
      <c r="K8" s="3">
        <v>160497</v>
      </c>
      <c r="L8" s="3">
        <v>166093</v>
      </c>
      <c r="M8" s="3">
        <v>173066</v>
      </c>
      <c r="N8" s="3">
        <v>171276</v>
      </c>
      <c r="O8" s="3">
        <v>173156</v>
      </c>
      <c r="P8" s="3">
        <v>177524</v>
      </c>
      <c r="Q8" s="3">
        <v>156510</v>
      </c>
      <c r="R8" s="3">
        <v>151966</v>
      </c>
      <c r="S8" s="3">
        <v>140806</v>
      </c>
      <c r="T8" s="3">
        <v>145871</v>
      </c>
      <c r="U8" s="3">
        <v>132031</v>
      </c>
      <c r="V8" s="3">
        <v>1297.3932161168912</v>
      </c>
      <c r="W8" s="3">
        <v>1297.229566487686</v>
      </c>
      <c r="X8" s="3">
        <v>1293.3516704552799</v>
      </c>
      <c r="Y8" s="3">
        <v>1297.0868145364402</v>
      </c>
      <c r="Z8" s="3">
        <v>1298.3343715986625</v>
      </c>
      <c r="AA8" s="3">
        <v>1298.1133879006761</v>
      </c>
      <c r="AB8" s="3">
        <v>1297.7113030042919</v>
      </c>
      <c r="AC8" s="3">
        <v>1299.1314588350147</v>
      </c>
      <c r="AD8" s="3">
        <v>1298.8694212113655</v>
      </c>
      <c r="AE8" s="3">
        <v>1298.2562897018422</v>
      </c>
      <c r="AF8" s="3">
        <v>1299.3478778419535</v>
      </c>
      <c r="AG8" s="3">
        <v>1299.4165389871937</v>
      </c>
      <c r="AH8" s="3">
        <v>1299.1029755700138</v>
      </c>
      <c r="AI8" s="3">
        <v>1298.3215667694249</v>
      </c>
      <c r="AJ8" s="3">
        <v>1297.5520864422831</v>
      </c>
      <c r="AK8" s="3">
        <v>1296.9055424055341</v>
      </c>
      <c r="AL8" s="3">
        <v>1298.0000203820841</v>
      </c>
      <c r="AM8" s="3">
        <v>1298.303170182804</v>
      </c>
      <c r="AN8" s="3">
        <v>1297.4390221297388</v>
      </c>
      <c r="AO8" s="3">
        <v>1299.2933295857297</v>
      </c>
      <c r="AP8" s="3">
        <v>1297.5179070824279</v>
      </c>
    </row>
    <row r="9" spans="1:42" x14ac:dyDescent="0.35">
      <c r="A9" s="3">
        <v>171522</v>
      </c>
      <c r="B9" s="3">
        <v>169485</v>
      </c>
      <c r="C9" s="3">
        <v>170292</v>
      </c>
      <c r="D9" s="3">
        <v>162187</v>
      </c>
      <c r="E9" s="3">
        <v>172761</v>
      </c>
      <c r="F9" s="3">
        <v>171351</v>
      </c>
      <c r="G9" s="3">
        <v>155609</v>
      </c>
      <c r="H9" s="3">
        <v>154141</v>
      </c>
      <c r="I9" s="3">
        <v>167504</v>
      </c>
      <c r="J9" s="3">
        <v>161086</v>
      </c>
      <c r="K9" s="3">
        <v>166452</v>
      </c>
      <c r="L9" s="3">
        <v>167867</v>
      </c>
      <c r="M9" s="3">
        <v>171427</v>
      </c>
      <c r="N9" s="3">
        <v>174140</v>
      </c>
      <c r="O9" s="3">
        <v>173249</v>
      </c>
      <c r="P9" s="3">
        <v>173245</v>
      </c>
      <c r="Q9" s="3">
        <v>157282</v>
      </c>
      <c r="R9" s="3">
        <v>147826</v>
      </c>
      <c r="S9" s="3">
        <v>138081</v>
      </c>
      <c r="T9" s="3">
        <v>149294</v>
      </c>
      <c r="U9" s="3">
        <v>129395</v>
      </c>
      <c r="V9" s="3">
        <v>1499.3919100756752</v>
      </c>
      <c r="W9" s="3">
        <v>1499.3529220284981</v>
      </c>
      <c r="X9" s="3">
        <v>1498.9843519366734</v>
      </c>
      <c r="Y9" s="3">
        <v>1498.2041432420601</v>
      </c>
      <c r="Z9" s="3">
        <v>1498.4448249894363</v>
      </c>
      <c r="AA9" s="3">
        <v>1497.966230135803</v>
      </c>
      <c r="AB9" s="3">
        <v>1497.3761183479105</v>
      </c>
      <c r="AC9" s="3">
        <v>1498.101990255675</v>
      </c>
      <c r="AD9" s="3">
        <v>1499.1278459021873</v>
      </c>
      <c r="AE9" s="3">
        <v>1498.7011196503731</v>
      </c>
      <c r="AF9" s="3">
        <v>1500.2916397520005</v>
      </c>
      <c r="AG9" s="3">
        <v>1499.5574207557174</v>
      </c>
      <c r="AH9" s="3">
        <v>1498.8728878764723</v>
      </c>
      <c r="AI9" s="3">
        <v>1498.5609811071552</v>
      </c>
      <c r="AJ9" s="3">
        <v>1499.6535167302554</v>
      </c>
      <c r="AK9" s="3">
        <v>1499.1702360818492</v>
      </c>
      <c r="AL9" s="3">
        <v>1499.1161999465928</v>
      </c>
      <c r="AM9" s="3">
        <v>1499.7452076765926</v>
      </c>
      <c r="AN9" s="3">
        <v>1500.972612017584</v>
      </c>
      <c r="AO9" s="3">
        <v>1500.8128616019399</v>
      </c>
      <c r="AP9" s="3">
        <v>1499.9587868928475</v>
      </c>
    </row>
    <row r="10" spans="1:42" x14ac:dyDescent="0.35">
      <c r="A10" s="3">
        <v>158235</v>
      </c>
      <c r="B10" s="3">
        <v>157144</v>
      </c>
      <c r="C10" s="3">
        <v>155232</v>
      </c>
      <c r="D10" s="3">
        <v>154795</v>
      </c>
      <c r="E10" s="3">
        <v>161347</v>
      </c>
      <c r="F10" s="3">
        <v>156085</v>
      </c>
      <c r="G10" s="3">
        <v>142846</v>
      </c>
      <c r="H10" s="3">
        <v>138998</v>
      </c>
      <c r="I10" s="3">
        <v>153915</v>
      </c>
      <c r="J10" s="3">
        <v>148197</v>
      </c>
      <c r="K10" s="3">
        <v>154389</v>
      </c>
      <c r="L10" s="3">
        <v>157418</v>
      </c>
      <c r="M10" s="3">
        <v>159981</v>
      </c>
      <c r="N10" s="3">
        <v>163995</v>
      </c>
      <c r="O10" s="3">
        <v>159677</v>
      </c>
      <c r="P10" s="3">
        <v>162498</v>
      </c>
      <c r="Q10" s="3">
        <v>152666</v>
      </c>
      <c r="R10" s="3">
        <v>144570</v>
      </c>
      <c r="S10" s="3">
        <v>136466</v>
      </c>
      <c r="T10" s="3">
        <v>148476</v>
      </c>
      <c r="U10" s="3">
        <v>134502</v>
      </c>
      <c r="V10" s="3">
        <v>1698.730888299049</v>
      </c>
      <c r="W10" s="3">
        <v>1698.4899181005956</v>
      </c>
      <c r="X10" s="3">
        <v>1698.5940268114821</v>
      </c>
      <c r="Y10" s="3">
        <v>1698.8253714267257</v>
      </c>
      <c r="Z10" s="3">
        <v>1699.8440999832658</v>
      </c>
      <c r="AA10" s="3">
        <v>1699.1338448922063</v>
      </c>
      <c r="AB10" s="3">
        <v>1698.3148974420005</v>
      </c>
      <c r="AC10" s="3">
        <v>1698.3721413977182</v>
      </c>
      <c r="AD10" s="3">
        <v>1698.0502532566677</v>
      </c>
      <c r="AE10" s="3">
        <v>1698.3494239424551</v>
      </c>
      <c r="AF10" s="3">
        <v>1697.1106635187741</v>
      </c>
      <c r="AG10" s="3">
        <v>1697.1558544766165</v>
      </c>
      <c r="AH10" s="3">
        <v>1697.394253567611</v>
      </c>
      <c r="AI10" s="3">
        <v>1697.6745713588828</v>
      </c>
      <c r="AJ10" s="3">
        <v>1697.3031667052862</v>
      </c>
      <c r="AK10" s="3">
        <v>1697.1219301160629</v>
      </c>
      <c r="AL10" s="3">
        <v>1698.2792532718483</v>
      </c>
      <c r="AM10" s="3">
        <v>1698.077507297503</v>
      </c>
      <c r="AN10" s="3">
        <v>1698.2926587574927</v>
      </c>
      <c r="AO10" s="3">
        <v>1698.6630771976616</v>
      </c>
      <c r="AP10" s="3">
        <v>1699.81032006959</v>
      </c>
    </row>
    <row r="11" spans="1:42" x14ac:dyDescent="0.35">
      <c r="A11" s="3">
        <v>152688</v>
      </c>
      <c r="B11" s="3">
        <v>152989</v>
      </c>
      <c r="C11" s="3">
        <v>151586</v>
      </c>
      <c r="D11" s="3">
        <v>147182</v>
      </c>
      <c r="E11" s="3">
        <v>159972</v>
      </c>
      <c r="F11" s="3">
        <v>155303</v>
      </c>
      <c r="G11" s="3">
        <v>136840</v>
      </c>
      <c r="H11" s="3">
        <v>132544</v>
      </c>
      <c r="I11" s="3">
        <v>144634</v>
      </c>
      <c r="J11" s="3">
        <v>142214</v>
      </c>
      <c r="K11" s="3">
        <v>141086</v>
      </c>
      <c r="L11" s="3">
        <v>146677</v>
      </c>
      <c r="M11" s="3">
        <v>150961</v>
      </c>
      <c r="N11" s="3">
        <v>157007</v>
      </c>
      <c r="O11" s="3">
        <v>151617</v>
      </c>
      <c r="P11" s="3">
        <v>148527</v>
      </c>
      <c r="Q11" s="3">
        <v>141215</v>
      </c>
      <c r="R11" s="3">
        <v>134969</v>
      </c>
      <c r="S11" s="3">
        <v>126977</v>
      </c>
      <c r="T11" s="3">
        <v>138285</v>
      </c>
      <c r="U11" s="3">
        <v>124902</v>
      </c>
      <c r="V11" s="3">
        <v>1897.8103293644556</v>
      </c>
      <c r="W11" s="3">
        <v>1898.1169654027415</v>
      </c>
      <c r="X11" s="3">
        <v>1897.78342703152</v>
      </c>
      <c r="Y11" s="3">
        <v>1898.0986087293284</v>
      </c>
      <c r="Z11" s="3">
        <v>1897.3395971169953</v>
      </c>
      <c r="AA11" s="3">
        <v>1898.45660309202</v>
      </c>
      <c r="AB11" s="3">
        <v>1899.5938782519731</v>
      </c>
      <c r="AC11" s="3">
        <v>1898.2415403186867</v>
      </c>
      <c r="AD11" s="3">
        <v>1897.6894313923422</v>
      </c>
      <c r="AE11" s="3">
        <v>1898.1697342737004</v>
      </c>
      <c r="AF11" s="3">
        <v>1897.7993513176361</v>
      </c>
      <c r="AG11" s="3">
        <v>1896.9524139435628</v>
      </c>
      <c r="AH11" s="3">
        <v>1896.7343860334786</v>
      </c>
      <c r="AI11" s="3">
        <v>1897.7402924710366</v>
      </c>
      <c r="AJ11" s="3">
        <v>1897.7281386651891</v>
      </c>
      <c r="AK11" s="3">
        <v>1896.9011496899554</v>
      </c>
      <c r="AL11" s="3">
        <v>1897.641232092908</v>
      </c>
      <c r="AM11" s="3">
        <v>1897.7079947247146</v>
      </c>
      <c r="AN11" s="3">
        <v>1897.7538850342976</v>
      </c>
      <c r="AO11" s="3">
        <v>1898.3098764146509</v>
      </c>
      <c r="AP11" s="3">
        <v>1897.985539462939</v>
      </c>
    </row>
    <row r="12" spans="1:42" x14ac:dyDescent="0.35">
      <c r="A12" s="3">
        <v>150343</v>
      </c>
      <c r="B12" s="3">
        <v>149775</v>
      </c>
      <c r="C12" s="3">
        <v>150206</v>
      </c>
      <c r="D12" s="3">
        <v>144203</v>
      </c>
      <c r="E12" s="3">
        <v>152892</v>
      </c>
      <c r="F12" s="3">
        <v>146289</v>
      </c>
      <c r="G12" s="3">
        <v>132540</v>
      </c>
      <c r="H12" s="3">
        <v>131599</v>
      </c>
      <c r="I12" s="3">
        <v>142201</v>
      </c>
      <c r="J12" s="3">
        <v>136156</v>
      </c>
      <c r="K12" s="3">
        <v>135835</v>
      </c>
      <c r="L12" s="3">
        <v>137649</v>
      </c>
      <c r="M12" s="3">
        <v>139207</v>
      </c>
      <c r="N12" s="3">
        <v>144266</v>
      </c>
      <c r="O12" s="3">
        <v>140107</v>
      </c>
      <c r="P12" s="3">
        <v>140332</v>
      </c>
      <c r="Q12" s="3">
        <v>136311</v>
      </c>
      <c r="R12" s="3">
        <v>129823</v>
      </c>
      <c r="S12" s="3">
        <v>121147</v>
      </c>
      <c r="T12" s="3">
        <v>133046</v>
      </c>
      <c r="U12" s="3">
        <v>124581</v>
      </c>
      <c r="V12" s="3">
        <v>2098.0383220369422</v>
      </c>
      <c r="W12" s="3">
        <v>2099.3391265565015</v>
      </c>
      <c r="X12" s="3">
        <v>2101.7127844426986</v>
      </c>
      <c r="Y12" s="3">
        <v>2101.1847153665317</v>
      </c>
      <c r="Z12" s="3">
        <v>2099.6696313083744</v>
      </c>
      <c r="AA12" s="3">
        <v>2099.5196985419275</v>
      </c>
      <c r="AB12" s="3">
        <v>2099.4623661536139</v>
      </c>
      <c r="AC12" s="3">
        <v>2099.1439915956812</v>
      </c>
      <c r="AD12" s="3">
        <v>2099.9165946090393</v>
      </c>
      <c r="AE12" s="3">
        <v>2098.8434825494282</v>
      </c>
      <c r="AF12" s="3">
        <v>2098.8855453307324</v>
      </c>
      <c r="AG12" s="3">
        <v>2098.5580531642076</v>
      </c>
      <c r="AH12" s="3">
        <v>2098.2914979850152</v>
      </c>
      <c r="AI12" s="3">
        <v>2098.555258827444</v>
      </c>
      <c r="AJ12" s="3">
        <v>2097.9265875366682</v>
      </c>
      <c r="AK12" s="3">
        <v>2098.3803994099703</v>
      </c>
      <c r="AL12" s="3">
        <v>2098.7304722289473</v>
      </c>
      <c r="AM12" s="3">
        <v>2098.8669285103565</v>
      </c>
      <c r="AN12" s="3">
        <v>2098.7481191445104</v>
      </c>
      <c r="AO12" s="3">
        <v>2098.1470987478019</v>
      </c>
      <c r="AP12" s="3">
        <v>2094.4015158009647</v>
      </c>
    </row>
    <row r="13" spans="1:42" x14ac:dyDescent="0.35">
      <c r="A13" s="3">
        <v>142989</v>
      </c>
      <c r="B13" s="3">
        <v>142655</v>
      </c>
      <c r="C13" s="3">
        <v>141224</v>
      </c>
      <c r="D13" s="3">
        <v>141405</v>
      </c>
      <c r="E13" s="3">
        <v>151730</v>
      </c>
      <c r="F13" s="3">
        <v>146434</v>
      </c>
      <c r="G13" s="3">
        <v>133634</v>
      </c>
      <c r="H13" s="3">
        <v>131049</v>
      </c>
      <c r="I13" s="3">
        <v>143436</v>
      </c>
      <c r="J13" s="3">
        <v>142873</v>
      </c>
      <c r="K13" s="3">
        <v>142706</v>
      </c>
      <c r="L13" s="3">
        <v>135645</v>
      </c>
      <c r="M13" s="3">
        <v>139553</v>
      </c>
      <c r="N13" s="3">
        <v>146481</v>
      </c>
      <c r="O13" s="3">
        <v>139689</v>
      </c>
      <c r="P13" s="3">
        <v>140946</v>
      </c>
      <c r="Q13" s="3">
        <v>133825</v>
      </c>
      <c r="R13" s="3">
        <v>126255</v>
      </c>
      <c r="S13" s="3">
        <v>117265</v>
      </c>
      <c r="T13" s="3">
        <v>128014</v>
      </c>
      <c r="U13" s="3">
        <v>120065</v>
      </c>
      <c r="V13" s="3">
        <v>2298.3656670093505</v>
      </c>
      <c r="W13" s="3">
        <v>2299.5787701798045</v>
      </c>
      <c r="X13" s="3">
        <v>2299.7386127003906</v>
      </c>
      <c r="Y13" s="3">
        <v>2297.7329877302782</v>
      </c>
      <c r="Z13" s="3">
        <v>2297.5650874579846</v>
      </c>
      <c r="AA13" s="3">
        <v>2298.5988549107451</v>
      </c>
      <c r="AB13" s="3">
        <v>2299.7000244698206</v>
      </c>
      <c r="AC13" s="3">
        <v>2299.9958666605621</v>
      </c>
      <c r="AD13" s="3">
        <v>2299.6830921107671</v>
      </c>
      <c r="AE13" s="3">
        <v>2298.8206110321753</v>
      </c>
      <c r="AF13" s="3">
        <v>2299.3885039872184</v>
      </c>
      <c r="AG13" s="3">
        <v>2298.8399587894869</v>
      </c>
      <c r="AH13" s="3">
        <v>2298.6867140799554</v>
      </c>
      <c r="AI13" s="3">
        <v>2299.1188122691683</v>
      </c>
      <c r="AJ13" s="3">
        <v>2299.71223539434</v>
      </c>
      <c r="AK13" s="3">
        <v>2300.6815681182866</v>
      </c>
      <c r="AL13" s="3">
        <v>2300.2215281150757</v>
      </c>
      <c r="AM13" s="3">
        <v>2299.3448673715893</v>
      </c>
      <c r="AN13" s="3">
        <v>2299.4719380036668</v>
      </c>
      <c r="AO13" s="3">
        <v>2298.5328807786645</v>
      </c>
      <c r="AP13" s="3">
        <v>2298.6917829509016</v>
      </c>
    </row>
    <row r="14" spans="1:42" x14ac:dyDescent="0.35">
      <c r="A14" s="3">
        <v>136171</v>
      </c>
      <c r="B14" s="3">
        <v>137252</v>
      </c>
      <c r="C14" s="3">
        <v>141687</v>
      </c>
      <c r="D14" s="3">
        <v>133583</v>
      </c>
      <c r="E14" s="3">
        <v>143738</v>
      </c>
      <c r="F14" s="3">
        <v>138435</v>
      </c>
      <c r="G14" s="3">
        <v>126327</v>
      </c>
      <c r="H14" s="3">
        <v>124228</v>
      </c>
      <c r="I14" s="3">
        <v>132870</v>
      </c>
      <c r="J14" s="3">
        <v>129612</v>
      </c>
      <c r="K14" s="3">
        <v>129676</v>
      </c>
      <c r="L14" s="3">
        <v>127866</v>
      </c>
      <c r="M14" s="3">
        <v>130643</v>
      </c>
      <c r="N14" s="3">
        <v>139609</v>
      </c>
      <c r="O14" s="3">
        <v>133830</v>
      </c>
      <c r="P14" s="3">
        <v>133295</v>
      </c>
      <c r="Q14" s="3">
        <v>137548</v>
      </c>
      <c r="R14" s="3">
        <v>130025</v>
      </c>
      <c r="S14" s="3">
        <v>121413</v>
      </c>
      <c r="T14" s="3">
        <v>127864</v>
      </c>
      <c r="U14" s="3">
        <v>120533</v>
      </c>
      <c r="V14" s="3">
        <v>2498.541286617562</v>
      </c>
      <c r="W14" s="3">
        <v>2498.7931280418502</v>
      </c>
      <c r="X14" s="3">
        <v>2495.5923372645339</v>
      </c>
      <c r="Y14" s="3">
        <v>2498.5749089330229</v>
      </c>
      <c r="Z14" s="3">
        <v>2498.0351034521141</v>
      </c>
      <c r="AA14" s="3">
        <v>2498.2648203850181</v>
      </c>
      <c r="AB14" s="3">
        <v>2498.4734029938177</v>
      </c>
      <c r="AC14" s="3">
        <v>2498.2335391377146</v>
      </c>
      <c r="AD14" s="3">
        <v>2498.3212731993676</v>
      </c>
      <c r="AE14" s="3">
        <v>2498.5151481344319</v>
      </c>
      <c r="AF14" s="3">
        <v>2497.7680317097997</v>
      </c>
      <c r="AG14" s="3">
        <v>2498.0637037210831</v>
      </c>
      <c r="AH14" s="3">
        <v>2498.0239011657723</v>
      </c>
      <c r="AI14" s="3">
        <v>2496.7317714473993</v>
      </c>
      <c r="AJ14" s="3">
        <v>2497.5408732720616</v>
      </c>
      <c r="AK14" s="3">
        <v>2497.7690273453618</v>
      </c>
      <c r="AL14" s="3">
        <v>2498.3068088958034</v>
      </c>
      <c r="AM14" s="3">
        <v>2499.2960199192462</v>
      </c>
      <c r="AN14" s="3">
        <v>2498.8674422014114</v>
      </c>
      <c r="AO14" s="3">
        <v>2499.1833095320026</v>
      </c>
      <c r="AP14" s="3">
        <v>2499.050716567247</v>
      </c>
    </row>
    <row r="15" spans="1:42" x14ac:dyDescent="0.35">
      <c r="A15" s="3">
        <v>130558</v>
      </c>
      <c r="B15" s="3">
        <v>132502</v>
      </c>
      <c r="C15" s="3">
        <v>131946</v>
      </c>
      <c r="D15" s="3">
        <v>131624</v>
      </c>
      <c r="E15" s="3">
        <v>143697</v>
      </c>
      <c r="F15" s="3">
        <v>134668</v>
      </c>
      <c r="G15" s="3">
        <v>125172</v>
      </c>
      <c r="H15" s="3">
        <v>123178</v>
      </c>
      <c r="I15" s="3">
        <v>130033</v>
      </c>
      <c r="J15" s="3">
        <v>127220</v>
      </c>
      <c r="K15" s="3">
        <v>126058</v>
      </c>
      <c r="L15" s="3">
        <v>124294</v>
      </c>
      <c r="M15" s="3">
        <v>124135</v>
      </c>
      <c r="N15" s="3">
        <v>130297</v>
      </c>
      <c r="O15" s="3">
        <v>124720</v>
      </c>
      <c r="P15" s="3">
        <v>126129</v>
      </c>
      <c r="Q15" s="3">
        <v>123714</v>
      </c>
      <c r="R15" s="3">
        <v>122012</v>
      </c>
      <c r="S15" s="3">
        <v>113224</v>
      </c>
      <c r="T15" s="3">
        <v>128966</v>
      </c>
      <c r="U15" s="3">
        <v>121032</v>
      </c>
      <c r="V15" s="3">
        <v>2699.059314097949</v>
      </c>
      <c r="W15" s="3">
        <v>2699.8921752124497</v>
      </c>
      <c r="X15" s="3">
        <v>2698.9260937050008</v>
      </c>
      <c r="Y15" s="3">
        <v>2698.7626666109522</v>
      </c>
      <c r="Z15" s="3">
        <v>2698.1206756578076</v>
      </c>
      <c r="AA15" s="3">
        <v>2698.0773032940269</v>
      </c>
      <c r="AB15" s="3">
        <v>2697.1332937877482</v>
      </c>
      <c r="AC15" s="3">
        <v>2697.6071421032971</v>
      </c>
      <c r="AD15" s="3">
        <v>2699.3678914583224</v>
      </c>
      <c r="AE15" s="3">
        <v>2699.8083650369445</v>
      </c>
      <c r="AF15" s="3">
        <v>2699.2579968744544</v>
      </c>
      <c r="AG15" s="3">
        <v>2699.3235981624211</v>
      </c>
      <c r="AH15" s="3">
        <v>2698.8465875860961</v>
      </c>
      <c r="AI15" s="3">
        <v>2699.165454845469</v>
      </c>
      <c r="AJ15" s="3">
        <v>2699.3633259300832</v>
      </c>
      <c r="AK15" s="3">
        <v>2699.0865726359521</v>
      </c>
      <c r="AL15" s="3">
        <v>2698.7752095963274</v>
      </c>
      <c r="AM15" s="3">
        <v>2698.7600738451956</v>
      </c>
      <c r="AN15" s="3">
        <v>2698.6592064403308</v>
      </c>
      <c r="AO15" s="3">
        <v>2700.1587497479954</v>
      </c>
      <c r="AP15" s="3">
        <v>2697.577491655099</v>
      </c>
    </row>
    <row r="16" spans="1:42" x14ac:dyDescent="0.35">
      <c r="A16" s="3">
        <v>125885</v>
      </c>
      <c r="B16" s="3">
        <v>131680</v>
      </c>
      <c r="C16" s="3">
        <v>128211</v>
      </c>
      <c r="D16" s="3">
        <v>151445</v>
      </c>
      <c r="E16" s="3">
        <v>163591</v>
      </c>
      <c r="F16" s="3">
        <v>169495</v>
      </c>
      <c r="G16" s="3">
        <v>151222</v>
      </c>
      <c r="H16" s="3">
        <v>145569</v>
      </c>
      <c r="I16" s="3">
        <v>141257</v>
      </c>
      <c r="J16" s="3">
        <v>123432</v>
      </c>
      <c r="K16" s="3">
        <v>122373</v>
      </c>
      <c r="L16" s="3">
        <v>119099</v>
      </c>
      <c r="M16" s="3">
        <v>120675</v>
      </c>
      <c r="N16" s="3">
        <v>125285</v>
      </c>
      <c r="O16" s="3">
        <v>123085</v>
      </c>
      <c r="P16" s="3">
        <v>120800</v>
      </c>
      <c r="Q16" s="3">
        <v>122818</v>
      </c>
      <c r="R16" s="3">
        <v>115571</v>
      </c>
      <c r="S16" s="3">
        <v>108993</v>
      </c>
      <c r="T16" s="3">
        <v>127544</v>
      </c>
      <c r="U16" s="3">
        <v>111601</v>
      </c>
      <c r="V16" s="3">
        <v>2899.6389860587042</v>
      </c>
      <c r="W16" s="3">
        <v>2898.6269066676791</v>
      </c>
      <c r="X16" s="3">
        <v>2898.542694152608</v>
      </c>
      <c r="Y16" s="3">
        <v>2897.3883950609134</v>
      </c>
      <c r="Z16" s="3">
        <v>2896.8262141560353</v>
      </c>
      <c r="AA16" s="3">
        <v>2896.661186406679</v>
      </c>
      <c r="AB16" s="3">
        <v>2897.0298083612174</v>
      </c>
      <c r="AC16" s="3">
        <v>2897.1385408981309</v>
      </c>
      <c r="AD16" s="3">
        <v>2897.4626137465752</v>
      </c>
      <c r="AE16" s="3">
        <v>2899.0713458422451</v>
      </c>
      <c r="AF16" s="3">
        <v>2899.3464880324905</v>
      </c>
      <c r="AG16" s="3">
        <v>2899.2129822248717</v>
      </c>
      <c r="AH16" s="3">
        <v>2899.2026325253782</v>
      </c>
      <c r="AI16" s="3">
        <v>2899.1004193638501</v>
      </c>
      <c r="AJ16" s="3">
        <v>2898.6489729049035</v>
      </c>
      <c r="AK16" s="3">
        <v>2898.9955442052983</v>
      </c>
      <c r="AL16" s="3">
        <v>2900.1459670406616</v>
      </c>
      <c r="AM16" s="3">
        <v>2899.5715618104887</v>
      </c>
      <c r="AN16" s="3">
        <v>2898.839137375795</v>
      </c>
      <c r="AO16" s="3">
        <v>2898.934517735056</v>
      </c>
      <c r="AP16" s="3">
        <v>2899.6077194648797</v>
      </c>
    </row>
    <row r="17" spans="1:42" x14ac:dyDescent="0.35">
      <c r="A17" s="3">
        <v>127106</v>
      </c>
      <c r="B17" s="3">
        <v>128896</v>
      </c>
      <c r="C17" s="3">
        <v>130281</v>
      </c>
      <c r="D17" s="3">
        <v>124008</v>
      </c>
      <c r="E17" s="3">
        <v>134213</v>
      </c>
      <c r="F17" s="3">
        <v>129828</v>
      </c>
      <c r="G17" s="3">
        <v>119049</v>
      </c>
      <c r="H17" s="3">
        <v>119637</v>
      </c>
      <c r="I17" s="3">
        <v>126345</v>
      </c>
      <c r="J17" s="3">
        <v>123683</v>
      </c>
      <c r="K17" s="3">
        <v>122060</v>
      </c>
      <c r="L17" s="3">
        <v>120412</v>
      </c>
      <c r="M17" s="3">
        <v>121974</v>
      </c>
      <c r="N17" s="3">
        <v>127353</v>
      </c>
      <c r="O17" s="3">
        <v>123104</v>
      </c>
      <c r="P17" s="3">
        <v>122847</v>
      </c>
      <c r="Q17" s="3">
        <v>123192</v>
      </c>
      <c r="R17" s="3">
        <v>117363</v>
      </c>
      <c r="S17" s="3">
        <v>113492</v>
      </c>
      <c r="T17" s="3">
        <v>128620</v>
      </c>
      <c r="U17" s="3">
        <v>108243</v>
      </c>
      <c r="V17" s="3">
        <v>3096.7650294242599</v>
      </c>
      <c r="W17" s="3">
        <v>3098.5151894550645</v>
      </c>
      <c r="X17" s="3">
        <v>3100.1926747568718</v>
      </c>
      <c r="Y17" s="3">
        <v>3098.4480293206889</v>
      </c>
      <c r="Z17" s="3">
        <v>3098.1625920737933</v>
      </c>
      <c r="AA17" s="3">
        <v>3098.0743987429519</v>
      </c>
      <c r="AB17" s="3">
        <v>3097.9764768288687</v>
      </c>
      <c r="AC17" s="3">
        <v>3098.2122534834543</v>
      </c>
      <c r="AD17" s="3">
        <v>3097.1915280383078</v>
      </c>
      <c r="AE17" s="3">
        <v>3097.6055160369656</v>
      </c>
      <c r="AF17" s="3">
        <v>3097.6332163689985</v>
      </c>
      <c r="AG17" s="3">
        <v>3096.247316214331</v>
      </c>
      <c r="AH17" s="3">
        <v>3096.4485337039046</v>
      </c>
      <c r="AI17" s="3">
        <v>3096.4208196116306</v>
      </c>
      <c r="AJ17" s="3">
        <v>3096.6951951195738</v>
      </c>
      <c r="AK17" s="3">
        <v>3097.0614243734071</v>
      </c>
      <c r="AL17" s="3">
        <v>3097.6799418793426</v>
      </c>
      <c r="AM17" s="3">
        <v>3097.1099547557578</v>
      </c>
      <c r="AN17" s="3">
        <v>3100.8909154830294</v>
      </c>
      <c r="AO17" s="3">
        <v>3098.0419872492616</v>
      </c>
      <c r="AP17" s="3">
        <v>3097.3997064013379</v>
      </c>
    </row>
    <row r="18" spans="1:42" x14ac:dyDescent="0.35">
      <c r="A18" s="3">
        <v>120714</v>
      </c>
      <c r="B18" s="3">
        <v>122162</v>
      </c>
      <c r="C18" s="3">
        <v>121175</v>
      </c>
      <c r="D18" s="3">
        <v>122456</v>
      </c>
      <c r="E18" s="3">
        <v>128933</v>
      </c>
      <c r="F18" s="3">
        <v>125362</v>
      </c>
      <c r="G18" s="3">
        <v>115973</v>
      </c>
      <c r="H18" s="3">
        <v>114073</v>
      </c>
      <c r="I18" s="3">
        <v>122013</v>
      </c>
      <c r="J18" s="3">
        <v>120811</v>
      </c>
      <c r="K18" s="3">
        <v>120764</v>
      </c>
      <c r="L18" s="3">
        <v>115909</v>
      </c>
      <c r="M18" s="3">
        <v>115731</v>
      </c>
      <c r="N18" s="3">
        <v>121626</v>
      </c>
      <c r="O18" s="3">
        <v>116892</v>
      </c>
      <c r="P18" s="3">
        <v>117320</v>
      </c>
      <c r="Q18" s="3">
        <v>117293</v>
      </c>
      <c r="R18" s="3">
        <v>114582</v>
      </c>
      <c r="S18" s="3">
        <v>109906</v>
      </c>
      <c r="T18" s="3">
        <v>127973</v>
      </c>
      <c r="U18" s="3">
        <v>109738</v>
      </c>
      <c r="V18" s="3">
        <v>3299.4863974352602</v>
      </c>
      <c r="W18" s="3">
        <v>3299.5777777868734</v>
      </c>
      <c r="X18" s="3">
        <v>3299.6317491231689</v>
      </c>
      <c r="Y18" s="3">
        <v>3300.0215238942969</v>
      </c>
      <c r="Z18" s="3">
        <v>3299.3426503687961</v>
      </c>
      <c r="AA18" s="3">
        <v>3299.4459735805108</v>
      </c>
      <c r="AB18" s="3">
        <v>3299.631528631664</v>
      </c>
      <c r="AC18" s="3">
        <v>3299.1756896022721</v>
      </c>
      <c r="AD18" s="3">
        <v>3298.7284313146961</v>
      </c>
      <c r="AE18" s="3">
        <v>3298.9058025345375</v>
      </c>
      <c r="AF18" s="3">
        <v>3300.2600505945479</v>
      </c>
      <c r="AG18" s="3">
        <v>3299.2502150825217</v>
      </c>
      <c r="AH18" s="3">
        <v>3299.6590292142987</v>
      </c>
      <c r="AI18" s="3">
        <v>3299.8181159456035</v>
      </c>
      <c r="AJ18" s="3">
        <v>3299.2835578140503</v>
      </c>
      <c r="AK18" s="3">
        <v>3298.8056951073991</v>
      </c>
      <c r="AL18" s="3">
        <v>3298.3727328996615</v>
      </c>
      <c r="AM18" s="3">
        <v>3298.416152798869</v>
      </c>
      <c r="AN18" s="3">
        <v>3299.4597019271014</v>
      </c>
      <c r="AO18" s="3">
        <v>3300.2244972767694</v>
      </c>
      <c r="AP18" s="3">
        <v>3301.7067539958807</v>
      </c>
    </row>
    <row r="19" spans="1:42" x14ac:dyDescent="0.35">
      <c r="A19" s="3">
        <v>115453</v>
      </c>
      <c r="B19" s="3">
        <v>118627</v>
      </c>
      <c r="C19" s="3">
        <v>116663</v>
      </c>
      <c r="D19" s="3">
        <v>116190</v>
      </c>
      <c r="E19" s="3">
        <v>127715</v>
      </c>
      <c r="F19" s="3">
        <v>120188</v>
      </c>
      <c r="G19" s="3">
        <v>111335</v>
      </c>
      <c r="H19" s="3">
        <v>114690</v>
      </c>
      <c r="I19" s="3">
        <v>118649</v>
      </c>
      <c r="J19" s="3">
        <v>116755</v>
      </c>
      <c r="K19" s="3">
        <v>117399</v>
      </c>
      <c r="L19" s="3">
        <v>111394</v>
      </c>
      <c r="M19" s="3">
        <v>112018</v>
      </c>
      <c r="N19" s="3">
        <v>115920</v>
      </c>
      <c r="O19" s="3">
        <v>114519</v>
      </c>
      <c r="P19" s="3">
        <v>114787</v>
      </c>
      <c r="Q19" s="3">
        <v>115014</v>
      </c>
      <c r="R19" s="3">
        <v>116196</v>
      </c>
      <c r="S19" s="3">
        <v>105690</v>
      </c>
      <c r="T19" s="3">
        <v>124647</v>
      </c>
      <c r="U19" s="3">
        <v>107909</v>
      </c>
      <c r="V19" s="3">
        <v>3499.4297834616686</v>
      </c>
      <c r="W19" s="3">
        <v>3499.837251384592</v>
      </c>
      <c r="X19" s="3">
        <v>3499.203994925555</v>
      </c>
      <c r="Y19" s="3">
        <v>3499.5031038815732</v>
      </c>
      <c r="Z19" s="3">
        <v>3501.3114033590414</v>
      </c>
      <c r="AA19" s="3">
        <v>3500.2314711951276</v>
      </c>
      <c r="AB19" s="3">
        <v>3499.1117707818744</v>
      </c>
      <c r="AC19" s="3">
        <v>3498.6808337256953</v>
      </c>
      <c r="AD19" s="3">
        <v>3499.7650177414052</v>
      </c>
      <c r="AE19" s="3">
        <v>3499.7608556378741</v>
      </c>
      <c r="AF19" s="3">
        <v>3499.9804197650747</v>
      </c>
      <c r="AG19" s="3">
        <v>3499.8039189722967</v>
      </c>
      <c r="AH19" s="3">
        <v>3499.1321288542913</v>
      </c>
      <c r="AI19" s="3">
        <v>3499.0865460662526</v>
      </c>
      <c r="AJ19" s="3">
        <v>3498.8081231935316</v>
      </c>
      <c r="AK19" s="3">
        <v>3498.9041150130238</v>
      </c>
      <c r="AL19" s="3">
        <v>3499.382805397604</v>
      </c>
      <c r="AM19" s="3">
        <v>3497.4259168990329</v>
      </c>
      <c r="AN19" s="3">
        <v>3499.0568136058282</v>
      </c>
      <c r="AO19" s="3">
        <v>3498.8095398204528</v>
      </c>
      <c r="AP19" s="3">
        <v>3498.9946745869202</v>
      </c>
    </row>
    <row r="20" spans="1:42" x14ac:dyDescent="0.35">
      <c r="A20" s="3">
        <v>119047</v>
      </c>
      <c r="B20" s="3">
        <v>120510</v>
      </c>
      <c r="C20" s="3">
        <v>119459</v>
      </c>
      <c r="D20" s="3">
        <v>117650</v>
      </c>
      <c r="E20" s="3">
        <v>126156</v>
      </c>
      <c r="F20" s="3">
        <v>123959</v>
      </c>
      <c r="G20" s="3">
        <v>112308</v>
      </c>
      <c r="H20" s="3">
        <v>113328</v>
      </c>
      <c r="I20" s="3">
        <v>118862</v>
      </c>
      <c r="J20" s="3">
        <v>116149</v>
      </c>
      <c r="K20" s="3">
        <v>116085</v>
      </c>
      <c r="L20" s="3">
        <v>112277</v>
      </c>
      <c r="M20" s="3">
        <v>113281</v>
      </c>
      <c r="N20" s="3">
        <v>117343</v>
      </c>
      <c r="O20" s="3">
        <v>116868</v>
      </c>
      <c r="P20" s="3">
        <v>114834</v>
      </c>
      <c r="Q20" s="3">
        <v>115228</v>
      </c>
      <c r="R20" s="3">
        <v>111761</v>
      </c>
      <c r="S20" s="3">
        <v>106525</v>
      </c>
      <c r="T20" s="3">
        <v>122473</v>
      </c>
      <c r="U20" s="3">
        <v>104601</v>
      </c>
      <c r="V20" s="3">
        <v>3697.0139061883124</v>
      </c>
      <c r="W20" s="3">
        <v>3696.7866096589491</v>
      </c>
      <c r="X20" s="3">
        <v>3697.6479891845738</v>
      </c>
      <c r="Y20" s="3">
        <v>3697.2416608584786</v>
      </c>
      <c r="Z20" s="3">
        <v>3697.2467053489331</v>
      </c>
      <c r="AA20" s="3">
        <v>3697.425827975379</v>
      </c>
      <c r="AB20" s="3">
        <v>3697.5972644869471</v>
      </c>
      <c r="AC20" s="3">
        <v>3697.3038446809264</v>
      </c>
      <c r="AD20" s="3">
        <v>3698.1213827800302</v>
      </c>
      <c r="AE20" s="3">
        <v>3698.3963574374293</v>
      </c>
      <c r="AF20" s="3">
        <v>3697.5572357324372</v>
      </c>
      <c r="AG20" s="3">
        <v>3697.334117138862</v>
      </c>
      <c r="AH20" s="3">
        <v>3697.4275808829366</v>
      </c>
      <c r="AI20" s="3">
        <v>3698.0728357890971</v>
      </c>
      <c r="AJ20" s="3">
        <v>3698.6257878118904</v>
      </c>
      <c r="AK20" s="3">
        <v>3697.7316950554709</v>
      </c>
      <c r="AL20" s="3">
        <v>3697.4845629534484</v>
      </c>
      <c r="AM20" s="3">
        <v>3697.8138580542404</v>
      </c>
      <c r="AN20" s="3">
        <v>3697.7524393334902</v>
      </c>
      <c r="AO20" s="3">
        <v>3698.589606852122</v>
      </c>
      <c r="AP20" s="3">
        <v>3698.3539853347479</v>
      </c>
    </row>
    <row r="21" spans="1:42" x14ac:dyDescent="0.35">
      <c r="A21" s="3">
        <v>113459</v>
      </c>
      <c r="B21" s="3">
        <v>115861</v>
      </c>
      <c r="C21" s="3">
        <v>114348</v>
      </c>
      <c r="D21" s="3">
        <v>113694</v>
      </c>
      <c r="E21" s="3">
        <v>121689</v>
      </c>
      <c r="F21" s="3">
        <v>117111</v>
      </c>
      <c r="G21" s="3">
        <v>111147</v>
      </c>
      <c r="H21" s="3">
        <v>109068</v>
      </c>
      <c r="I21" s="3">
        <v>113221</v>
      </c>
      <c r="J21" s="3">
        <v>111883</v>
      </c>
      <c r="K21" s="3">
        <v>111765</v>
      </c>
      <c r="L21" s="3">
        <v>107527</v>
      </c>
      <c r="M21" s="3">
        <v>108095</v>
      </c>
      <c r="N21" s="3">
        <v>112124</v>
      </c>
      <c r="O21" s="3">
        <v>114414</v>
      </c>
      <c r="P21" s="3">
        <v>111256</v>
      </c>
      <c r="Q21" s="3">
        <v>110906</v>
      </c>
      <c r="R21" s="3">
        <v>108436</v>
      </c>
      <c r="S21" s="3">
        <v>103315</v>
      </c>
      <c r="T21" s="3">
        <v>120832</v>
      </c>
      <c r="U21" s="3">
        <v>101961</v>
      </c>
      <c r="V21" s="3">
        <v>3900.2277650957612</v>
      </c>
      <c r="W21" s="3">
        <v>3899.8205119928189</v>
      </c>
      <c r="X21" s="3">
        <v>3899.8021624339735</v>
      </c>
      <c r="Y21" s="3">
        <v>3900.2083959575702</v>
      </c>
      <c r="Z21" s="3">
        <v>3899.7067400504566</v>
      </c>
      <c r="AA21" s="3">
        <v>3900.6284676930431</v>
      </c>
      <c r="AB21" s="3">
        <v>3901.5301698651333</v>
      </c>
      <c r="AC21" s="3">
        <v>3899.5209027395754</v>
      </c>
      <c r="AD21" s="3">
        <v>3899.2882004221833</v>
      </c>
      <c r="AE21" s="3">
        <v>3899.3672018984121</v>
      </c>
      <c r="AF21" s="3">
        <v>3899.8052296336064</v>
      </c>
      <c r="AG21" s="3">
        <v>3899.3540783245135</v>
      </c>
      <c r="AH21" s="3">
        <v>3899.6395562236921</v>
      </c>
      <c r="AI21" s="3">
        <v>3899.5418236060077</v>
      </c>
      <c r="AJ21" s="3">
        <v>3898.7551669376121</v>
      </c>
      <c r="AK21" s="3">
        <v>3898.4802789961891</v>
      </c>
      <c r="AL21" s="3">
        <v>3899.521178926298</v>
      </c>
      <c r="AM21" s="3">
        <v>3899.2878472094139</v>
      </c>
      <c r="AN21" s="3">
        <v>3899.7191575279485</v>
      </c>
      <c r="AO21" s="3">
        <v>3899.6381638142216</v>
      </c>
      <c r="AP21" s="3">
        <v>3900.1787777679701</v>
      </c>
    </row>
    <row r="22" spans="1:42" x14ac:dyDescent="0.35">
      <c r="A22" s="3">
        <v>111621</v>
      </c>
      <c r="B22" s="3">
        <v>113878</v>
      </c>
      <c r="C22" s="3">
        <v>113262</v>
      </c>
      <c r="D22" s="3">
        <v>110379</v>
      </c>
      <c r="E22" s="3">
        <v>119883</v>
      </c>
      <c r="F22" s="3">
        <v>116955</v>
      </c>
      <c r="G22" s="3">
        <v>109474</v>
      </c>
      <c r="H22" s="3">
        <v>108922</v>
      </c>
      <c r="I22" s="3">
        <v>112069</v>
      </c>
      <c r="J22" s="3">
        <v>110674</v>
      </c>
      <c r="K22" s="3">
        <v>110281</v>
      </c>
      <c r="L22" s="3">
        <v>105798</v>
      </c>
      <c r="M22" s="3">
        <v>105891</v>
      </c>
      <c r="N22" s="3">
        <v>109331</v>
      </c>
      <c r="O22" s="3">
        <v>108589</v>
      </c>
      <c r="P22" s="3">
        <v>108733</v>
      </c>
      <c r="Q22" s="3">
        <v>110528</v>
      </c>
      <c r="R22" s="3">
        <v>107166</v>
      </c>
      <c r="S22" s="3">
        <v>101965</v>
      </c>
      <c r="T22" s="3">
        <v>117663</v>
      </c>
      <c r="U22" s="3">
        <v>101492</v>
      </c>
      <c r="V22" s="3">
        <v>4099.9204703416026</v>
      </c>
      <c r="W22" s="3">
        <v>4099.4502630885681</v>
      </c>
      <c r="X22" s="3">
        <v>4099.5476309794985</v>
      </c>
      <c r="Y22" s="3">
        <v>4099.4860969024912</v>
      </c>
      <c r="Z22" s="3">
        <v>4099.3315662771201</v>
      </c>
      <c r="AA22" s="3">
        <v>4099.2014803129405</v>
      </c>
      <c r="AB22" s="3">
        <v>4099.1295189725415</v>
      </c>
      <c r="AC22" s="3">
        <v>4099.3182059639012</v>
      </c>
      <c r="AD22" s="3">
        <v>4098.3270652009032</v>
      </c>
      <c r="AE22" s="3">
        <v>4097.7871025715167</v>
      </c>
      <c r="AF22" s="3">
        <v>4098.1168557593783</v>
      </c>
      <c r="AG22" s="3">
        <v>4098.1159098470671</v>
      </c>
      <c r="AH22" s="3">
        <v>4098.7584873124251</v>
      </c>
      <c r="AI22" s="3">
        <v>4098.2226892647095</v>
      </c>
      <c r="AJ22" s="3">
        <v>4098.0557852084467</v>
      </c>
      <c r="AK22" s="3">
        <v>4098.4131597583073</v>
      </c>
      <c r="AL22" s="3">
        <v>4098.8129961638679</v>
      </c>
      <c r="AM22" s="3">
        <v>4099.0723667954389</v>
      </c>
      <c r="AN22" s="3">
        <v>4098.3990603638504</v>
      </c>
      <c r="AO22" s="3">
        <v>4098.5673381606794</v>
      </c>
      <c r="AP22" s="3">
        <v>4098.4656109841171</v>
      </c>
    </row>
    <row r="23" spans="1:42" x14ac:dyDescent="0.35">
      <c r="A23" s="3">
        <v>115021</v>
      </c>
      <c r="B23" s="3">
        <v>116375</v>
      </c>
      <c r="C23" s="3">
        <v>114925</v>
      </c>
      <c r="D23" s="3">
        <v>113000</v>
      </c>
      <c r="E23" s="3">
        <v>119404</v>
      </c>
      <c r="F23" s="3">
        <v>115730</v>
      </c>
      <c r="G23" s="3">
        <v>109030</v>
      </c>
      <c r="H23" s="3">
        <v>111707</v>
      </c>
      <c r="I23" s="3">
        <v>113255</v>
      </c>
      <c r="J23" s="3">
        <v>109775</v>
      </c>
      <c r="K23" s="3">
        <v>110354</v>
      </c>
      <c r="L23" s="3">
        <v>104504</v>
      </c>
      <c r="M23" s="3">
        <v>105096</v>
      </c>
      <c r="N23" s="3">
        <v>107787</v>
      </c>
      <c r="O23" s="3">
        <v>107123</v>
      </c>
      <c r="P23" s="3">
        <v>108302</v>
      </c>
      <c r="Q23" s="3">
        <v>108585</v>
      </c>
      <c r="R23" s="3">
        <v>106722</v>
      </c>
      <c r="S23" s="3">
        <v>102177</v>
      </c>
      <c r="T23" s="3">
        <v>116720</v>
      </c>
      <c r="U23" s="3">
        <v>100734</v>
      </c>
      <c r="V23" s="3">
        <v>4299.0142212291667</v>
      </c>
      <c r="W23" s="3">
        <v>4299.1830561546731</v>
      </c>
      <c r="X23" s="3">
        <v>4299.0544881444421</v>
      </c>
      <c r="Y23" s="3">
        <v>4299.6368341592915</v>
      </c>
      <c r="Z23" s="3">
        <v>4298.9481149710227</v>
      </c>
      <c r="AA23" s="3">
        <v>4298.808579452173</v>
      </c>
      <c r="AB23" s="3">
        <v>4298.7221137301658</v>
      </c>
      <c r="AC23" s="3">
        <v>4296.7120594054086</v>
      </c>
      <c r="AD23" s="3">
        <v>4299.7609061851572</v>
      </c>
      <c r="AE23" s="3">
        <v>4299.0540218629012</v>
      </c>
      <c r="AF23" s="3">
        <v>4298.0777600268229</v>
      </c>
      <c r="AG23" s="3">
        <v>4298.1590333384365</v>
      </c>
      <c r="AH23" s="3">
        <v>4299.034543845627</v>
      </c>
      <c r="AI23" s="3">
        <v>4298.6574470947335</v>
      </c>
      <c r="AJ23" s="3">
        <v>4298.6906562549584</v>
      </c>
      <c r="AK23" s="3">
        <v>4298.8201471810307</v>
      </c>
      <c r="AL23" s="3">
        <v>4298.3561347331579</v>
      </c>
      <c r="AM23" s="3">
        <v>4298.5298423005561</v>
      </c>
      <c r="AN23" s="3">
        <v>4298.4714990653465</v>
      </c>
      <c r="AO23" s="3">
        <v>4299.1449762679913</v>
      </c>
      <c r="AP23" s="3">
        <v>4298.9255875871104</v>
      </c>
    </row>
    <row r="24" spans="1:42" x14ac:dyDescent="0.35">
      <c r="A24" s="3">
        <v>116716</v>
      </c>
      <c r="B24" s="3">
        <v>117381</v>
      </c>
      <c r="C24" s="3">
        <v>112897</v>
      </c>
      <c r="D24" s="3">
        <v>111850</v>
      </c>
      <c r="E24" s="3">
        <v>118931</v>
      </c>
      <c r="F24" s="3">
        <v>114327</v>
      </c>
      <c r="G24" s="3">
        <v>108446</v>
      </c>
      <c r="H24" s="3">
        <v>107742</v>
      </c>
      <c r="I24" s="3">
        <v>108546</v>
      </c>
      <c r="J24" s="3">
        <v>111730</v>
      </c>
      <c r="K24" s="3">
        <v>110472</v>
      </c>
      <c r="L24" s="3">
        <v>105670</v>
      </c>
      <c r="M24" s="3">
        <v>104574</v>
      </c>
      <c r="N24" s="3">
        <v>109945</v>
      </c>
      <c r="O24" s="3">
        <v>110700</v>
      </c>
      <c r="P24" s="3">
        <v>114735</v>
      </c>
      <c r="Q24" s="3">
        <v>108871</v>
      </c>
      <c r="R24" s="3">
        <v>105923</v>
      </c>
      <c r="S24" s="3">
        <v>99594</v>
      </c>
      <c r="T24" s="3">
        <v>116697</v>
      </c>
      <c r="U24" s="3">
        <v>100452</v>
      </c>
      <c r="V24" s="3">
        <v>4500.5985375612599</v>
      </c>
      <c r="W24" s="3">
        <v>4500.5305216346769</v>
      </c>
      <c r="X24" s="3">
        <v>4499.6033606738883</v>
      </c>
      <c r="Y24" s="3">
        <v>4499.9096829682603</v>
      </c>
      <c r="Z24" s="3">
        <v>4500.1929454053188</v>
      </c>
      <c r="AA24" s="3">
        <v>4500.0184303795249</v>
      </c>
      <c r="AB24" s="3">
        <v>4499.9816054072999</v>
      </c>
      <c r="AC24" s="3">
        <v>4499.4100782424675</v>
      </c>
      <c r="AD24" s="3">
        <v>4499.1541367715072</v>
      </c>
      <c r="AE24" s="3">
        <v>4498.1339710910233</v>
      </c>
      <c r="AF24" s="3">
        <v>4499.6761249004276</v>
      </c>
      <c r="AG24" s="3">
        <v>4499.3604977760951</v>
      </c>
      <c r="AH24" s="3">
        <v>4499.853920381739</v>
      </c>
      <c r="AI24" s="3">
        <v>4500.5159064987038</v>
      </c>
      <c r="AJ24" s="3">
        <v>4501.0218438121046</v>
      </c>
      <c r="AK24" s="3">
        <v>4504.138987580076</v>
      </c>
      <c r="AL24" s="3">
        <v>4499.3535346419148</v>
      </c>
      <c r="AM24" s="3">
        <v>4499.7121869660041</v>
      </c>
      <c r="AN24" s="3">
        <v>4500.2791947306059</v>
      </c>
      <c r="AO24" s="3">
        <v>4499.4197009349</v>
      </c>
      <c r="AP24" s="3">
        <v>4499.1387559232271</v>
      </c>
    </row>
    <row r="25" spans="1:42" x14ac:dyDescent="0.35">
      <c r="A25" s="3">
        <v>112075</v>
      </c>
      <c r="B25" s="3">
        <v>115020</v>
      </c>
      <c r="C25" s="3">
        <v>115232</v>
      </c>
      <c r="D25" s="3">
        <v>109918</v>
      </c>
      <c r="E25" s="3">
        <v>116462</v>
      </c>
      <c r="F25" s="3">
        <v>113426</v>
      </c>
      <c r="G25" s="3">
        <v>106244</v>
      </c>
      <c r="H25" s="3">
        <v>105868</v>
      </c>
      <c r="I25" s="3">
        <v>105483</v>
      </c>
      <c r="J25" s="3">
        <v>105564</v>
      </c>
      <c r="K25" s="3">
        <v>103017</v>
      </c>
      <c r="L25" s="3">
        <v>99208</v>
      </c>
      <c r="M25" s="3">
        <v>98015</v>
      </c>
      <c r="N25" s="3">
        <v>102742</v>
      </c>
      <c r="O25" s="3">
        <v>104024</v>
      </c>
      <c r="P25" s="3">
        <v>108062</v>
      </c>
      <c r="Q25" s="3">
        <v>105015</v>
      </c>
      <c r="R25" s="3">
        <v>102190</v>
      </c>
      <c r="S25" s="3">
        <v>97960</v>
      </c>
      <c r="T25" s="3">
        <v>112033</v>
      </c>
      <c r="U25" s="3">
        <v>97248</v>
      </c>
      <c r="V25" s="3">
        <v>4699.1836878875756</v>
      </c>
      <c r="W25" s="3">
        <v>4698.1887615197356</v>
      </c>
      <c r="X25" s="3">
        <v>4700.0200628297698</v>
      </c>
      <c r="Y25" s="3">
        <v>4700.0295663130701</v>
      </c>
      <c r="Z25" s="3">
        <v>4699.9975883979323</v>
      </c>
      <c r="AA25" s="3">
        <v>4700.0797332181337</v>
      </c>
      <c r="AB25" s="3">
        <v>4700.1643167614166</v>
      </c>
      <c r="AC25" s="3">
        <v>4700.0409610080478</v>
      </c>
      <c r="AD25" s="3">
        <v>4699.4256631874332</v>
      </c>
      <c r="AE25" s="3">
        <v>4699.0306457693914</v>
      </c>
      <c r="AF25" s="3">
        <v>4699.3116257510892</v>
      </c>
      <c r="AG25" s="3">
        <v>4699.5837973752114</v>
      </c>
      <c r="AH25" s="3">
        <v>4699.1740157118802</v>
      </c>
      <c r="AI25" s="3">
        <v>4699.0667419361116</v>
      </c>
      <c r="AJ25" s="3">
        <v>4699.4707595362606</v>
      </c>
      <c r="AK25" s="3">
        <v>4699.2108338731468</v>
      </c>
      <c r="AL25" s="3">
        <v>4699.4782580583724</v>
      </c>
      <c r="AM25" s="3">
        <v>4699.1409459829729</v>
      </c>
      <c r="AN25" s="3">
        <v>4699.237534503879</v>
      </c>
      <c r="AO25" s="3">
        <v>4699.4802135085201</v>
      </c>
      <c r="AP25" s="3">
        <v>4699.2522123848303</v>
      </c>
    </row>
    <row r="26" spans="1:42" x14ac:dyDescent="0.35">
      <c r="A26" s="3">
        <v>113504</v>
      </c>
      <c r="B26" s="3">
        <v>115596</v>
      </c>
      <c r="C26" s="3">
        <v>113055</v>
      </c>
      <c r="D26" s="3">
        <v>113163</v>
      </c>
      <c r="E26" s="3">
        <v>117650</v>
      </c>
      <c r="F26" s="3">
        <v>112315</v>
      </c>
      <c r="G26" s="3">
        <v>110105</v>
      </c>
      <c r="H26" s="3">
        <v>109340</v>
      </c>
      <c r="I26" s="3">
        <v>106245</v>
      </c>
      <c r="J26" s="3">
        <v>104438</v>
      </c>
      <c r="K26" s="3">
        <v>104593</v>
      </c>
      <c r="L26" s="3">
        <v>99942</v>
      </c>
      <c r="M26" s="3">
        <v>98725</v>
      </c>
      <c r="N26" s="3">
        <v>105093</v>
      </c>
      <c r="O26" s="3">
        <v>106439</v>
      </c>
      <c r="P26" s="3">
        <v>106662</v>
      </c>
      <c r="Q26" s="3">
        <v>111730</v>
      </c>
      <c r="R26" s="3">
        <v>103446</v>
      </c>
      <c r="S26" s="3">
        <v>97778</v>
      </c>
      <c r="T26" s="3">
        <v>112848</v>
      </c>
      <c r="U26" s="3">
        <v>97064</v>
      </c>
      <c r="V26" s="3">
        <v>4899.4101392902458</v>
      </c>
      <c r="W26" s="3">
        <v>4898.9542883836812</v>
      </c>
      <c r="X26" s="3">
        <v>4898.980402901243</v>
      </c>
      <c r="Y26" s="3">
        <v>4899.4288981380842</v>
      </c>
      <c r="Z26" s="3">
        <v>4899.3444445388859</v>
      </c>
      <c r="AA26" s="3">
        <v>4899.010972799716</v>
      </c>
      <c r="AB26" s="3">
        <v>4898.6754705962494</v>
      </c>
      <c r="AC26" s="3">
        <v>4899.2865606365458</v>
      </c>
      <c r="AD26" s="3">
        <v>4898.7824603510753</v>
      </c>
      <c r="AE26" s="3">
        <v>4898.2087769777281</v>
      </c>
      <c r="AF26" s="3">
        <v>4898.1631714359464</v>
      </c>
      <c r="AG26" s="3">
        <v>4897.7846908206757</v>
      </c>
      <c r="AH26" s="3">
        <v>4897.4547676880229</v>
      </c>
      <c r="AI26" s="3">
        <v>4897.5386425356583</v>
      </c>
      <c r="AJ26" s="3">
        <v>4897.6698152932668</v>
      </c>
      <c r="AK26" s="3">
        <v>4897.1097620520895</v>
      </c>
      <c r="AL26" s="3">
        <v>4900.5956189922135</v>
      </c>
      <c r="AM26" s="3">
        <v>4898.0121209133267</v>
      </c>
      <c r="AN26" s="3">
        <v>4897.3504014195423</v>
      </c>
      <c r="AO26" s="3">
        <v>4899.2856435204876</v>
      </c>
      <c r="AP26" s="3">
        <v>4898.5675242108291</v>
      </c>
    </row>
    <row r="27" spans="1:42" x14ac:dyDescent="0.35">
      <c r="A27" s="3">
        <v>113288</v>
      </c>
      <c r="B27" s="3">
        <v>113737</v>
      </c>
      <c r="C27" s="3">
        <v>113218</v>
      </c>
      <c r="D27" s="3">
        <v>110898</v>
      </c>
      <c r="E27" s="3">
        <v>118823</v>
      </c>
      <c r="F27" s="3">
        <v>112945</v>
      </c>
      <c r="G27" s="3">
        <v>107975</v>
      </c>
      <c r="H27" s="3">
        <v>106603</v>
      </c>
      <c r="I27" s="3">
        <v>106411</v>
      </c>
      <c r="J27" s="3">
        <v>103429</v>
      </c>
      <c r="K27" s="3">
        <v>103033</v>
      </c>
      <c r="L27" s="3">
        <v>97773</v>
      </c>
      <c r="M27" s="3">
        <v>96992</v>
      </c>
      <c r="N27" s="3">
        <v>101632</v>
      </c>
      <c r="O27" s="3">
        <v>102472</v>
      </c>
      <c r="P27" s="3">
        <v>103760</v>
      </c>
      <c r="Q27" s="3">
        <v>106209</v>
      </c>
      <c r="R27" s="3">
        <v>105726</v>
      </c>
      <c r="S27" s="3">
        <v>96224</v>
      </c>
      <c r="T27" s="3">
        <v>109787</v>
      </c>
      <c r="U27" s="3">
        <v>95835</v>
      </c>
      <c r="V27" s="3">
        <v>5099.5309196031358</v>
      </c>
      <c r="W27" s="3">
        <v>5099.3720000527528</v>
      </c>
      <c r="X27" s="3">
        <v>5098.7790374322103</v>
      </c>
      <c r="Y27" s="3">
        <v>5099.2878712871288</v>
      </c>
      <c r="Z27" s="3">
        <v>5099.328218442558</v>
      </c>
      <c r="AA27" s="3">
        <v>5099.1464843950598</v>
      </c>
      <c r="AB27" s="3">
        <v>5099.0051514702482</v>
      </c>
      <c r="AC27" s="3">
        <v>5098.9104618068914</v>
      </c>
      <c r="AD27" s="3">
        <v>5098.9829792972523</v>
      </c>
      <c r="AE27" s="3">
        <v>5099.5618239565301</v>
      </c>
      <c r="AF27" s="3">
        <v>5099.0889574214079</v>
      </c>
      <c r="AG27" s="3">
        <v>5098.3204396919391</v>
      </c>
      <c r="AH27" s="3">
        <v>5098.6945333635767</v>
      </c>
      <c r="AI27" s="3">
        <v>5099.1134854179782</v>
      </c>
      <c r="AJ27" s="3">
        <v>5098.8215461784685</v>
      </c>
      <c r="AK27" s="3">
        <v>5098.7965087702387</v>
      </c>
      <c r="AL27" s="3">
        <v>5098.8409268517735</v>
      </c>
      <c r="AM27" s="3">
        <v>5100.8383633164967</v>
      </c>
      <c r="AN27" s="3">
        <v>5098.8576602510811</v>
      </c>
      <c r="AO27" s="3">
        <v>5098.647439223223</v>
      </c>
      <c r="AP27" s="3">
        <v>5098.2507509782436</v>
      </c>
    </row>
    <row r="28" spans="1:42" x14ac:dyDescent="0.35">
      <c r="A28" s="3">
        <v>113611</v>
      </c>
      <c r="B28" s="3">
        <v>114211</v>
      </c>
      <c r="C28" s="3">
        <v>111628</v>
      </c>
      <c r="D28" s="3">
        <v>111165</v>
      </c>
      <c r="E28" s="3">
        <v>118743</v>
      </c>
      <c r="F28" s="3">
        <v>112621</v>
      </c>
      <c r="G28" s="3">
        <v>106619</v>
      </c>
      <c r="H28" s="3">
        <v>107412</v>
      </c>
      <c r="I28" s="3">
        <v>105473</v>
      </c>
      <c r="J28" s="3">
        <v>102604</v>
      </c>
      <c r="K28" s="3">
        <v>103051</v>
      </c>
      <c r="L28" s="3">
        <v>96046</v>
      </c>
      <c r="M28" s="3">
        <v>94783</v>
      </c>
      <c r="N28" s="3">
        <v>98475</v>
      </c>
      <c r="O28" s="3">
        <v>99207</v>
      </c>
      <c r="P28" s="3">
        <v>100994</v>
      </c>
      <c r="Q28" s="3">
        <v>104334</v>
      </c>
      <c r="R28" s="3">
        <v>101799</v>
      </c>
      <c r="S28" s="3">
        <v>95524</v>
      </c>
      <c r="T28" s="3">
        <v>108334</v>
      </c>
      <c r="U28" s="3">
        <v>94441</v>
      </c>
      <c r="V28" s="3">
        <v>5299.0158529543796</v>
      </c>
      <c r="W28" s="3">
        <v>5299.7220324662239</v>
      </c>
      <c r="X28" s="3">
        <v>5300.1954308954737</v>
      </c>
      <c r="Y28" s="3">
        <v>5299.2426503845636</v>
      </c>
      <c r="Z28" s="3">
        <v>5300.3614821084193</v>
      </c>
      <c r="AA28" s="3">
        <v>5300.1732457534563</v>
      </c>
      <c r="AB28" s="3">
        <v>5299.9737500820675</v>
      </c>
      <c r="AC28" s="3">
        <v>5299.2963235020297</v>
      </c>
      <c r="AD28" s="3">
        <v>5299.3279342580572</v>
      </c>
      <c r="AE28" s="3">
        <v>5299.1134764726521</v>
      </c>
      <c r="AF28" s="3">
        <v>5299.5183767260869</v>
      </c>
      <c r="AG28" s="3">
        <v>5299.2844593215741</v>
      </c>
      <c r="AH28" s="3">
        <v>5299.117198126246</v>
      </c>
      <c r="AI28" s="3">
        <v>5299.3210388423449</v>
      </c>
      <c r="AJ28" s="3">
        <v>5299.045396897397</v>
      </c>
      <c r="AK28" s="3">
        <v>5299.2006583559423</v>
      </c>
      <c r="AL28" s="3">
        <v>5299.1993775758619</v>
      </c>
      <c r="AM28" s="3">
        <v>5299.5875800351678</v>
      </c>
      <c r="AN28" s="3">
        <v>5299.1110793099115</v>
      </c>
      <c r="AO28" s="3">
        <v>5299.2387407462111</v>
      </c>
      <c r="AP28" s="3">
        <v>5299.2694976757975</v>
      </c>
    </row>
    <row r="29" spans="1:42" x14ac:dyDescent="0.35">
      <c r="A29" s="3">
        <v>116017</v>
      </c>
      <c r="B29" s="3">
        <v>118178</v>
      </c>
      <c r="C29" s="3">
        <v>116058</v>
      </c>
      <c r="D29" s="3">
        <v>112680</v>
      </c>
      <c r="E29" s="3">
        <v>118504</v>
      </c>
      <c r="F29" s="3">
        <v>114234</v>
      </c>
      <c r="G29" s="3">
        <v>109600</v>
      </c>
      <c r="H29" s="3">
        <v>106456</v>
      </c>
      <c r="I29" s="3">
        <v>104902</v>
      </c>
      <c r="J29" s="3">
        <v>101213</v>
      </c>
      <c r="K29" s="3">
        <v>101659</v>
      </c>
      <c r="L29" s="3">
        <v>95894</v>
      </c>
      <c r="M29" s="3">
        <v>95289</v>
      </c>
      <c r="N29" s="3">
        <v>99349</v>
      </c>
      <c r="O29" s="3">
        <v>99978</v>
      </c>
      <c r="P29" s="3">
        <v>100998</v>
      </c>
      <c r="Q29" s="3">
        <v>104128</v>
      </c>
      <c r="R29" s="3">
        <v>100911</v>
      </c>
      <c r="S29" s="3">
        <v>94673</v>
      </c>
      <c r="T29" s="3">
        <v>108094</v>
      </c>
      <c r="U29" s="3">
        <v>94427</v>
      </c>
      <c r="V29" s="3">
        <v>5497.8403234008802</v>
      </c>
      <c r="W29" s="3">
        <v>5497.2423603377956</v>
      </c>
      <c r="X29" s="3">
        <v>5497.7959054093644</v>
      </c>
      <c r="Y29" s="3">
        <v>5498.3444712460059</v>
      </c>
      <c r="Z29" s="3">
        <v>5497.4593817086334</v>
      </c>
      <c r="AA29" s="3">
        <v>5498.0200491972628</v>
      </c>
      <c r="AB29" s="3">
        <v>5498.6302062956192</v>
      </c>
      <c r="AC29" s="3">
        <v>5498.6992033328324</v>
      </c>
      <c r="AD29" s="3">
        <v>5498.4172735505526</v>
      </c>
      <c r="AE29" s="3">
        <v>5498.6505322438825</v>
      </c>
      <c r="AF29" s="3">
        <v>5498.3759830413437</v>
      </c>
      <c r="AG29" s="3">
        <v>5498.2594018395312</v>
      </c>
      <c r="AH29" s="3">
        <v>5498.4244207621023</v>
      </c>
      <c r="AI29" s="3">
        <v>5498.6321751602936</v>
      </c>
      <c r="AJ29" s="3">
        <v>5498.2659172017848</v>
      </c>
      <c r="AK29" s="3">
        <v>5498.7025141091899</v>
      </c>
      <c r="AL29" s="3">
        <v>5498.8313638982791</v>
      </c>
      <c r="AM29" s="3">
        <v>5498.7340791390434</v>
      </c>
      <c r="AN29" s="3">
        <v>5498.6398326872495</v>
      </c>
      <c r="AO29" s="3">
        <v>5498.9147147852791</v>
      </c>
      <c r="AP29" s="3">
        <v>5499.6648664047361</v>
      </c>
    </row>
    <row r="30" spans="1:42" x14ac:dyDescent="0.35">
      <c r="A30" s="3">
        <v>113098</v>
      </c>
      <c r="B30" s="3">
        <v>114782</v>
      </c>
      <c r="C30" s="3">
        <v>116078</v>
      </c>
      <c r="D30" s="3">
        <v>112341</v>
      </c>
      <c r="E30" s="3">
        <v>117803</v>
      </c>
      <c r="F30" s="3">
        <v>115094</v>
      </c>
      <c r="G30" s="3">
        <v>109197</v>
      </c>
      <c r="H30" s="3">
        <v>106649</v>
      </c>
      <c r="I30" s="3">
        <v>102816</v>
      </c>
      <c r="J30" s="3">
        <v>100127</v>
      </c>
      <c r="K30" s="3">
        <v>99678</v>
      </c>
      <c r="L30" s="3">
        <v>95475</v>
      </c>
      <c r="M30" s="3">
        <v>94140</v>
      </c>
      <c r="N30" s="3">
        <v>97870</v>
      </c>
      <c r="O30" s="3">
        <v>98974</v>
      </c>
      <c r="P30" s="3">
        <v>100867</v>
      </c>
      <c r="Q30" s="3">
        <v>105307</v>
      </c>
      <c r="R30" s="3">
        <v>100957</v>
      </c>
      <c r="S30" s="3">
        <v>93071</v>
      </c>
      <c r="T30" s="3">
        <v>107407</v>
      </c>
      <c r="U30" s="3">
        <v>92553</v>
      </c>
      <c r="V30" s="3">
        <v>5701.0215912748235</v>
      </c>
      <c r="W30" s="3">
        <v>5700.7971268143083</v>
      </c>
      <c r="X30" s="3">
        <v>5700.8020803252984</v>
      </c>
      <c r="Y30" s="3">
        <v>5700.6179892470245</v>
      </c>
      <c r="Z30" s="3">
        <v>5700.1631092586777</v>
      </c>
      <c r="AA30" s="3">
        <v>5699.9578798199727</v>
      </c>
      <c r="AB30" s="3">
        <v>5699.7283312728377</v>
      </c>
      <c r="AC30" s="3">
        <v>5699.5400986413379</v>
      </c>
      <c r="AD30" s="3">
        <v>5699.3558359593835</v>
      </c>
      <c r="AE30" s="3">
        <v>5699.6444857031574</v>
      </c>
      <c r="AF30" s="3">
        <v>5699.4500014045225</v>
      </c>
      <c r="AG30" s="3">
        <v>5698.8851466876149</v>
      </c>
      <c r="AH30" s="3">
        <v>5698.3807609942633</v>
      </c>
      <c r="AI30" s="3">
        <v>5699.1664673546547</v>
      </c>
      <c r="AJ30" s="3">
        <v>5699.2871673368763</v>
      </c>
      <c r="AK30" s="3">
        <v>5699.0111208819535</v>
      </c>
      <c r="AL30" s="3">
        <v>5699.6384535690886</v>
      </c>
      <c r="AM30" s="3">
        <v>5699.9171903879869</v>
      </c>
      <c r="AN30" s="3">
        <v>5699.3236568856037</v>
      </c>
      <c r="AO30" s="3">
        <v>5699.2128701108868</v>
      </c>
      <c r="AP30" s="3">
        <v>5699.3605131114064</v>
      </c>
    </row>
    <row r="31" spans="1:42" x14ac:dyDescent="0.35">
      <c r="A31" s="3">
        <v>112576</v>
      </c>
      <c r="B31" s="3">
        <v>112828</v>
      </c>
      <c r="C31" s="3">
        <v>112433</v>
      </c>
      <c r="D31" s="3">
        <v>111602</v>
      </c>
      <c r="E31" s="3">
        <v>116602</v>
      </c>
      <c r="F31" s="3">
        <v>112427</v>
      </c>
      <c r="G31" s="3">
        <v>110355</v>
      </c>
      <c r="H31" s="3">
        <v>106409</v>
      </c>
      <c r="I31" s="3">
        <v>101678</v>
      </c>
      <c r="J31" s="3">
        <v>98411</v>
      </c>
      <c r="K31" s="3">
        <v>97878</v>
      </c>
      <c r="L31" s="3">
        <v>94545</v>
      </c>
      <c r="M31" s="3">
        <v>94715</v>
      </c>
      <c r="N31" s="3">
        <v>98866</v>
      </c>
      <c r="O31" s="3">
        <v>98510</v>
      </c>
      <c r="P31" s="3">
        <v>99580</v>
      </c>
      <c r="Q31" s="3">
        <v>104615</v>
      </c>
      <c r="R31" s="3">
        <v>98648</v>
      </c>
      <c r="S31" s="3">
        <v>93051</v>
      </c>
      <c r="T31" s="3">
        <v>106350</v>
      </c>
      <c r="U31" s="3">
        <v>91650</v>
      </c>
      <c r="V31" s="3">
        <v>5900.4420598528995</v>
      </c>
      <c r="W31" s="3">
        <v>5900.381090952601</v>
      </c>
      <c r="X31" s="3">
        <v>5900.201582720375</v>
      </c>
      <c r="Y31" s="3">
        <v>5899.6309263274852</v>
      </c>
      <c r="Z31" s="3">
        <v>5900.3389716299898</v>
      </c>
      <c r="AA31" s="3">
        <v>5900.3485106780399</v>
      </c>
      <c r="AB31" s="3">
        <v>5900.4994130759824</v>
      </c>
      <c r="AC31" s="3">
        <v>5899.6950909227598</v>
      </c>
      <c r="AD31" s="3">
        <v>5899.6501418202561</v>
      </c>
      <c r="AE31" s="3">
        <v>5899.2037397242184</v>
      </c>
      <c r="AF31" s="3">
        <v>5899.8824180101756</v>
      </c>
      <c r="AG31" s="3">
        <v>5900.7623581363368</v>
      </c>
      <c r="AH31" s="3">
        <v>5900.2883984585333</v>
      </c>
      <c r="AI31" s="3">
        <v>5902.1174630307696</v>
      </c>
      <c r="AJ31" s="3">
        <v>5899.414807836768</v>
      </c>
      <c r="AK31" s="3">
        <v>5899.686186382808</v>
      </c>
      <c r="AL31" s="3">
        <v>5899.7848154662324</v>
      </c>
      <c r="AM31" s="3">
        <v>5899.8744474292434</v>
      </c>
      <c r="AN31" s="3">
        <v>5899.5489815262599</v>
      </c>
      <c r="AO31" s="3">
        <v>5899.6075680300892</v>
      </c>
      <c r="AP31" s="3">
        <v>5899.2077086743047</v>
      </c>
    </row>
    <row r="32" spans="1:42" x14ac:dyDescent="0.35">
      <c r="A32" s="3">
        <v>129422</v>
      </c>
      <c r="B32" s="3">
        <v>128015</v>
      </c>
      <c r="C32" s="3">
        <v>115881</v>
      </c>
      <c r="D32" s="3">
        <v>115033</v>
      </c>
      <c r="E32" s="3">
        <v>122476</v>
      </c>
      <c r="F32" s="3">
        <v>115996</v>
      </c>
      <c r="G32" s="3">
        <v>112279</v>
      </c>
      <c r="H32" s="3">
        <v>111323</v>
      </c>
      <c r="I32" s="3">
        <v>105937</v>
      </c>
      <c r="J32" s="3">
        <v>101838</v>
      </c>
      <c r="K32" s="3">
        <v>101841</v>
      </c>
      <c r="L32" s="3">
        <v>98028</v>
      </c>
      <c r="M32" s="3">
        <v>99016</v>
      </c>
      <c r="N32" s="3">
        <v>108618</v>
      </c>
      <c r="O32" s="3">
        <v>108643</v>
      </c>
      <c r="P32" s="3">
        <v>110736</v>
      </c>
      <c r="Q32" s="3">
        <v>109203</v>
      </c>
      <c r="R32" s="3">
        <v>104914</v>
      </c>
      <c r="S32" s="3">
        <v>98065</v>
      </c>
      <c r="T32" s="3">
        <v>109545</v>
      </c>
      <c r="U32" s="3">
        <v>95437</v>
      </c>
      <c r="V32" s="3">
        <v>6096.5160782556286</v>
      </c>
      <c r="W32" s="3">
        <v>6105.981014959184</v>
      </c>
      <c r="X32" s="3">
        <v>6098.5653491081366</v>
      </c>
      <c r="Y32" s="3">
        <v>6097.4239280902002</v>
      </c>
      <c r="Z32" s="3">
        <v>6097.9747849374571</v>
      </c>
      <c r="AA32" s="3">
        <v>6097.268997810269</v>
      </c>
      <c r="AB32" s="3">
        <v>6096.5676398079777</v>
      </c>
      <c r="AC32" s="3">
        <v>6096.6340226188668</v>
      </c>
      <c r="AD32" s="3">
        <v>6095.9072757393542</v>
      </c>
      <c r="AE32" s="3">
        <v>6095.5094324319007</v>
      </c>
      <c r="AF32" s="3">
        <v>6095.0810154063693</v>
      </c>
      <c r="AG32" s="3">
        <v>6094.3067322601692</v>
      </c>
      <c r="AH32" s="3">
        <v>6092.5115683323911</v>
      </c>
      <c r="AI32" s="3">
        <v>6088.2633477876598</v>
      </c>
      <c r="AJ32" s="3">
        <v>6090.6343418351844</v>
      </c>
      <c r="AK32" s="3">
        <v>6092.2604201885561</v>
      </c>
      <c r="AL32" s="3">
        <v>6094.2514323782307</v>
      </c>
      <c r="AM32" s="3">
        <v>6094.5337769983025</v>
      </c>
      <c r="AN32" s="3">
        <v>6094.8826992301038</v>
      </c>
      <c r="AO32" s="3">
        <v>6095.6195709525773</v>
      </c>
      <c r="AP32" s="3">
        <v>6094.9444066766564</v>
      </c>
    </row>
    <row r="33" spans="1:42" x14ac:dyDescent="0.35">
      <c r="A33" s="3">
        <v>116424</v>
      </c>
      <c r="B33" s="3">
        <v>117531</v>
      </c>
      <c r="C33" s="3">
        <v>124842</v>
      </c>
      <c r="D33" s="3">
        <v>111703</v>
      </c>
      <c r="E33" s="3">
        <v>118388</v>
      </c>
      <c r="F33" s="3">
        <v>116190</v>
      </c>
      <c r="G33" s="3">
        <v>109482</v>
      </c>
      <c r="H33" s="3">
        <v>109187</v>
      </c>
      <c r="I33" s="3">
        <v>103752</v>
      </c>
      <c r="J33" s="3">
        <v>100442</v>
      </c>
      <c r="K33" s="3">
        <v>97656</v>
      </c>
      <c r="L33" s="3">
        <v>92980</v>
      </c>
      <c r="M33" s="3">
        <v>91212</v>
      </c>
      <c r="N33" s="3">
        <v>93942</v>
      </c>
      <c r="O33" s="3">
        <v>96313</v>
      </c>
      <c r="P33" s="3">
        <v>98420</v>
      </c>
      <c r="Q33" s="3">
        <v>102060</v>
      </c>
      <c r="R33" s="3">
        <v>100025</v>
      </c>
      <c r="S33" s="3">
        <v>105667</v>
      </c>
      <c r="T33" s="3">
        <v>105268</v>
      </c>
      <c r="U33" s="3">
        <v>92266</v>
      </c>
      <c r="V33" s="3">
        <v>6300.0482217584004</v>
      </c>
      <c r="W33" s="3">
        <v>6299.2802058180396</v>
      </c>
      <c r="X33" s="3">
        <v>6302.1657969273156</v>
      </c>
      <c r="Y33" s="3">
        <v>6300.0267773470723</v>
      </c>
      <c r="Z33" s="3">
        <v>6299.6764743048288</v>
      </c>
      <c r="AA33" s="3">
        <v>6299.8733954729314</v>
      </c>
      <c r="AB33" s="3">
        <v>6300.0736916570768</v>
      </c>
      <c r="AC33" s="3">
        <v>6299.5828221308393</v>
      </c>
      <c r="AD33" s="3">
        <v>6299.5292866643531</v>
      </c>
      <c r="AE33" s="3">
        <v>6299.9127167917795</v>
      </c>
      <c r="AF33" s="3">
        <v>6300.4243158638483</v>
      </c>
      <c r="AG33" s="3">
        <v>6299.8368939556894</v>
      </c>
      <c r="AH33" s="3">
        <v>6299.8856855457616</v>
      </c>
      <c r="AI33" s="3">
        <v>6299.6903960954623</v>
      </c>
      <c r="AJ33" s="3">
        <v>6299.5799829721846</v>
      </c>
      <c r="AK33" s="3">
        <v>6299.2977048364155</v>
      </c>
      <c r="AL33" s="3">
        <v>6299.4861494219085</v>
      </c>
      <c r="AM33" s="3">
        <v>6300.1840121969517</v>
      </c>
      <c r="AN33" s="3">
        <v>6300.0675397238501</v>
      </c>
      <c r="AO33" s="3">
        <v>6299.8750006649689</v>
      </c>
      <c r="AP33" s="3">
        <v>6300.1023180803331</v>
      </c>
    </row>
    <row r="34" spans="1:42" x14ac:dyDescent="0.35">
      <c r="A34" s="3">
        <v>117875</v>
      </c>
      <c r="B34" s="3">
        <v>117705</v>
      </c>
      <c r="C34" s="3">
        <v>114608</v>
      </c>
      <c r="D34" s="3">
        <v>113702</v>
      </c>
      <c r="E34" s="3">
        <v>117527</v>
      </c>
      <c r="F34" s="3">
        <v>115992</v>
      </c>
      <c r="G34" s="3">
        <v>111534</v>
      </c>
      <c r="H34" s="3">
        <v>106884</v>
      </c>
      <c r="I34" s="3">
        <v>105063</v>
      </c>
      <c r="J34" s="3">
        <v>98971</v>
      </c>
      <c r="K34" s="3">
        <v>97182</v>
      </c>
      <c r="L34" s="3">
        <v>93723</v>
      </c>
      <c r="M34" s="3">
        <v>91493</v>
      </c>
      <c r="N34" s="3">
        <v>94918</v>
      </c>
      <c r="O34" s="3">
        <v>97762</v>
      </c>
      <c r="P34" s="3">
        <v>99600</v>
      </c>
      <c r="Q34" s="3">
        <v>102888</v>
      </c>
      <c r="R34" s="3">
        <v>101906</v>
      </c>
      <c r="S34" s="3">
        <v>102998</v>
      </c>
      <c r="T34" s="3">
        <v>104983</v>
      </c>
      <c r="U34" s="3">
        <v>92136</v>
      </c>
      <c r="V34" s="3">
        <v>6499.6492424178159</v>
      </c>
      <c r="W34" s="3">
        <v>6500.4878764708383</v>
      </c>
      <c r="X34" s="3">
        <v>6499.9312598596962</v>
      </c>
      <c r="Y34" s="3">
        <v>6499.8142755624349</v>
      </c>
      <c r="Z34" s="3">
        <v>6499.9166495358522</v>
      </c>
      <c r="AA34" s="3">
        <v>6499.7310476584589</v>
      </c>
      <c r="AB34" s="3">
        <v>6499.5727390750799</v>
      </c>
      <c r="AC34" s="3">
        <v>6499.5642885745301</v>
      </c>
      <c r="AD34" s="3">
        <v>6500.3777938950916</v>
      </c>
      <c r="AE34" s="3">
        <v>6499.6850536015609</v>
      </c>
      <c r="AF34" s="3">
        <v>6499.3718647486166</v>
      </c>
      <c r="AG34" s="3">
        <v>6499.1434591295638</v>
      </c>
      <c r="AH34" s="3">
        <v>6499.3034057250279</v>
      </c>
      <c r="AI34" s="3">
        <v>6499.20953127963</v>
      </c>
      <c r="AJ34" s="3">
        <v>6499.4985163969641</v>
      </c>
      <c r="AK34" s="3">
        <v>6499.1581138554211</v>
      </c>
      <c r="AL34" s="3">
        <v>6499.7606859886482</v>
      </c>
      <c r="AM34" s="3">
        <v>6498.9422425568655</v>
      </c>
      <c r="AN34" s="3">
        <v>6499.9490461950718</v>
      </c>
      <c r="AO34" s="3">
        <v>6499.7127843555609</v>
      </c>
      <c r="AP34" s="3">
        <v>6500.0108496136145</v>
      </c>
    </row>
    <row r="35" spans="1:42" x14ac:dyDescent="0.35">
      <c r="A35" s="3">
        <v>117316</v>
      </c>
      <c r="B35" s="3">
        <v>118760</v>
      </c>
      <c r="C35" s="3">
        <v>117854</v>
      </c>
      <c r="D35" s="3">
        <v>122043</v>
      </c>
      <c r="E35" s="3">
        <v>116147</v>
      </c>
      <c r="F35" s="3">
        <v>115073</v>
      </c>
      <c r="G35" s="3">
        <v>111506</v>
      </c>
      <c r="H35" s="3">
        <v>108274</v>
      </c>
      <c r="I35" s="3">
        <v>101479</v>
      </c>
      <c r="J35" s="3">
        <v>98845</v>
      </c>
      <c r="K35" s="3">
        <v>98407</v>
      </c>
      <c r="L35" s="3">
        <v>94352</v>
      </c>
      <c r="M35" s="3">
        <v>93039</v>
      </c>
      <c r="N35" s="3">
        <v>95510</v>
      </c>
      <c r="O35" s="3">
        <v>97513</v>
      </c>
      <c r="P35" s="3">
        <v>99452</v>
      </c>
      <c r="Q35" s="3">
        <v>101576</v>
      </c>
      <c r="R35" s="3">
        <v>99974</v>
      </c>
      <c r="S35" s="3">
        <v>99864</v>
      </c>
      <c r="T35" s="3">
        <v>111599</v>
      </c>
      <c r="U35" s="3">
        <v>103163</v>
      </c>
      <c r="V35" s="3">
        <v>6699.7467605441716</v>
      </c>
      <c r="W35" s="3">
        <v>6698.6661071067701</v>
      </c>
      <c r="X35" s="3">
        <v>6701.532374039065</v>
      </c>
      <c r="Y35" s="3">
        <v>6697.5888968642203</v>
      </c>
      <c r="Z35" s="3">
        <v>6699.0230036935955</v>
      </c>
      <c r="AA35" s="3">
        <v>6699.0356764836233</v>
      </c>
      <c r="AB35" s="3">
        <v>6698.9784376625466</v>
      </c>
      <c r="AC35" s="3">
        <v>6699.9641915880084</v>
      </c>
      <c r="AD35" s="3">
        <v>6699.4376613880713</v>
      </c>
      <c r="AE35" s="3">
        <v>6697.9988288734885</v>
      </c>
      <c r="AF35" s="3">
        <v>6699.0171514221556</v>
      </c>
      <c r="AG35" s="3">
        <v>6699.0418367390193</v>
      </c>
      <c r="AH35" s="3">
        <v>6700.2153255086587</v>
      </c>
      <c r="AI35" s="3">
        <v>6700.1321935922942</v>
      </c>
      <c r="AJ35" s="3">
        <v>6699.7791398070003</v>
      </c>
      <c r="AK35" s="3">
        <v>6699.3202855648951</v>
      </c>
      <c r="AL35" s="3">
        <v>6699.2598702449386</v>
      </c>
      <c r="AM35" s="3">
        <v>6699.4568443795379</v>
      </c>
      <c r="AN35" s="3">
        <v>6698.9842905351279</v>
      </c>
      <c r="AO35" s="3">
        <v>6697.0396988324255</v>
      </c>
      <c r="AP35" s="3">
        <v>6698.8232730727104</v>
      </c>
    </row>
    <row r="36" spans="1:42" x14ac:dyDescent="0.35">
      <c r="A36" s="3">
        <v>111282</v>
      </c>
      <c r="B36" s="3">
        <v>115150</v>
      </c>
      <c r="C36" s="3">
        <v>111954</v>
      </c>
      <c r="D36" s="3">
        <v>113521</v>
      </c>
      <c r="E36" s="3">
        <v>116465</v>
      </c>
      <c r="F36" s="3">
        <v>112498</v>
      </c>
      <c r="G36" s="3">
        <v>111453</v>
      </c>
      <c r="H36" s="3">
        <v>108133</v>
      </c>
      <c r="I36" s="3">
        <v>100799</v>
      </c>
      <c r="J36" s="3">
        <v>97569</v>
      </c>
      <c r="K36" s="3">
        <v>95048</v>
      </c>
      <c r="L36" s="3">
        <v>91946</v>
      </c>
      <c r="M36" s="3">
        <v>90304</v>
      </c>
      <c r="N36" s="3">
        <v>93080</v>
      </c>
      <c r="O36" s="3">
        <v>96747</v>
      </c>
      <c r="P36" s="3">
        <v>99224</v>
      </c>
      <c r="Q36" s="3">
        <v>100851</v>
      </c>
      <c r="R36" s="3">
        <v>99862</v>
      </c>
      <c r="S36" s="3">
        <v>98827</v>
      </c>
      <c r="T36" s="3">
        <v>106056</v>
      </c>
      <c r="U36" s="3">
        <v>98738</v>
      </c>
      <c r="V36" s="3">
        <v>6899.8007188943411</v>
      </c>
      <c r="W36" s="3">
        <v>6899.8203940946587</v>
      </c>
      <c r="X36" s="3">
        <v>6899.6635863836927</v>
      </c>
      <c r="Y36" s="3">
        <v>6900.8730739686935</v>
      </c>
      <c r="Z36" s="3">
        <v>6900.0105836088096</v>
      </c>
      <c r="AA36" s="3">
        <v>6899.6809833063699</v>
      </c>
      <c r="AB36" s="3">
        <v>6899.3921054614939</v>
      </c>
      <c r="AC36" s="3">
        <v>6900.2072647572904</v>
      </c>
      <c r="AD36" s="3">
        <v>6899.9066019504153</v>
      </c>
      <c r="AE36" s="3">
        <v>6899.7776953745561</v>
      </c>
      <c r="AF36" s="3">
        <v>6899.8940008206382</v>
      </c>
      <c r="AG36" s="3">
        <v>6899.928251147413</v>
      </c>
      <c r="AH36" s="3">
        <v>6899.776949968993</v>
      </c>
      <c r="AI36" s="3">
        <v>6899.8985224538037</v>
      </c>
      <c r="AJ36" s="3">
        <v>6899.2010272153138</v>
      </c>
      <c r="AK36" s="3">
        <v>6899.47833004112</v>
      </c>
      <c r="AL36" s="3">
        <v>6899.3442346630172</v>
      </c>
      <c r="AM36" s="3">
        <v>6900.0766624942416</v>
      </c>
      <c r="AN36" s="3">
        <v>6899.6866703431242</v>
      </c>
      <c r="AO36" s="3">
        <v>6899.4814945877652</v>
      </c>
      <c r="AP36" s="3">
        <v>6899.9021496283094</v>
      </c>
    </row>
    <row r="37" spans="1:42" x14ac:dyDescent="0.35">
      <c r="A37" s="3">
        <v>111725</v>
      </c>
      <c r="B37" s="3">
        <v>114584</v>
      </c>
      <c r="C37" s="3">
        <v>113526</v>
      </c>
      <c r="D37" s="3">
        <v>113799</v>
      </c>
      <c r="E37" s="3">
        <v>127831</v>
      </c>
      <c r="F37" s="3">
        <v>114287</v>
      </c>
      <c r="G37" s="3">
        <v>110220</v>
      </c>
      <c r="H37" s="3">
        <v>109053</v>
      </c>
      <c r="I37" s="3">
        <v>102154</v>
      </c>
      <c r="J37" s="3">
        <v>98997</v>
      </c>
      <c r="K37" s="3">
        <v>96587</v>
      </c>
      <c r="L37" s="3">
        <v>94499</v>
      </c>
      <c r="M37" s="3">
        <v>92336</v>
      </c>
      <c r="N37" s="3">
        <v>94666</v>
      </c>
      <c r="O37" s="3">
        <v>97543</v>
      </c>
      <c r="P37" s="3">
        <v>99441</v>
      </c>
      <c r="Q37" s="3">
        <v>102350</v>
      </c>
      <c r="R37" s="3">
        <v>100370</v>
      </c>
      <c r="S37" s="3">
        <v>99409</v>
      </c>
      <c r="T37" s="3">
        <v>104534</v>
      </c>
      <c r="U37" s="3">
        <v>97898</v>
      </c>
      <c r="V37" s="3">
        <v>7100.9660062653829</v>
      </c>
      <c r="W37" s="3">
        <v>7099.6110058996019</v>
      </c>
      <c r="X37" s="3">
        <v>7100.1547822525235</v>
      </c>
      <c r="Y37" s="3">
        <v>7099.677743829031</v>
      </c>
      <c r="Z37" s="3">
        <v>7106.281803318444</v>
      </c>
      <c r="AA37" s="3">
        <v>7102.6655406126683</v>
      </c>
      <c r="AB37" s="3">
        <v>7099.0835705861</v>
      </c>
      <c r="AC37" s="3">
        <v>7098.6254845808917</v>
      </c>
      <c r="AD37" s="3">
        <v>7098.7074975037694</v>
      </c>
      <c r="AE37" s="3">
        <v>7098.0552007636588</v>
      </c>
      <c r="AF37" s="3">
        <v>7098.0295970472207</v>
      </c>
      <c r="AG37" s="3">
        <v>7098.3102660345603</v>
      </c>
      <c r="AH37" s="3">
        <v>7098.7380484318146</v>
      </c>
      <c r="AI37" s="3">
        <v>7098.5172977626598</v>
      </c>
      <c r="AJ37" s="3">
        <v>7098.6569691315626</v>
      </c>
      <c r="AK37" s="3">
        <v>7098.3804787763602</v>
      </c>
      <c r="AL37" s="3">
        <v>7098.511185051294</v>
      </c>
      <c r="AM37" s="3">
        <v>7098.829844475441</v>
      </c>
      <c r="AN37" s="3">
        <v>7097.9834202134625</v>
      </c>
      <c r="AO37" s="3">
        <v>7099.0502503491689</v>
      </c>
      <c r="AP37" s="3">
        <v>7098.6063312835813</v>
      </c>
    </row>
    <row r="38" spans="1:42" x14ac:dyDescent="0.35">
      <c r="A38" s="3">
        <v>126968</v>
      </c>
      <c r="B38" s="3">
        <v>127489</v>
      </c>
      <c r="C38" s="3">
        <v>127837</v>
      </c>
      <c r="D38" s="3">
        <v>124090</v>
      </c>
      <c r="E38" s="3">
        <v>129659</v>
      </c>
      <c r="F38" s="3">
        <v>121181</v>
      </c>
      <c r="G38" s="3">
        <v>119057</v>
      </c>
      <c r="H38" s="3">
        <v>116530</v>
      </c>
      <c r="I38" s="3">
        <v>106986</v>
      </c>
      <c r="J38" s="3">
        <v>103617</v>
      </c>
      <c r="K38" s="3">
        <v>102550</v>
      </c>
      <c r="L38" s="3">
        <v>99317</v>
      </c>
      <c r="M38" s="3">
        <v>97712</v>
      </c>
      <c r="N38" s="3">
        <v>99653</v>
      </c>
      <c r="O38" s="3">
        <v>102652</v>
      </c>
      <c r="P38" s="3">
        <v>104856</v>
      </c>
      <c r="Q38" s="3">
        <v>108122</v>
      </c>
      <c r="R38" s="3">
        <v>106096</v>
      </c>
      <c r="S38" s="3">
        <v>104845</v>
      </c>
      <c r="T38" s="3">
        <v>107321</v>
      </c>
      <c r="U38" s="3">
        <v>100397</v>
      </c>
      <c r="V38" s="3">
        <v>7290.1821639310692</v>
      </c>
      <c r="W38" s="3">
        <v>7290.0249237189091</v>
      </c>
      <c r="X38" s="3">
        <v>7290.6072313180066</v>
      </c>
      <c r="Y38" s="3">
        <v>7292.1742594890793</v>
      </c>
      <c r="Z38" s="3">
        <v>7293.1052540895744</v>
      </c>
      <c r="AA38" s="3">
        <v>7293.0992461689539</v>
      </c>
      <c r="AB38" s="3">
        <v>7293.1132708702562</v>
      </c>
      <c r="AC38" s="3">
        <v>7292.831116965589</v>
      </c>
      <c r="AD38" s="3">
        <v>7293.3822831959324</v>
      </c>
      <c r="AE38" s="3">
        <v>7294.4858452763538</v>
      </c>
      <c r="AF38" s="3">
        <v>7294.0714539249147</v>
      </c>
      <c r="AG38" s="3">
        <v>7293.6362293464363</v>
      </c>
      <c r="AH38" s="3">
        <v>7293.8207151629276</v>
      </c>
      <c r="AI38" s="3">
        <v>7293.9983478670993</v>
      </c>
      <c r="AJ38" s="3">
        <v>7294.3482669602154</v>
      </c>
      <c r="AK38" s="3">
        <v>7293.7180370222022</v>
      </c>
      <c r="AL38" s="3">
        <v>7294.6220946708345</v>
      </c>
      <c r="AM38" s="3">
        <v>7295.5240014703668</v>
      </c>
      <c r="AN38" s="3">
        <v>7296.1940284229104</v>
      </c>
      <c r="AO38" s="3">
        <v>7296.5999760531486</v>
      </c>
      <c r="AP38" s="3">
        <v>7297.0331461099431</v>
      </c>
    </row>
    <row r="39" spans="1:42" x14ac:dyDescent="0.35">
      <c r="A39" s="3">
        <v>116564</v>
      </c>
      <c r="B39" s="3">
        <v>115408</v>
      </c>
      <c r="C39" s="3">
        <v>114629</v>
      </c>
      <c r="D39" s="3">
        <v>114946</v>
      </c>
      <c r="E39" s="3">
        <v>121109</v>
      </c>
      <c r="F39" s="3">
        <v>128355</v>
      </c>
      <c r="G39" s="3">
        <v>110869</v>
      </c>
      <c r="H39" s="3">
        <v>108886</v>
      </c>
      <c r="I39" s="3">
        <v>101941</v>
      </c>
      <c r="J39" s="3">
        <v>98623</v>
      </c>
      <c r="K39" s="3">
        <v>97842</v>
      </c>
      <c r="L39" s="3">
        <v>93112</v>
      </c>
      <c r="M39" s="3">
        <v>91967</v>
      </c>
      <c r="N39" s="3">
        <v>94875</v>
      </c>
      <c r="O39" s="3">
        <v>99040</v>
      </c>
      <c r="P39" s="3">
        <v>100714</v>
      </c>
      <c r="Q39" s="3">
        <v>103202</v>
      </c>
      <c r="R39" s="3">
        <v>100332</v>
      </c>
      <c r="S39" s="3">
        <v>99139</v>
      </c>
      <c r="T39" s="3">
        <v>102137</v>
      </c>
      <c r="U39" s="3">
        <v>99077</v>
      </c>
      <c r="V39" s="3">
        <v>7500.8944866339525</v>
      </c>
      <c r="W39" s="3">
        <v>7500.4224616144465</v>
      </c>
      <c r="X39" s="3">
        <v>7501.2919926022214</v>
      </c>
      <c r="Y39" s="3">
        <v>7499.8128814399806</v>
      </c>
      <c r="Z39" s="3">
        <v>7499.5853138082221</v>
      </c>
      <c r="AA39" s="3">
        <v>7500.0256868840324</v>
      </c>
      <c r="AB39" s="3">
        <v>7500.4206314659641</v>
      </c>
      <c r="AC39" s="3">
        <v>7500.1326964899063</v>
      </c>
      <c r="AD39" s="3">
        <v>7499.4238380043362</v>
      </c>
      <c r="AE39" s="3">
        <v>7501.0213732090888</v>
      </c>
      <c r="AF39" s="3">
        <v>7499.842535107623</v>
      </c>
      <c r="AG39" s="3">
        <v>7499.8395450640091</v>
      </c>
      <c r="AH39" s="3">
        <v>7499.849819826677</v>
      </c>
      <c r="AI39" s="3">
        <v>7499.906171067194</v>
      </c>
      <c r="AJ39" s="3">
        <v>7500.0230128231024</v>
      </c>
      <c r="AK39" s="3">
        <v>7500.0407334630727</v>
      </c>
      <c r="AL39" s="3">
        <v>7499.5463370864909</v>
      </c>
      <c r="AM39" s="3">
        <v>7500.4631650918955</v>
      </c>
      <c r="AN39" s="3">
        <v>7500.4446464055509</v>
      </c>
      <c r="AO39" s="3">
        <v>7499.3801689887114</v>
      </c>
      <c r="AP39" s="3">
        <v>7500.6252247242055</v>
      </c>
    </row>
    <row r="40" spans="1:42" x14ac:dyDescent="0.35">
      <c r="A40" s="3">
        <v>110923</v>
      </c>
      <c r="B40" s="3">
        <v>113058</v>
      </c>
      <c r="C40" s="3">
        <v>114758</v>
      </c>
      <c r="D40" s="3">
        <v>114267</v>
      </c>
      <c r="E40" s="3">
        <v>119322</v>
      </c>
      <c r="F40" s="3">
        <v>116732</v>
      </c>
      <c r="G40" s="3">
        <v>110458</v>
      </c>
      <c r="H40" s="3">
        <v>107013</v>
      </c>
      <c r="I40" s="3">
        <v>98862</v>
      </c>
      <c r="J40" s="3">
        <v>95230</v>
      </c>
      <c r="K40" s="3">
        <v>97660</v>
      </c>
      <c r="L40" s="3">
        <v>93966</v>
      </c>
      <c r="M40" s="3">
        <v>93326</v>
      </c>
      <c r="N40" s="3">
        <v>96980</v>
      </c>
      <c r="O40" s="3">
        <v>100278</v>
      </c>
      <c r="P40" s="3">
        <v>101768</v>
      </c>
      <c r="Q40" s="3">
        <v>104542</v>
      </c>
      <c r="R40" s="3">
        <v>104225</v>
      </c>
      <c r="S40" s="3">
        <v>99156</v>
      </c>
      <c r="T40" s="3">
        <v>102360</v>
      </c>
      <c r="U40" s="3">
        <v>96933</v>
      </c>
      <c r="V40" s="3">
        <v>7699.6150118550713</v>
      </c>
      <c r="W40" s="3">
        <v>7699.9851423163336</v>
      </c>
      <c r="X40" s="3">
        <v>7698.9906219174263</v>
      </c>
      <c r="Y40" s="3">
        <v>7699.6691420970174</v>
      </c>
      <c r="Z40" s="3">
        <v>7699.9267099948038</v>
      </c>
      <c r="AA40" s="3">
        <v>7699.8240054997768</v>
      </c>
      <c r="AB40" s="3">
        <v>7699.7919066070353</v>
      </c>
      <c r="AC40" s="3">
        <v>7699.4619899451473</v>
      </c>
      <c r="AD40" s="3">
        <v>7699.4506235965291</v>
      </c>
      <c r="AE40" s="3">
        <v>7699.157312401554</v>
      </c>
      <c r="AF40" s="3">
        <v>7699.1797147245543</v>
      </c>
      <c r="AG40" s="3">
        <v>7699.2366264393504</v>
      </c>
      <c r="AH40" s="3">
        <v>7700.1837770824859</v>
      </c>
      <c r="AI40" s="3">
        <v>7700.2506570426895</v>
      </c>
      <c r="AJ40" s="3">
        <v>7700.5681966134143</v>
      </c>
      <c r="AK40" s="3">
        <v>7700.1378349775969</v>
      </c>
      <c r="AL40" s="3">
        <v>7699.9647844885312</v>
      </c>
      <c r="AM40" s="3">
        <v>7700.0686005277057</v>
      </c>
      <c r="AN40" s="3">
        <v>7700.6634081649127</v>
      </c>
      <c r="AO40" s="3">
        <v>7699.7796823954668</v>
      </c>
      <c r="AP40" s="3">
        <v>7699.7625874573168</v>
      </c>
    </row>
    <row r="41" spans="1:42" x14ac:dyDescent="0.35">
      <c r="A41" s="3">
        <v>116740</v>
      </c>
      <c r="B41" s="3">
        <v>115299</v>
      </c>
      <c r="C41" s="3">
        <v>115445</v>
      </c>
      <c r="D41" s="3">
        <v>113400</v>
      </c>
      <c r="E41" s="3">
        <v>118469</v>
      </c>
      <c r="F41" s="3">
        <v>115880</v>
      </c>
      <c r="G41" s="3">
        <v>123880</v>
      </c>
      <c r="H41" s="3">
        <v>106968</v>
      </c>
      <c r="I41" s="3">
        <v>98254</v>
      </c>
      <c r="J41" s="3">
        <v>96087</v>
      </c>
      <c r="K41" s="3">
        <v>95038</v>
      </c>
      <c r="L41" s="3">
        <v>92049</v>
      </c>
      <c r="M41" s="3">
        <v>90986</v>
      </c>
      <c r="N41" s="3">
        <v>95292</v>
      </c>
      <c r="O41" s="3">
        <v>98741</v>
      </c>
      <c r="P41" s="3">
        <v>102335</v>
      </c>
      <c r="Q41" s="3">
        <v>103836</v>
      </c>
      <c r="R41" s="3">
        <v>103270</v>
      </c>
      <c r="S41" s="3">
        <v>101995</v>
      </c>
      <c r="T41" s="3">
        <v>102529</v>
      </c>
      <c r="U41" s="3">
        <v>99138</v>
      </c>
      <c r="V41" s="3">
        <v>7899.5791912797667</v>
      </c>
      <c r="W41" s="3">
        <v>7900.0453427176299</v>
      </c>
      <c r="X41" s="3">
        <v>7899.9361366884659</v>
      </c>
      <c r="Y41" s="3">
        <v>7899.4716545855381</v>
      </c>
      <c r="Z41" s="3">
        <v>7899.4077380580566</v>
      </c>
      <c r="AA41" s="3">
        <v>7903.1524665170873</v>
      </c>
      <c r="AB41" s="3">
        <v>7906.8279880529544</v>
      </c>
      <c r="AC41" s="3">
        <v>7899.2252222159896</v>
      </c>
      <c r="AD41" s="3">
        <v>7898.7379784029145</v>
      </c>
      <c r="AE41" s="3">
        <v>7898.4234133649725</v>
      </c>
      <c r="AF41" s="3">
        <v>7898.7756644710544</v>
      </c>
      <c r="AG41" s="3">
        <v>7898.3586813544962</v>
      </c>
      <c r="AH41" s="3">
        <v>7898.5181337788226</v>
      </c>
      <c r="AI41" s="3">
        <v>7898.0648609537002</v>
      </c>
      <c r="AJ41" s="3">
        <v>7898.5975909703166</v>
      </c>
      <c r="AK41" s="3">
        <v>7897.8506758196118</v>
      </c>
      <c r="AL41" s="3">
        <v>7898.2286341923809</v>
      </c>
      <c r="AM41" s="3">
        <v>7898.2892562215557</v>
      </c>
      <c r="AN41" s="3">
        <v>7899.5996974361487</v>
      </c>
      <c r="AO41" s="3">
        <v>7899.3848914941136</v>
      </c>
      <c r="AP41" s="3">
        <v>7899.7303642397465</v>
      </c>
    </row>
    <row r="42" spans="1:42" x14ac:dyDescent="0.35">
      <c r="A42" s="3">
        <v>120467</v>
      </c>
      <c r="B42" s="3">
        <v>117143</v>
      </c>
      <c r="C42" s="3">
        <v>111784</v>
      </c>
      <c r="D42" s="3">
        <v>112136</v>
      </c>
      <c r="E42" s="3">
        <v>116360</v>
      </c>
      <c r="F42" s="3">
        <v>116201</v>
      </c>
      <c r="G42" s="3">
        <v>112935</v>
      </c>
      <c r="H42" s="3">
        <v>106341</v>
      </c>
      <c r="I42" s="3">
        <v>97659</v>
      </c>
      <c r="J42" s="3">
        <v>93845</v>
      </c>
      <c r="K42" s="3">
        <v>94238</v>
      </c>
      <c r="L42" s="3">
        <v>91403</v>
      </c>
      <c r="M42" s="3">
        <v>88714</v>
      </c>
      <c r="N42" s="3">
        <v>92057</v>
      </c>
      <c r="O42" s="3">
        <v>97356</v>
      </c>
      <c r="P42" s="3">
        <v>99926</v>
      </c>
      <c r="Q42" s="3">
        <v>101865</v>
      </c>
      <c r="R42" s="3">
        <v>103163</v>
      </c>
      <c r="S42" s="3">
        <v>100423</v>
      </c>
      <c r="T42" s="3">
        <v>102221</v>
      </c>
      <c r="U42" s="3">
        <v>98396</v>
      </c>
      <c r="V42" s="3">
        <v>8101.8094160226447</v>
      </c>
      <c r="W42" s="3">
        <v>8099.2370076743809</v>
      </c>
      <c r="X42" s="3">
        <v>8098.8183884992486</v>
      </c>
      <c r="Y42" s="3">
        <v>8099.96586350503</v>
      </c>
      <c r="Z42" s="3">
        <v>8099.4266621691304</v>
      </c>
      <c r="AA42" s="3">
        <v>8099.0716901747828</v>
      </c>
      <c r="AB42" s="3">
        <v>8098.7254464957723</v>
      </c>
      <c r="AC42" s="3">
        <v>8098.8199839196559</v>
      </c>
      <c r="AD42" s="3">
        <v>8097.9651514965344</v>
      </c>
      <c r="AE42" s="3">
        <v>8098.4072850977682</v>
      </c>
      <c r="AF42" s="3">
        <v>8098.6655699399398</v>
      </c>
      <c r="AG42" s="3">
        <v>8098.716251326543</v>
      </c>
      <c r="AH42" s="3">
        <v>8098.1017515837402</v>
      </c>
      <c r="AI42" s="3">
        <v>8098.1660926382565</v>
      </c>
      <c r="AJ42" s="3">
        <v>8098.5957061711651</v>
      </c>
      <c r="AK42" s="3">
        <v>8097.7899427576413</v>
      </c>
      <c r="AL42" s="3">
        <v>8098.2977453492367</v>
      </c>
      <c r="AM42" s="3">
        <v>8098.5876986904223</v>
      </c>
      <c r="AN42" s="3">
        <v>8098.4383306613026</v>
      </c>
      <c r="AO42" s="3">
        <v>8098.3155229356007</v>
      </c>
      <c r="AP42" s="3">
        <v>8098.1982118175538</v>
      </c>
    </row>
    <row r="43" spans="1:42" x14ac:dyDescent="0.35">
      <c r="A43" s="3">
        <v>121303</v>
      </c>
      <c r="B43" s="3">
        <v>116410</v>
      </c>
      <c r="C43" s="3">
        <v>113755</v>
      </c>
      <c r="D43" s="3">
        <v>111865</v>
      </c>
      <c r="E43" s="3">
        <v>116261</v>
      </c>
      <c r="F43" s="3">
        <v>112615</v>
      </c>
      <c r="G43" s="3">
        <v>111454</v>
      </c>
      <c r="H43" s="3">
        <v>106381</v>
      </c>
      <c r="I43" s="3">
        <v>94639</v>
      </c>
      <c r="J43" s="3">
        <v>90925</v>
      </c>
      <c r="K43" s="3">
        <v>90668</v>
      </c>
      <c r="L43" s="3">
        <v>87535</v>
      </c>
      <c r="M43" s="3">
        <v>87163</v>
      </c>
      <c r="N43" s="3">
        <v>90052</v>
      </c>
      <c r="O43" s="3">
        <v>94729</v>
      </c>
      <c r="P43" s="3">
        <v>97814</v>
      </c>
      <c r="Q43" s="3">
        <v>100771</v>
      </c>
      <c r="R43" s="3">
        <v>100460</v>
      </c>
      <c r="S43" s="3">
        <v>98636</v>
      </c>
      <c r="T43" s="3">
        <v>101993</v>
      </c>
      <c r="U43" s="3">
        <v>98627</v>
      </c>
      <c r="V43" s="3">
        <v>8300.5128595335646</v>
      </c>
      <c r="W43" s="3">
        <v>8299.6435303668077</v>
      </c>
      <c r="X43" s="3">
        <v>8300.3113912355493</v>
      </c>
      <c r="Y43" s="3">
        <v>8300.2856980288743</v>
      </c>
      <c r="Z43" s="3">
        <v>8299.1489529592909</v>
      </c>
      <c r="AA43" s="3">
        <v>8299.5052216845015</v>
      </c>
      <c r="AB43" s="3">
        <v>8299.8523635760048</v>
      </c>
      <c r="AC43" s="3">
        <v>8300.6423761761962</v>
      </c>
      <c r="AD43" s="3">
        <v>8299.5218552605165</v>
      </c>
      <c r="AE43" s="3">
        <v>8298.742826615342</v>
      </c>
      <c r="AF43" s="3">
        <v>8299.453456125646</v>
      </c>
      <c r="AG43" s="3">
        <v>8298.8270763694527</v>
      </c>
      <c r="AH43" s="3">
        <v>8299.469733143651</v>
      </c>
      <c r="AI43" s="3">
        <v>8300.111855594545</v>
      </c>
      <c r="AJ43" s="3">
        <v>8299.3652898267701</v>
      </c>
      <c r="AK43" s="3">
        <v>8299.4154762099497</v>
      </c>
      <c r="AL43" s="3">
        <v>8300.0280821863435</v>
      </c>
      <c r="AM43" s="3">
        <v>8299.3989788970739</v>
      </c>
      <c r="AN43" s="3">
        <v>8299.7568672695561</v>
      </c>
      <c r="AO43" s="3">
        <v>8299.7217943388277</v>
      </c>
      <c r="AP43" s="3">
        <v>8300.5791156579835</v>
      </c>
    </row>
    <row r="44" spans="1:42" x14ac:dyDescent="0.35">
      <c r="A44" s="3">
        <v>135893</v>
      </c>
      <c r="B44" s="3">
        <v>123623</v>
      </c>
      <c r="C44" s="3">
        <v>119964</v>
      </c>
      <c r="D44" s="3">
        <v>116866</v>
      </c>
      <c r="E44" s="3">
        <v>119639</v>
      </c>
      <c r="F44" s="3">
        <v>119076</v>
      </c>
      <c r="G44" s="3">
        <v>117875</v>
      </c>
      <c r="H44" s="3">
        <v>122450</v>
      </c>
      <c r="I44" s="3">
        <v>100411</v>
      </c>
      <c r="J44" s="3">
        <v>93547</v>
      </c>
      <c r="K44" s="3">
        <v>94337</v>
      </c>
      <c r="L44" s="3">
        <v>90740</v>
      </c>
      <c r="M44" s="3">
        <v>90215</v>
      </c>
      <c r="N44" s="3">
        <v>93593</v>
      </c>
      <c r="O44" s="3">
        <v>98442</v>
      </c>
      <c r="P44" s="3">
        <v>100895</v>
      </c>
      <c r="Q44" s="3">
        <v>106062</v>
      </c>
      <c r="R44" s="3">
        <v>104150</v>
      </c>
      <c r="S44" s="3">
        <v>101130</v>
      </c>
      <c r="T44" s="3">
        <v>102663</v>
      </c>
      <c r="U44" s="3">
        <v>99893</v>
      </c>
      <c r="V44" s="3">
        <v>8498.2364582428818</v>
      </c>
      <c r="W44" s="3">
        <v>8497.4630931946322</v>
      </c>
      <c r="X44" s="3">
        <v>8497.7347557600606</v>
      </c>
      <c r="Y44" s="3">
        <v>8497.2939475981038</v>
      </c>
      <c r="Z44" s="3">
        <v>8496.3007282742255</v>
      </c>
      <c r="AA44" s="3">
        <v>8496.7509192448524</v>
      </c>
      <c r="AB44" s="3">
        <v>8497.2554226086959</v>
      </c>
      <c r="AC44" s="3">
        <v>8487.9072441812987</v>
      </c>
      <c r="AD44" s="3">
        <v>8495.9207451374859</v>
      </c>
      <c r="AE44" s="3">
        <v>8495.8522371642066</v>
      </c>
      <c r="AF44" s="3">
        <v>8495.2217250919566</v>
      </c>
      <c r="AG44" s="3">
        <v>8495.416297884065</v>
      </c>
      <c r="AH44" s="3">
        <v>8495.3947717120209</v>
      </c>
      <c r="AI44" s="3">
        <v>8495.8038141741363</v>
      </c>
      <c r="AJ44" s="3">
        <v>8496.3797027691435</v>
      </c>
      <c r="AK44" s="3">
        <v>8495.6059312156212</v>
      </c>
      <c r="AL44" s="3">
        <v>8495.8470785012541</v>
      </c>
      <c r="AM44" s="3">
        <v>8496.8658311089766</v>
      </c>
      <c r="AN44" s="3">
        <v>8496.4230705033133</v>
      </c>
      <c r="AO44" s="3">
        <v>8497.6694682602301</v>
      </c>
      <c r="AP44" s="3">
        <v>8497.4825955772667</v>
      </c>
    </row>
    <row r="45" spans="1:42" x14ac:dyDescent="0.35">
      <c r="A45" s="3">
        <v>132067</v>
      </c>
      <c r="B45" s="3">
        <v>129725</v>
      </c>
      <c r="C45" s="3">
        <v>120619</v>
      </c>
      <c r="D45" s="3">
        <v>118313</v>
      </c>
      <c r="E45" s="3">
        <v>117569</v>
      </c>
      <c r="F45" s="3">
        <v>116489</v>
      </c>
      <c r="G45" s="3">
        <v>113524</v>
      </c>
      <c r="H45" s="3">
        <v>106694</v>
      </c>
      <c r="I45" s="3">
        <v>105687</v>
      </c>
      <c r="J45" s="3">
        <v>91714</v>
      </c>
      <c r="K45" s="3">
        <v>88495</v>
      </c>
      <c r="L45" s="3">
        <v>85691</v>
      </c>
      <c r="M45" s="3">
        <v>85510</v>
      </c>
      <c r="N45" s="3">
        <v>88742</v>
      </c>
      <c r="O45" s="3">
        <v>93667</v>
      </c>
      <c r="P45" s="3">
        <v>96846</v>
      </c>
      <c r="Q45" s="3">
        <v>99105</v>
      </c>
      <c r="R45" s="3">
        <v>99764</v>
      </c>
      <c r="S45" s="3">
        <v>98569</v>
      </c>
      <c r="T45" s="3">
        <v>99152</v>
      </c>
      <c r="U45" s="3">
        <v>96798</v>
      </c>
      <c r="V45" s="3">
        <v>8698.8561169709319</v>
      </c>
      <c r="W45" s="3">
        <v>8699.4280116400078</v>
      </c>
      <c r="X45" s="3">
        <v>8699.0957636027488</v>
      </c>
      <c r="Y45" s="3">
        <v>8698.7404796598858</v>
      </c>
      <c r="Z45" s="3">
        <v>8699.5956862778457</v>
      </c>
      <c r="AA45" s="3">
        <v>8699.4507153465129</v>
      </c>
      <c r="AB45" s="3">
        <v>8699.2254239632148</v>
      </c>
      <c r="AC45" s="3">
        <v>8700.2171426696896</v>
      </c>
      <c r="AD45" s="3">
        <v>8703.3072104421553</v>
      </c>
      <c r="AE45" s="3">
        <v>8699.8815396776936</v>
      </c>
      <c r="AF45" s="3">
        <v>8700.1321406859133</v>
      </c>
      <c r="AG45" s="3">
        <v>8699.1106554947437</v>
      </c>
      <c r="AH45" s="3">
        <v>8699.8820293532917</v>
      </c>
      <c r="AI45" s="3">
        <v>8699.3294082846915</v>
      </c>
      <c r="AJ45" s="3">
        <v>8700.3050018683207</v>
      </c>
      <c r="AK45" s="3">
        <v>8699.5117193275928</v>
      </c>
      <c r="AL45" s="3">
        <v>8699.9374546188392</v>
      </c>
      <c r="AM45" s="3">
        <v>8699.4888949921824</v>
      </c>
      <c r="AN45" s="3">
        <v>8699.9538116446347</v>
      </c>
      <c r="AO45" s="3">
        <v>8699.818312590769</v>
      </c>
      <c r="AP45" s="3">
        <v>8699.7312189301429</v>
      </c>
    </row>
    <row r="46" spans="1:42" x14ac:dyDescent="0.35">
      <c r="A46" s="3">
        <v>129752</v>
      </c>
      <c r="B46" s="3">
        <v>127348</v>
      </c>
      <c r="C46" s="3">
        <v>121606</v>
      </c>
      <c r="D46" s="3">
        <v>114037</v>
      </c>
      <c r="E46" s="3">
        <v>118979</v>
      </c>
      <c r="F46" s="3">
        <v>117822</v>
      </c>
      <c r="G46" s="3">
        <v>114145</v>
      </c>
      <c r="H46" s="3">
        <v>107850</v>
      </c>
      <c r="I46" s="3">
        <v>95593</v>
      </c>
      <c r="J46" s="3">
        <v>101682</v>
      </c>
      <c r="K46" s="3">
        <v>100040</v>
      </c>
      <c r="L46" s="3">
        <v>94871</v>
      </c>
      <c r="M46" s="3">
        <v>84737</v>
      </c>
      <c r="N46" s="3">
        <v>89109</v>
      </c>
      <c r="O46" s="3">
        <v>94931</v>
      </c>
      <c r="P46" s="3">
        <v>97226</v>
      </c>
      <c r="Q46" s="3">
        <v>99336</v>
      </c>
      <c r="R46" s="3">
        <v>101406</v>
      </c>
      <c r="S46" s="3">
        <v>98345</v>
      </c>
      <c r="T46" s="3">
        <v>99369</v>
      </c>
      <c r="U46" s="3">
        <v>96559</v>
      </c>
      <c r="V46" s="3">
        <v>8900.2218778901279</v>
      </c>
      <c r="W46" s="3">
        <v>8900.4941700694162</v>
      </c>
      <c r="X46" s="3">
        <v>8898.9913200006577</v>
      </c>
      <c r="Y46" s="3">
        <v>8900.0207299385293</v>
      </c>
      <c r="Z46" s="3">
        <v>8900.1628973180141</v>
      </c>
      <c r="AA46" s="3">
        <v>8899.7605315645633</v>
      </c>
      <c r="AB46" s="3">
        <v>8899.4321233518767</v>
      </c>
      <c r="AC46" s="3">
        <v>8900.4188088085302</v>
      </c>
      <c r="AD46" s="3">
        <v>8899.6283113826321</v>
      </c>
      <c r="AE46" s="3">
        <v>8896.8487367479011</v>
      </c>
      <c r="AF46" s="3">
        <v>8908.0269852059173</v>
      </c>
      <c r="AG46" s="3">
        <v>8908.1299266372243</v>
      </c>
      <c r="AH46" s="3">
        <v>8900.701607208186</v>
      </c>
      <c r="AI46" s="3">
        <v>8900.2268925697736</v>
      </c>
      <c r="AJ46" s="3">
        <v>8900.2173600825863</v>
      </c>
      <c r="AK46" s="3">
        <v>8900.0792434122559</v>
      </c>
      <c r="AL46" s="3">
        <v>8899.6960082950809</v>
      </c>
      <c r="AM46" s="3">
        <v>8899.0678832613448</v>
      </c>
      <c r="AN46" s="3">
        <v>8899.4903470435711</v>
      </c>
      <c r="AO46" s="3">
        <v>8899.2745549416813</v>
      </c>
      <c r="AP46" s="3">
        <v>8899.6206181712732</v>
      </c>
    </row>
    <row r="47" spans="1:42" x14ac:dyDescent="0.35">
      <c r="A47" s="3">
        <v>142559</v>
      </c>
      <c r="B47" s="3">
        <v>139241</v>
      </c>
      <c r="C47" s="3">
        <v>129891</v>
      </c>
      <c r="D47" s="3">
        <v>125989</v>
      </c>
      <c r="E47" s="3">
        <v>124675</v>
      </c>
      <c r="F47" s="3">
        <v>123366</v>
      </c>
      <c r="G47" s="3">
        <v>119603</v>
      </c>
      <c r="H47" s="3">
        <v>114030</v>
      </c>
      <c r="I47" s="3">
        <v>98804</v>
      </c>
      <c r="J47" s="3">
        <v>95203</v>
      </c>
      <c r="K47" s="3">
        <v>95117</v>
      </c>
      <c r="L47" s="3">
        <v>92087</v>
      </c>
      <c r="M47" s="3">
        <v>99341</v>
      </c>
      <c r="N47" s="3">
        <v>104124</v>
      </c>
      <c r="O47" s="3">
        <v>111213</v>
      </c>
      <c r="P47" s="3">
        <v>114646</v>
      </c>
      <c r="Q47" s="3">
        <v>104998</v>
      </c>
      <c r="R47" s="3">
        <v>105208</v>
      </c>
      <c r="S47" s="3">
        <v>101289</v>
      </c>
      <c r="T47" s="3">
        <v>103689</v>
      </c>
      <c r="U47" s="3">
        <v>99004</v>
      </c>
      <c r="V47" s="3">
        <v>9095.5190677544033</v>
      </c>
      <c r="W47" s="3">
        <v>9095.4921058452601</v>
      </c>
      <c r="X47" s="3">
        <v>9094.9620155361044</v>
      </c>
      <c r="Y47" s="3">
        <v>9095.8714286961567</v>
      </c>
      <c r="Z47" s="3">
        <v>9095.9328605574501</v>
      </c>
      <c r="AA47" s="3">
        <v>9095.8881243616543</v>
      </c>
      <c r="AB47" s="3">
        <v>9095.8626811200393</v>
      </c>
      <c r="AC47" s="3">
        <v>9094.6572643164091</v>
      </c>
      <c r="AD47" s="3">
        <v>9095.5679740698761</v>
      </c>
      <c r="AE47" s="3">
        <v>9095.2185437433691</v>
      </c>
      <c r="AF47" s="3">
        <v>9094.4859209184469</v>
      </c>
      <c r="AG47" s="3">
        <v>9094.9785072811592</v>
      </c>
      <c r="AH47" s="3">
        <v>9088.7772043768437</v>
      </c>
      <c r="AI47" s="3">
        <v>9089.6277740962705</v>
      </c>
      <c r="AJ47" s="3">
        <v>9094.8053373256716</v>
      </c>
      <c r="AK47" s="3">
        <v>9103.2870455140164</v>
      </c>
      <c r="AL47" s="3">
        <v>9096.3093945598976</v>
      </c>
      <c r="AM47" s="3">
        <v>9096.7619143981447</v>
      </c>
      <c r="AN47" s="3">
        <v>9097.1655052374881</v>
      </c>
      <c r="AO47" s="3">
        <v>9097.2119183327068</v>
      </c>
      <c r="AP47" s="3">
        <v>9097.516779726071</v>
      </c>
    </row>
    <row r="48" spans="1:42" x14ac:dyDescent="0.35">
      <c r="A48" s="3">
        <v>138601</v>
      </c>
      <c r="B48" s="3">
        <v>134420</v>
      </c>
      <c r="C48" s="3">
        <v>126345</v>
      </c>
      <c r="D48" s="3">
        <v>120876</v>
      </c>
      <c r="E48" s="3">
        <v>122040</v>
      </c>
      <c r="F48" s="3">
        <v>126978</v>
      </c>
      <c r="G48" s="3">
        <v>115846</v>
      </c>
      <c r="H48" s="3">
        <v>107861</v>
      </c>
      <c r="I48" s="3">
        <v>96683</v>
      </c>
      <c r="J48" s="3">
        <v>90481</v>
      </c>
      <c r="K48" s="3">
        <v>88324</v>
      </c>
      <c r="L48" s="3">
        <v>84830</v>
      </c>
      <c r="M48" s="3">
        <v>83318</v>
      </c>
      <c r="N48" s="3">
        <v>87216</v>
      </c>
      <c r="O48" s="3">
        <v>92264</v>
      </c>
      <c r="P48" s="3">
        <v>96848</v>
      </c>
      <c r="Q48" s="3">
        <v>98211</v>
      </c>
      <c r="R48" s="3">
        <v>99266</v>
      </c>
      <c r="S48" s="3">
        <v>98294</v>
      </c>
      <c r="T48" s="3">
        <v>100312</v>
      </c>
      <c r="U48" s="3">
        <v>97532</v>
      </c>
      <c r="V48" s="3">
        <v>9301.632175164681</v>
      </c>
      <c r="W48" s="3">
        <v>9302.7190443386407</v>
      </c>
      <c r="X48" s="3">
        <v>9301.6472044006496</v>
      </c>
      <c r="Y48" s="3">
        <v>9300.9774012210855</v>
      </c>
      <c r="Z48" s="3">
        <v>9300.629368567681</v>
      </c>
      <c r="AA48" s="3">
        <v>9300.5042086818194</v>
      </c>
      <c r="AB48" s="3">
        <v>9300.3230853892237</v>
      </c>
      <c r="AC48" s="3">
        <v>9300.4150006953387</v>
      </c>
      <c r="AD48" s="3">
        <v>9301.5440255267204</v>
      </c>
      <c r="AE48" s="3">
        <v>9299.9286113106627</v>
      </c>
      <c r="AF48" s="3">
        <v>9300.4960028984206</v>
      </c>
      <c r="AG48" s="3">
        <v>9299.9335424967576</v>
      </c>
      <c r="AH48" s="3">
        <v>9298.9979843491201</v>
      </c>
      <c r="AI48" s="3">
        <v>9300.2413689002024</v>
      </c>
      <c r="AJ48" s="3">
        <v>9300.0587600797699</v>
      </c>
      <c r="AK48" s="3">
        <v>9298.8577872542537</v>
      </c>
      <c r="AL48" s="3">
        <v>9299.3047665740087</v>
      </c>
      <c r="AM48" s="3">
        <v>9299.7419932303092</v>
      </c>
      <c r="AN48" s="3">
        <v>9299.9716397745542</v>
      </c>
      <c r="AO48" s="3">
        <v>9300.2986705478907</v>
      </c>
      <c r="AP48" s="3">
        <v>9299.7522333182969</v>
      </c>
    </row>
    <row r="49" spans="1:42" x14ac:dyDescent="0.35">
      <c r="A49" s="3">
        <v>140781</v>
      </c>
      <c r="B49" s="3">
        <v>134846</v>
      </c>
      <c r="C49" s="3">
        <v>127605</v>
      </c>
      <c r="D49" s="3">
        <v>120205</v>
      </c>
      <c r="E49" s="3">
        <v>118797</v>
      </c>
      <c r="F49" s="3">
        <v>122919</v>
      </c>
      <c r="G49" s="3">
        <v>118231</v>
      </c>
      <c r="H49" s="3">
        <v>108623</v>
      </c>
      <c r="I49" s="3">
        <v>94039</v>
      </c>
      <c r="J49" s="3">
        <v>90580</v>
      </c>
      <c r="K49" s="3">
        <v>86949</v>
      </c>
      <c r="L49" s="3">
        <v>82975</v>
      </c>
      <c r="M49" s="3">
        <v>80849</v>
      </c>
      <c r="N49" s="3">
        <v>85074</v>
      </c>
      <c r="O49" s="3">
        <v>90589</v>
      </c>
      <c r="P49" s="3">
        <v>95557</v>
      </c>
      <c r="Q49" s="3">
        <v>96582</v>
      </c>
      <c r="R49" s="3">
        <v>99300</v>
      </c>
      <c r="S49" s="3">
        <v>100899</v>
      </c>
      <c r="T49" s="3">
        <v>99309</v>
      </c>
      <c r="U49" s="3">
        <v>96272</v>
      </c>
      <c r="V49" s="3">
        <v>9501.6511641485704</v>
      </c>
      <c r="W49" s="3">
        <v>9500.244564243656</v>
      </c>
      <c r="X49" s="3">
        <v>9499.3952017554166</v>
      </c>
      <c r="Y49" s="3">
        <v>9499.9157135726473</v>
      </c>
      <c r="Z49" s="3">
        <v>9500.031002634747</v>
      </c>
      <c r="AA49" s="3">
        <v>9500.2805956768279</v>
      </c>
      <c r="AB49" s="3">
        <v>9500.6099605856325</v>
      </c>
      <c r="AC49" s="3">
        <v>9499.8679370851478</v>
      </c>
      <c r="AD49" s="3">
        <v>9499.6006600453002</v>
      </c>
      <c r="AE49" s="3">
        <v>9499.9798650916327</v>
      </c>
      <c r="AF49" s="3">
        <v>9500.1608280716264</v>
      </c>
      <c r="AG49" s="3">
        <v>9499.8342450135588</v>
      </c>
      <c r="AH49" s="3">
        <v>9499.1870183923111</v>
      </c>
      <c r="AI49" s="3">
        <v>9499.3981129369731</v>
      </c>
      <c r="AJ49" s="3">
        <v>9499.0301026614707</v>
      </c>
      <c r="AK49" s="3">
        <v>9499.7266176208959</v>
      </c>
      <c r="AL49" s="3">
        <v>9499.6994007164885</v>
      </c>
      <c r="AM49" s="3">
        <v>9500.1350697885191</v>
      </c>
      <c r="AN49" s="3">
        <v>9498.3737643584191</v>
      </c>
      <c r="AO49" s="3">
        <v>9499.2883154598276</v>
      </c>
      <c r="AP49" s="3">
        <v>9499.5482673051356</v>
      </c>
    </row>
    <row r="50" spans="1:42" x14ac:dyDescent="0.35">
      <c r="A50" s="3">
        <v>144918</v>
      </c>
      <c r="B50" s="3">
        <v>142978</v>
      </c>
      <c r="C50" s="3">
        <v>138214</v>
      </c>
      <c r="D50" s="3">
        <v>127879</v>
      </c>
      <c r="E50" s="3">
        <v>123319</v>
      </c>
      <c r="F50" s="3">
        <v>123761</v>
      </c>
      <c r="G50" s="3">
        <v>130819</v>
      </c>
      <c r="H50" s="3">
        <v>114350</v>
      </c>
      <c r="I50" s="3">
        <v>99887</v>
      </c>
      <c r="J50" s="3">
        <v>93236</v>
      </c>
      <c r="K50" s="3">
        <v>93518</v>
      </c>
      <c r="L50" s="3">
        <v>89670</v>
      </c>
      <c r="M50" s="3">
        <v>88266</v>
      </c>
      <c r="N50" s="3">
        <v>92518</v>
      </c>
      <c r="O50" s="3">
        <v>99007</v>
      </c>
      <c r="P50" s="3">
        <v>101809</v>
      </c>
      <c r="Q50" s="3">
        <v>103667</v>
      </c>
      <c r="R50" s="3">
        <v>103204</v>
      </c>
      <c r="S50" s="3">
        <v>102553</v>
      </c>
      <c r="T50" s="3">
        <v>101982</v>
      </c>
      <c r="U50" s="3">
        <v>98564</v>
      </c>
      <c r="V50" s="3">
        <v>9699.4462714086585</v>
      </c>
      <c r="W50" s="3">
        <v>9699.6251982822523</v>
      </c>
      <c r="X50" s="3">
        <v>9700.3925296279667</v>
      </c>
      <c r="Y50" s="3">
        <v>9699.1406747003039</v>
      </c>
      <c r="Z50" s="3">
        <v>9698.3112467665142</v>
      </c>
      <c r="AA50" s="3">
        <v>9698.4097066119375</v>
      </c>
      <c r="AB50" s="3">
        <v>9698.5384230883901</v>
      </c>
      <c r="AC50" s="3">
        <v>9696.1769445561858</v>
      </c>
      <c r="AD50" s="3">
        <v>9696.4564928369055</v>
      </c>
      <c r="AE50" s="3">
        <v>9695.6728264833328</v>
      </c>
      <c r="AF50" s="3">
        <v>9694.4951293868562</v>
      </c>
      <c r="AG50" s="3">
        <v>9693.4549106724644</v>
      </c>
      <c r="AH50" s="3">
        <v>9693.6867026941291</v>
      </c>
      <c r="AI50" s="3">
        <v>9694.2090609394945</v>
      </c>
      <c r="AJ50" s="3">
        <v>9695.7579094407465</v>
      </c>
      <c r="AK50" s="3">
        <v>9693.7714378885958</v>
      </c>
      <c r="AL50" s="3">
        <v>9694.493475551526</v>
      </c>
      <c r="AM50" s="3">
        <v>9695.1270817991553</v>
      </c>
      <c r="AN50" s="3">
        <v>9696.0005801878051</v>
      </c>
      <c r="AO50" s="3">
        <v>9697.6857949442056</v>
      </c>
      <c r="AP50" s="3">
        <v>9697.0228567225367</v>
      </c>
    </row>
    <row r="51" spans="1:42" x14ac:dyDescent="0.35">
      <c r="A51" s="3">
        <v>147837</v>
      </c>
      <c r="B51" s="3">
        <v>140793</v>
      </c>
      <c r="C51" s="3">
        <v>136485</v>
      </c>
      <c r="D51" s="3">
        <v>132219</v>
      </c>
      <c r="E51" s="3">
        <v>127112</v>
      </c>
      <c r="F51" s="3">
        <v>123444</v>
      </c>
      <c r="G51" s="3">
        <v>124028</v>
      </c>
      <c r="H51" s="3">
        <v>114281</v>
      </c>
      <c r="I51" s="3">
        <v>98838</v>
      </c>
      <c r="J51" s="3">
        <v>93035</v>
      </c>
      <c r="K51" s="3">
        <v>89489</v>
      </c>
      <c r="L51" s="3">
        <v>85123</v>
      </c>
      <c r="M51" s="3">
        <v>82441</v>
      </c>
      <c r="N51" s="3">
        <v>86397</v>
      </c>
      <c r="O51" s="3">
        <v>91081</v>
      </c>
      <c r="P51" s="3">
        <v>97297</v>
      </c>
      <c r="Q51" s="3">
        <v>113376</v>
      </c>
      <c r="R51" s="3">
        <v>99548</v>
      </c>
      <c r="S51" s="3">
        <v>98997</v>
      </c>
      <c r="T51" s="3">
        <v>101552</v>
      </c>
      <c r="U51" s="3">
        <v>96226</v>
      </c>
      <c r="V51" s="3">
        <v>9900.3514003936762</v>
      </c>
      <c r="W51" s="3">
        <v>9899.1998771955987</v>
      </c>
      <c r="X51" s="3">
        <v>9899.4886374326852</v>
      </c>
      <c r="Y51" s="3">
        <v>9900.043094487175</v>
      </c>
      <c r="Z51" s="3">
        <v>9901.4075289508455</v>
      </c>
      <c r="AA51" s="3">
        <v>9900.6590798256711</v>
      </c>
      <c r="AB51" s="3">
        <v>9899.892964169383</v>
      </c>
      <c r="AC51" s="3">
        <v>9899.1760876261142</v>
      </c>
      <c r="AD51" s="3">
        <v>9899.0504920172407</v>
      </c>
      <c r="AE51" s="3">
        <v>9900.2393257376243</v>
      </c>
      <c r="AF51" s="3">
        <v>9899.4596809663763</v>
      </c>
      <c r="AG51" s="3">
        <v>9899.4496818721145</v>
      </c>
      <c r="AH51" s="3">
        <v>9899.3385994832679</v>
      </c>
      <c r="AI51" s="3">
        <v>9898.9110736483908</v>
      </c>
      <c r="AJ51" s="3">
        <v>9899.2557841920934</v>
      </c>
      <c r="AK51" s="3">
        <v>9897.3712219287354</v>
      </c>
      <c r="AL51" s="3">
        <v>9900.0335729784092</v>
      </c>
      <c r="AM51" s="3">
        <v>9899.8083676216502</v>
      </c>
      <c r="AN51" s="3">
        <v>9899.2963676677064</v>
      </c>
      <c r="AO51" s="3">
        <v>9901.2287936229714</v>
      </c>
      <c r="AP51" s="3">
        <v>9900.1539493484088</v>
      </c>
    </row>
    <row r="52" spans="1:42" x14ac:dyDescent="0.35">
      <c r="A52" s="3">
        <v>154156</v>
      </c>
      <c r="B52" s="3">
        <v>145721</v>
      </c>
      <c r="C52" s="3">
        <v>138667</v>
      </c>
      <c r="D52" s="3">
        <v>134643</v>
      </c>
      <c r="E52" s="3">
        <v>130172</v>
      </c>
      <c r="F52" s="3">
        <v>127317</v>
      </c>
      <c r="G52" s="3">
        <v>125585</v>
      </c>
      <c r="H52" s="3">
        <v>117413</v>
      </c>
      <c r="I52" s="3">
        <v>99930</v>
      </c>
      <c r="J52" s="3">
        <v>92606</v>
      </c>
      <c r="K52" s="3">
        <v>89833</v>
      </c>
      <c r="L52" s="3">
        <v>84707</v>
      </c>
      <c r="M52" s="3">
        <v>83031</v>
      </c>
      <c r="N52" s="3">
        <v>86132</v>
      </c>
      <c r="O52" s="3">
        <v>91101</v>
      </c>
      <c r="P52" s="3">
        <v>95395</v>
      </c>
      <c r="Q52" s="3">
        <v>99893</v>
      </c>
      <c r="R52" s="3">
        <v>99609</v>
      </c>
      <c r="S52" s="3">
        <v>98006</v>
      </c>
      <c r="T52" s="3">
        <v>100277</v>
      </c>
      <c r="U52" s="3">
        <v>98058</v>
      </c>
      <c r="V52" s="3">
        <v>10100.384489088974</v>
      </c>
      <c r="W52" s="3">
        <v>10101.014308781851</v>
      </c>
      <c r="X52" s="3">
        <v>10099.703777899573</v>
      </c>
      <c r="Y52" s="3">
        <v>10099.880799967323</v>
      </c>
      <c r="Z52" s="3">
        <v>10099.017272915835</v>
      </c>
      <c r="AA52" s="3">
        <v>10098.874601585021</v>
      </c>
      <c r="AB52" s="3">
        <v>10098.772669506709</v>
      </c>
      <c r="AC52" s="3">
        <v>10099.349139022084</v>
      </c>
      <c r="AD52" s="3">
        <v>10099.589770639448</v>
      </c>
      <c r="AE52" s="3">
        <v>10098.476689955294</v>
      </c>
      <c r="AF52" s="3">
        <v>10099.231246980509</v>
      </c>
      <c r="AG52" s="3">
        <v>10098.263412823026</v>
      </c>
      <c r="AH52" s="3">
        <v>10098.090230034566</v>
      </c>
      <c r="AI52" s="3">
        <v>10098.761532995866</v>
      </c>
      <c r="AJ52" s="3">
        <v>10098.417378623726</v>
      </c>
      <c r="AK52" s="3">
        <v>10098.496789768857</v>
      </c>
      <c r="AL52" s="3">
        <v>10098.567367983742</v>
      </c>
      <c r="AM52" s="3">
        <v>10099.296711542131</v>
      </c>
      <c r="AN52" s="3">
        <v>10098.817192314757</v>
      </c>
      <c r="AO52" s="3">
        <v>10098.123631939528</v>
      </c>
      <c r="AP52" s="3">
        <v>10096.962662913786</v>
      </c>
    </row>
    <row r="53" spans="1:42" x14ac:dyDescent="0.35">
      <c r="A53" s="3">
        <v>157229</v>
      </c>
      <c r="B53" s="3">
        <v>147891</v>
      </c>
      <c r="C53" s="3">
        <v>137380</v>
      </c>
      <c r="D53" s="3">
        <v>132179</v>
      </c>
      <c r="E53" s="3">
        <v>128770</v>
      </c>
      <c r="F53" s="3">
        <v>125984</v>
      </c>
      <c r="G53" s="3">
        <v>122266</v>
      </c>
      <c r="H53" s="3">
        <v>115695</v>
      </c>
      <c r="I53" s="3">
        <v>101509</v>
      </c>
      <c r="J53" s="3">
        <v>95365</v>
      </c>
      <c r="K53" s="3">
        <v>93743</v>
      </c>
      <c r="L53" s="3">
        <v>87440</v>
      </c>
      <c r="M53" s="3">
        <v>84699</v>
      </c>
      <c r="N53" s="3">
        <v>88634</v>
      </c>
      <c r="O53" s="3">
        <v>94962</v>
      </c>
      <c r="P53" s="3">
        <v>97711</v>
      </c>
      <c r="Q53" s="3">
        <v>102050</v>
      </c>
      <c r="R53" s="3">
        <v>118303</v>
      </c>
      <c r="S53" s="3">
        <v>97657</v>
      </c>
      <c r="T53" s="3">
        <v>100479</v>
      </c>
      <c r="U53" s="3">
        <v>96771</v>
      </c>
      <c r="V53" s="3">
        <v>10299.501957399716</v>
      </c>
      <c r="W53" s="3">
        <v>10299.673765543541</v>
      </c>
      <c r="X53" s="3">
        <v>10299.295046149367</v>
      </c>
      <c r="Y53" s="3">
        <v>10299.331912482316</v>
      </c>
      <c r="Z53" s="3">
        <v>10299.822563562942</v>
      </c>
      <c r="AA53" s="3">
        <v>10299.562469837438</v>
      </c>
      <c r="AB53" s="3">
        <v>10299.391299216462</v>
      </c>
      <c r="AC53" s="3">
        <v>10299.016175288474</v>
      </c>
      <c r="AD53" s="3">
        <v>10298.318114649932</v>
      </c>
      <c r="AE53" s="3">
        <v>10298.025299638233</v>
      </c>
      <c r="AF53" s="3">
        <v>10297.474566847657</v>
      </c>
      <c r="AG53" s="3">
        <v>10296.712317932295</v>
      </c>
      <c r="AH53" s="3">
        <v>10297.629964816586</v>
      </c>
      <c r="AI53" s="3">
        <v>10297.267650901458</v>
      </c>
      <c r="AJ53" s="3">
        <v>10298.47646806091</v>
      </c>
      <c r="AK53" s="3">
        <v>10297.952178669751</v>
      </c>
      <c r="AL53" s="3">
        <v>10297.533630769231</v>
      </c>
      <c r="AM53" s="3">
        <v>10299.504312908379</v>
      </c>
      <c r="AN53" s="3">
        <v>10299.071081438095</v>
      </c>
      <c r="AO53" s="3">
        <v>10299.523397923944</v>
      </c>
      <c r="AP53" s="3">
        <v>10299.516808858025</v>
      </c>
    </row>
    <row r="54" spans="1:42" x14ac:dyDescent="0.35">
      <c r="A54" s="3">
        <v>160511</v>
      </c>
      <c r="B54" s="3">
        <v>153442</v>
      </c>
      <c r="C54" s="3">
        <v>139731</v>
      </c>
      <c r="D54" s="3">
        <v>137887</v>
      </c>
      <c r="E54" s="3">
        <v>133866</v>
      </c>
      <c r="F54" s="3">
        <v>130707</v>
      </c>
      <c r="G54" s="3">
        <v>124234</v>
      </c>
      <c r="H54" s="3">
        <v>122502</v>
      </c>
      <c r="I54" s="3">
        <v>102671</v>
      </c>
      <c r="J54" s="3">
        <v>98431</v>
      </c>
      <c r="K54" s="3">
        <v>95416</v>
      </c>
      <c r="L54" s="3">
        <v>88668</v>
      </c>
      <c r="M54" s="3">
        <v>83979</v>
      </c>
      <c r="N54" s="3">
        <v>86929</v>
      </c>
      <c r="O54" s="3">
        <v>92765</v>
      </c>
      <c r="P54" s="3">
        <v>98853</v>
      </c>
      <c r="Q54" s="3">
        <v>102627</v>
      </c>
      <c r="R54" s="3">
        <v>105579</v>
      </c>
      <c r="S54" s="3">
        <v>97824</v>
      </c>
      <c r="T54" s="3">
        <v>102115</v>
      </c>
      <c r="U54" s="3">
        <v>96799</v>
      </c>
      <c r="V54" s="3">
        <v>10500.77481175745</v>
      </c>
      <c r="W54" s="3">
        <v>10500.437997484392</v>
      </c>
      <c r="X54" s="3">
        <v>10501.091324187188</v>
      </c>
      <c r="Y54" s="3">
        <v>10500.659661534444</v>
      </c>
      <c r="Z54" s="3">
        <v>10500.417512960721</v>
      </c>
      <c r="AA54" s="3">
        <v>10500.301015553872</v>
      </c>
      <c r="AB54" s="3">
        <v>10500.13136774152</v>
      </c>
      <c r="AC54" s="3">
        <v>10500.26635826354</v>
      </c>
      <c r="AD54" s="3">
        <v>10499.212799816889</v>
      </c>
      <c r="AE54" s="3">
        <v>10499.589397649115</v>
      </c>
      <c r="AF54" s="3">
        <v>10499.627134442862</v>
      </c>
      <c r="AG54" s="3">
        <v>10500.310417286959</v>
      </c>
      <c r="AH54" s="3">
        <v>10500.057253122804</v>
      </c>
      <c r="AI54" s="3">
        <v>10499.501151629491</v>
      </c>
      <c r="AJ54" s="3">
        <v>10499.685545733844</v>
      </c>
      <c r="AK54" s="3">
        <v>10498.890381374364</v>
      </c>
      <c r="AL54" s="3">
        <v>10498.924478938292</v>
      </c>
      <c r="AM54" s="3">
        <v>10499.241207531801</v>
      </c>
      <c r="AN54" s="3">
        <v>10499.937953774124</v>
      </c>
      <c r="AO54" s="3">
        <v>10499.494436860403</v>
      </c>
      <c r="AP54" s="3">
        <v>10499.036646246346</v>
      </c>
    </row>
    <row r="55" spans="1:42" x14ac:dyDescent="0.35">
      <c r="A55" s="3">
        <v>163233</v>
      </c>
      <c r="B55" s="3">
        <v>158304</v>
      </c>
      <c r="C55" s="3">
        <v>141800</v>
      </c>
      <c r="D55" s="3">
        <v>136370</v>
      </c>
      <c r="E55" s="3">
        <v>132612</v>
      </c>
      <c r="F55" s="3">
        <v>130555</v>
      </c>
      <c r="G55" s="3">
        <v>124097</v>
      </c>
      <c r="H55" s="3">
        <v>113319</v>
      </c>
      <c r="I55" s="3">
        <v>101177</v>
      </c>
      <c r="J55" s="3">
        <v>94827</v>
      </c>
      <c r="K55" s="3">
        <v>92335</v>
      </c>
      <c r="L55" s="3">
        <v>87929</v>
      </c>
      <c r="M55" s="3">
        <v>82925</v>
      </c>
      <c r="N55" s="3">
        <v>85573</v>
      </c>
      <c r="O55" s="3">
        <v>91281</v>
      </c>
      <c r="P55" s="3">
        <v>95689</v>
      </c>
      <c r="Q55" s="3">
        <v>101207</v>
      </c>
      <c r="R55" s="3">
        <v>101858</v>
      </c>
      <c r="S55" s="3">
        <v>96399</v>
      </c>
      <c r="T55" s="3">
        <v>100319</v>
      </c>
      <c r="U55" s="3">
        <v>95172</v>
      </c>
      <c r="V55" s="3">
        <v>10700.455070359547</v>
      </c>
      <c r="W55" s="3">
        <v>10700.093407999797</v>
      </c>
      <c r="X55" s="3">
        <v>10700.921647179124</v>
      </c>
      <c r="Y55" s="3">
        <v>10699.876916697222</v>
      </c>
      <c r="Z55" s="3">
        <v>10700.238044747082</v>
      </c>
      <c r="AA55" s="3">
        <v>10700.367645283597</v>
      </c>
      <c r="AB55" s="3">
        <v>10700.483340048509</v>
      </c>
      <c r="AC55" s="3">
        <v>10700.206357098104</v>
      </c>
      <c r="AD55" s="3">
        <v>10701.779112051157</v>
      </c>
      <c r="AE55" s="3">
        <v>10699.56043236631</v>
      </c>
      <c r="AF55" s="3">
        <v>10700.65953885309</v>
      </c>
      <c r="AG55" s="3">
        <v>10700.458979403837</v>
      </c>
      <c r="AH55" s="3">
        <v>10698.848495266808</v>
      </c>
      <c r="AI55" s="3">
        <v>10700.0274759562</v>
      </c>
      <c r="AJ55" s="3">
        <v>10699.712247893865</v>
      </c>
      <c r="AK55" s="3">
        <v>10699.619360950579</v>
      </c>
      <c r="AL55" s="3">
        <v>10699.064137460848</v>
      </c>
      <c r="AM55" s="3">
        <v>10699.811118321586</v>
      </c>
      <c r="AN55" s="3">
        <v>10699.5802202305</v>
      </c>
      <c r="AO55" s="3">
        <v>10700.078855849839</v>
      </c>
      <c r="AP55" s="3">
        <v>10699.509397616946</v>
      </c>
    </row>
    <row r="56" spans="1:42" x14ac:dyDescent="0.35">
      <c r="A56" s="3">
        <v>181214</v>
      </c>
      <c r="B56" s="3">
        <v>174137</v>
      </c>
      <c r="C56" s="3">
        <v>159306</v>
      </c>
      <c r="D56" s="3">
        <v>153793</v>
      </c>
      <c r="E56" s="3">
        <v>145268</v>
      </c>
      <c r="F56" s="3">
        <v>142137</v>
      </c>
      <c r="G56" s="3">
        <v>137614</v>
      </c>
      <c r="H56" s="3">
        <v>121584</v>
      </c>
      <c r="I56" s="3">
        <v>109639</v>
      </c>
      <c r="J56" s="3">
        <v>103542</v>
      </c>
      <c r="K56" s="3">
        <v>99235</v>
      </c>
      <c r="L56" s="3">
        <v>94778</v>
      </c>
      <c r="M56" s="3">
        <v>90663</v>
      </c>
      <c r="N56" s="3">
        <v>95731</v>
      </c>
      <c r="O56" s="3">
        <v>101476</v>
      </c>
      <c r="P56" s="3">
        <v>102895</v>
      </c>
      <c r="Q56" s="3">
        <v>106956</v>
      </c>
      <c r="R56" s="3">
        <v>108681</v>
      </c>
      <c r="S56" s="3">
        <v>103049</v>
      </c>
      <c r="T56" s="3">
        <v>104566</v>
      </c>
      <c r="U56" s="3">
        <v>98024</v>
      </c>
      <c r="V56" s="3">
        <v>10894.422685995563</v>
      </c>
      <c r="W56" s="3">
        <v>10894.267525224392</v>
      </c>
      <c r="X56" s="3">
        <v>10895.066284760147</v>
      </c>
      <c r="Y56" s="3">
        <v>10894.233659139234</v>
      </c>
      <c r="Z56" s="3">
        <v>10894.32519384861</v>
      </c>
      <c r="AA56" s="3">
        <v>10894.680563329744</v>
      </c>
      <c r="AB56" s="3">
        <v>10895.100610112342</v>
      </c>
      <c r="AC56" s="3">
        <v>10894.192054299909</v>
      </c>
      <c r="AD56" s="3">
        <v>10894.267708570856</v>
      </c>
      <c r="AE56" s="3">
        <v>10893.128260319483</v>
      </c>
      <c r="AF56" s="3">
        <v>10892.492728674359</v>
      </c>
      <c r="AG56" s="3">
        <v>10891.968732722784</v>
      </c>
      <c r="AH56" s="3">
        <v>10892.227387578174</v>
      </c>
      <c r="AI56" s="3">
        <v>10892.754589526903</v>
      </c>
      <c r="AJ56" s="3">
        <v>10894.719092199141</v>
      </c>
      <c r="AK56" s="3">
        <v>10893.753370912094</v>
      </c>
      <c r="AL56" s="3">
        <v>10894.079502131717</v>
      </c>
      <c r="AM56" s="3">
        <v>10895.008735933605</v>
      </c>
      <c r="AN56" s="3">
        <v>10894.343376840145</v>
      </c>
      <c r="AO56" s="3">
        <v>10896.973149685366</v>
      </c>
      <c r="AP56" s="3">
        <v>10896.281995531706</v>
      </c>
    </row>
    <row r="57" spans="1:42" x14ac:dyDescent="0.35">
      <c r="A57" s="3">
        <v>168508</v>
      </c>
      <c r="B57" s="3">
        <v>167786</v>
      </c>
      <c r="C57" s="3">
        <v>152708</v>
      </c>
      <c r="D57" s="3">
        <v>147412</v>
      </c>
      <c r="E57" s="3">
        <v>138733</v>
      </c>
      <c r="F57" s="3">
        <v>135787</v>
      </c>
      <c r="G57" s="3">
        <v>132594</v>
      </c>
      <c r="H57" s="3">
        <v>115514</v>
      </c>
      <c r="I57" s="3">
        <v>103616</v>
      </c>
      <c r="J57" s="3">
        <v>95273</v>
      </c>
      <c r="K57" s="3">
        <v>94762</v>
      </c>
      <c r="L57" s="3">
        <v>89864</v>
      </c>
      <c r="M57" s="3">
        <v>86571</v>
      </c>
      <c r="N57" s="3">
        <v>88843</v>
      </c>
      <c r="O57" s="3">
        <v>93473</v>
      </c>
      <c r="P57" s="3">
        <v>100671</v>
      </c>
      <c r="Q57" s="3">
        <v>102801</v>
      </c>
      <c r="R57" s="3">
        <v>106808</v>
      </c>
      <c r="S57" s="3">
        <v>99444</v>
      </c>
      <c r="T57" s="3">
        <v>103264</v>
      </c>
      <c r="U57" s="3">
        <v>97809</v>
      </c>
      <c r="V57" s="3">
        <v>11100.134151138225</v>
      </c>
      <c r="W57" s="3">
        <v>11101.897593601374</v>
      </c>
      <c r="X57" s="3">
        <v>11100.622536736779</v>
      </c>
      <c r="Y57" s="3">
        <v>11099.66420712018</v>
      </c>
      <c r="Z57" s="3">
        <v>11100.890470255814</v>
      </c>
      <c r="AA57" s="3">
        <v>11100.4111451759</v>
      </c>
      <c r="AB57" s="3">
        <v>11099.950092613542</v>
      </c>
      <c r="AC57" s="3">
        <v>11099.794579704627</v>
      </c>
      <c r="AD57" s="3">
        <v>11099.13594821263</v>
      </c>
      <c r="AE57" s="3">
        <v>11098.791661541045</v>
      </c>
      <c r="AF57" s="3">
        <v>11098.738986091472</v>
      </c>
      <c r="AG57" s="3">
        <v>11098.333013665093</v>
      </c>
      <c r="AH57" s="3">
        <v>11099.122999387786</v>
      </c>
      <c r="AI57" s="3">
        <v>11099.922401314678</v>
      </c>
      <c r="AJ57" s="3">
        <v>11099.562762294994</v>
      </c>
      <c r="AK57" s="3">
        <v>11098.449734978296</v>
      </c>
      <c r="AL57" s="3">
        <v>11099.71814972617</v>
      </c>
      <c r="AM57" s="3">
        <v>11098.623302748858</v>
      </c>
      <c r="AN57" s="3">
        <v>11098.924934837698</v>
      </c>
      <c r="AO57" s="3">
        <v>11099.200562345057</v>
      </c>
      <c r="AP57" s="3">
        <v>11098.959291169524</v>
      </c>
    </row>
    <row r="58" spans="1:42" x14ac:dyDescent="0.35">
      <c r="A58" s="3">
        <v>167647</v>
      </c>
      <c r="B58" s="3">
        <v>171029</v>
      </c>
      <c r="C58" s="3">
        <v>158774</v>
      </c>
      <c r="D58" s="3">
        <v>148810</v>
      </c>
      <c r="E58" s="3">
        <v>141657</v>
      </c>
      <c r="F58" s="3">
        <v>140079</v>
      </c>
      <c r="G58" s="3">
        <v>134572</v>
      </c>
      <c r="H58" s="3">
        <v>121197</v>
      </c>
      <c r="I58" s="3">
        <v>103856</v>
      </c>
      <c r="J58" s="3">
        <v>97077</v>
      </c>
      <c r="K58" s="3">
        <v>93915</v>
      </c>
      <c r="L58" s="3">
        <v>87699</v>
      </c>
      <c r="M58" s="3">
        <v>84587</v>
      </c>
      <c r="N58" s="3">
        <v>88563</v>
      </c>
      <c r="O58" s="3">
        <v>95205</v>
      </c>
      <c r="P58" s="3">
        <v>99554</v>
      </c>
      <c r="Q58" s="3">
        <v>105803</v>
      </c>
      <c r="R58" s="3">
        <v>105445</v>
      </c>
      <c r="S58" s="3">
        <v>98581</v>
      </c>
      <c r="T58" s="3">
        <v>103950</v>
      </c>
      <c r="U58" s="3">
        <v>96099</v>
      </c>
      <c r="V58" s="3">
        <v>11299.565656170405</v>
      </c>
      <c r="W58" s="3">
        <v>11300.050252705681</v>
      </c>
      <c r="X58" s="3">
        <v>11300.164870822678</v>
      </c>
      <c r="Y58" s="3">
        <v>11300.166764867954</v>
      </c>
      <c r="Z58" s="3">
        <v>11299.512761741389</v>
      </c>
      <c r="AA58" s="3">
        <v>11299.306773963262</v>
      </c>
      <c r="AB58" s="3">
        <v>11299.078293552893</v>
      </c>
      <c r="AC58" s="3">
        <v>11298.976642078598</v>
      </c>
      <c r="AD58" s="3">
        <v>11298.879702183793</v>
      </c>
      <c r="AE58" s="3">
        <v>11298.681036599814</v>
      </c>
      <c r="AF58" s="3">
        <v>11297.88409955811</v>
      </c>
      <c r="AG58" s="3">
        <v>11297.193153285671</v>
      </c>
      <c r="AH58" s="3">
        <v>11296.96797687588</v>
      </c>
      <c r="AI58" s="3">
        <v>11296.251213373531</v>
      </c>
      <c r="AJ58" s="3">
        <v>11296.655919226931</v>
      </c>
      <c r="AK58" s="3">
        <v>11296.994857363843</v>
      </c>
      <c r="AL58" s="3">
        <v>11299.15922894436</v>
      </c>
      <c r="AM58" s="3">
        <v>11299.066096638056</v>
      </c>
      <c r="AN58" s="3">
        <v>11299.201291323887</v>
      </c>
      <c r="AO58" s="3">
        <v>11299.850127849928</v>
      </c>
      <c r="AP58" s="3">
        <v>11299.307578538799</v>
      </c>
    </row>
    <row r="59" spans="1:42" x14ac:dyDescent="0.35">
      <c r="A59" s="3">
        <v>163355</v>
      </c>
      <c r="B59" s="3">
        <v>173448</v>
      </c>
      <c r="C59" s="3">
        <v>164599</v>
      </c>
      <c r="D59" s="3">
        <v>155759</v>
      </c>
      <c r="E59" s="3">
        <v>146492</v>
      </c>
      <c r="F59" s="3">
        <v>140286</v>
      </c>
      <c r="G59" s="3">
        <v>135508</v>
      </c>
      <c r="H59" s="3">
        <v>121650</v>
      </c>
      <c r="I59" s="3">
        <v>103670</v>
      </c>
      <c r="J59" s="3">
        <v>101629</v>
      </c>
      <c r="K59" s="3">
        <v>95969</v>
      </c>
      <c r="L59" s="3">
        <v>88698</v>
      </c>
      <c r="M59" s="3">
        <v>85220</v>
      </c>
      <c r="N59" s="3">
        <v>88487</v>
      </c>
      <c r="O59" s="3">
        <v>95543</v>
      </c>
      <c r="P59" s="3">
        <v>99577</v>
      </c>
      <c r="Q59" s="3">
        <v>106239</v>
      </c>
      <c r="R59" s="3">
        <v>111433</v>
      </c>
      <c r="S59" s="3">
        <v>100086</v>
      </c>
      <c r="T59" s="3">
        <v>104786</v>
      </c>
      <c r="U59" s="3">
        <v>97890</v>
      </c>
      <c r="V59" s="3">
        <v>11500.5400961097</v>
      </c>
      <c r="W59" s="3">
        <v>11500.362897986717</v>
      </c>
      <c r="X59" s="3">
        <v>11500.343755976646</v>
      </c>
      <c r="Y59" s="3">
        <v>11501.157340121597</v>
      </c>
      <c r="Z59" s="3">
        <v>11500.37013045081</v>
      </c>
      <c r="AA59" s="3">
        <v>11500.189012089588</v>
      </c>
      <c r="AB59" s="3">
        <v>11500.040415916403</v>
      </c>
      <c r="AC59" s="3">
        <v>11499.534321824907</v>
      </c>
      <c r="AD59" s="3">
        <v>11499.339131667792</v>
      </c>
      <c r="AE59" s="3">
        <v>11498.773326215944</v>
      </c>
      <c r="AF59" s="3">
        <v>11498.690564974106</v>
      </c>
      <c r="AG59" s="3">
        <v>11499.524113621503</v>
      </c>
      <c r="AH59" s="3">
        <v>11498.269700422436</v>
      </c>
      <c r="AI59" s="3">
        <v>11498.82620351012</v>
      </c>
      <c r="AJ59" s="3">
        <v>11499.989308792899</v>
      </c>
      <c r="AK59" s="3">
        <v>11498.808188035391</v>
      </c>
      <c r="AL59" s="3">
        <v>11498.772722823071</v>
      </c>
      <c r="AM59" s="3">
        <v>11500.155849254708</v>
      </c>
      <c r="AN59" s="3">
        <v>11500.0466306976</v>
      </c>
      <c r="AO59" s="3">
        <v>11498.883799553374</v>
      </c>
      <c r="AP59" s="3">
        <v>11498.346191132903</v>
      </c>
    </row>
    <row r="60" spans="1:42" x14ac:dyDescent="0.35">
      <c r="A60" s="3">
        <v>164795</v>
      </c>
      <c r="B60" s="3">
        <v>169726</v>
      </c>
      <c r="C60" s="3">
        <v>166160</v>
      </c>
      <c r="D60" s="3">
        <v>161059</v>
      </c>
      <c r="E60" s="3">
        <v>149239</v>
      </c>
      <c r="F60" s="3">
        <v>143361</v>
      </c>
      <c r="G60" s="3">
        <v>139685</v>
      </c>
      <c r="H60" s="3">
        <v>122771</v>
      </c>
      <c r="I60" s="3">
        <v>105517</v>
      </c>
      <c r="J60" s="3">
        <v>103281</v>
      </c>
      <c r="K60" s="3">
        <v>98639</v>
      </c>
      <c r="L60" s="3">
        <v>90477</v>
      </c>
      <c r="M60" s="3">
        <v>85022</v>
      </c>
      <c r="N60" s="3">
        <v>86772</v>
      </c>
      <c r="O60" s="3">
        <v>93805</v>
      </c>
      <c r="P60" s="3">
        <v>99007</v>
      </c>
      <c r="Q60" s="3">
        <v>104146</v>
      </c>
      <c r="R60" s="3">
        <v>108438</v>
      </c>
      <c r="S60" s="3">
        <v>98899</v>
      </c>
      <c r="T60" s="3">
        <v>103899</v>
      </c>
      <c r="U60" s="3">
        <v>97683</v>
      </c>
      <c r="V60" s="3">
        <v>11700.174774356019</v>
      </c>
      <c r="W60" s="3">
        <v>11699.915294710298</v>
      </c>
      <c r="X60" s="3">
        <v>11700.849552058256</v>
      </c>
      <c r="Y60" s="3">
        <v>11701.001500443937</v>
      </c>
      <c r="Z60" s="3">
        <v>11700.447078846682</v>
      </c>
      <c r="AA60" s="3">
        <v>11700.177918192534</v>
      </c>
      <c r="AB60" s="3">
        <v>11699.966949207146</v>
      </c>
      <c r="AC60" s="3">
        <v>11699.53833372702</v>
      </c>
      <c r="AD60" s="3">
        <v>11700.51886757584</v>
      </c>
      <c r="AE60" s="3">
        <v>11699.881444989882</v>
      </c>
      <c r="AF60" s="3">
        <v>11701.019943125944</v>
      </c>
      <c r="AG60" s="3">
        <v>11701.420486311439</v>
      </c>
      <c r="AH60" s="3">
        <v>11700.994509421093</v>
      </c>
      <c r="AI60" s="3">
        <v>11701.481923085788</v>
      </c>
      <c r="AJ60" s="3">
        <v>11701.056207664837</v>
      </c>
      <c r="AK60" s="3">
        <v>11701.411536760026</v>
      </c>
      <c r="AL60" s="3">
        <v>11700.954238184857</v>
      </c>
      <c r="AM60" s="3">
        <v>11701.113458105094</v>
      </c>
      <c r="AN60" s="3">
        <v>11700.010064206917</v>
      </c>
      <c r="AO60" s="3">
        <v>11699.395806793136</v>
      </c>
      <c r="AP60" s="3">
        <v>11699.085571900945</v>
      </c>
    </row>
    <row r="61" spans="1:42" x14ac:dyDescent="0.35">
      <c r="A61" s="3">
        <v>160320</v>
      </c>
      <c r="B61" s="3">
        <v>164769</v>
      </c>
      <c r="C61" s="3">
        <v>173038</v>
      </c>
      <c r="D61" s="3">
        <v>165418</v>
      </c>
      <c r="E61" s="3">
        <v>151737</v>
      </c>
      <c r="F61" s="3">
        <v>145699</v>
      </c>
      <c r="G61" s="3">
        <v>143128</v>
      </c>
      <c r="H61" s="3">
        <v>123631</v>
      </c>
      <c r="I61" s="3">
        <v>104311</v>
      </c>
      <c r="J61" s="3">
        <v>102931</v>
      </c>
      <c r="K61" s="3">
        <v>99075</v>
      </c>
      <c r="L61" s="3">
        <v>93620</v>
      </c>
      <c r="M61" s="3">
        <v>86886</v>
      </c>
      <c r="N61" s="3">
        <v>87620</v>
      </c>
      <c r="O61" s="3">
        <v>94107</v>
      </c>
      <c r="P61" s="3">
        <v>98442</v>
      </c>
      <c r="Q61" s="3">
        <v>104398</v>
      </c>
      <c r="R61" s="3">
        <v>108586</v>
      </c>
      <c r="S61" s="3">
        <v>99067</v>
      </c>
      <c r="T61" s="3">
        <v>103595</v>
      </c>
      <c r="U61" s="3">
        <v>95531</v>
      </c>
      <c r="V61" s="3">
        <v>11899.694458707585</v>
      </c>
      <c r="W61" s="3">
        <v>11900.797677050901</v>
      </c>
      <c r="X61" s="3">
        <v>11897.996186097851</v>
      </c>
      <c r="Y61" s="3">
        <v>11901.217166451052</v>
      </c>
      <c r="Z61" s="3">
        <v>11901.101919637267</v>
      </c>
      <c r="AA61" s="3">
        <v>11901.039426351588</v>
      </c>
      <c r="AB61" s="3">
        <v>11900.969396484268</v>
      </c>
      <c r="AC61" s="3">
        <v>11900.40421391075</v>
      </c>
      <c r="AD61" s="3">
        <v>11900.820992704508</v>
      </c>
      <c r="AE61" s="3">
        <v>11899.318339178673</v>
      </c>
      <c r="AF61" s="3">
        <v>11900.003508856926</v>
      </c>
      <c r="AG61" s="3">
        <v>11900.653726447339</v>
      </c>
      <c r="AH61" s="3">
        <v>11900.871960615059</v>
      </c>
      <c r="AI61" s="3">
        <v>11900.380773225292</v>
      </c>
      <c r="AJ61" s="3">
        <v>11900.231791896458</v>
      </c>
      <c r="AK61" s="3">
        <v>11899.849222689503</v>
      </c>
      <c r="AL61" s="3">
        <v>11900.498190769938</v>
      </c>
      <c r="AM61" s="3">
        <v>11900.26223279244</v>
      </c>
      <c r="AN61" s="3">
        <v>11900.003361866211</v>
      </c>
      <c r="AO61" s="3">
        <v>11899.675810125971</v>
      </c>
      <c r="AP61" s="3">
        <v>11900.031224419297</v>
      </c>
    </row>
    <row r="62" spans="1:42" x14ac:dyDescent="0.35">
      <c r="A62" s="3">
        <v>157383</v>
      </c>
      <c r="B62" s="3">
        <v>168550</v>
      </c>
      <c r="C62" s="3">
        <v>171626</v>
      </c>
      <c r="D62" s="3">
        <v>176056</v>
      </c>
      <c r="E62" s="3">
        <v>166686</v>
      </c>
      <c r="F62" s="3">
        <v>157972</v>
      </c>
      <c r="G62" s="3">
        <v>153650</v>
      </c>
      <c r="H62" s="3">
        <v>138660</v>
      </c>
      <c r="I62" s="3">
        <v>118846</v>
      </c>
      <c r="J62" s="3">
        <v>113717</v>
      </c>
      <c r="K62" s="3">
        <v>111320</v>
      </c>
      <c r="L62" s="3">
        <v>108589</v>
      </c>
      <c r="M62" s="3">
        <v>108202</v>
      </c>
      <c r="N62" s="3">
        <v>111684</v>
      </c>
      <c r="O62" s="3">
        <v>117188</v>
      </c>
      <c r="P62" s="3">
        <v>120137</v>
      </c>
      <c r="Q62" s="3">
        <v>124213</v>
      </c>
      <c r="R62" s="3">
        <v>125928</v>
      </c>
      <c r="S62" s="3">
        <v>115728</v>
      </c>
      <c r="T62" s="3">
        <v>114845</v>
      </c>
      <c r="U62" s="3">
        <v>107399</v>
      </c>
      <c r="V62" s="3">
        <v>12098.752953050838</v>
      </c>
      <c r="W62" s="3">
        <v>12097.710275941858</v>
      </c>
      <c r="X62" s="3">
        <v>12097.078446622307</v>
      </c>
      <c r="Y62" s="3">
        <v>12098.805194256372</v>
      </c>
      <c r="Z62" s="3">
        <v>12096.353653396205</v>
      </c>
      <c r="AA62" s="3">
        <v>12094.647651355936</v>
      </c>
      <c r="AB62" s="3">
        <v>12092.84076700293</v>
      </c>
      <c r="AC62" s="3">
        <v>12091.851532741959</v>
      </c>
      <c r="AD62" s="3">
        <v>12088.577870521514</v>
      </c>
      <c r="AE62" s="3">
        <v>12088.152247069478</v>
      </c>
      <c r="AF62" s="3">
        <v>12085.98308129716</v>
      </c>
      <c r="AG62" s="3">
        <v>12085.40926419803</v>
      </c>
      <c r="AH62" s="3">
        <v>12085.265304615441</v>
      </c>
      <c r="AI62" s="3">
        <v>12085.927863436124</v>
      </c>
      <c r="AJ62" s="3">
        <v>12087.354917824352</v>
      </c>
      <c r="AK62" s="3">
        <v>12083.933439489914</v>
      </c>
      <c r="AL62" s="3">
        <v>12083.668490415657</v>
      </c>
      <c r="AM62" s="3">
        <v>12085.465980957371</v>
      </c>
      <c r="AN62" s="3">
        <v>12087.253261613439</v>
      </c>
      <c r="AO62" s="3">
        <v>12091.304641647437</v>
      </c>
      <c r="AP62" s="3">
        <v>12089.405093157291</v>
      </c>
    </row>
    <row r="63" spans="1:42" x14ac:dyDescent="0.35">
      <c r="A63" s="3">
        <v>155274</v>
      </c>
      <c r="B63" s="3">
        <v>162192</v>
      </c>
      <c r="C63" s="3">
        <v>165632</v>
      </c>
      <c r="D63" s="3">
        <v>166538</v>
      </c>
      <c r="E63" s="3">
        <v>161592</v>
      </c>
      <c r="F63" s="3">
        <v>150051</v>
      </c>
      <c r="G63" s="3">
        <v>145942</v>
      </c>
      <c r="H63" s="3">
        <v>128803</v>
      </c>
      <c r="I63" s="3">
        <v>110865</v>
      </c>
      <c r="J63" s="3">
        <v>102863</v>
      </c>
      <c r="K63" s="3">
        <v>97492</v>
      </c>
      <c r="L63" s="3">
        <v>91180</v>
      </c>
      <c r="M63" s="3">
        <v>89428</v>
      </c>
      <c r="N63" s="3">
        <v>93353</v>
      </c>
      <c r="O63" s="3">
        <v>102426</v>
      </c>
      <c r="P63" s="3">
        <v>107247</v>
      </c>
      <c r="Q63" s="3">
        <v>107610</v>
      </c>
      <c r="R63" s="3">
        <v>110404</v>
      </c>
      <c r="S63" s="3">
        <v>103500</v>
      </c>
      <c r="T63" s="3">
        <v>102465</v>
      </c>
      <c r="U63" s="3">
        <v>96855</v>
      </c>
      <c r="V63" s="3">
        <v>12299.697331362624</v>
      </c>
      <c r="W63" s="3">
        <v>12298.777131979383</v>
      </c>
      <c r="X63" s="3">
        <v>12299.389927429482</v>
      </c>
      <c r="Y63" s="3">
        <v>12299.491034358525</v>
      </c>
      <c r="Z63" s="3">
        <v>12300.059924501213</v>
      </c>
      <c r="AA63" s="3">
        <v>12300.113582448634</v>
      </c>
      <c r="AB63" s="3">
        <v>12300.248065121759</v>
      </c>
      <c r="AC63" s="3">
        <v>12299.897692522687</v>
      </c>
      <c r="AD63" s="3">
        <v>12300.154802868354</v>
      </c>
      <c r="AE63" s="3">
        <v>12300.053302839699</v>
      </c>
      <c r="AF63" s="3">
        <v>12300.117939010379</v>
      </c>
      <c r="AG63" s="3">
        <v>12301.134126672518</v>
      </c>
      <c r="AH63" s="3">
        <v>12300.061946370264</v>
      </c>
      <c r="AI63" s="3">
        <v>12299.828024916178</v>
      </c>
      <c r="AJ63" s="3">
        <v>12297.641660711148</v>
      </c>
      <c r="AK63" s="3">
        <v>12300.632056467781</v>
      </c>
      <c r="AL63" s="3">
        <v>12300.792013102871</v>
      </c>
      <c r="AM63" s="3">
        <v>12299.524046139632</v>
      </c>
      <c r="AN63" s="3">
        <v>12300.315601642513</v>
      </c>
      <c r="AO63" s="3">
        <v>12299.250241741085</v>
      </c>
      <c r="AP63" s="3">
        <v>12298.652345774612</v>
      </c>
    </row>
    <row r="64" spans="1:42" x14ac:dyDescent="0.35">
      <c r="A64" s="3">
        <v>149648</v>
      </c>
      <c r="B64" s="3">
        <v>155300</v>
      </c>
      <c r="C64" s="3">
        <v>160751</v>
      </c>
      <c r="D64" s="3">
        <v>165199</v>
      </c>
      <c r="E64" s="3">
        <v>167892</v>
      </c>
      <c r="F64" s="3">
        <v>157396</v>
      </c>
      <c r="G64" s="3">
        <v>149410</v>
      </c>
      <c r="H64" s="3">
        <v>132757</v>
      </c>
      <c r="I64" s="3">
        <v>111740</v>
      </c>
      <c r="J64" s="3">
        <v>105536</v>
      </c>
      <c r="K64" s="3">
        <v>96484</v>
      </c>
      <c r="L64" s="3">
        <v>91653</v>
      </c>
      <c r="M64" s="3">
        <v>88150</v>
      </c>
      <c r="N64" s="3">
        <v>88874</v>
      </c>
      <c r="O64" s="3">
        <v>97488</v>
      </c>
      <c r="P64" s="3">
        <v>107634</v>
      </c>
      <c r="Q64" s="3">
        <v>111267</v>
      </c>
      <c r="R64" s="3">
        <v>111493</v>
      </c>
      <c r="S64" s="3">
        <v>112718</v>
      </c>
      <c r="T64" s="3">
        <v>100337</v>
      </c>
      <c r="U64" s="3">
        <v>95425</v>
      </c>
      <c r="V64" s="3">
        <v>12499.708905899177</v>
      </c>
      <c r="W64" s="3">
        <v>12500.079426142949</v>
      </c>
      <c r="X64" s="3">
        <v>12500.127926918029</v>
      </c>
      <c r="Y64" s="3">
        <v>12500.232254553599</v>
      </c>
      <c r="Z64" s="3">
        <v>12499.098881364211</v>
      </c>
      <c r="AA64" s="3">
        <v>12499.465154895932</v>
      </c>
      <c r="AB64" s="3">
        <v>12499.621412355264</v>
      </c>
      <c r="AC64" s="3">
        <v>12500.11001830412</v>
      </c>
      <c r="AD64" s="3">
        <v>12500.044890728475</v>
      </c>
      <c r="AE64" s="3">
        <v>12499.346092044421</v>
      </c>
      <c r="AF64" s="3">
        <v>12499.314255627874</v>
      </c>
      <c r="AG64" s="3">
        <v>12499.682485788791</v>
      </c>
      <c r="AH64" s="3">
        <v>12499.744272149745</v>
      </c>
      <c r="AI64" s="3">
        <v>12499.459579967144</v>
      </c>
      <c r="AJ64" s="3">
        <v>12498.132860352043</v>
      </c>
      <c r="AK64" s="3">
        <v>12497.142250032519</v>
      </c>
      <c r="AL64" s="3">
        <v>12500.995877663639</v>
      </c>
      <c r="AM64" s="3">
        <v>12499.839272330997</v>
      </c>
      <c r="AN64" s="3">
        <v>12502.930739899573</v>
      </c>
      <c r="AO64" s="3">
        <v>12499.416349601841</v>
      </c>
      <c r="AP64" s="3">
        <v>12499.779883363899</v>
      </c>
    </row>
    <row r="65" spans="1:42" x14ac:dyDescent="0.35">
      <c r="A65" s="3">
        <v>155150</v>
      </c>
      <c r="B65" s="3">
        <v>160662</v>
      </c>
      <c r="C65" s="3">
        <v>170128</v>
      </c>
      <c r="D65" s="3">
        <v>173710</v>
      </c>
      <c r="E65" s="3">
        <v>177077</v>
      </c>
      <c r="F65" s="3">
        <v>166176</v>
      </c>
      <c r="G65" s="3">
        <v>157874</v>
      </c>
      <c r="H65" s="3">
        <v>132509</v>
      </c>
      <c r="I65" s="3">
        <v>116561</v>
      </c>
      <c r="J65" s="3">
        <v>112352</v>
      </c>
      <c r="K65" s="3">
        <v>103902</v>
      </c>
      <c r="L65" s="3">
        <v>95497</v>
      </c>
      <c r="M65" s="3">
        <v>91309</v>
      </c>
      <c r="N65" s="3">
        <v>93230</v>
      </c>
      <c r="O65" s="3">
        <v>99116</v>
      </c>
      <c r="P65" s="3">
        <v>103220</v>
      </c>
      <c r="Q65" s="3">
        <v>116321</v>
      </c>
      <c r="R65" s="3">
        <v>117088</v>
      </c>
      <c r="S65" s="3">
        <v>177362</v>
      </c>
      <c r="T65" s="3">
        <v>103745</v>
      </c>
      <c r="U65" s="3">
        <v>98856</v>
      </c>
      <c r="V65" s="3">
        <v>12696.440947792458</v>
      </c>
      <c r="W65" s="3">
        <v>12695.490038528089</v>
      </c>
      <c r="X65" s="3">
        <v>12695.650047669989</v>
      </c>
      <c r="Y65" s="3">
        <v>12696.104501813368</v>
      </c>
      <c r="Z65" s="3">
        <v>12695.985630093124</v>
      </c>
      <c r="AA65" s="3">
        <v>12696.886138130656</v>
      </c>
      <c r="AB65" s="3">
        <v>12697.40430450866</v>
      </c>
      <c r="AC65" s="3">
        <v>12697.383146956055</v>
      </c>
      <c r="AD65" s="3">
        <v>12696.333599317097</v>
      </c>
      <c r="AE65" s="3">
        <v>12697.188347959982</v>
      </c>
      <c r="AF65" s="3">
        <v>12696.815939057957</v>
      </c>
      <c r="AG65" s="3">
        <v>12696.480135606354</v>
      </c>
      <c r="AH65" s="3">
        <v>12696.036183837301</v>
      </c>
      <c r="AI65" s="3">
        <v>12696.694343773464</v>
      </c>
      <c r="AJ65" s="3">
        <v>12696.957162012188</v>
      </c>
      <c r="AK65" s="3">
        <v>12697.037575372991</v>
      </c>
      <c r="AL65" s="3">
        <v>12695.504462392861</v>
      </c>
      <c r="AM65" s="3">
        <v>12698.125829974035</v>
      </c>
      <c r="AN65" s="3">
        <v>12669.930942310077</v>
      </c>
      <c r="AO65" s="3">
        <v>12697.009481517181</v>
      </c>
      <c r="AP65" s="3">
        <v>12697.864017763213</v>
      </c>
    </row>
    <row r="66" spans="1:42" x14ac:dyDescent="0.35">
      <c r="A66" s="3">
        <v>147044</v>
      </c>
      <c r="B66" s="3">
        <v>153084</v>
      </c>
      <c r="C66" s="3">
        <v>160153</v>
      </c>
      <c r="D66" s="3">
        <v>161963</v>
      </c>
      <c r="E66" s="3">
        <v>164346</v>
      </c>
      <c r="F66" s="3">
        <v>160656</v>
      </c>
      <c r="G66" s="3">
        <v>155813</v>
      </c>
      <c r="H66" s="3">
        <v>131361</v>
      </c>
      <c r="I66" s="3">
        <v>114700</v>
      </c>
      <c r="J66" s="3">
        <v>106183</v>
      </c>
      <c r="K66" s="3">
        <v>102206</v>
      </c>
      <c r="L66" s="3">
        <v>94366</v>
      </c>
      <c r="M66" s="3">
        <v>87805</v>
      </c>
      <c r="N66" s="3">
        <v>90096</v>
      </c>
      <c r="O66" s="3">
        <v>95155</v>
      </c>
      <c r="P66" s="3">
        <v>102606</v>
      </c>
      <c r="Q66" s="3">
        <v>107715</v>
      </c>
      <c r="R66" s="3">
        <v>120506</v>
      </c>
      <c r="S66" s="3">
        <v>126212</v>
      </c>
      <c r="T66" s="3">
        <v>102895</v>
      </c>
      <c r="U66" s="3">
        <v>99433</v>
      </c>
      <c r="V66" s="3">
        <v>12901.848627689671</v>
      </c>
      <c r="W66" s="3">
        <v>12901.398441117295</v>
      </c>
      <c r="X66" s="3">
        <v>12900.04799454272</v>
      </c>
      <c r="Y66" s="3">
        <v>12901.200711026593</v>
      </c>
      <c r="Z66" s="3">
        <v>12899.667883672253</v>
      </c>
      <c r="AA66" s="3">
        <v>12899.686568568868</v>
      </c>
      <c r="AB66" s="3">
        <v>12899.778519892436</v>
      </c>
      <c r="AC66" s="3">
        <v>12900.249758528025</v>
      </c>
      <c r="AD66" s="3">
        <v>12900.59319651264</v>
      </c>
      <c r="AE66" s="3">
        <v>12899.902753453942</v>
      </c>
      <c r="AF66" s="3">
        <v>12900.698794591315</v>
      </c>
      <c r="AG66" s="3">
        <v>12900.209309285125</v>
      </c>
      <c r="AH66" s="3">
        <v>12900.032839929389</v>
      </c>
      <c r="AI66" s="3">
        <v>12899.084609083644</v>
      </c>
      <c r="AJ66" s="3">
        <v>12900.085693762809</v>
      </c>
      <c r="AK66" s="3">
        <v>12899.042003294155</v>
      </c>
      <c r="AL66" s="3">
        <v>12899.102386482848</v>
      </c>
      <c r="AM66" s="3">
        <v>12899.302961678257</v>
      </c>
      <c r="AN66" s="3">
        <v>12898.91946146167</v>
      </c>
      <c r="AO66" s="3">
        <v>12899.641125710676</v>
      </c>
      <c r="AP66" s="3">
        <v>12899.162828940091</v>
      </c>
    </row>
    <row r="67" spans="1:42" x14ac:dyDescent="0.35">
      <c r="A67" s="3">
        <v>136093</v>
      </c>
      <c r="B67" s="3">
        <v>150005</v>
      </c>
      <c r="C67" s="3">
        <v>154066</v>
      </c>
      <c r="D67" s="3">
        <v>161560</v>
      </c>
      <c r="E67" s="3">
        <v>167399</v>
      </c>
      <c r="F67" s="3">
        <v>162944</v>
      </c>
      <c r="G67" s="3">
        <v>158909</v>
      </c>
      <c r="H67" s="3">
        <v>132603</v>
      </c>
      <c r="I67" s="3">
        <v>113207</v>
      </c>
      <c r="J67" s="3">
        <v>105585</v>
      </c>
      <c r="K67" s="3">
        <v>101532</v>
      </c>
      <c r="L67" s="3">
        <v>96606</v>
      </c>
      <c r="M67" s="3">
        <v>89944</v>
      </c>
      <c r="N67" s="3">
        <v>90450</v>
      </c>
      <c r="O67" s="3">
        <v>97387</v>
      </c>
      <c r="P67" s="3">
        <v>101404</v>
      </c>
      <c r="Q67" s="3">
        <v>108219</v>
      </c>
      <c r="R67" s="3">
        <v>114181</v>
      </c>
      <c r="S67" s="3">
        <v>126747</v>
      </c>
      <c r="T67" s="3">
        <v>105895</v>
      </c>
      <c r="U67" s="3">
        <v>101891</v>
      </c>
      <c r="V67" s="3">
        <v>13097.614426752294</v>
      </c>
      <c r="W67" s="3">
        <v>13099.762056198128</v>
      </c>
      <c r="X67" s="3">
        <v>13099.292719743487</v>
      </c>
      <c r="Y67" s="3">
        <v>13100.189165387472</v>
      </c>
      <c r="Z67" s="3">
        <v>13099.708513730669</v>
      </c>
      <c r="AA67" s="3">
        <v>13100.336135727612</v>
      </c>
      <c r="AB67" s="3">
        <v>13100.889565978014</v>
      </c>
      <c r="AC67" s="3">
        <v>13099.325096868097</v>
      </c>
      <c r="AD67" s="3">
        <v>13098.782459476886</v>
      </c>
      <c r="AE67" s="3">
        <v>13099.114910167164</v>
      </c>
      <c r="AF67" s="3">
        <v>13098.645661860302</v>
      </c>
      <c r="AG67" s="3">
        <v>13098.511027368902</v>
      </c>
      <c r="AH67" s="3">
        <v>13099.686150382458</v>
      </c>
      <c r="AI67" s="3">
        <v>13099.91785262576</v>
      </c>
      <c r="AJ67" s="3">
        <v>13100.45095926561</v>
      </c>
      <c r="AK67" s="3">
        <v>13099.124343812868</v>
      </c>
      <c r="AL67" s="3">
        <v>13099.87552250529</v>
      </c>
      <c r="AM67" s="3">
        <v>13099.768793757279</v>
      </c>
      <c r="AN67" s="3">
        <v>13099.465725421509</v>
      </c>
      <c r="AO67" s="3">
        <v>13099.930853109212</v>
      </c>
      <c r="AP67" s="3">
        <v>13099.953233749791</v>
      </c>
    </row>
    <row r="68" spans="1:42" x14ac:dyDescent="0.35">
      <c r="A68" s="3">
        <v>130935</v>
      </c>
      <c r="B68" s="3">
        <v>147501</v>
      </c>
      <c r="C68" s="3">
        <v>154046</v>
      </c>
      <c r="D68" s="3">
        <v>161823</v>
      </c>
      <c r="E68" s="3">
        <v>165224</v>
      </c>
      <c r="F68" s="3">
        <v>168665</v>
      </c>
      <c r="G68" s="3">
        <v>164042</v>
      </c>
      <c r="H68" s="3">
        <v>137708</v>
      </c>
      <c r="I68" s="3">
        <v>119140</v>
      </c>
      <c r="J68" s="3">
        <v>114401</v>
      </c>
      <c r="K68" s="3">
        <v>109160</v>
      </c>
      <c r="L68" s="3">
        <v>101328</v>
      </c>
      <c r="M68" s="3">
        <v>95861</v>
      </c>
      <c r="N68" s="3">
        <v>97961</v>
      </c>
      <c r="O68" s="3">
        <v>104020</v>
      </c>
      <c r="P68" s="3">
        <v>109401</v>
      </c>
      <c r="Q68" s="3">
        <v>113990</v>
      </c>
      <c r="R68" s="3">
        <v>118409</v>
      </c>
      <c r="S68" s="3">
        <v>134739</v>
      </c>
      <c r="T68" s="3">
        <v>154569</v>
      </c>
      <c r="U68" s="3">
        <v>160778</v>
      </c>
      <c r="V68" s="3">
        <v>13299.30359155306</v>
      </c>
      <c r="W68" s="3">
        <v>13300.153792923436</v>
      </c>
      <c r="X68" s="3">
        <v>13299.714497812342</v>
      </c>
      <c r="Y68" s="3">
        <v>13298.051416362321</v>
      </c>
      <c r="Z68" s="3">
        <v>13298.625431111703</v>
      </c>
      <c r="AA68" s="3">
        <v>13297.96747861145</v>
      </c>
      <c r="AB68" s="3">
        <v>13297.355367649747</v>
      </c>
      <c r="AC68" s="3">
        <v>13298.204623260812</v>
      </c>
      <c r="AD68" s="3">
        <v>13297.75604641598</v>
      </c>
      <c r="AE68" s="3">
        <v>13296.760020104719</v>
      </c>
      <c r="AF68" s="3">
        <v>13295.959203554416</v>
      </c>
      <c r="AG68" s="3">
        <v>13295.813595057634</v>
      </c>
      <c r="AH68" s="3">
        <v>13294.455976048654</v>
      </c>
      <c r="AI68" s="3">
        <v>13295.587849246131</v>
      </c>
      <c r="AJ68" s="3">
        <v>13298.124142664874</v>
      </c>
      <c r="AK68" s="3">
        <v>13297.702489556768</v>
      </c>
      <c r="AL68" s="3">
        <v>13298.453086147907</v>
      </c>
      <c r="AM68" s="3">
        <v>13297.689184183635</v>
      </c>
      <c r="AN68" s="3">
        <v>13295.188051046838</v>
      </c>
      <c r="AO68" s="3">
        <v>13298.427838441085</v>
      </c>
      <c r="AP68" s="3">
        <v>13318.868202739181</v>
      </c>
    </row>
    <row r="69" spans="1:42" x14ac:dyDescent="0.35">
      <c r="A69" s="3">
        <v>125568</v>
      </c>
      <c r="B69" s="3">
        <v>138543</v>
      </c>
      <c r="C69" s="3">
        <v>152714</v>
      </c>
      <c r="D69" s="3">
        <v>159113</v>
      </c>
      <c r="E69" s="3">
        <v>162789</v>
      </c>
      <c r="F69" s="3">
        <v>169026</v>
      </c>
      <c r="G69" s="3">
        <v>162530</v>
      </c>
      <c r="H69" s="3">
        <v>139750</v>
      </c>
      <c r="I69" s="3">
        <v>118483</v>
      </c>
      <c r="J69" s="3">
        <v>111782</v>
      </c>
      <c r="K69" s="3">
        <v>104951</v>
      </c>
      <c r="L69" s="3">
        <v>98950</v>
      </c>
      <c r="M69" s="3">
        <v>91600</v>
      </c>
      <c r="N69" s="3">
        <v>91762</v>
      </c>
      <c r="O69" s="3">
        <v>100507</v>
      </c>
      <c r="P69" s="3">
        <v>105374</v>
      </c>
      <c r="Q69" s="3">
        <v>109995</v>
      </c>
      <c r="R69" s="3">
        <v>113962</v>
      </c>
      <c r="S69" s="3">
        <v>128234</v>
      </c>
      <c r="T69" s="3">
        <v>114461</v>
      </c>
      <c r="U69" s="3">
        <v>124845</v>
      </c>
      <c r="V69" s="3">
        <v>13499.832028781218</v>
      </c>
      <c r="W69" s="3">
        <v>13499.366832247028</v>
      </c>
      <c r="X69" s="3">
        <v>13498.521087130192</v>
      </c>
      <c r="Y69" s="3">
        <v>13500.351248546631</v>
      </c>
      <c r="Z69" s="3">
        <v>13500.361301009281</v>
      </c>
      <c r="AA69" s="3">
        <v>13500.462510974643</v>
      </c>
      <c r="AB69" s="3">
        <v>13500.52245148588</v>
      </c>
      <c r="AC69" s="3">
        <v>13498.567892164579</v>
      </c>
      <c r="AD69" s="3">
        <v>13499.301512622065</v>
      </c>
      <c r="AE69" s="3">
        <v>13500.360544631516</v>
      </c>
      <c r="AF69" s="3">
        <v>13499.976639479375</v>
      </c>
      <c r="AG69" s="3">
        <v>13499.908391308742</v>
      </c>
      <c r="AH69" s="3">
        <v>13499.969612117904</v>
      </c>
      <c r="AI69" s="3">
        <v>13500.281618425926</v>
      </c>
      <c r="AJ69" s="3">
        <v>13499.20332205717</v>
      </c>
      <c r="AK69" s="3">
        <v>13498.863772752293</v>
      </c>
      <c r="AL69" s="3">
        <v>13499.542657120777</v>
      </c>
      <c r="AM69" s="3">
        <v>13499.961734262299</v>
      </c>
      <c r="AN69" s="3">
        <v>13498.459578192991</v>
      </c>
      <c r="AO69" s="3">
        <v>13499.354079730214</v>
      </c>
      <c r="AP69" s="3">
        <v>13498.389334775122</v>
      </c>
    </row>
    <row r="70" spans="1:42" x14ac:dyDescent="0.35">
      <c r="A70" s="3">
        <v>121378</v>
      </c>
      <c r="B70" s="3">
        <v>130627</v>
      </c>
      <c r="C70" s="3">
        <v>147419</v>
      </c>
      <c r="D70" s="3">
        <v>149151</v>
      </c>
      <c r="E70" s="3">
        <v>161444</v>
      </c>
      <c r="F70" s="3">
        <v>168749</v>
      </c>
      <c r="G70" s="3">
        <v>162954</v>
      </c>
      <c r="H70" s="3">
        <v>138618</v>
      </c>
      <c r="I70" s="3">
        <v>119878</v>
      </c>
      <c r="J70" s="3">
        <v>111449</v>
      </c>
      <c r="K70" s="3">
        <v>104192</v>
      </c>
      <c r="L70" s="3">
        <v>98336</v>
      </c>
      <c r="M70" s="3">
        <v>90870</v>
      </c>
      <c r="N70" s="3">
        <v>92643</v>
      </c>
      <c r="O70" s="3">
        <v>97463</v>
      </c>
      <c r="P70" s="3">
        <v>104764</v>
      </c>
      <c r="Q70" s="3">
        <v>111001</v>
      </c>
      <c r="R70" s="3">
        <v>113113</v>
      </c>
      <c r="S70" s="3">
        <v>120372</v>
      </c>
      <c r="T70" s="3">
        <v>111236</v>
      </c>
      <c r="U70" s="3">
        <v>117581</v>
      </c>
      <c r="V70" s="3">
        <v>13699.456265797757</v>
      </c>
      <c r="W70" s="3">
        <v>13699.160940004745</v>
      </c>
      <c r="X70" s="3">
        <v>13700.004233918287</v>
      </c>
      <c r="Y70" s="3">
        <v>13700.222939236075</v>
      </c>
      <c r="Z70" s="3">
        <v>13700.809470032953</v>
      </c>
      <c r="AA70" s="3">
        <v>13700.573079247879</v>
      </c>
      <c r="AB70" s="3">
        <v>13700.387055733518</v>
      </c>
      <c r="AC70" s="3">
        <v>13700.98901210521</v>
      </c>
      <c r="AD70" s="3">
        <v>13701.015116451726</v>
      </c>
      <c r="AE70" s="3">
        <v>13700.40426616659</v>
      </c>
      <c r="AF70" s="3">
        <v>13700.310034071714</v>
      </c>
      <c r="AG70" s="3">
        <v>13699.520091116172</v>
      </c>
      <c r="AH70" s="3">
        <v>13700.181632551998</v>
      </c>
      <c r="AI70" s="3">
        <v>13699.487641699858</v>
      </c>
      <c r="AJ70" s="3">
        <v>13698.725219313998</v>
      </c>
      <c r="AK70" s="3">
        <v>13699.500809724714</v>
      </c>
      <c r="AL70" s="3">
        <v>13700.680340357294</v>
      </c>
      <c r="AM70" s="3">
        <v>13699.949727794328</v>
      </c>
      <c r="AN70" s="3">
        <v>13700.268039992689</v>
      </c>
      <c r="AO70" s="3">
        <v>13699.970274012012</v>
      </c>
      <c r="AP70" s="3">
        <v>13701.055298560143</v>
      </c>
    </row>
    <row r="71" spans="1:42" x14ac:dyDescent="0.35">
      <c r="A71" s="3">
        <v>119842</v>
      </c>
      <c r="B71" s="3">
        <v>127709</v>
      </c>
      <c r="C71" s="3">
        <v>143106</v>
      </c>
      <c r="D71" s="3">
        <v>153903</v>
      </c>
      <c r="E71" s="3">
        <v>157896</v>
      </c>
      <c r="F71" s="3">
        <v>164510</v>
      </c>
      <c r="G71" s="3">
        <v>163694</v>
      </c>
      <c r="H71" s="3">
        <v>141984</v>
      </c>
      <c r="I71" s="3">
        <v>120061</v>
      </c>
      <c r="J71" s="3">
        <v>115169</v>
      </c>
      <c r="K71" s="3">
        <v>106940</v>
      </c>
      <c r="L71" s="3">
        <v>101816</v>
      </c>
      <c r="M71" s="3">
        <v>94570</v>
      </c>
      <c r="N71" s="3">
        <v>95189</v>
      </c>
      <c r="O71" s="3">
        <v>99607</v>
      </c>
      <c r="P71" s="3">
        <v>103655</v>
      </c>
      <c r="Q71" s="3">
        <v>112573</v>
      </c>
      <c r="R71" s="3">
        <v>117697</v>
      </c>
      <c r="S71" s="3">
        <v>124244</v>
      </c>
      <c r="T71" s="3">
        <v>111909</v>
      </c>
      <c r="U71" s="3">
        <v>122049</v>
      </c>
      <c r="V71" s="3">
        <v>13899.280995393934</v>
      </c>
      <c r="W71" s="3">
        <v>13898.394191717107</v>
      </c>
      <c r="X71" s="3">
        <v>13899.226986569396</v>
      </c>
      <c r="Y71" s="3">
        <v>13897.964058205493</v>
      </c>
      <c r="Z71" s="3">
        <v>13899.692766504535</v>
      </c>
      <c r="AA71" s="3">
        <v>13899.730663850223</v>
      </c>
      <c r="AB71" s="3">
        <v>13899.67673195108</v>
      </c>
      <c r="AC71" s="3">
        <v>13898.712318641536</v>
      </c>
      <c r="AD71" s="3">
        <v>13899.660368146193</v>
      </c>
      <c r="AE71" s="3">
        <v>13900.649492050812</v>
      </c>
      <c r="AF71" s="3">
        <v>13900.333902001123</v>
      </c>
      <c r="AG71" s="3">
        <v>13899.999784218589</v>
      </c>
      <c r="AH71" s="3">
        <v>13900.719065771385</v>
      </c>
      <c r="AI71" s="3">
        <v>13901.4683111494</v>
      </c>
      <c r="AJ71" s="3">
        <v>13899.867433915288</v>
      </c>
      <c r="AK71" s="3">
        <v>13899.695390381556</v>
      </c>
      <c r="AL71" s="3">
        <v>13899.408695157808</v>
      </c>
      <c r="AM71" s="3">
        <v>13901.37560405108</v>
      </c>
      <c r="AN71" s="3">
        <v>13900.578937091528</v>
      </c>
      <c r="AO71" s="3">
        <v>13899.839844159093</v>
      </c>
      <c r="AP71" s="3">
        <v>13900.549550426467</v>
      </c>
    </row>
    <row r="72" spans="1:42" x14ac:dyDescent="0.35">
      <c r="A72" s="3">
        <v>116411</v>
      </c>
      <c r="B72" s="3">
        <v>124445</v>
      </c>
      <c r="C72" s="3">
        <v>139337</v>
      </c>
      <c r="D72" s="3">
        <v>149571</v>
      </c>
      <c r="E72" s="3">
        <v>155376</v>
      </c>
      <c r="F72" s="3">
        <v>164974</v>
      </c>
      <c r="G72" s="3">
        <v>162760</v>
      </c>
      <c r="H72" s="3">
        <v>145247</v>
      </c>
      <c r="I72" s="3">
        <v>126311</v>
      </c>
      <c r="J72" s="3">
        <v>119330</v>
      </c>
      <c r="K72" s="3">
        <v>112297</v>
      </c>
      <c r="L72" s="3">
        <v>105141</v>
      </c>
      <c r="M72" s="3">
        <v>99325</v>
      </c>
      <c r="N72" s="3">
        <v>98584</v>
      </c>
      <c r="O72" s="3">
        <v>104775</v>
      </c>
      <c r="P72" s="3">
        <v>110500</v>
      </c>
      <c r="Q72" s="3">
        <v>116483</v>
      </c>
      <c r="R72" s="3">
        <v>119969</v>
      </c>
      <c r="S72" s="3">
        <v>126081</v>
      </c>
      <c r="T72" s="3">
        <v>114075</v>
      </c>
      <c r="U72" s="3">
        <v>128507</v>
      </c>
      <c r="V72" s="3">
        <v>14099.433566071933</v>
      </c>
      <c r="W72" s="3">
        <v>14099.494434328419</v>
      </c>
      <c r="X72" s="3">
        <v>14097.755999483268</v>
      </c>
      <c r="Y72" s="3">
        <v>14097.935133281184</v>
      </c>
      <c r="Z72" s="3">
        <v>14098.198099449079</v>
      </c>
      <c r="AA72" s="3">
        <v>14098.168947046201</v>
      </c>
      <c r="AB72" s="3">
        <v>14098.223084541658</v>
      </c>
      <c r="AC72" s="3">
        <v>14098.403315042651</v>
      </c>
      <c r="AD72" s="3">
        <v>14098.220728281782</v>
      </c>
      <c r="AE72" s="3">
        <v>14097.719452359004</v>
      </c>
      <c r="AF72" s="3">
        <v>14096.357833780066</v>
      </c>
      <c r="AG72" s="3">
        <v>14097.011455188745</v>
      </c>
      <c r="AH72" s="3">
        <v>14097.702228844701</v>
      </c>
      <c r="AI72" s="3">
        <v>14096.567711596203</v>
      </c>
      <c r="AJ72" s="3">
        <v>14097.751626151277</v>
      </c>
      <c r="AK72" s="3">
        <v>14096.742903348415</v>
      </c>
      <c r="AL72" s="3">
        <v>14097.298908252707</v>
      </c>
      <c r="AM72" s="3">
        <v>14097.388858371745</v>
      </c>
      <c r="AN72" s="3">
        <v>14098.0379675764</v>
      </c>
      <c r="AO72" s="3">
        <v>14097.839652246328</v>
      </c>
      <c r="AP72" s="3">
        <v>14096.591179235373</v>
      </c>
    </row>
    <row r="73" spans="1:42" x14ac:dyDescent="0.35">
      <c r="A73" s="3">
        <v>111769</v>
      </c>
      <c r="B73" s="3">
        <v>121204</v>
      </c>
      <c r="C73" s="3">
        <v>131164</v>
      </c>
      <c r="D73" s="3">
        <v>145980</v>
      </c>
      <c r="E73" s="3">
        <v>151903</v>
      </c>
      <c r="F73" s="3">
        <v>163961</v>
      </c>
      <c r="G73" s="3">
        <v>163081</v>
      </c>
      <c r="H73" s="3">
        <v>141712</v>
      </c>
      <c r="I73" s="3">
        <v>122530</v>
      </c>
      <c r="J73" s="3">
        <v>116770</v>
      </c>
      <c r="K73" s="3">
        <v>108752</v>
      </c>
      <c r="L73" s="3">
        <v>102877</v>
      </c>
      <c r="M73" s="3">
        <v>94022</v>
      </c>
      <c r="N73" s="3">
        <v>94344</v>
      </c>
      <c r="O73" s="3">
        <v>99767</v>
      </c>
      <c r="P73" s="3">
        <v>104544</v>
      </c>
      <c r="Q73" s="3">
        <v>110036</v>
      </c>
      <c r="R73" s="3">
        <v>115280</v>
      </c>
      <c r="S73" s="3">
        <v>120566</v>
      </c>
      <c r="T73" s="3">
        <v>111132</v>
      </c>
      <c r="U73" s="3">
        <v>120071</v>
      </c>
      <c r="V73" s="3">
        <v>14300.083791570112</v>
      </c>
      <c r="W73" s="3">
        <v>14298.89262210818</v>
      </c>
      <c r="X73" s="3">
        <v>14299.935832164314</v>
      </c>
      <c r="Y73" s="3">
        <v>14299.558804151253</v>
      </c>
      <c r="Z73" s="3">
        <v>14300.385908639064</v>
      </c>
      <c r="AA73" s="3">
        <v>14300.347768188774</v>
      </c>
      <c r="AB73" s="3">
        <v>14300.370355099614</v>
      </c>
      <c r="AC73" s="3">
        <v>14299.943981949305</v>
      </c>
      <c r="AD73" s="3">
        <v>14300.564303843956</v>
      </c>
      <c r="AE73" s="3">
        <v>14299.788032114413</v>
      </c>
      <c r="AF73" s="3">
        <v>14300.359639271002</v>
      </c>
      <c r="AG73" s="3">
        <v>14300.036734741489</v>
      </c>
      <c r="AH73" s="3">
        <v>14299.446521665141</v>
      </c>
      <c r="AI73" s="3">
        <v>14299.891753794624</v>
      </c>
      <c r="AJ73" s="3">
        <v>14299.984540379082</v>
      </c>
      <c r="AK73" s="3">
        <v>14299.505516433272</v>
      </c>
      <c r="AL73" s="3">
        <v>14300.267988112982</v>
      </c>
      <c r="AM73" s="3">
        <v>14299.746508848022</v>
      </c>
      <c r="AN73" s="3">
        <v>14299.810464310005</v>
      </c>
      <c r="AO73" s="3">
        <v>14299.325405733722</v>
      </c>
      <c r="AP73" s="3">
        <v>14299.099982593632</v>
      </c>
    </row>
    <row r="74" spans="1:42" x14ac:dyDescent="0.35">
      <c r="A74" s="3">
        <v>116959</v>
      </c>
      <c r="B74" s="3">
        <v>125742</v>
      </c>
      <c r="C74" s="3">
        <v>133464</v>
      </c>
      <c r="D74" s="3">
        <v>149349</v>
      </c>
      <c r="E74" s="3">
        <v>164097</v>
      </c>
      <c r="F74" s="3">
        <v>171879</v>
      </c>
      <c r="G74" s="3">
        <v>173121</v>
      </c>
      <c r="H74" s="3">
        <v>152677</v>
      </c>
      <c r="I74" s="3">
        <v>131966</v>
      </c>
      <c r="J74" s="3">
        <v>122281</v>
      </c>
      <c r="K74" s="3">
        <v>120058</v>
      </c>
      <c r="L74" s="3">
        <v>115416</v>
      </c>
      <c r="M74" s="3">
        <v>106370</v>
      </c>
      <c r="N74" s="3">
        <v>104307</v>
      </c>
      <c r="O74" s="3">
        <v>109280</v>
      </c>
      <c r="P74" s="3">
        <v>113733</v>
      </c>
      <c r="Q74" s="3">
        <v>121485</v>
      </c>
      <c r="R74" s="3">
        <v>127499</v>
      </c>
      <c r="S74" s="3">
        <v>131757</v>
      </c>
      <c r="T74" s="3">
        <v>116243</v>
      </c>
      <c r="U74" s="3">
        <v>124873</v>
      </c>
      <c r="V74" s="3">
        <v>14494.736978000838</v>
      </c>
      <c r="W74" s="3">
        <v>14494.726628890903</v>
      </c>
      <c r="X74" s="3">
        <v>14494.375302178863</v>
      </c>
      <c r="Y74" s="3">
        <v>14494.510452497172</v>
      </c>
      <c r="Z74" s="3">
        <v>14496.405837096348</v>
      </c>
      <c r="AA74" s="3">
        <v>14495.500473879882</v>
      </c>
      <c r="AB74" s="3">
        <v>14494.729933687999</v>
      </c>
      <c r="AC74" s="3">
        <v>14495.016853684576</v>
      </c>
      <c r="AD74" s="3">
        <v>14493.922703044724</v>
      </c>
      <c r="AE74" s="3">
        <v>14492.382245729099</v>
      </c>
      <c r="AF74" s="3">
        <v>14492.938785920138</v>
      </c>
      <c r="AG74" s="3">
        <v>14493.186297913635</v>
      </c>
      <c r="AH74" s="3">
        <v>14492.631148162076</v>
      </c>
      <c r="AI74" s="3">
        <v>14492.018702675754</v>
      </c>
      <c r="AJ74" s="3">
        <v>14492.522932558564</v>
      </c>
      <c r="AK74" s="3">
        <v>14491.023902121635</v>
      </c>
      <c r="AL74" s="3">
        <v>14491.926911717495</v>
      </c>
      <c r="AM74" s="3">
        <v>14492.834107091036</v>
      </c>
      <c r="AN74" s="3">
        <v>14493.306424250704</v>
      </c>
      <c r="AO74" s="3">
        <v>14495.002759822097</v>
      </c>
      <c r="AP74" s="3">
        <v>14494.215575905118</v>
      </c>
    </row>
    <row r="75" spans="1:42" x14ac:dyDescent="0.35">
      <c r="A75" s="3">
        <v>104369</v>
      </c>
      <c r="B75" s="3">
        <v>113313</v>
      </c>
      <c r="C75" s="3">
        <v>124664</v>
      </c>
      <c r="D75" s="3">
        <v>132967</v>
      </c>
      <c r="E75" s="3">
        <v>152385</v>
      </c>
      <c r="F75" s="3">
        <v>155380</v>
      </c>
      <c r="G75" s="3">
        <v>160338</v>
      </c>
      <c r="H75" s="3">
        <v>145393</v>
      </c>
      <c r="I75" s="3">
        <v>124676</v>
      </c>
      <c r="J75" s="3">
        <v>116408</v>
      </c>
      <c r="K75" s="3">
        <v>110101</v>
      </c>
      <c r="L75" s="3">
        <v>109748</v>
      </c>
      <c r="M75" s="3">
        <v>98807</v>
      </c>
      <c r="N75" s="3">
        <v>98361</v>
      </c>
      <c r="O75" s="3">
        <v>104899</v>
      </c>
      <c r="P75" s="3">
        <v>107541</v>
      </c>
      <c r="Q75" s="3">
        <v>113400</v>
      </c>
      <c r="R75" s="3">
        <v>118127</v>
      </c>
      <c r="S75" s="3">
        <v>124105</v>
      </c>
      <c r="T75" s="3">
        <v>111604</v>
      </c>
      <c r="U75" s="3">
        <v>119753</v>
      </c>
      <c r="V75" s="3">
        <v>14699.751107991837</v>
      </c>
      <c r="W75" s="3">
        <v>14700.108029970082</v>
      </c>
      <c r="X75" s="3">
        <v>14700.828909388436</v>
      </c>
      <c r="Y75" s="3">
        <v>14698.881681244218</v>
      </c>
      <c r="Z75" s="3">
        <v>14699.352850411788</v>
      </c>
      <c r="AA75" s="3">
        <v>14699.763221778865</v>
      </c>
      <c r="AB75" s="3">
        <v>14700.168116977884</v>
      </c>
      <c r="AC75" s="3">
        <v>14699.71994188166</v>
      </c>
      <c r="AD75" s="3">
        <v>14700.530116221245</v>
      </c>
      <c r="AE75" s="3">
        <v>14700.754942272008</v>
      </c>
      <c r="AF75" s="3">
        <v>14699.52779820347</v>
      </c>
      <c r="AG75" s="3">
        <v>14700.24463243066</v>
      </c>
      <c r="AH75" s="3">
        <v>14699.608375418746</v>
      </c>
      <c r="AI75" s="3">
        <v>14700.073986539379</v>
      </c>
      <c r="AJ75" s="3">
        <v>14697.856086140004</v>
      </c>
      <c r="AK75" s="3">
        <v>14698.445322435166</v>
      </c>
      <c r="AL75" s="3">
        <v>14699.453852028219</v>
      </c>
      <c r="AM75" s="3">
        <v>14699.104789929483</v>
      </c>
      <c r="AN75" s="3">
        <v>14699.313893477298</v>
      </c>
      <c r="AO75" s="3">
        <v>14700.44379690692</v>
      </c>
      <c r="AP75" s="3">
        <v>14700.389018479706</v>
      </c>
    </row>
    <row r="76" spans="1:42" x14ac:dyDescent="0.35">
      <c r="A76" s="3">
        <v>99622</v>
      </c>
      <c r="B76" s="3">
        <v>109941</v>
      </c>
      <c r="C76" s="3">
        <v>119801</v>
      </c>
      <c r="D76" s="3">
        <v>128810</v>
      </c>
      <c r="E76" s="3">
        <v>145247</v>
      </c>
      <c r="F76" s="3">
        <v>152635</v>
      </c>
      <c r="G76" s="3">
        <v>163225</v>
      </c>
      <c r="H76" s="3">
        <v>145553</v>
      </c>
      <c r="I76" s="3">
        <v>126558</v>
      </c>
      <c r="J76" s="3">
        <v>121139</v>
      </c>
      <c r="K76" s="3">
        <v>111600</v>
      </c>
      <c r="L76" s="3">
        <v>110167</v>
      </c>
      <c r="M76" s="3">
        <v>97482</v>
      </c>
      <c r="N76" s="3">
        <v>97759</v>
      </c>
      <c r="O76" s="3">
        <v>102370</v>
      </c>
      <c r="P76" s="3">
        <v>106555</v>
      </c>
      <c r="Q76" s="3">
        <v>111952</v>
      </c>
      <c r="R76" s="3">
        <v>116469</v>
      </c>
      <c r="S76" s="3">
        <v>125418</v>
      </c>
      <c r="T76" s="3">
        <v>109010</v>
      </c>
      <c r="U76" s="3">
        <v>116383</v>
      </c>
      <c r="V76" s="3">
        <v>14900.03721426994</v>
      </c>
      <c r="W76" s="3">
        <v>14899.535480666902</v>
      </c>
      <c r="X76" s="3">
        <v>14899.328463952721</v>
      </c>
      <c r="Y76" s="3">
        <v>14899.887997127551</v>
      </c>
      <c r="Z76" s="3">
        <v>14899.749507390859</v>
      </c>
      <c r="AA76" s="3">
        <v>14899.42295318898</v>
      </c>
      <c r="AB76" s="3">
        <v>14899.195874774085</v>
      </c>
      <c r="AC76" s="3">
        <v>14900.255814789116</v>
      </c>
      <c r="AD76" s="3">
        <v>14899.999248565875</v>
      </c>
      <c r="AE76" s="3">
        <v>14899.547936255047</v>
      </c>
      <c r="AF76" s="3">
        <v>14899.700638888888</v>
      </c>
      <c r="AG76" s="3">
        <v>14900.627377980702</v>
      </c>
      <c r="AH76" s="3">
        <v>14900.624992716605</v>
      </c>
      <c r="AI76" s="3">
        <v>14900.657927658833</v>
      </c>
      <c r="AJ76" s="3">
        <v>14900.264025593437</v>
      </c>
      <c r="AK76" s="3">
        <v>14900.80189188682</v>
      </c>
      <c r="AL76" s="3">
        <v>14901.121904208945</v>
      </c>
      <c r="AM76" s="3">
        <v>14900.769840300853</v>
      </c>
      <c r="AN76" s="3">
        <v>14901.373320177328</v>
      </c>
      <c r="AO76" s="3">
        <v>14900.078284561048</v>
      </c>
      <c r="AP76" s="3">
        <v>14899.423795399671</v>
      </c>
    </row>
    <row r="77" spans="1:42" x14ac:dyDescent="0.35">
      <c r="A77" s="3">
        <v>100852</v>
      </c>
      <c r="B77" s="3">
        <v>109115</v>
      </c>
      <c r="C77" s="3">
        <v>121558</v>
      </c>
      <c r="D77" s="3">
        <v>127977</v>
      </c>
      <c r="E77" s="3">
        <v>146579</v>
      </c>
      <c r="F77" s="3">
        <v>159818</v>
      </c>
      <c r="G77" s="3">
        <v>165408</v>
      </c>
      <c r="H77" s="3">
        <v>148463</v>
      </c>
      <c r="I77" s="3">
        <v>129649</v>
      </c>
      <c r="J77" s="3">
        <v>124890</v>
      </c>
      <c r="K77" s="3">
        <v>116293</v>
      </c>
      <c r="L77" s="3">
        <v>113582</v>
      </c>
      <c r="M77" s="3">
        <v>105648</v>
      </c>
      <c r="N77" s="3">
        <v>103002</v>
      </c>
      <c r="O77" s="3">
        <v>107229</v>
      </c>
      <c r="P77" s="3">
        <v>113094</v>
      </c>
      <c r="Q77" s="3">
        <v>119648</v>
      </c>
      <c r="R77" s="3">
        <v>124225</v>
      </c>
      <c r="S77" s="3">
        <v>129730</v>
      </c>
      <c r="T77" s="3">
        <v>110970</v>
      </c>
      <c r="U77" s="3">
        <v>120298</v>
      </c>
      <c r="V77" s="3">
        <v>15098.321849046126</v>
      </c>
      <c r="W77" s="3">
        <v>15098.192129313111</v>
      </c>
      <c r="X77" s="3">
        <v>15099.440009460504</v>
      </c>
      <c r="Y77" s="3">
        <v>15097.790076185564</v>
      </c>
      <c r="Z77" s="3">
        <v>15097.190895353358</v>
      </c>
      <c r="AA77" s="3">
        <v>15096.997330525972</v>
      </c>
      <c r="AB77" s="3">
        <v>15096.793858277711</v>
      </c>
      <c r="AC77" s="3">
        <v>15096.94341728242</v>
      </c>
      <c r="AD77" s="3">
        <v>15095.862519726337</v>
      </c>
      <c r="AE77" s="3">
        <v>15095.287032188324</v>
      </c>
      <c r="AF77" s="3">
        <v>15095.324363977195</v>
      </c>
      <c r="AG77" s="3">
        <v>15094.934304819426</v>
      </c>
      <c r="AH77" s="3">
        <v>15095.517946293352</v>
      </c>
      <c r="AI77" s="3">
        <v>15095.879373992737</v>
      </c>
      <c r="AJ77" s="3">
        <v>15095.09633289502</v>
      </c>
      <c r="AK77" s="3">
        <v>15094.475318496119</v>
      </c>
      <c r="AL77" s="3">
        <v>15095.529446376037</v>
      </c>
      <c r="AM77" s="3">
        <v>15096.918628858924</v>
      </c>
      <c r="AN77" s="3">
        <v>15096.675351422185</v>
      </c>
      <c r="AO77" s="3">
        <v>15096.383685050016</v>
      </c>
      <c r="AP77" s="3">
        <v>15096.629016442501</v>
      </c>
    </row>
    <row r="78" spans="1:42" x14ac:dyDescent="0.35">
      <c r="A78" s="3">
        <v>93769</v>
      </c>
      <c r="B78" s="3">
        <v>103449</v>
      </c>
      <c r="C78" s="3">
        <v>113111</v>
      </c>
      <c r="D78" s="3">
        <v>122577</v>
      </c>
      <c r="E78" s="3">
        <v>133513</v>
      </c>
      <c r="F78" s="3">
        <v>152909</v>
      </c>
      <c r="G78" s="3">
        <v>154070</v>
      </c>
      <c r="H78" s="3">
        <v>144752</v>
      </c>
      <c r="I78" s="3">
        <v>126075</v>
      </c>
      <c r="J78" s="3">
        <v>119413</v>
      </c>
      <c r="K78" s="3">
        <v>115533</v>
      </c>
      <c r="L78" s="3">
        <v>108060</v>
      </c>
      <c r="M78" s="3">
        <v>97077</v>
      </c>
      <c r="N78" s="3">
        <v>97164</v>
      </c>
      <c r="O78" s="3">
        <v>102039</v>
      </c>
      <c r="P78" s="3">
        <v>108168</v>
      </c>
      <c r="Q78" s="3">
        <v>114052</v>
      </c>
      <c r="R78" s="3">
        <v>117775</v>
      </c>
      <c r="S78" s="3">
        <v>125030</v>
      </c>
      <c r="T78" s="3">
        <v>106665</v>
      </c>
      <c r="U78" s="3">
        <v>117644</v>
      </c>
      <c r="V78" s="3">
        <v>15299.874135588519</v>
      </c>
      <c r="W78" s="3">
        <v>15299.874722520277</v>
      </c>
      <c r="X78" s="3">
        <v>15299.246840979216</v>
      </c>
      <c r="Y78" s="3">
        <v>15299.170968207738</v>
      </c>
      <c r="Z78" s="3">
        <v>15299.349908847829</v>
      </c>
      <c r="AA78" s="3">
        <v>15299.396093624311</v>
      </c>
      <c r="AB78" s="3">
        <v>15299.391964042319</v>
      </c>
      <c r="AC78" s="3">
        <v>15300.378762642313</v>
      </c>
      <c r="AD78" s="3">
        <v>15300.38997771168</v>
      </c>
      <c r="AE78" s="3">
        <v>15299.919817942769</v>
      </c>
      <c r="AF78" s="3">
        <v>15300.18890585374</v>
      </c>
      <c r="AG78" s="3">
        <v>15300.284783823801</v>
      </c>
      <c r="AH78" s="3">
        <v>15300.836748251388</v>
      </c>
      <c r="AI78" s="3">
        <v>15300.733109587913</v>
      </c>
      <c r="AJ78" s="3">
        <v>15299.261188663158</v>
      </c>
      <c r="AK78" s="3">
        <v>15298.365529084387</v>
      </c>
      <c r="AL78" s="3">
        <v>15299.639932749975</v>
      </c>
      <c r="AM78" s="3">
        <v>15299.655142432606</v>
      </c>
      <c r="AN78" s="3">
        <v>15301.414180676638</v>
      </c>
      <c r="AO78" s="3">
        <v>15300.439548586697</v>
      </c>
      <c r="AP78" s="3">
        <v>15300.369263370849</v>
      </c>
    </row>
    <row r="79" spans="1:42" x14ac:dyDescent="0.35">
      <c r="A79" s="3">
        <v>91928</v>
      </c>
      <c r="B79" s="3">
        <v>100672</v>
      </c>
      <c r="C79" s="3">
        <v>109855</v>
      </c>
      <c r="D79" s="3">
        <v>119497</v>
      </c>
      <c r="E79" s="3">
        <v>129443</v>
      </c>
      <c r="F79" s="3">
        <v>150172</v>
      </c>
      <c r="G79" s="3">
        <v>153192</v>
      </c>
      <c r="H79" s="3">
        <v>144853</v>
      </c>
      <c r="I79" s="3">
        <v>123108</v>
      </c>
      <c r="J79" s="3">
        <v>117054</v>
      </c>
      <c r="K79" s="3">
        <v>112542</v>
      </c>
      <c r="L79" s="3">
        <v>111404</v>
      </c>
      <c r="M79" s="3">
        <v>96882</v>
      </c>
      <c r="N79" s="3">
        <v>98152</v>
      </c>
      <c r="O79" s="3">
        <v>102073</v>
      </c>
      <c r="P79" s="3">
        <v>106849</v>
      </c>
      <c r="Q79" s="3">
        <v>116844</v>
      </c>
      <c r="R79" s="3">
        <v>118485</v>
      </c>
      <c r="S79" s="3">
        <v>124748</v>
      </c>
      <c r="T79" s="3">
        <v>106805</v>
      </c>
      <c r="U79" s="3">
        <v>116306</v>
      </c>
      <c r="V79" s="3">
        <v>15500.016787377079</v>
      </c>
      <c r="W79" s="3">
        <v>15499.339865404483</v>
      </c>
      <c r="X79" s="3">
        <v>15499.361344772655</v>
      </c>
      <c r="Y79" s="3">
        <v>15499.191276182664</v>
      </c>
      <c r="Z79" s="3">
        <v>15499.40712104942</v>
      </c>
      <c r="AA79" s="3">
        <v>15498.891711304372</v>
      </c>
      <c r="AB79" s="3">
        <v>15498.630615110451</v>
      </c>
      <c r="AC79" s="3">
        <v>15498.87273898366</v>
      </c>
      <c r="AD79" s="3">
        <v>15498.924840221594</v>
      </c>
      <c r="AE79" s="3">
        <v>15499.26642088267</v>
      </c>
      <c r="AF79" s="3">
        <v>15498.571303691066</v>
      </c>
      <c r="AG79" s="3">
        <v>15498.461858999677</v>
      </c>
      <c r="AH79" s="3">
        <v>15498.485759377389</v>
      </c>
      <c r="AI79" s="3">
        <v>15498.580763611541</v>
      </c>
      <c r="AJ79" s="3">
        <v>15499.428606095638</v>
      </c>
      <c r="AK79" s="3">
        <v>15498.0657370682</v>
      </c>
      <c r="AL79" s="3">
        <v>15499.824780733286</v>
      </c>
      <c r="AM79" s="3">
        <v>15499.130515592689</v>
      </c>
      <c r="AN79" s="3">
        <v>15499.322307531984</v>
      </c>
      <c r="AO79" s="3">
        <v>15499.490016104115</v>
      </c>
      <c r="AP79" s="3">
        <v>15498.929718501196</v>
      </c>
    </row>
    <row r="80" spans="1:42" x14ac:dyDescent="0.35">
      <c r="A80" s="3">
        <v>88950</v>
      </c>
      <c r="B80" s="3">
        <v>97696</v>
      </c>
      <c r="C80" s="3">
        <v>108014</v>
      </c>
      <c r="D80" s="3">
        <v>117632</v>
      </c>
      <c r="E80" s="3">
        <v>126542</v>
      </c>
      <c r="F80" s="3">
        <v>147814</v>
      </c>
      <c r="G80" s="3">
        <v>154399</v>
      </c>
      <c r="H80" s="3">
        <v>146443</v>
      </c>
      <c r="I80" s="3">
        <v>126527</v>
      </c>
      <c r="J80" s="3">
        <v>118381</v>
      </c>
      <c r="K80" s="3">
        <v>113008</v>
      </c>
      <c r="L80" s="3">
        <v>113615</v>
      </c>
      <c r="M80" s="3">
        <v>99252</v>
      </c>
      <c r="N80" s="3">
        <v>99175</v>
      </c>
      <c r="O80" s="3">
        <v>105290</v>
      </c>
      <c r="P80" s="3">
        <v>107449</v>
      </c>
      <c r="Q80" s="3">
        <v>116325</v>
      </c>
      <c r="R80" s="3">
        <v>123392</v>
      </c>
      <c r="S80" s="3">
        <v>127581</v>
      </c>
      <c r="T80" s="3">
        <v>108025</v>
      </c>
      <c r="U80" s="3">
        <v>118313</v>
      </c>
      <c r="V80" s="3">
        <v>15698.420073749297</v>
      </c>
      <c r="W80" s="3">
        <v>15698.473866176711</v>
      </c>
      <c r="X80" s="3">
        <v>15698.015840724351</v>
      </c>
      <c r="Y80" s="3">
        <v>15698.421243454162</v>
      </c>
      <c r="Z80" s="3">
        <v>15698.39108177522</v>
      </c>
      <c r="AA80" s="3">
        <v>15697.809472715711</v>
      </c>
      <c r="AB80" s="3">
        <v>15697.400514446339</v>
      </c>
      <c r="AC80" s="3">
        <v>15698.62728440417</v>
      </c>
      <c r="AD80" s="3">
        <v>15695.869784551915</v>
      </c>
      <c r="AE80" s="3">
        <v>15696.92820072478</v>
      </c>
      <c r="AF80" s="3">
        <v>15696.923982815377</v>
      </c>
      <c r="AG80" s="3">
        <v>15696.564457510014</v>
      </c>
      <c r="AH80" s="3">
        <v>15696.475270725025</v>
      </c>
      <c r="AI80" s="3">
        <v>15697.681982556087</v>
      </c>
      <c r="AJ80" s="3">
        <v>15697.923407541077</v>
      </c>
      <c r="AK80" s="3">
        <v>15696.625620154678</v>
      </c>
      <c r="AL80" s="3">
        <v>15696.658232967977</v>
      </c>
      <c r="AM80" s="3">
        <v>15698.101317913641</v>
      </c>
      <c r="AN80" s="3">
        <v>15697.015359732248</v>
      </c>
      <c r="AO80" s="3">
        <v>15697.832397130294</v>
      </c>
      <c r="AP80" s="3">
        <v>15697.551642676628</v>
      </c>
    </row>
    <row r="81" spans="1:42" x14ac:dyDescent="0.35">
      <c r="A81" s="3">
        <v>86819</v>
      </c>
      <c r="B81" s="3">
        <v>95455</v>
      </c>
      <c r="C81" s="3">
        <v>103365</v>
      </c>
      <c r="D81" s="3">
        <v>111458</v>
      </c>
      <c r="E81" s="3">
        <v>121806</v>
      </c>
      <c r="F81" s="3">
        <v>135440</v>
      </c>
      <c r="G81" s="3">
        <v>150192</v>
      </c>
      <c r="H81" s="3">
        <v>143443</v>
      </c>
      <c r="I81" s="3">
        <v>121763</v>
      </c>
      <c r="J81" s="3">
        <v>119606</v>
      </c>
      <c r="K81" s="3">
        <v>116387</v>
      </c>
      <c r="L81" s="3">
        <v>110475</v>
      </c>
      <c r="M81" s="3">
        <v>98973</v>
      </c>
      <c r="N81" s="3">
        <v>98997</v>
      </c>
      <c r="O81" s="3">
        <v>100707</v>
      </c>
      <c r="P81" s="3">
        <v>105910</v>
      </c>
      <c r="Q81" s="3">
        <v>112733</v>
      </c>
      <c r="R81" s="3">
        <v>116199</v>
      </c>
      <c r="S81" s="3">
        <v>125812</v>
      </c>
      <c r="T81" s="3">
        <v>104017</v>
      </c>
      <c r="U81" s="3">
        <v>113278</v>
      </c>
      <c r="V81" s="3">
        <v>15899.496045105336</v>
      </c>
      <c r="W81" s="3">
        <v>15900.346768529673</v>
      </c>
      <c r="X81" s="3">
        <v>15899.196461858462</v>
      </c>
      <c r="Y81" s="3">
        <v>15899.431552602775</v>
      </c>
      <c r="Z81" s="3">
        <v>15899.978720752672</v>
      </c>
      <c r="AA81" s="3">
        <v>15899.987548656232</v>
      </c>
      <c r="AB81" s="3">
        <v>15900.308985099071</v>
      </c>
      <c r="AC81" s="3">
        <v>15900.512301750521</v>
      </c>
      <c r="AD81" s="3">
        <v>15900.188542332236</v>
      </c>
      <c r="AE81" s="3">
        <v>15902.11587520693</v>
      </c>
      <c r="AF81" s="3">
        <v>15901.913062713191</v>
      </c>
      <c r="AG81" s="3">
        <v>15901.562314912877</v>
      </c>
      <c r="AH81" s="3">
        <v>15901.906343043052</v>
      </c>
      <c r="AI81" s="3">
        <v>15901.291693283638</v>
      </c>
      <c r="AJ81" s="3">
        <v>15901.604935208079</v>
      </c>
      <c r="AK81" s="3">
        <v>15900.271624209234</v>
      </c>
      <c r="AL81" s="3">
        <v>15900.618197688344</v>
      </c>
      <c r="AM81" s="3">
        <v>15900.680262136508</v>
      </c>
      <c r="AN81" s="3">
        <v>15901.866595873207</v>
      </c>
      <c r="AO81" s="3">
        <v>15900.615454396877</v>
      </c>
      <c r="AP81" s="3">
        <v>15900.53538109783</v>
      </c>
    </row>
    <row r="82" spans="1:42" x14ac:dyDescent="0.35">
      <c r="A82" s="3">
        <v>83662</v>
      </c>
      <c r="B82" s="3">
        <v>90621</v>
      </c>
      <c r="C82" s="3">
        <v>100325</v>
      </c>
      <c r="D82" s="3">
        <v>108438</v>
      </c>
      <c r="E82" s="3">
        <v>119839</v>
      </c>
      <c r="F82" s="3">
        <v>130969</v>
      </c>
      <c r="G82" s="3">
        <v>150854</v>
      </c>
      <c r="H82" s="3">
        <v>140690</v>
      </c>
      <c r="I82" s="3">
        <v>125017</v>
      </c>
      <c r="J82" s="3">
        <v>118829</v>
      </c>
      <c r="K82" s="3">
        <v>114709</v>
      </c>
      <c r="L82" s="3">
        <v>107895</v>
      </c>
      <c r="M82" s="3">
        <v>105416</v>
      </c>
      <c r="N82" s="3">
        <v>104455</v>
      </c>
      <c r="O82" s="3">
        <v>107427</v>
      </c>
      <c r="P82" s="3">
        <v>109988</v>
      </c>
      <c r="Q82" s="3">
        <v>114783</v>
      </c>
      <c r="R82" s="3">
        <v>119244</v>
      </c>
      <c r="S82" s="3">
        <v>124043</v>
      </c>
      <c r="T82" s="3">
        <v>104685</v>
      </c>
      <c r="U82" s="3">
        <v>113507</v>
      </c>
      <c r="V82" s="3">
        <v>16099.221248236952</v>
      </c>
      <c r="W82" s="3">
        <v>16099.738893964974</v>
      </c>
      <c r="X82" s="3">
        <v>16098.847127136805</v>
      </c>
      <c r="Y82" s="3">
        <v>16098.617267839687</v>
      </c>
      <c r="Z82" s="3">
        <v>16099.175091330868</v>
      </c>
      <c r="AA82" s="3">
        <v>16098.79498598905</v>
      </c>
      <c r="AB82" s="3">
        <v>16098.26789889562</v>
      </c>
      <c r="AC82" s="3">
        <v>16099.410631530314</v>
      </c>
      <c r="AD82" s="3">
        <v>16099.41107441388</v>
      </c>
      <c r="AE82" s="3">
        <v>16099.813772227319</v>
      </c>
      <c r="AF82" s="3">
        <v>16099.04974352492</v>
      </c>
      <c r="AG82" s="3">
        <v>16098.723895824645</v>
      </c>
      <c r="AH82" s="3">
        <v>16097.996986984897</v>
      </c>
      <c r="AI82" s="3">
        <v>16096.139170839117</v>
      </c>
      <c r="AJ82" s="3">
        <v>16097.493860482</v>
      </c>
      <c r="AK82" s="3">
        <v>16096.790015365314</v>
      </c>
      <c r="AL82" s="3">
        <v>16099.355734647117</v>
      </c>
      <c r="AM82" s="3">
        <v>16098.826158548858</v>
      </c>
      <c r="AN82" s="3">
        <v>16097.909515732446</v>
      </c>
      <c r="AO82" s="3">
        <v>16098.692026842431</v>
      </c>
      <c r="AP82" s="3">
        <v>16098.381013065273</v>
      </c>
    </row>
    <row r="83" spans="1:42" x14ac:dyDescent="0.35">
      <c r="A83" s="3">
        <v>82713</v>
      </c>
      <c r="B83" s="3">
        <v>90621</v>
      </c>
      <c r="C83" s="3">
        <v>99584</v>
      </c>
      <c r="D83" s="3">
        <v>105932</v>
      </c>
      <c r="E83" s="3">
        <v>119263</v>
      </c>
      <c r="F83" s="3">
        <v>128263</v>
      </c>
      <c r="G83" s="3">
        <v>142518</v>
      </c>
      <c r="H83" s="3">
        <v>139943</v>
      </c>
      <c r="I83" s="3">
        <v>124934</v>
      </c>
      <c r="J83" s="3">
        <v>121939</v>
      </c>
      <c r="K83" s="3">
        <v>113534</v>
      </c>
      <c r="L83" s="3">
        <v>108587</v>
      </c>
      <c r="M83" s="3">
        <v>98565</v>
      </c>
      <c r="N83" s="3">
        <v>101296</v>
      </c>
      <c r="O83" s="3">
        <v>102975</v>
      </c>
      <c r="P83" s="3">
        <v>107146</v>
      </c>
      <c r="Q83" s="3">
        <v>116068</v>
      </c>
      <c r="R83" s="3">
        <v>120427</v>
      </c>
      <c r="S83" s="3">
        <v>121681</v>
      </c>
      <c r="T83" s="3">
        <v>103409</v>
      </c>
      <c r="U83" s="3">
        <v>111780</v>
      </c>
      <c r="V83" s="3">
        <v>16297.864046401412</v>
      </c>
      <c r="W83" s="3">
        <v>16297.726892993898</v>
      </c>
      <c r="X83" s="3">
        <v>16297.993984676254</v>
      </c>
      <c r="Y83" s="3">
        <v>16298.445286221349</v>
      </c>
      <c r="Z83" s="3">
        <v>16297.971956432422</v>
      </c>
      <c r="AA83" s="3">
        <v>16297.355477885281</v>
      </c>
      <c r="AB83" s="3">
        <v>16296.902069212309</v>
      </c>
      <c r="AC83" s="3">
        <v>16298.813430896866</v>
      </c>
      <c r="AD83" s="3">
        <v>16299.697807162183</v>
      </c>
      <c r="AE83" s="3">
        <v>16299.735599931115</v>
      </c>
      <c r="AF83" s="3">
        <v>16299.29934830095</v>
      </c>
      <c r="AG83" s="3">
        <v>16299.174974076084</v>
      </c>
      <c r="AH83" s="3">
        <v>16299.090688175316</v>
      </c>
      <c r="AI83" s="3">
        <v>16297.224394842837</v>
      </c>
      <c r="AJ83" s="3">
        <v>16298.55722359796</v>
      </c>
      <c r="AK83" s="3">
        <v>16297.686329587666</v>
      </c>
      <c r="AL83" s="3">
        <v>16299.130303615122</v>
      </c>
      <c r="AM83" s="3">
        <v>16300.011032326636</v>
      </c>
      <c r="AN83" s="3">
        <v>16300.952959870479</v>
      </c>
      <c r="AO83" s="3">
        <v>16300.178116218123</v>
      </c>
      <c r="AP83" s="3">
        <v>16299.006600912506</v>
      </c>
    </row>
    <row r="84" spans="1:42" x14ac:dyDescent="0.35">
      <c r="A84" s="3">
        <v>79010</v>
      </c>
      <c r="B84" s="3">
        <v>86499</v>
      </c>
      <c r="C84" s="3">
        <v>97226</v>
      </c>
      <c r="D84" s="3">
        <v>104268</v>
      </c>
      <c r="E84" s="3">
        <v>115474</v>
      </c>
      <c r="F84" s="3">
        <v>123437</v>
      </c>
      <c r="G84" s="3">
        <v>137897</v>
      </c>
      <c r="H84" s="3">
        <v>137169</v>
      </c>
      <c r="I84" s="3">
        <v>125171</v>
      </c>
      <c r="J84" s="3">
        <v>120617</v>
      </c>
      <c r="K84" s="3">
        <v>114142</v>
      </c>
      <c r="L84" s="3">
        <v>108540</v>
      </c>
      <c r="M84" s="3">
        <v>98630</v>
      </c>
      <c r="N84" s="3">
        <v>97802</v>
      </c>
      <c r="O84" s="3">
        <v>101194</v>
      </c>
      <c r="P84" s="3">
        <v>107130</v>
      </c>
      <c r="Q84" s="3">
        <v>117431</v>
      </c>
      <c r="R84" s="3">
        <v>123630</v>
      </c>
      <c r="S84" s="3">
        <v>124898</v>
      </c>
      <c r="T84" s="3">
        <v>106055</v>
      </c>
      <c r="U84" s="3">
        <v>118133</v>
      </c>
      <c r="V84" s="3">
        <v>16500.374780660677</v>
      </c>
      <c r="W84" s="3">
        <v>16500.307099157217</v>
      </c>
      <c r="X84" s="3">
        <v>16499.582626766503</v>
      </c>
      <c r="Y84" s="3">
        <v>16499.678551712896</v>
      </c>
      <c r="Z84" s="3">
        <v>16499.694581464228</v>
      </c>
      <c r="AA84" s="3">
        <v>16499.843087161873</v>
      </c>
      <c r="AB84" s="3">
        <v>16499.837592695996</v>
      </c>
      <c r="AC84" s="3">
        <v>16500.246622633393</v>
      </c>
      <c r="AD84" s="3">
        <v>16498.687961268985</v>
      </c>
      <c r="AE84" s="3">
        <v>16499.216750789692</v>
      </c>
      <c r="AF84" s="3">
        <v>16499.99073688914</v>
      </c>
      <c r="AG84" s="3">
        <v>16499.478276672195</v>
      </c>
      <c r="AH84" s="3">
        <v>16500.297053938964</v>
      </c>
      <c r="AI84" s="3">
        <v>16499.412312631644</v>
      </c>
      <c r="AJ84" s="3">
        <v>16498.800115323043</v>
      </c>
      <c r="AK84" s="3">
        <v>16498.592744049285</v>
      </c>
      <c r="AL84" s="3">
        <v>16498.712870451585</v>
      </c>
      <c r="AM84" s="3">
        <v>16498.24302394241</v>
      </c>
      <c r="AN84" s="3">
        <v>16499.266303463624</v>
      </c>
      <c r="AO84" s="3">
        <v>16499.260100419593</v>
      </c>
      <c r="AP84" s="3">
        <v>16499.781878052701</v>
      </c>
    </row>
    <row r="85" spans="1:42" x14ac:dyDescent="0.35">
      <c r="A85" s="3">
        <v>76307</v>
      </c>
      <c r="B85" s="3">
        <v>83828</v>
      </c>
      <c r="C85" s="3">
        <v>92821</v>
      </c>
      <c r="D85" s="3">
        <v>98041</v>
      </c>
      <c r="E85" s="3">
        <v>107934</v>
      </c>
      <c r="F85" s="3">
        <v>124487</v>
      </c>
      <c r="G85" s="3">
        <v>127623</v>
      </c>
      <c r="H85" s="3">
        <v>134027</v>
      </c>
      <c r="I85" s="3">
        <v>118679</v>
      </c>
      <c r="J85" s="3">
        <v>116242</v>
      </c>
      <c r="K85" s="3">
        <v>110056</v>
      </c>
      <c r="L85" s="3">
        <v>105055</v>
      </c>
      <c r="M85" s="3">
        <v>95644</v>
      </c>
      <c r="N85" s="3">
        <v>95669</v>
      </c>
      <c r="O85" s="3">
        <v>98830</v>
      </c>
      <c r="P85" s="3">
        <v>104569</v>
      </c>
      <c r="Q85" s="3">
        <v>111116</v>
      </c>
      <c r="R85" s="3">
        <v>117173</v>
      </c>
      <c r="S85" s="3">
        <v>124339</v>
      </c>
      <c r="T85" s="3">
        <v>99458</v>
      </c>
      <c r="U85" s="3">
        <v>110741</v>
      </c>
      <c r="V85" s="3">
        <v>16700.126254996267</v>
      </c>
      <c r="W85" s="3">
        <v>16699.533224817485</v>
      </c>
      <c r="X85" s="3">
        <v>16699.481746695252</v>
      </c>
      <c r="Y85" s="3">
        <v>16700.083928152508</v>
      </c>
      <c r="Z85" s="3">
        <v>16699.639330424146</v>
      </c>
      <c r="AA85" s="3">
        <v>16699.601441596311</v>
      </c>
      <c r="AB85" s="3">
        <v>16699.381162643098</v>
      </c>
      <c r="AC85" s="3">
        <v>16699.398728763608</v>
      </c>
      <c r="AD85" s="3">
        <v>16699.984419990058</v>
      </c>
      <c r="AE85" s="3">
        <v>16699.109993806025</v>
      </c>
      <c r="AF85" s="3">
        <v>16699.566889220034</v>
      </c>
      <c r="AG85" s="3">
        <v>16700.399303222122</v>
      </c>
      <c r="AH85" s="3">
        <v>16700.236243151689</v>
      </c>
      <c r="AI85" s="3">
        <v>16699.635596901815</v>
      </c>
      <c r="AJ85" s="3">
        <v>16699.24881969038</v>
      </c>
      <c r="AK85" s="3">
        <v>16699.634783444424</v>
      </c>
      <c r="AL85" s="3">
        <v>16699.094101299543</v>
      </c>
      <c r="AM85" s="3">
        <v>16699.422110127762</v>
      </c>
      <c r="AN85" s="3">
        <v>16698.514476873708</v>
      </c>
      <c r="AO85" s="3">
        <v>16699.219305435461</v>
      </c>
      <c r="AP85" s="3">
        <v>16699.639352633621</v>
      </c>
    </row>
    <row r="86" spans="1:42" x14ac:dyDescent="0.35">
      <c r="A86" s="3">
        <v>82812</v>
      </c>
      <c r="B86" s="3">
        <v>87152</v>
      </c>
      <c r="C86" s="3">
        <v>96705</v>
      </c>
      <c r="D86" s="3">
        <v>101016</v>
      </c>
      <c r="E86" s="3">
        <v>109826</v>
      </c>
      <c r="F86" s="3">
        <v>127254</v>
      </c>
      <c r="G86" s="3">
        <v>129766</v>
      </c>
      <c r="H86" s="3">
        <v>139510</v>
      </c>
      <c r="I86" s="3">
        <v>122986</v>
      </c>
      <c r="J86" s="3">
        <v>118469</v>
      </c>
      <c r="K86" s="3">
        <v>117394</v>
      </c>
      <c r="L86" s="3">
        <v>113569</v>
      </c>
      <c r="M86" s="3">
        <v>100631</v>
      </c>
      <c r="N86" s="3">
        <v>102640</v>
      </c>
      <c r="O86" s="3">
        <v>103275</v>
      </c>
      <c r="P86" s="3">
        <v>106478</v>
      </c>
      <c r="Q86" s="3">
        <v>116495</v>
      </c>
      <c r="R86" s="3">
        <v>123432</v>
      </c>
      <c r="S86" s="3">
        <v>127782</v>
      </c>
      <c r="T86" s="3">
        <v>101552</v>
      </c>
      <c r="U86" s="3">
        <v>114066</v>
      </c>
      <c r="V86" s="3">
        <v>16897.05933415447</v>
      </c>
      <c r="W86" s="3">
        <v>16895.939840508538</v>
      </c>
      <c r="X86" s="3">
        <v>16896.763601882012</v>
      </c>
      <c r="Y86" s="3">
        <v>16896.35547933001</v>
      </c>
      <c r="Z86" s="3">
        <v>16896.307804345055</v>
      </c>
      <c r="AA86" s="3">
        <v>16896.633323038961</v>
      </c>
      <c r="AB86" s="3">
        <v>16896.739311761168</v>
      </c>
      <c r="AC86" s="3">
        <v>16896.263952118126</v>
      </c>
      <c r="AD86" s="3">
        <v>16896.640406306407</v>
      </c>
      <c r="AE86" s="3">
        <v>16896.237673230971</v>
      </c>
      <c r="AF86" s="3">
        <v>16895.768189686016</v>
      </c>
      <c r="AG86" s="3">
        <v>16896.063188017859</v>
      </c>
      <c r="AH86" s="3">
        <v>16895.841688942772</v>
      </c>
      <c r="AI86" s="3">
        <v>16895.490720966485</v>
      </c>
      <c r="AJ86" s="3">
        <v>16896.881172791091</v>
      </c>
      <c r="AK86" s="3">
        <v>16896.332416931196</v>
      </c>
      <c r="AL86" s="3">
        <v>16896.305094896779</v>
      </c>
      <c r="AM86" s="3">
        <v>16897.59485562901</v>
      </c>
      <c r="AN86" s="3">
        <v>16896.253629697454</v>
      </c>
      <c r="AO86" s="3">
        <v>16897.194360721602</v>
      </c>
      <c r="AP86" s="3">
        <v>16896.254589272878</v>
      </c>
    </row>
    <row r="87" spans="1:42" x14ac:dyDescent="0.35">
      <c r="A87" s="3">
        <v>74805</v>
      </c>
      <c r="B87" s="3">
        <v>80160</v>
      </c>
      <c r="C87" s="3">
        <v>89104</v>
      </c>
      <c r="D87" s="3">
        <v>95519</v>
      </c>
      <c r="E87" s="3">
        <v>104472</v>
      </c>
      <c r="F87" s="3">
        <v>117791</v>
      </c>
      <c r="G87" s="3">
        <v>123928</v>
      </c>
      <c r="H87" s="3">
        <v>131747</v>
      </c>
      <c r="I87" s="3">
        <v>116276</v>
      </c>
      <c r="J87" s="3">
        <v>111956</v>
      </c>
      <c r="K87" s="3">
        <v>109452</v>
      </c>
      <c r="L87" s="3">
        <v>109250</v>
      </c>
      <c r="M87" s="3">
        <v>98149</v>
      </c>
      <c r="N87" s="3">
        <v>98387</v>
      </c>
      <c r="O87" s="3">
        <v>101178</v>
      </c>
      <c r="P87" s="3">
        <v>104147</v>
      </c>
      <c r="Q87" s="3">
        <v>112606</v>
      </c>
      <c r="R87" s="3">
        <v>118780</v>
      </c>
      <c r="S87" s="3">
        <v>120660</v>
      </c>
      <c r="T87" s="3">
        <v>104802</v>
      </c>
      <c r="U87" s="3">
        <v>110112</v>
      </c>
      <c r="V87" s="3">
        <v>17099.095546420693</v>
      </c>
      <c r="W87" s="3">
        <v>17099.935224675646</v>
      </c>
      <c r="X87" s="3">
        <v>17100.297733322859</v>
      </c>
      <c r="Y87" s="3">
        <v>17099.682114657815</v>
      </c>
      <c r="Z87" s="3">
        <v>17099.601129872121</v>
      </c>
      <c r="AA87" s="3">
        <v>17099.357762053125</v>
      </c>
      <c r="AB87" s="3">
        <v>17099.068291265896</v>
      </c>
      <c r="AC87" s="3">
        <v>17098.670691325042</v>
      </c>
      <c r="AD87" s="3">
        <v>17098.772948329835</v>
      </c>
      <c r="AE87" s="3">
        <v>17098.586434402801</v>
      </c>
      <c r="AF87" s="3">
        <v>17098.605429046522</v>
      </c>
      <c r="AG87" s="3">
        <v>17098.943450160183</v>
      </c>
      <c r="AH87" s="3">
        <v>17097.982391567923</v>
      </c>
      <c r="AI87" s="3">
        <v>17099.43969975708</v>
      </c>
      <c r="AJ87" s="3">
        <v>17098.584475281186</v>
      </c>
      <c r="AK87" s="3">
        <v>17098.818603896416</v>
      </c>
      <c r="AL87" s="3">
        <v>17098.540649343729</v>
      </c>
      <c r="AM87" s="3">
        <v>17098.74505000842</v>
      </c>
      <c r="AN87" s="3">
        <v>17098.701462539368</v>
      </c>
      <c r="AO87" s="3">
        <v>17098.04798248125</v>
      </c>
      <c r="AP87" s="3">
        <v>17098.264561991426</v>
      </c>
    </row>
    <row r="88" spans="1:42" x14ac:dyDescent="0.35">
      <c r="A88" s="3">
        <v>72754</v>
      </c>
      <c r="B88" s="3">
        <v>77641</v>
      </c>
      <c r="C88" s="3">
        <v>86064</v>
      </c>
      <c r="D88" s="3">
        <v>92991</v>
      </c>
      <c r="E88" s="3">
        <v>100592</v>
      </c>
      <c r="F88" s="3">
        <v>113659</v>
      </c>
      <c r="G88" s="3">
        <v>120804</v>
      </c>
      <c r="H88" s="3">
        <v>126168</v>
      </c>
      <c r="I88" s="3">
        <v>114303</v>
      </c>
      <c r="J88" s="3">
        <v>109384</v>
      </c>
      <c r="K88" s="3">
        <v>107813</v>
      </c>
      <c r="L88" s="3">
        <v>105856</v>
      </c>
      <c r="M88" s="3">
        <v>94357</v>
      </c>
      <c r="N88" s="3">
        <v>92848</v>
      </c>
      <c r="O88" s="3">
        <v>100638</v>
      </c>
      <c r="P88" s="3">
        <v>106203</v>
      </c>
      <c r="Q88" s="3">
        <v>115224</v>
      </c>
      <c r="R88" s="3">
        <v>121306</v>
      </c>
      <c r="S88" s="3">
        <v>119237</v>
      </c>
      <c r="T88" s="3">
        <v>100265</v>
      </c>
      <c r="U88" s="3">
        <v>107894</v>
      </c>
      <c r="V88" s="3">
        <v>17299.571735162328</v>
      </c>
      <c r="W88" s="3">
        <v>17299.117990494713</v>
      </c>
      <c r="X88" s="3">
        <v>17299.326094418109</v>
      </c>
      <c r="Y88" s="3">
        <v>17301.075154369777</v>
      </c>
      <c r="Z88" s="3">
        <v>17299.496918442819</v>
      </c>
      <c r="AA88" s="3">
        <v>17299.350382723762</v>
      </c>
      <c r="AB88" s="3">
        <v>17299.298375136583</v>
      </c>
      <c r="AC88" s="3">
        <v>17300.246630207344</v>
      </c>
      <c r="AD88" s="3">
        <v>17299.436701311428</v>
      </c>
      <c r="AE88" s="3">
        <v>17299.137269618957</v>
      </c>
      <c r="AF88" s="3">
        <v>17298.466066429835</v>
      </c>
      <c r="AG88" s="3">
        <v>17298.810859941805</v>
      </c>
      <c r="AH88" s="3">
        <v>17299.559599075848</v>
      </c>
      <c r="AI88" s="3">
        <v>17299.170178140619</v>
      </c>
      <c r="AJ88" s="3">
        <v>17299.216512053099</v>
      </c>
      <c r="AK88" s="3">
        <v>17296.970281159665</v>
      </c>
      <c r="AL88" s="3">
        <v>17296.311356401446</v>
      </c>
      <c r="AM88" s="3">
        <v>17298.433818442616</v>
      </c>
      <c r="AN88" s="3">
        <v>17299.699167540279</v>
      </c>
      <c r="AO88" s="3">
        <v>17299.231125617116</v>
      </c>
      <c r="AP88" s="3">
        <v>17299.877874024503</v>
      </c>
    </row>
    <row r="89" spans="1:42" x14ac:dyDescent="0.35">
      <c r="A89" s="3">
        <v>73751</v>
      </c>
      <c r="B89" s="3">
        <v>75327</v>
      </c>
      <c r="C89" s="3">
        <v>83778</v>
      </c>
      <c r="D89" s="3">
        <v>90972</v>
      </c>
      <c r="E89" s="3">
        <v>97667</v>
      </c>
      <c r="F89" s="3">
        <v>110891</v>
      </c>
      <c r="G89" s="3">
        <v>119884</v>
      </c>
      <c r="H89" s="3">
        <v>127031</v>
      </c>
      <c r="I89" s="3">
        <v>115535</v>
      </c>
      <c r="J89" s="3">
        <v>111893</v>
      </c>
      <c r="K89" s="3">
        <v>107853</v>
      </c>
      <c r="L89" s="3">
        <v>108036</v>
      </c>
      <c r="M89" s="3">
        <v>97087</v>
      </c>
      <c r="N89" s="3">
        <v>95843</v>
      </c>
      <c r="O89" s="3">
        <v>97736</v>
      </c>
      <c r="P89" s="3">
        <v>101621</v>
      </c>
      <c r="Q89" s="3">
        <v>109969</v>
      </c>
      <c r="R89" s="3">
        <v>117464</v>
      </c>
      <c r="S89" s="3">
        <v>122351</v>
      </c>
      <c r="T89" s="3">
        <v>97795</v>
      </c>
      <c r="U89" s="3">
        <v>107824</v>
      </c>
      <c r="V89" s="3">
        <v>17499.08965153015</v>
      </c>
      <c r="W89" s="3">
        <v>17499.625702205052</v>
      </c>
      <c r="X89" s="3">
        <v>17498.846368378334</v>
      </c>
      <c r="Y89" s="3">
        <v>17499.3169336719</v>
      </c>
      <c r="Z89" s="3">
        <v>17498.581653680361</v>
      </c>
      <c r="AA89" s="3">
        <v>17499.030837489066</v>
      </c>
      <c r="AB89" s="3">
        <v>17499.465029778785</v>
      </c>
      <c r="AC89" s="3">
        <v>17499.118696459922</v>
      </c>
      <c r="AD89" s="3">
        <v>17500.49195577098</v>
      </c>
      <c r="AE89" s="3">
        <v>17499.410035301582</v>
      </c>
      <c r="AF89" s="3">
        <v>17499.214281846587</v>
      </c>
      <c r="AG89" s="3">
        <v>17499.161663519568</v>
      </c>
      <c r="AH89" s="3">
        <v>17499.480790219081</v>
      </c>
      <c r="AI89" s="3">
        <v>17498.724339284036</v>
      </c>
      <c r="AJ89" s="3">
        <v>17499.284215846768</v>
      </c>
      <c r="AK89" s="3">
        <v>17498.866600505804</v>
      </c>
      <c r="AL89" s="3">
        <v>17499.463199265247</v>
      </c>
      <c r="AM89" s="3">
        <v>17498.398526101613</v>
      </c>
      <c r="AN89" s="3">
        <v>17500.744407156461</v>
      </c>
      <c r="AO89" s="3">
        <v>17499.175197300476</v>
      </c>
      <c r="AP89" s="3">
        <v>17498.992901673097</v>
      </c>
    </row>
    <row r="90" spans="1:42" x14ac:dyDescent="0.35">
      <c r="A90" s="3">
        <v>69359</v>
      </c>
      <c r="B90" s="3">
        <v>73653</v>
      </c>
      <c r="C90" s="3">
        <v>80816</v>
      </c>
      <c r="D90" s="3">
        <v>90521</v>
      </c>
      <c r="E90" s="3">
        <v>93180</v>
      </c>
      <c r="F90" s="3">
        <v>106012</v>
      </c>
      <c r="G90" s="3">
        <v>119951</v>
      </c>
      <c r="H90" s="3">
        <v>119235</v>
      </c>
      <c r="I90" s="3">
        <v>110172</v>
      </c>
      <c r="J90" s="3">
        <v>108383</v>
      </c>
      <c r="K90" s="3">
        <v>105934</v>
      </c>
      <c r="L90" s="3">
        <v>103741</v>
      </c>
      <c r="M90" s="3">
        <v>95676</v>
      </c>
      <c r="N90" s="3">
        <v>97118</v>
      </c>
      <c r="O90" s="3">
        <v>96547</v>
      </c>
      <c r="P90" s="3">
        <v>100427</v>
      </c>
      <c r="Q90" s="3">
        <v>109389</v>
      </c>
      <c r="R90" s="3">
        <v>114853</v>
      </c>
      <c r="S90" s="3">
        <v>120451</v>
      </c>
      <c r="T90" s="3">
        <v>97845</v>
      </c>
      <c r="U90" s="3">
        <v>107338</v>
      </c>
      <c r="V90" s="3">
        <v>17699.257601609021</v>
      </c>
      <c r="W90" s="3">
        <v>17699.662243628907</v>
      </c>
      <c r="X90" s="3">
        <v>17699.66928071174</v>
      </c>
      <c r="Y90" s="3">
        <v>17699.536511859125</v>
      </c>
      <c r="Z90" s="3">
        <v>17699.629430564499</v>
      </c>
      <c r="AA90" s="3">
        <v>17699.466094687396</v>
      </c>
      <c r="AB90" s="3">
        <v>17699.358717142833</v>
      </c>
      <c r="AC90" s="3">
        <v>17698.384361135573</v>
      </c>
      <c r="AD90" s="3">
        <v>17699.497646407435</v>
      </c>
      <c r="AE90" s="3">
        <v>17698.587594087636</v>
      </c>
      <c r="AF90" s="3">
        <v>17698.937765778694</v>
      </c>
      <c r="AG90" s="3">
        <v>17698.400996230997</v>
      </c>
      <c r="AH90" s="3">
        <v>17697.675247397467</v>
      </c>
      <c r="AI90" s="3">
        <v>17698.187999855847</v>
      </c>
      <c r="AJ90" s="3">
        <v>17699.645720219167</v>
      </c>
      <c r="AK90" s="3">
        <v>17699.236572336125</v>
      </c>
      <c r="AL90" s="3">
        <v>17698.943971697336</v>
      </c>
      <c r="AM90" s="3">
        <v>17699.866386250251</v>
      </c>
      <c r="AN90" s="3">
        <v>17699.502277606662</v>
      </c>
      <c r="AO90" s="3">
        <v>17699.949235832184</v>
      </c>
      <c r="AP90" s="3">
        <v>17700.081476364383</v>
      </c>
    </row>
    <row r="91" spans="1:42" x14ac:dyDescent="0.35">
      <c r="A91" s="3">
        <v>66893</v>
      </c>
      <c r="B91" s="3">
        <v>72680</v>
      </c>
      <c r="C91" s="3">
        <v>80174</v>
      </c>
      <c r="D91" s="3">
        <v>89061</v>
      </c>
      <c r="E91" s="3">
        <v>95220</v>
      </c>
      <c r="F91" s="3">
        <v>105320</v>
      </c>
      <c r="G91" s="3">
        <v>116143</v>
      </c>
      <c r="H91" s="3">
        <v>116574</v>
      </c>
      <c r="I91" s="3">
        <v>107552</v>
      </c>
      <c r="J91" s="3">
        <v>106473</v>
      </c>
      <c r="K91" s="3">
        <v>104944</v>
      </c>
      <c r="L91" s="3">
        <v>101139</v>
      </c>
      <c r="M91" s="3">
        <v>92067</v>
      </c>
      <c r="N91" s="3">
        <v>91512</v>
      </c>
      <c r="O91" s="3">
        <v>95395</v>
      </c>
      <c r="P91" s="3">
        <v>100151</v>
      </c>
      <c r="Q91" s="3">
        <v>106228</v>
      </c>
      <c r="R91" s="3">
        <v>113453</v>
      </c>
      <c r="S91" s="3">
        <v>116423</v>
      </c>
      <c r="T91" s="3">
        <v>98372</v>
      </c>
      <c r="U91" s="3">
        <v>104512</v>
      </c>
      <c r="V91" s="3">
        <v>17899.604356210664</v>
      </c>
      <c r="W91" s="3">
        <v>17899.31531563016</v>
      </c>
      <c r="X91" s="3">
        <v>17899.043178461845</v>
      </c>
      <c r="Y91" s="3">
        <v>17900.188338666754</v>
      </c>
      <c r="Z91" s="3">
        <v>17899.87568399496</v>
      </c>
      <c r="AA91" s="3">
        <v>17899.913626471705</v>
      </c>
      <c r="AB91" s="3">
        <v>17899.801483860414</v>
      </c>
      <c r="AC91" s="3">
        <v>17900.926616827081</v>
      </c>
      <c r="AD91" s="3">
        <v>17900.74198685287</v>
      </c>
      <c r="AE91" s="3">
        <v>17901.071329069342</v>
      </c>
      <c r="AF91" s="3">
        <v>17900.062744034913</v>
      </c>
      <c r="AG91" s="3">
        <v>17900.382520096104</v>
      </c>
      <c r="AH91" s="3">
        <v>17901.447343565011</v>
      </c>
      <c r="AI91" s="3">
        <v>17900.850874530115</v>
      </c>
      <c r="AJ91" s="3">
        <v>17899.8515288013</v>
      </c>
      <c r="AK91" s="3">
        <v>17899.551713213048</v>
      </c>
      <c r="AL91" s="3">
        <v>17899.67969367775</v>
      </c>
      <c r="AM91" s="3">
        <v>17900.186819387764</v>
      </c>
      <c r="AN91" s="3">
        <v>17899.350102986526</v>
      </c>
      <c r="AO91" s="3">
        <v>17900.590778270238</v>
      </c>
      <c r="AP91" s="3">
        <v>17900.436578479028</v>
      </c>
    </row>
    <row r="92" spans="1:42" x14ac:dyDescent="0.35">
      <c r="A92" s="3">
        <v>75219</v>
      </c>
      <c r="B92" s="3">
        <v>79824</v>
      </c>
      <c r="C92" s="3">
        <v>85256</v>
      </c>
      <c r="D92" s="3">
        <v>93380</v>
      </c>
      <c r="E92" s="3">
        <v>100622</v>
      </c>
      <c r="F92" s="3">
        <v>111666</v>
      </c>
      <c r="G92" s="3">
        <v>121189</v>
      </c>
      <c r="H92" s="3">
        <v>126178</v>
      </c>
      <c r="I92" s="3">
        <v>119827</v>
      </c>
      <c r="J92" s="3">
        <v>115595</v>
      </c>
      <c r="K92" s="3">
        <v>113685</v>
      </c>
      <c r="L92" s="3">
        <v>111198</v>
      </c>
      <c r="M92" s="3">
        <v>108083</v>
      </c>
      <c r="N92" s="3">
        <v>105938</v>
      </c>
      <c r="O92" s="3">
        <v>104608</v>
      </c>
      <c r="P92" s="3">
        <v>111706</v>
      </c>
      <c r="Q92" s="3">
        <v>119828</v>
      </c>
      <c r="R92" s="3">
        <v>125003</v>
      </c>
      <c r="S92" s="3">
        <v>129864</v>
      </c>
      <c r="T92" s="3">
        <v>108579</v>
      </c>
      <c r="U92" s="3">
        <v>117143</v>
      </c>
      <c r="V92" s="3">
        <v>18091.066691261516</v>
      </c>
      <c r="W92" s="3">
        <v>18091.184211891159</v>
      </c>
      <c r="X92" s="3">
        <v>18092.055431993056</v>
      </c>
      <c r="Y92" s="3">
        <v>18091.614152495182</v>
      </c>
      <c r="Z92" s="3">
        <v>18091.686953151398</v>
      </c>
      <c r="AA92" s="3">
        <v>18091.31650403883</v>
      </c>
      <c r="AB92" s="3">
        <v>18090.660093077753</v>
      </c>
      <c r="AC92" s="3">
        <v>18090.598520185769</v>
      </c>
      <c r="AD92" s="3">
        <v>18091.626217546964</v>
      </c>
      <c r="AE92" s="3">
        <v>18090.449938232621</v>
      </c>
      <c r="AF92" s="3">
        <v>18088.845275805954</v>
      </c>
      <c r="AG92" s="3">
        <v>18089.216925124554</v>
      </c>
      <c r="AH92" s="3">
        <v>18087.648588862263</v>
      </c>
      <c r="AI92" s="3">
        <v>18089.021387320885</v>
      </c>
      <c r="AJ92" s="3">
        <v>18090.112100221781</v>
      </c>
      <c r="AK92" s="3">
        <v>18089.553626662848</v>
      </c>
      <c r="AL92" s="3">
        <v>18089.698954668358</v>
      </c>
      <c r="AM92" s="3">
        <v>18090.999726486563</v>
      </c>
      <c r="AN92" s="3">
        <v>18091.323493115873</v>
      </c>
      <c r="AO92" s="3">
        <v>18092.744172906361</v>
      </c>
      <c r="AP92" s="3">
        <v>18091.631477339663</v>
      </c>
    </row>
    <row r="93" spans="1:42" x14ac:dyDescent="0.35">
      <c r="A93" s="3">
        <v>64152</v>
      </c>
      <c r="B93" s="3">
        <v>69325</v>
      </c>
      <c r="C93" s="3">
        <v>76407</v>
      </c>
      <c r="D93" s="3">
        <v>82223</v>
      </c>
      <c r="E93" s="3">
        <v>90125</v>
      </c>
      <c r="F93" s="3">
        <v>98520</v>
      </c>
      <c r="G93" s="3">
        <v>106405</v>
      </c>
      <c r="H93" s="3">
        <v>114001</v>
      </c>
      <c r="I93" s="3">
        <v>105824</v>
      </c>
      <c r="J93" s="3">
        <v>104500</v>
      </c>
      <c r="K93" s="3">
        <v>100807</v>
      </c>
      <c r="L93" s="3">
        <v>99406</v>
      </c>
      <c r="M93" s="3">
        <v>92513</v>
      </c>
      <c r="N93" s="3">
        <v>91223</v>
      </c>
      <c r="O93" s="3">
        <v>93951</v>
      </c>
      <c r="P93" s="3">
        <v>97529</v>
      </c>
      <c r="Q93" s="3">
        <v>107262</v>
      </c>
      <c r="R93" s="3">
        <v>113795</v>
      </c>
      <c r="S93" s="3">
        <v>117493</v>
      </c>
      <c r="T93" s="3">
        <v>98419</v>
      </c>
      <c r="U93" s="3">
        <v>107289</v>
      </c>
      <c r="V93" s="3">
        <v>18299.878396152886</v>
      </c>
      <c r="W93" s="3">
        <v>18299.622012838081</v>
      </c>
      <c r="X93" s="3">
        <v>18300.610142918842</v>
      </c>
      <c r="Y93" s="3">
        <v>18298.787859966189</v>
      </c>
      <c r="Z93" s="3">
        <v>18298.740475672676</v>
      </c>
      <c r="AA93" s="3">
        <v>18299.065697827853</v>
      </c>
      <c r="AB93" s="3">
        <v>18299.342842441616</v>
      </c>
      <c r="AC93" s="3">
        <v>18299.133668388873</v>
      </c>
      <c r="AD93" s="3">
        <v>18299.483334120807</v>
      </c>
      <c r="AE93" s="3">
        <v>18298.481390047848</v>
      </c>
      <c r="AF93" s="3">
        <v>18298.955955538804</v>
      </c>
      <c r="AG93" s="3">
        <v>18299.078434098545</v>
      </c>
      <c r="AH93" s="3">
        <v>18298.54143093403</v>
      </c>
      <c r="AI93" s="3">
        <v>18299.16252929634</v>
      </c>
      <c r="AJ93" s="3">
        <v>18299.662670115271</v>
      </c>
      <c r="AK93" s="3">
        <v>18299.201731484995</v>
      </c>
      <c r="AL93" s="3">
        <v>18299.999895303088</v>
      </c>
      <c r="AM93" s="3">
        <v>18298.913504723405</v>
      </c>
      <c r="AN93" s="3">
        <v>18299.513966959734</v>
      </c>
      <c r="AO93" s="3">
        <v>18299.618551600808</v>
      </c>
      <c r="AP93" s="3">
        <v>18299.831134878692</v>
      </c>
    </row>
    <row r="94" spans="1:42" x14ac:dyDescent="0.35">
      <c r="A94" s="3">
        <v>63133</v>
      </c>
      <c r="B94" s="3">
        <v>69054</v>
      </c>
      <c r="C94" s="3">
        <v>74327</v>
      </c>
      <c r="D94" s="3">
        <v>80831</v>
      </c>
      <c r="E94" s="3">
        <v>88966</v>
      </c>
      <c r="F94" s="3">
        <v>96615</v>
      </c>
      <c r="G94" s="3">
        <v>104779</v>
      </c>
      <c r="H94" s="3">
        <v>108960</v>
      </c>
      <c r="I94" s="3">
        <v>100678</v>
      </c>
      <c r="J94" s="3">
        <v>102025</v>
      </c>
      <c r="K94" s="3">
        <v>98870</v>
      </c>
      <c r="L94" s="3">
        <v>96636</v>
      </c>
      <c r="M94" s="3">
        <v>90053</v>
      </c>
      <c r="N94" s="3">
        <v>88269</v>
      </c>
      <c r="O94" s="3">
        <v>89503</v>
      </c>
      <c r="P94" s="3">
        <v>93641</v>
      </c>
      <c r="Q94" s="3">
        <v>104458</v>
      </c>
      <c r="R94" s="3">
        <v>110989</v>
      </c>
      <c r="S94" s="3">
        <v>115674</v>
      </c>
      <c r="T94" s="3">
        <v>96542</v>
      </c>
      <c r="U94" s="3">
        <v>110404</v>
      </c>
      <c r="V94" s="3">
        <v>18499.883724201292</v>
      </c>
      <c r="W94" s="3">
        <v>18499.555683088598</v>
      </c>
      <c r="X94" s="3">
        <v>18499.675510783432</v>
      </c>
      <c r="Y94" s="3">
        <v>18499.894427261817</v>
      </c>
      <c r="Z94" s="3">
        <v>18499.212796349169</v>
      </c>
      <c r="AA94" s="3">
        <v>18499.519486725665</v>
      </c>
      <c r="AB94" s="3">
        <v>18499.660194313747</v>
      </c>
      <c r="AC94" s="3">
        <v>18499.55012243025</v>
      </c>
      <c r="AD94" s="3">
        <v>18499.548426667196</v>
      </c>
      <c r="AE94" s="3">
        <v>18498.235844743936</v>
      </c>
      <c r="AF94" s="3">
        <v>18498.874917770812</v>
      </c>
      <c r="AG94" s="3">
        <v>18499.19477989569</v>
      </c>
      <c r="AH94" s="3">
        <v>18499.235985364176</v>
      </c>
      <c r="AI94" s="3">
        <v>18499.356473167249</v>
      </c>
      <c r="AJ94" s="3">
        <v>18499.750333396645</v>
      </c>
      <c r="AK94" s="3">
        <v>18499.60272135069</v>
      </c>
      <c r="AL94" s="3">
        <v>18499.281902678587</v>
      </c>
      <c r="AM94" s="3">
        <v>18499.999204335567</v>
      </c>
      <c r="AN94" s="3">
        <v>18499.194770475646</v>
      </c>
      <c r="AO94" s="3">
        <v>18500.040675768061</v>
      </c>
      <c r="AP94" s="3">
        <v>18499.89127939205</v>
      </c>
    </row>
    <row r="95" spans="1:42" x14ac:dyDescent="0.35">
      <c r="A95" s="3">
        <v>62460</v>
      </c>
      <c r="B95" s="3">
        <v>67457</v>
      </c>
      <c r="C95" s="3">
        <v>71879</v>
      </c>
      <c r="D95" s="3">
        <v>79885</v>
      </c>
      <c r="E95" s="3">
        <v>87927</v>
      </c>
      <c r="F95" s="3">
        <v>95763</v>
      </c>
      <c r="G95" s="3">
        <v>102143</v>
      </c>
      <c r="H95" s="3">
        <v>106501</v>
      </c>
      <c r="I95" s="3">
        <v>99198</v>
      </c>
      <c r="J95" s="3">
        <v>99469</v>
      </c>
      <c r="K95" s="3">
        <v>96577</v>
      </c>
      <c r="L95" s="3">
        <v>94293</v>
      </c>
      <c r="M95" s="3">
        <v>88911</v>
      </c>
      <c r="N95" s="3">
        <v>89115</v>
      </c>
      <c r="O95" s="3">
        <v>89157</v>
      </c>
      <c r="P95" s="3">
        <v>93445</v>
      </c>
      <c r="Q95" s="3">
        <v>101632</v>
      </c>
      <c r="R95" s="3">
        <v>110367</v>
      </c>
      <c r="S95" s="3">
        <v>114223</v>
      </c>
      <c r="T95" s="3">
        <v>96460</v>
      </c>
      <c r="U95" s="3">
        <v>108051</v>
      </c>
      <c r="V95" s="3">
        <v>18699.362124399617</v>
      </c>
      <c r="W95" s="3">
        <v>18699.344844715895</v>
      </c>
      <c r="X95" s="3">
        <v>18699.756494247275</v>
      </c>
      <c r="Y95" s="3">
        <v>18700.408735807727</v>
      </c>
      <c r="Z95" s="3">
        <v>18698.759624006278</v>
      </c>
      <c r="AA95" s="3">
        <v>18699.067370383131</v>
      </c>
      <c r="AB95" s="3">
        <v>18699.403902763774</v>
      </c>
      <c r="AC95" s="3">
        <v>18699.084381179517</v>
      </c>
      <c r="AD95" s="3">
        <v>18699.054468033632</v>
      </c>
      <c r="AE95" s="3">
        <v>18698.167638058087</v>
      </c>
      <c r="AF95" s="3">
        <v>18699.150009940255</v>
      </c>
      <c r="AG95" s="3">
        <v>18699.17042930016</v>
      </c>
      <c r="AH95" s="3">
        <v>18698.68648794862</v>
      </c>
      <c r="AI95" s="3">
        <v>18699.17877618807</v>
      </c>
      <c r="AJ95" s="3">
        <v>18698.967171169959</v>
      </c>
      <c r="AK95" s="3">
        <v>18698.763538124029</v>
      </c>
      <c r="AL95" s="3">
        <v>18698.753838259603</v>
      </c>
      <c r="AM95" s="3">
        <v>18699.796934590959</v>
      </c>
      <c r="AN95" s="3">
        <v>18699.224530611173</v>
      </c>
      <c r="AO95" s="3">
        <v>18698.718439249431</v>
      </c>
      <c r="AP95" s="3">
        <v>18698.766087588268</v>
      </c>
    </row>
    <row r="96" spans="1:42" x14ac:dyDescent="0.35">
      <c r="A96" s="3">
        <v>62249</v>
      </c>
      <c r="B96" s="3">
        <v>66472</v>
      </c>
      <c r="C96" s="3">
        <v>69593</v>
      </c>
      <c r="D96" s="3">
        <v>78814</v>
      </c>
      <c r="E96" s="3">
        <v>86377</v>
      </c>
      <c r="F96" s="3">
        <v>93301</v>
      </c>
      <c r="G96" s="3">
        <v>101258</v>
      </c>
      <c r="H96" s="3">
        <v>104639</v>
      </c>
      <c r="I96" s="3">
        <v>96477</v>
      </c>
      <c r="J96" s="3">
        <v>93244</v>
      </c>
      <c r="K96" s="3">
        <v>94971</v>
      </c>
      <c r="L96" s="3">
        <v>92748</v>
      </c>
      <c r="M96" s="3">
        <v>86699</v>
      </c>
      <c r="N96" s="3">
        <v>87409</v>
      </c>
      <c r="O96" s="3">
        <v>90104</v>
      </c>
      <c r="P96" s="3">
        <v>93093</v>
      </c>
      <c r="Q96" s="3">
        <v>101565</v>
      </c>
      <c r="R96" s="3">
        <v>110882</v>
      </c>
      <c r="S96" s="3">
        <v>119875</v>
      </c>
      <c r="T96" s="3">
        <v>97524</v>
      </c>
      <c r="U96" s="3">
        <v>110813</v>
      </c>
      <c r="V96" s="3">
        <v>18900.551776574724</v>
      </c>
      <c r="W96" s="3">
        <v>18900.82368892165</v>
      </c>
      <c r="X96" s="3">
        <v>18899.898839538459</v>
      </c>
      <c r="Y96" s="3">
        <v>18899.871945212781</v>
      </c>
      <c r="Z96" s="3">
        <v>18899.834371071003</v>
      </c>
      <c r="AA96" s="3">
        <v>18900.003599532694</v>
      </c>
      <c r="AB96" s="3">
        <v>18900.264674494854</v>
      </c>
      <c r="AC96" s="3">
        <v>18900.037832165828</v>
      </c>
      <c r="AD96" s="3">
        <v>18900.310752614612</v>
      </c>
      <c r="AE96" s="3">
        <v>18899.905916627344</v>
      </c>
      <c r="AF96" s="3">
        <v>18901.233623843069</v>
      </c>
      <c r="AG96" s="3">
        <v>18900.07617641351</v>
      </c>
      <c r="AH96" s="3">
        <v>18900.442745245044</v>
      </c>
      <c r="AI96" s="3">
        <v>18899.162757038746</v>
      </c>
      <c r="AJ96" s="3">
        <v>18900.859771153333</v>
      </c>
      <c r="AK96" s="3">
        <v>18900.289109922334</v>
      </c>
      <c r="AL96" s="3">
        <v>18900.568721409934</v>
      </c>
      <c r="AM96" s="3">
        <v>18900.592866109921</v>
      </c>
      <c r="AN96" s="3">
        <v>18899.802828613138</v>
      </c>
      <c r="AO96" s="3">
        <v>18900.718280013123</v>
      </c>
      <c r="AP96" s="3">
        <v>18900.563708951115</v>
      </c>
    </row>
    <row r="97" spans="1:42" x14ac:dyDescent="0.35">
      <c r="A97" s="3">
        <v>60139</v>
      </c>
      <c r="B97" s="3">
        <v>63918</v>
      </c>
      <c r="C97" s="3">
        <v>68467</v>
      </c>
      <c r="D97" s="3">
        <v>75946</v>
      </c>
      <c r="E97" s="3">
        <v>83026</v>
      </c>
      <c r="F97" s="3">
        <v>91437</v>
      </c>
      <c r="G97" s="3">
        <v>101213</v>
      </c>
      <c r="H97" s="3">
        <v>104015</v>
      </c>
      <c r="I97" s="3">
        <v>94518</v>
      </c>
      <c r="J97" s="3">
        <v>93800</v>
      </c>
      <c r="K97" s="3">
        <v>94705</v>
      </c>
      <c r="L97" s="3">
        <v>90672</v>
      </c>
      <c r="M97" s="3">
        <v>85483</v>
      </c>
      <c r="N97" s="3">
        <v>85690</v>
      </c>
      <c r="O97" s="3">
        <v>86532</v>
      </c>
      <c r="P97" s="3">
        <v>91296</v>
      </c>
      <c r="Q97" s="3">
        <v>98129</v>
      </c>
      <c r="R97" s="3">
        <v>105782</v>
      </c>
      <c r="S97" s="3">
        <v>110666</v>
      </c>
      <c r="T97" s="3">
        <v>94044</v>
      </c>
      <c r="U97" s="3">
        <v>107642</v>
      </c>
      <c r="V97" s="3">
        <v>19099.479445783934</v>
      </c>
      <c r="W97" s="3">
        <v>19099.708197377891</v>
      </c>
      <c r="X97" s="3">
        <v>19098.794760249461</v>
      </c>
      <c r="Y97" s="3">
        <v>19098.796504885053</v>
      </c>
      <c r="Z97" s="3">
        <v>19099.380834316962</v>
      </c>
      <c r="AA97" s="3">
        <v>19099.332283320757</v>
      </c>
      <c r="AB97" s="3">
        <v>19099.474536472586</v>
      </c>
      <c r="AC97" s="3">
        <v>19099.166162476566</v>
      </c>
      <c r="AD97" s="3">
        <v>19098.939273789118</v>
      </c>
      <c r="AE97" s="3">
        <v>19098.679728678038</v>
      </c>
      <c r="AF97" s="3">
        <v>19099.720714112242</v>
      </c>
      <c r="AG97" s="3">
        <v>19099.277847736899</v>
      </c>
      <c r="AH97" s="3">
        <v>19098.04657347075</v>
      </c>
      <c r="AI97" s="3">
        <v>19097.925254288715</v>
      </c>
      <c r="AJ97" s="3">
        <v>19097.687489483658</v>
      </c>
      <c r="AK97" s="3">
        <v>19098.509300078866</v>
      </c>
      <c r="AL97" s="3">
        <v>19099.003365264092</v>
      </c>
      <c r="AM97" s="3">
        <v>19098.935400540733</v>
      </c>
      <c r="AN97" s="3">
        <v>19097.660765275694</v>
      </c>
      <c r="AO97" s="3">
        <v>19099.009490132277</v>
      </c>
      <c r="AP97" s="3">
        <v>19099.692617472734</v>
      </c>
    </row>
    <row r="98" spans="1:42" x14ac:dyDescent="0.35">
      <c r="A98" s="3">
        <v>60824</v>
      </c>
      <c r="B98" s="3">
        <v>64712</v>
      </c>
      <c r="C98" s="3">
        <v>67568</v>
      </c>
      <c r="D98" s="3">
        <v>73993</v>
      </c>
      <c r="E98" s="3">
        <v>83691</v>
      </c>
      <c r="F98" s="3">
        <v>90543</v>
      </c>
      <c r="G98" s="3">
        <v>98867</v>
      </c>
      <c r="H98" s="3">
        <v>103126</v>
      </c>
      <c r="I98" s="3">
        <v>95279</v>
      </c>
      <c r="J98" s="3">
        <v>92887</v>
      </c>
      <c r="K98" s="3">
        <v>93268</v>
      </c>
      <c r="L98" s="3">
        <v>93047</v>
      </c>
      <c r="M98" s="3">
        <v>87127</v>
      </c>
      <c r="N98" s="3">
        <v>85507</v>
      </c>
      <c r="O98" s="3">
        <v>86903</v>
      </c>
      <c r="P98" s="3">
        <v>91303</v>
      </c>
      <c r="Q98" s="3">
        <v>96977</v>
      </c>
      <c r="R98" s="3">
        <v>107118</v>
      </c>
      <c r="S98" s="3">
        <v>109349</v>
      </c>
      <c r="T98" s="3">
        <v>94732</v>
      </c>
      <c r="U98" s="3">
        <v>108108</v>
      </c>
      <c r="V98" s="3">
        <v>19299.334758483492</v>
      </c>
      <c r="W98" s="3">
        <v>19299.293885678082</v>
      </c>
      <c r="X98" s="3">
        <v>19298.618233335306</v>
      </c>
      <c r="Y98" s="3">
        <v>19298.679332639571</v>
      </c>
      <c r="Z98" s="3">
        <v>19299.55567396733</v>
      </c>
      <c r="AA98" s="3">
        <v>19299.008278939287</v>
      </c>
      <c r="AB98" s="3">
        <v>19298.540559337293</v>
      </c>
      <c r="AC98" s="3">
        <v>19298.059784632391</v>
      </c>
      <c r="AD98" s="3">
        <v>19297.450059824307</v>
      </c>
      <c r="AE98" s="3">
        <v>19297.832031931273</v>
      </c>
      <c r="AF98" s="3">
        <v>19297.972202255867</v>
      </c>
      <c r="AG98" s="3">
        <v>19298.331523746063</v>
      </c>
      <c r="AH98" s="3">
        <v>19297.660816624008</v>
      </c>
      <c r="AI98" s="3">
        <v>19298.683107114037</v>
      </c>
      <c r="AJ98" s="3">
        <v>19298.701111814324</v>
      </c>
      <c r="AK98" s="3">
        <v>19297.364214209829</v>
      </c>
      <c r="AL98" s="3">
        <v>19296.839851820536</v>
      </c>
      <c r="AM98" s="3">
        <v>19297.705030527082</v>
      </c>
      <c r="AN98" s="3">
        <v>19297.244872563992</v>
      </c>
      <c r="AO98" s="3">
        <v>19297.643578727359</v>
      </c>
      <c r="AP98" s="3">
        <v>19297.597448939949</v>
      </c>
    </row>
    <row r="99" spans="1:42" x14ac:dyDescent="0.35">
      <c r="A99" s="3">
        <v>58594</v>
      </c>
      <c r="B99" s="3">
        <v>63133</v>
      </c>
      <c r="C99" s="3">
        <v>65510</v>
      </c>
      <c r="D99" s="3">
        <v>69684</v>
      </c>
      <c r="E99" s="3">
        <v>82244</v>
      </c>
      <c r="F99" s="3">
        <v>87578</v>
      </c>
      <c r="G99" s="3">
        <v>96036</v>
      </c>
      <c r="H99" s="3">
        <v>99128</v>
      </c>
      <c r="I99" s="3">
        <v>91100</v>
      </c>
      <c r="J99" s="3">
        <v>90032</v>
      </c>
      <c r="K99" s="3">
        <v>91157</v>
      </c>
      <c r="L99" s="3">
        <v>90290</v>
      </c>
      <c r="M99" s="3">
        <v>84223</v>
      </c>
      <c r="N99" s="3">
        <v>82936</v>
      </c>
      <c r="O99" s="3">
        <v>84916</v>
      </c>
      <c r="P99" s="3">
        <v>88153</v>
      </c>
      <c r="Q99" s="3">
        <v>93201</v>
      </c>
      <c r="R99" s="3">
        <v>101554</v>
      </c>
      <c r="S99" s="3">
        <v>108441</v>
      </c>
      <c r="T99" s="3">
        <v>90405</v>
      </c>
      <c r="U99" s="3">
        <v>103091</v>
      </c>
      <c r="V99" s="3">
        <v>19500.477094924398</v>
      </c>
      <c r="W99" s="3">
        <v>19499.906396496284</v>
      </c>
      <c r="X99" s="3">
        <v>19499.338385895284</v>
      </c>
      <c r="Y99" s="3">
        <v>19499.328542276566</v>
      </c>
      <c r="Z99" s="3">
        <v>19500.001087495744</v>
      </c>
      <c r="AA99" s="3">
        <v>19499.731379113477</v>
      </c>
      <c r="AB99" s="3">
        <v>19499.560047898703</v>
      </c>
      <c r="AC99" s="3">
        <v>19499.976874646924</v>
      </c>
      <c r="AD99" s="3">
        <v>19499.487823929747</v>
      </c>
      <c r="AE99" s="3">
        <v>19500.550207370714</v>
      </c>
      <c r="AF99" s="3">
        <v>19499.942782232851</v>
      </c>
      <c r="AG99" s="3">
        <v>19500.243298371912</v>
      </c>
      <c r="AH99" s="3">
        <v>19500.790051529868</v>
      </c>
      <c r="AI99" s="3">
        <v>19500.386161980321</v>
      </c>
      <c r="AJ99" s="3">
        <v>19500.381179754109</v>
      </c>
      <c r="AK99" s="3">
        <v>19500.578435674342</v>
      </c>
      <c r="AL99" s="3">
        <v>19500.012741279599</v>
      </c>
      <c r="AM99" s="3">
        <v>19499.215132934201</v>
      </c>
      <c r="AN99" s="3">
        <v>19499.516783227744</v>
      </c>
      <c r="AO99" s="3">
        <v>19499.278346109175</v>
      </c>
      <c r="AP99" s="3">
        <v>19499.205917781379</v>
      </c>
    </row>
    <row r="100" spans="1:42" x14ac:dyDescent="0.35">
      <c r="A100" s="3">
        <v>57568</v>
      </c>
      <c r="B100" s="3">
        <v>61286</v>
      </c>
      <c r="C100" s="3">
        <v>64138</v>
      </c>
      <c r="D100" s="3">
        <v>68582</v>
      </c>
      <c r="E100" s="3">
        <v>77299</v>
      </c>
      <c r="F100" s="3">
        <v>84815</v>
      </c>
      <c r="G100" s="3">
        <v>96397</v>
      </c>
      <c r="H100" s="3">
        <v>97626</v>
      </c>
      <c r="I100" s="3">
        <v>88726</v>
      </c>
      <c r="J100" s="3">
        <v>88401</v>
      </c>
      <c r="K100" s="3">
        <v>90775</v>
      </c>
      <c r="L100" s="3">
        <v>87062</v>
      </c>
      <c r="M100" s="3">
        <v>81480</v>
      </c>
      <c r="N100" s="3">
        <v>81281</v>
      </c>
      <c r="O100" s="3">
        <v>82722</v>
      </c>
      <c r="P100" s="3">
        <v>84935</v>
      </c>
      <c r="Q100" s="3">
        <v>91183</v>
      </c>
      <c r="R100" s="3">
        <v>101371</v>
      </c>
      <c r="S100" s="3">
        <v>106910</v>
      </c>
      <c r="T100" s="3">
        <v>88453</v>
      </c>
      <c r="U100" s="3">
        <v>102253</v>
      </c>
      <c r="V100" s="3">
        <v>19701.16468628405</v>
      </c>
      <c r="W100" s="3">
        <v>19700.365023496393</v>
      </c>
      <c r="X100" s="3">
        <v>19699.808990146248</v>
      </c>
      <c r="Y100" s="3">
        <v>19700.153315155581</v>
      </c>
      <c r="Z100" s="3">
        <v>19699.53846388698</v>
      </c>
      <c r="AA100" s="3">
        <v>19699.885551140716</v>
      </c>
      <c r="AB100" s="3">
        <v>19700.048116538896</v>
      </c>
      <c r="AC100" s="3">
        <v>19699.137508040891</v>
      </c>
      <c r="AD100" s="3">
        <v>19699.420333160517</v>
      </c>
      <c r="AE100" s="3">
        <v>19699.755303333674</v>
      </c>
      <c r="AF100" s="3">
        <v>19698.8884255577</v>
      </c>
      <c r="AG100" s="3">
        <v>19698.380376743011</v>
      </c>
      <c r="AH100" s="3">
        <v>19699.533374570448</v>
      </c>
      <c r="AI100" s="3">
        <v>19700.023173312336</v>
      </c>
      <c r="AJ100" s="3">
        <v>19698.957747636665</v>
      </c>
      <c r="AK100" s="3">
        <v>19699.156593159474</v>
      </c>
      <c r="AL100" s="3">
        <v>19698.568985008173</v>
      </c>
      <c r="AM100" s="3">
        <v>19700.190100620493</v>
      </c>
      <c r="AN100" s="3">
        <v>19700.519510803482</v>
      </c>
      <c r="AO100" s="3">
        <v>19699.737307609692</v>
      </c>
      <c r="AP100" s="3">
        <v>19699.378506840876</v>
      </c>
    </row>
    <row r="101" spans="1:42" x14ac:dyDescent="0.35">
      <c r="A101" s="3">
        <v>57605</v>
      </c>
      <c r="B101" s="3">
        <v>63039</v>
      </c>
      <c r="C101" s="3">
        <v>64497</v>
      </c>
      <c r="D101" s="3">
        <v>68478</v>
      </c>
      <c r="E101" s="3">
        <v>76624</v>
      </c>
      <c r="F101" s="3">
        <v>83952</v>
      </c>
      <c r="G101" s="3">
        <v>96054</v>
      </c>
      <c r="H101" s="3">
        <v>97866</v>
      </c>
      <c r="I101" s="3">
        <v>89527</v>
      </c>
      <c r="J101" s="3">
        <v>88024</v>
      </c>
      <c r="K101" s="3">
        <v>87983</v>
      </c>
      <c r="L101" s="3">
        <v>85021</v>
      </c>
      <c r="M101" s="3">
        <v>78890</v>
      </c>
      <c r="N101" s="3">
        <v>80707</v>
      </c>
      <c r="O101" s="3">
        <v>83501</v>
      </c>
      <c r="P101" s="3">
        <v>85033</v>
      </c>
      <c r="Q101" s="3">
        <v>90249</v>
      </c>
      <c r="R101" s="3">
        <v>100057</v>
      </c>
      <c r="S101" s="3">
        <v>105537</v>
      </c>
      <c r="T101" s="3">
        <v>88651</v>
      </c>
      <c r="U101" s="3">
        <v>101122</v>
      </c>
      <c r="V101" s="3">
        <v>19897.762440065966</v>
      </c>
      <c r="W101" s="3">
        <v>19897.529036469488</v>
      </c>
      <c r="X101" s="3">
        <v>19898.336605113414</v>
      </c>
      <c r="Y101" s="3">
        <v>19898.483162183475</v>
      </c>
      <c r="Z101" s="3">
        <v>19899.519265373772</v>
      </c>
      <c r="AA101" s="3">
        <v>19899.282072851154</v>
      </c>
      <c r="AB101" s="3">
        <v>19898.785498886042</v>
      </c>
      <c r="AC101" s="3">
        <v>19900.37357877097</v>
      </c>
      <c r="AD101" s="3">
        <v>19900.907709517796</v>
      </c>
      <c r="AE101" s="3">
        <v>19899.818158456783</v>
      </c>
      <c r="AF101" s="3">
        <v>19900.252076878489</v>
      </c>
      <c r="AG101" s="3">
        <v>19900.096316557083</v>
      </c>
      <c r="AH101" s="3">
        <v>19900.015689314234</v>
      </c>
      <c r="AI101" s="3">
        <v>19900.281230996072</v>
      </c>
      <c r="AJ101" s="3">
        <v>19900.371325972144</v>
      </c>
      <c r="AK101" s="3">
        <v>19900.386423741369</v>
      </c>
      <c r="AL101" s="3">
        <v>19900.070208201752</v>
      </c>
      <c r="AM101" s="3">
        <v>19899.692846977225</v>
      </c>
      <c r="AN101" s="3">
        <v>19900.055601826847</v>
      </c>
      <c r="AO101" s="3">
        <v>19900.952880057754</v>
      </c>
      <c r="AP101" s="3">
        <v>19899.832712268351</v>
      </c>
    </row>
    <row r="102" spans="1:42" x14ac:dyDescent="0.35">
      <c r="A102" s="3">
        <v>60588</v>
      </c>
      <c r="B102" s="3">
        <v>60032</v>
      </c>
      <c r="C102" s="3">
        <v>62935</v>
      </c>
      <c r="D102" s="3">
        <v>66893</v>
      </c>
      <c r="E102" s="3">
        <v>74790</v>
      </c>
      <c r="F102" s="3">
        <v>88900</v>
      </c>
      <c r="G102" s="3">
        <v>92132</v>
      </c>
      <c r="H102" s="3">
        <v>97209</v>
      </c>
      <c r="I102" s="3">
        <v>87841</v>
      </c>
      <c r="J102" s="3">
        <v>86696</v>
      </c>
      <c r="K102" s="3">
        <v>87918</v>
      </c>
      <c r="L102" s="3">
        <v>87369</v>
      </c>
      <c r="M102" s="3">
        <v>83396</v>
      </c>
      <c r="N102" s="3">
        <v>84170</v>
      </c>
      <c r="O102" s="3">
        <v>84867</v>
      </c>
      <c r="P102" s="3">
        <v>86364</v>
      </c>
      <c r="Q102" s="3">
        <v>91030</v>
      </c>
      <c r="R102" s="3">
        <v>99374</v>
      </c>
      <c r="S102" s="3">
        <v>106500</v>
      </c>
      <c r="T102" s="3">
        <v>90953</v>
      </c>
      <c r="U102" s="3">
        <v>102447</v>
      </c>
      <c r="V102" s="3">
        <v>20099.321462170727</v>
      </c>
      <c r="W102" s="3">
        <v>20101.18750782916</v>
      </c>
      <c r="X102" s="3">
        <v>20099.067587987607</v>
      </c>
      <c r="Y102" s="3">
        <v>20099.064975856963</v>
      </c>
      <c r="Z102" s="3">
        <v>20099.042430271424</v>
      </c>
      <c r="AA102" s="3">
        <v>20098.000941619797</v>
      </c>
      <c r="AB102" s="3">
        <v>20096.941061954585</v>
      </c>
      <c r="AC102" s="3">
        <v>20096.670983345164</v>
      </c>
      <c r="AD102" s="3">
        <v>20096.14191231885</v>
      </c>
      <c r="AE102" s="3">
        <v>20096.831588885299</v>
      </c>
      <c r="AF102" s="3">
        <v>20096.423510543915</v>
      </c>
      <c r="AG102" s="3">
        <v>20097.107121633533</v>
      </c>
      <c r="AH102" s="3">
        <v>20095.642531656198</v>
      </c>
      <c r="AI102" s="3">
        <v>20097.033249613876</v>
      </c>
      <c r="AJ102" s="3">
        <v>20097.120821520733</v>
      </c>
      <c r="AK102" s="3">
        <v>20096.428819183919</v>
      </c>
      <c r="AL102" s="3">
        <v>20097.142540920577</v>
      </c>
      <c r="AM102" s="3">
        <v>20096.4814951597</v>
      </c>
      <c r="AN102" s="3">
        <v>20096.90923051643</v>
      </c>
      <c r="AO102" s="3">
        <v>20095.756575703934</v>
      </c>
      <c r="AP102" s="3">
        <v>20095.674510625005</v>
      </c>
    </row>
    <row r="103" spans="1:42" x14ac:dyDescent="0.35">
      <c r="A103" s="3">
        <v>55808</v>
      </c>
      <c r="B103" s="3">
        <v>58960</v>
      </c>
      <c r="C103" s="3">
        <v>60695</v>
      </c>
      <c r="D103" s="3">
        <v>64115</v>
      </c>
      <c r="E103" s="3">
        <v>70677</v>
      </c>
      <c r="F103" s="3">
        <v>83296</v>
      </c>
      <c r="G103" s="3">
        <v>87214</v>
      </c>
      <c r="H103" s="3">
        <v>93210</v>
      </c>
      <c r="I103" s="3">
        <v>88309</v>
      </c>
      <c r="J103" s="3">
        <v>84385</v>
      </c>
      <c r="K103" s="3">
        <v>84635</v>
      </c>
      <c r="L103" s="3">
        <v>81968</v>
      </c>
      <c r="M103" s="3">
        <v>78020</v>
      </c>
      <c r="N103" s="3">
        <v>78830</v>
      </c>
      <c r="O103" s="3">
        <v>79109</v>
      </c>
      <c r="P103" s="3">
        <v>82676</v>
      </c>
      <c r="Q103" s="3">
        <v>87860</v>
      </c>
      <c r="R103" s="3">
        <v>94387</v>
      </c>
      <c r="S103" s="3">
        <v>99836</v>
      </c>
      <c r="T103" s="3">
        <v>86716</v>
      </c>
      <c r="U103" s="3">
        <v>98885</v>
      </c>
      <c r="V103" s="3">
        <v>20299.786466456419</v>
      </c>
      <c r="W103" s="3">
        <v>20299.29062686567</v>
      </c>
      <c r="X103" s="3">
        <v>20299.609547079661</v>
      </c>
      <c r="Y103" s="3">
        <v>20299.436468845044</v>
      </c>
      <c r="Z103" s="3">
        <v>20298.853785248382</v>
      </c>
      <c r="AA103" s="3">
        <v>20299.086311347484</v>
      </c>
      <c r="AB103" s="3">
        <v>20299.307396289587</v>
      </c>
      <c r="AC103" s="3">
        <v>20299.017646497159</v>
      </c>
      <c r="AD103" s="3">
        <v>20299.741654757727</v>
      </c>
      <c r="AE103" s="3">
        <v>20298.691606446642</v>
      </c>
      <c r="AF103" s="3">
        <v>20299.001996927982</v>
      </c>
      <c r="AG103" s="3">
        <v>20298.605432607845</v>
      </c>
      <c r="AH103" s="3">
        <v>20298.619905280695</v>
      </c>
      <c r="AI103" s="3">
        <v>20299.213713814537</v>
      </c>
      <c r="AJ103" s="3">
        <v>20299.280571363561</v>
      </c>
      <c r="AK103" s="3">
        <v>20298.928630194976</v>
      </c>
      <c r="AL103" s="3">
        <v>20298.986613248348</v>
      </c>
      <c r="AM103" s="3">
        <v>20298.773692033861</v>
      </c>
      <c r="AN103" s="3">
        <v>20299.191632176771</v>
      </c>
      <c r="AO103" s="3">
        <v>20299.244483140366</v>
      </c>
      <c r="AP103" s="3">
        <v>20300.372042574709</v>
      </c>
    </row>
    <row r="104" spans="1:42" x14ac:dyDescent="0.35">
      <c r="A104" s="3">
        <v>56664</v>
      </c>
      <c r="B104" s="3">
        <v>57507</v>
      </c>
      <c r="C104" s="3">
        <v>63066</v>
      </c>
      <c r="D104" s="3">
        <v>65123</v>
      </c>
      <c r="E104" s="3">
        <v>70262</v>
      </c>
      <c r="F104" s="3">
        <v>81836</v>
      </c>
      <c r="G104" s="3">
        <v>86279</v>
      </c>
      <c r="H104" s="3">
        <v>91534</v>
      </c>
      <c r="I104" s="3">
        <v>86446</v>
      </c>
      <c r="J104" s="3">
        <v>86043</v>
      </c>
      <c r="K104" s="3">
        <v>85372</v>
      </c>
      <c r="L104" s="3">
        <v>80412</v>
      </c>
      <c r="M104" s="3">
        <v>76425</v>
      </c>
      <c r="N104" s="3">
        <v>78924</v>
      </c>
      <c r="O104" s="3">
        <v>78741</v>
      </c>
      <c r="P104" s="3">
        <v>83740</v>
      </c>
      <c r="Q104" s="3">
        <v>90304</v>
      </c>
      <c r="R104" s="3">
        <v>96736</v>
      </c>
      <c r="S104" s="3">
        <v>101770</v>
      </c>
      <c r="T104" s="3">
        <v>88710</v>
      </c>
      <c r="U104" s="3">
        <v>103721</v>
      </c>
      <c r="V104" s="3">
        <v>20498.261207998021</v>
      </c>
      <c r="W104" s="3">
        <v>20498.82813587911</v>
      </c>
      <c r="X104" s="3">
        <v>20499.594382710176</v>
      </c>
      <c r="Y104" s="3">
        <v>20499.599733273961</v>
      </c>
      <c r="Z104" s="3">
        <v>20498.350233839061</v>
      </c>
      <c r="AA104" s="3">
        <v>20498.158007967155</v>
      </c>
      <c r="AB104" s="3">
        <v>20497.874801284204</v>
      </c>
      <c r="AC104" s="3">
        <v>20497.869174186642</v>
      </c>
      <c r="AD104" s="3">
        <v>20496.524125928328</v>
      </c>
      <c r="AE104" s="3">
        <v>20497.448396848085</v>
      </c>
      <c r="AF104" s="3">
        <v>20497.67866455044</v>
      </c>
      <c r="AG104" s="3">
        <v>20497.542933890465</v>
      </c>
      <c r="AH104" s="3">
        <v>20497.838562773959</v>
      </c>
      <c r="AI104" s="3">
        <v>20497.980075008869</v>
      </c>
      <c r="AJ104" s="3">
        <v>20497.318767986184</v>
      </c>
      <c r="AK104" s="3">
        <v>20499.960097683306</v>
      </c>
      <c r="AL104" s="3">
        <v>20500.046207587704</v>
      </c>
      <c r="AM104" s="3">
        <v>20500.426813078895</v>
      </c>
      <c r="AN104" s="3">
        <v>20500.720433133538</v>
      </c>
      <c r="AO104" s="3">
        <v>20500.106594183293</v>
      </c>
      <c r="AP104" s="3">
        <v>20500.425867953454</v>
      </c>
    </row>
    <row r="105" spans="1:42" x14ac:dyDescent="0.35">
      <c r="A105" s="3">
        <v>60016</v>
      </c>
      <c r="B105" s="3">
        <v>56161</v>
      </c>
      <c r="C105" s="3">
        <v>61130</v>
      </c>
      <c r="D105" s="3">
        <v>62676</v>
      </c>
      <c r="E105" s="3">
        <v>67627</v>
      </c>
      <c r="F105" s="3">
        <v>78034</v>
      </c>
      <c r="G105" s="3">
        <v>83491</v>
      </c>
      <c r="H105" s="3">
        <v>88424</v>
      </c>
      <c r="I105" s="3">
        <v>82412</v>
      </c>
      <c r="J105" s="3">
        <v>80733</v>
      </c>
      <c r="K105" s="3">
        <v>80861</v>
      </c>
      <c r="L105" s="3">
        <v>77416</v>
      </c>
      <c r="M105" s="3">
        <v>74421</v>
      </c>
      <c r="N105" s="3">
        <v>74502</v>
      </c>
      <c r="O105" s="3">
        <v>78311</v>
      </c>
      <c r="P105" s="3">
        <v>81220</v>
      </c>
      <c r="Q105" s="3">
        <v>85644</v>
      </c>
      <c r="R105" s="3">
        <v>92628</v>
      </c>
      <c r="S105" s="3">
        <v>92864</v>
      </c>
      <c r="T105" s="3">
        <v>84174</v>
      </c>
      <c r="U105" s="3">
        <v>96380</v>
      </c>
      <c r="V105" s="3">
        <v>20697.151490435881</v>
      </c>
      <c r="W105" s="3">
        <v>20699.802064243871</v>
      </c>
      <c r="X105" s="3">
        <v>20700.383348274168</v>
      </c>
      <c r="Y105" s="3">
        <v>20699.694818909949</v>
      </c>
      <c r="Z105" s="3">
        <v>20700.33405577654</v>
      </c>
      <c r="AA105" s="3">
        <v>20700.054317476999</v>
      </c>
      <c r="AB105" s="3">
        <v>20699.69986609335</v>
      </c>
      <c r="AC105" s="3">
        <v>20699.321138491814</v>
      </c>
      <c r="AD105" s="3">
        <v>20700.040537664416</v>
      </c>
      <c r="AE105" s="3">
        <v>20699.91110487657</v>
      </c>
      <c r="AF105" s="3">
        <v>20699.130728286811</v>
      </c>
      <c r="AG105" s="3">
        <v>20699.537280019635</v>
      </c>
      <c r="AH105" s="3">
        <v>20699.839565042126</v>
      </c>
      <c r="AI105" s="3">
        <v>20700.235193551853</v>
      </c>
      <c r="AJ105" s="3">
        <v>20699.955778626249</v>
      </c>
      <c r="AK105" s="3">
        <v>20699.963745013541</v>
      </c>
      <c r="AL105" s="3">
        <v>20698.563645556023</v>
      </c>
      <c r="AM105" s="3">
        <v>20699.673167184868</v>
      </c>
      <c r="AN105" s="3">
        <v>20699.36933741816</v>
      </c>
      <c r="AO105" s="3">
        <v>20699.697226340675</v>
      </c>
      <c r="AP105" s="3">
        <v>20699.546130317492</v>
      </c>
    </row>
    <row r="106" spans="1:42" x14ac:dyDescent="0.35">
      <c r="A106" s="3">
        <v>55051</v>
      </c>
      <c r="B106" s="3">
        <v>55250</v>
      </c>
      <c r="C106" s="3">
        <v>60114</v>
      </c>
      <c r="D106" s="3">
        <v>61349</v>
      </c>
      <c r="E106" s="3">
        <v>67053</v>
      </c>
      <c r="F106" s="3">
        <v>75635</v>
      </c>
      <c r="G106" s="3">
        <v>83889</v>
      </c>
      <c r="H106" s="3">
        <v>87937</v>
      </c>
      <c r="I106" s="3">
        <v>80926</v>
      </c>
      <c r="J106" s="3">
        <v>79527</v>
      </c>
      <c r="K106" s="3">
        <v>79184</v>
      </c>
      <c r="L106" s="3">
        <v>76832</v>
      </c>
      <c r="M106" s="3">
        <v>72233</v>
      </c>
      <c r="N106" s="3">
        <v>72194</v>
      </c>
      <c r="O106" s="3">
        <v>74541</v>
      </c>
      <c r="P106" s="3">
        <v>78618</v>
      </c>
      <c r="Q106" s="3">
        <v>84291</v>
      </c>
      <c r="R106" s="3">
        <v>91533</v>
      </c>
      <c r="S106" s="3">
        <v>95591</v>
      </c>
      <c r="T106" s="3">
        <v>83131</v>
      </c>
      <c r="U106" s="3">
        <v>95049</v>
      </c>
      <c r="V106" s="3">
        <v>20899.954230622512</v>
      </c>
      <c r="W106" s="3">
        <v>20899.67463131222</v>
      </c>
      <c r="X106" s="3">
        <v>20899.100392421067</v>
      </c>
      <c r="Y106" s="3">
        <v>20899.433407553504</v>
      </c>
      <c r="Z106" s="3">
        <v>20899.467744470792</v>
      </c>
      <c r="AA106" s="3">
        <v>20899.630710120979</v>
      </c>
      <c r="AB106" s="3">
        <v>20899.867515168855</v>
      </c>
      <c r="AC106" s="3">
        <v>20899.900258139351</v>
      </c>
      <c r="AD106" s="3">
        <v>20899.913025232931</v>
      </c>
      <c r="AE106" s="3">
        <v>20898.833414815093</v>
      </c>
      <c r="AF106" s="3">
        <v>20898.955146999397</v>
      </c>
      <c r="AG106" s="3">
        <v>20900.097164462724</v>
      </c>
      <c r="AH106" s="3">
        <v>20899.816236484708</v>
      </c>
      <c r="AI106" s="3">
        <v>20899.481281685461</v>
      </c>
      <c r="AJ106" s="3">
        <v>20899.899689835125</v>
      </c>
      <c r="AK106" s="3">
        <v>20898.866475743471</v>
      </c>
      <c r="AL106" s="3">
        <v>20898.724506175036</v>
      </c>
      <c r="AM106" s="3">
        <v>20899.63211202517</v>
      </c>
      <c r="AN106" s="3">
        <v>20899.834998483118</v>
      </c>
      <c r="AO106" s="3">
        <v>20899.196176757167</v>
      </c>
      <c r="AP106" s="3">
        <v>20899.238310450401</v>
      </c>
    </row>
    <row r="107" spans="1:42" x14ac:dyDescent="0.35">
      <c r="A107" s="3">
        <v>56573</v>
      </c>
      <c r="B107" s="3">
        <v>62190</v>
      </c>
      <c r="C107" s="3">
        <v>63993</v>
      </c>
      <c r="D107" s="3">
        <v>65956</v>
      </c>
      <c r="E107" s="3">
        <v>70675</v>
      </c>
      <c r="F107" s="3">
        <v>79756</v>
      </c>
      <c r="G107" s="3">
        <v>88576</v>
      </c>
      <c r="H107" s="3">
        <v>91608</v>
      </c>
      <c r="I107" s="3">
        <v>85779</v>
      </c>
      <c r="J107" s="3">
        <v>84655</v>
      </c>
      <c r="K107" s="3">
        <v>86897</v>
      </c>
      <c r="L107" s="3">
        <v>82445</v>
      </c>
      <c r="M107" s="3">
        <v>77755</v>
      </c>
      <c r="N107" s="3">
        <v>78138</v>
      </c>
      <c r="O107" s="3">
        <v>78462</v>
      </c>
      <c r="P107" s="3">
        <v>81805</v>
      </c>
      <c r="Q107" s="3">
        <v>88088</v>
      </c>
      <c r="R107" s="3">
        <v>94827</v>
      </c>
      <c r="S107" s="3">
        <v>99638</v>
      </c>
      <c r="T107" s="3">
        <v>85035</v>
      </c>
      <c r="U107" s="3">
        <v>99387</v>
      </c>
      <c r="V107" s="3">
        <v>21093.283711664575</v>
      </c>
      <c r="W107" s="3">
        <v>21096.618565042609</v>
      </c>
      <c r="X107" s="3">
        <v>21094.064376572438</v>
      </c>
      <c r="Y107" s="3">
        <v>21093.361876099218</v>
      </c>
      <c r="Z107" s="3">
        <v>21094.121645560663</v>
      </c>
      <c r="AA107" s="3">
        <v>21094.254985330255</v>
      </c>
      <c r="AB107" s="3">
        <v>21094.500670271857</v>
      </c>
      <c r="AC107" s="3">
        <v>21094.587415509563</v>
      </c>
      <c r="AD107" s="3">
        <v>21093.891682346497</v>
      </c>
      <c r="AE107" s="3">
        <v>21093.847516508184</v>
      </c>
      <c r="AF107" s="3">
        <v>21094.504681864735</v>
      </c>
      <c r="AG107" s="3">
        <v>21093.948582206322</v>
      </c>
      <c r="AH107" s="3">
        <v>21093.375120571025</v>
      </c>
      <c r="AI107" s="3">
        <v>21093.976579129234</v>
      </c>
      <c r="AJ107" s="3">
        <v>21094.274046799725</v>
      </c>
      <c r="AK107" s="3">
        <v>21094.163817615059</v>
      </c>
      <c r="AL107" s="3">
        <v>21093.89553787122</v>
      </c>
      <c r="AM107" s="3">
        <v>21095.560936020334</v>
      </c>
      <c r="AN107" s="3">
        <v>21095.476380196309</v>
      </c>
      <c r="AO107" s="3">
        <v>21095.477449285587</v>
      </c>
      <c r="AP107" s="3">
        <v>21095.984594866532</v>
      </c>
    </row>
    <row r="108" spans="1:42" x14ac:dyDescent="0.35">
      <c r="A108" s="3">
        <v>50881</v>
      </c>
      <c r="B108" s="3">
        <v>56149</v>
      </c>
      <c r="C108" s="3">
        <v>57476</v>
      </c>
      <c r="D108" s="3">
        <v>59818</v>
      </c>
      <c r="E108" s="3">
        <v>64016</v>
      </c>
      <c r="F108" s="3">
        <v>71459</v>
      </c>
      <c r="G108" s="3">
        <v>84594</v>
      </c>
      <c r="H108" s="3">
        <v>83786</v>
      </c>
      <c r="I108" s="3">
        <v>79026</v>
      </c>
      <c r="J108" s="3">
        <v>77167</v>
      </c>
      <c r="K108" s="3">
        <v>77762</v>
      </c>
      <c r="L108" s="3">
        <v>76199</v>
      </c>
      <c r="M108" s="3">
        <v>70124</v>
      </c>
      <c r="N108" s="3">
        <v>69715</v>
      </c>
      <c r="O108" s="3">
        <v>71586</v>
      </c>
      <c r="P108" s="3">
        <v>74976</v>
      </c>
      <c r="Q108" s="3">
        <v>79480</v>
      </c>
      <c r="R108" s="3">
        <v>87955</v>
      </c>
      <c r="S108" s="3">
        <v>91171</v>
      </c>
      <c r="T108" s="3">
        <v>78086</v>
      </c>
      <c r="U108" s="3">
        <v>93531</v>
      </c>
      <c r="V108" s="3">
        <v>21298.39970263949</v>
      </c>
      <c r="W108" s="3">
        <v>21301.401296728349</v>
      </c>
      <c r="X108" s="3">
        <v>21298.661329424453</v>
      </c>
      <c r="Y108" s="3">
        <v>21300.010388846167</v>
      </c>
      <c r="Z108" s="3">
        <v>21299.257524056484</v>
      </c>
      <c r="AA108" s="3">
        <v>21300.019789249778</v>
      </c>
      <c r="AB108" s="3">
        <v>21301.091154337184</v>
      </c>
      <c r="AC108" s="3">
        <v>21299.257931635355</v>
      </c>
      <c r="AD108" s="3">
        <v>21299.533359021083</v>
      </c>
      <c r="AE108" s="3">
        <v>21299.450155636478</v>
      </c>
      <c r="AF108" s="3">
        <v>21299.908084411411</v>
      </c>
      <c r="AG108" s="3">
        <v>21299.124417380805</v>
      </c>
      <c r="AH108" s="3">
        <v>21299.028624294107</v>
      </c>
      <c r="AI108" s="3">
        <v>21299.706305386215</v>
      </c>
      <c r="AJ108" s="3">
        <v>21299.395114687228</v>
      </c>
      <c r="AK108" s="3">
        <v>21298.934992797695</v>
      </c>
      <c r="AL108" s="3">
        <v>21299.192871414194</v>
      </c>
      <c r="AM108" s="3">
        <v>21300.508487522027</v>
      </c>
      <c r="AN108" s="3">
        <v>21299.47521053844</v>
      </c>
      <c r="AO108" s="3">
        <v>21299.888535204776</v>
      </c>
      <c r="AP108" s="3">
        <v>21299.551326832814</v>
      </c>
    </row>
    <row r="109" spans="1:42" x14ac:dyDescent="0.35">
      <c r="A109" s="3">
        <v>51225</v>
      </c>
      <c r="B109" s="3">
        <v>61054</v>
      </c>
      <c r="C109" s="3">
        <v>57188</v>
      </c>
      <c r="D109" s="3">
        <v>59548</v>
      </c>
      <c r="E109" s="3">
        <v>63603</v>
      </c>
      <c r="F109" s="3">
        <v>69444</v>
      </c>
      <c r="G109" s="3">
        <v>85698</v>
      </c>
      <c r="H109" s="3">
        <v>85033</v>
      </c>
      <c r="I109" s="3">
        <v>78234</v>
      </c>
      <c r="J109" s="3">
        <v>76595</v>
      </c>
      <c r="K109" s="3">
        <v>75711</v>
      </c>
      <c r="L109" s="3">
        <v>76186</v>
      </c>
      <c r="M109" s="3">
        <v>70127</v>
      </c>
      <c r="N109" s="3">
        <v>70065</v>
      </c>
      <c r="O109" s="3">
        <v>70658</v>
      </c>
      <c r="P109" s="3">
        <v>74495</v>
      </c>
      <c r="Q109" s="3">
        <v>81123</v>
      </c>
      <c r="R109" s="3">
        <v>87300</v>
      </c>
      <c r="S109" s="3">
        <v>90630</v>
      </c>
      <c r="T109" s="3">
        <v>79037</v>
      </c>
      <c r="U109" s="3">
        <v>91800</v>
      </c>
      <c r="V109" s="3">
        <v>21502.458923767688</v>
      </c>
      <c r="W109" s="3">
        <v>21498.098826284928</v>
      </c>
      <c r="X109" s="3">
        <v>21499.764693816884</v>
      </c>
      <c r="Y109" s="3">
        <v>21499.317580775172</v>
      </c>
      <c r="Z109" s="3">
        <v>21498.203932361681</v>
      </c>
      <c r="AA109" s="3">
        <v>21498.257011116868</v>
      </c>
      <c r="AB109" s="3">
        <v>21498.243842796801</v>
      </c>
      <c r="AC109" s="3">
        <v>21502.476834993471</v>
      </c>
      <c r="AD109" s="3">
        <v>21499.699059743845</v>
      </c>
      <c r="AE109" s="3">
        <v>21499.377940335533</v>
      </c>
      <c r="AF109" s="3">
        <v>21499.408214394207</v>
      </c>
      <c r="AG109" s="3">
        <v>21499.715523324496</v>
      </c>
      <c r="AH109" s="3">
        <v>21498.294835227516</v>
      </c>
      <c r="AI109" s="3">
        <v>21498.613706130021</v>
      </c>
      <c r="AJ109" s="3">
        <v>21499.637190410143</v>
      </c>
      <c r="AK109" s="3">
        <v>21499.393843747901</v>
      </c>
      <c r="AL109" s="3">
        <v>21499.452942198885</v>
      </c>
      <c r="AM109" s="3">
        <v>21499.808723482245</v>
      </c>
      <c r="AN109" s="3">
        <v>21500.008831623083</v>
      </c>
      <c r="AO109" s="3">
        <v>21499.785892303604</v>
      </c>
      <c r="AP109" s="3">
        <v>21499.366735620915</v>
      </c>
    </row>
    <row r="110" spans="1:42" x14ac:dyDescent="0.35">
      <c r="A110" s="3">
        <v>53124</v>
      </c>
      <c r="B110" s="3">
        <v>60606</v>
      </c>
      <c r="C110" s="3">
        <v>59660</v>
      </c>
      <c r="D110" s="3">
        <v>62267</v>
      </c>
      <c r="E110" s="3">
        <v>65851</v>
      </c>
      <c r="F110" s="3">
        <v>71230</v>
      </c>
      <c r="G110" s="3">
        <v>84368</v>
      </c>
      <c r="H110" s="3">
        <v>89978</v>
      </c>
      <c r="I110" s="3">
        <v>79867</v>
      </c>
      <c r="J110" s="3">
        <v>77683</v>
      </c>
      <c r="K110" s="3">
        <v>76884</v>
      </c>
      <c r="L110" s="3">
        <v>75285</v>
      </c>
      <c r="M110" s="3">
        <v>69207</v>
      </c>
      <c r="N110" s="3">
        <v>70731</v>
      </c>
      <c r="O110" s="3">
        <v>72123</v>
      </c>
      <c r="P110" s="3">
        <v>73885</v>
      </c>
      <c r="Q110" s="3">
        <v>78246</v>
      </c>
      <c r="R110" s="3">
        <v>85296</v>
      </c>
      <c r="S110" s="3">
        <v>91248</v>
      </c>
      <c r="T110" s="3">
        <v>79848</v>
      </c>
      <c r="U110" s="3">
        <v>89760</v>
      </c>
      <c r="V110" s="3">
        <v>21694.014115653943</v>
      </c>
      <c r="W110" s="3">
        <v>21693.577277992277</v>
      </c>
      <c r="X110" s="3">
        <v>21695.554342943346</v>
      </c>
      <c r="Y110" s="3">
        <v>21696.128440265307</v>
      </c>
      <c r="Z110" s="3">
        <v>21694.102773686049</v>
      </c>
      <c r="AA110" s="3">
        <v>21694.226590481539</v>
      </c>
      <c r="AB110" s="3">
        <v>21694.733849919401</v>
      </c>
      <c r="AC110" s="3">
        <v>21696.66754706706</v>
      </c>
      <c r="AD110" s="3">
        <v>21695.726659321121</v>
      </c>
      <c r="AE110" s="3">
        <v>21695.535048080019</v>
      </c>
      <c r="AF110" s="3">
        <v>21695.726681104003</v>
      </c>
      <c r="AG110" s="3">
        <v>21695.439077638308</v>
      </c>
      <c r="AH110" s="3">
        <v>21696.035276922852</v>
      </c>
      <c r="AI110" s="3">
        <v>21696.654985649857</v>
      </c>
      <c r="AJ110" s="3">
        <v>21696.268605853886</v>
      </c>
      <c r="AK110" s="3">
        <v>21695.275582459224</v>
      </c>
      <c r="AL110" s="3">
        <v>21695.743741788719</v>
      </c>
      <c r="AM110" s="3">
        <v>21695.809385199773</v>
      </c>
      <c r="AN110" s="3">
        <v>21696.171054379276</v>
      </c>
      <c r="AO110" s="3">
        <v>21697.639981590022</v>
      </c>
      <c r="AP110" s="3">
        <v>21696.845487188057</v>
      </c>
    </row>
    <row r="111" spans="1:42" x14ac:dyDescent="0.35">
      <c r="A111" s="3">
        <v>51622</v>
      </c>
      <c r="B111" s="3">
        <v>53649</v>
      </c>
      <c r="C111" s="3">
        <v>56980</v>
      </c>
      <c r="D111" s="3">
        <v>57506</v>
      </c>
      <c r="E111" s="3">
        <v>60420</v>
      </c>
      <c r="F111" s="3">
        <v>66596</v>
      </c>
      <c r="G111" s="3">
        <v>77789</v>
      </c>
      <c r="H111" s="3">
        <v>85136</v>
      </c>
      <c r="I111" s="3">
        <v>76781</v>
      </c>
      <c r="J111" s="3">
        <v>74553</v>
      </c>
      <c r="K111" s="3">
        <v>73635</v>
      </c>
      <c r="L111" s="3">
        <v>71259</v>
      </c>
      <c r="M111" s="3">
        <v>66538</v>
      </c>
      <c r="N111" s="3">
        <v>66813</v>
      </c>
      <c r="O111" s="3">
        <v>68795</v>
      </c>
      <c r="P111" s="3">
        <v>71362</v>
      </c>
      <c r="Q111" s="3">
        <v>76338</v>
      </c>
      <c r="R111" s="3">
        <v>83760</v>
      </c>
      <c r="S111" s="3">
        <v>90172</v>
      </c>
      <c r="T111" s="3">
        <v>78407</v>
      </c>
      <c r="U111" s="3">
        <v>89639</v>
      </c>
      <c r="V111" s="3">
        <v>21901.82947076828</v>
      </c>
      <c r="W111" s="3">
        <v>21900.499519841935</v>
      </c>
      <c r="X111" s="3">
        <v>21901.010760617763</v>
      </c>
      <c r="Y111" s="3">
        <v>21899.931039369803</v>
      </c>
      <c r="Z111" s="3">
        <v>21900.516375206887</v>
      </c>
      <c r="AA111" s="3">
        <v>21899.830194906597</v>
      </c>
      <c r="AB111" s="3">
        <v>21899.401030865545</v>
      </c>
      <c r="AC111" s="3">
        <v>21899.23328439203</v>
      </c>
      <c r="AD111" s="3">
        <v>21900.349328870423</v>
      </c>
      <c r="AE111" s="3">
        <v>21900.401457620752</v>
      </c>
      <c r="AF111" s="3">
        <v>21900.978512935428</v>
      </c>
      <c r="AG111" s="3">
        <v>21900.979687337738</v>
      </c>
      <c r="AH111" s="3">
        <v>21900.526642069195</v>
      </c>
      <c r="AI111" s="3">
        <v>21900.567475790638</v>
      </c>
      <c r="AJ111" s="3">
        <v>21901.266378806598</v>
      </c>
      <c r="AK111" s="3">
        <v>21900.782510159464</v>
      </c>
      <c r="AL111" s="3">
        <v>21901.040145405961</v>
      </c>
      <c r="AM111" s="3">
        <v>21900.870820200573</v>
      </c>
      <c r="AN111" s="3">
        <v>21902.056701415073</v>
      </c>
      <c r="AO111" s="3">
        <v>21901.053081740152</v>
      </c>
      <c r="AP111" s="3">
        <v>21901.621637568467</v>
      </c>
    </row>
    <row r="112" spans="1:42" x14ac:dyDescent="0.35">
      <c r="A112" s="3">
        <v>47435</v>
      </c>
      <c r="B112" s="3">
        <v>50383</v>
      </c>
      <c r="C112" s="3">
        <v>59776</v>
      </c>
      <c r="D112" s="3">
        <v>56091</v>
      </c>
      <c r="E112" s="3">
        <v>60351</v>
      </c>
      <c r="F112" s="3">
        <v>64597</v>
      </c>
      <c r="G112" s="3">
        <v>75592</v>
      </c>
      <c r="H112" s="3">
        <v>81158</v>
      </c>
      <c r="I112" s="3">
        <v>88087</v>
      </c>
      <c r="J112" s="3">
        <v>73536</v>
      </c>
      <c r="K112" s="3">
        <v>73211</v>
      </c>
      <c r="L112" s="3">
        <v>68046</v>
      </c>
      <c r="M112" s="3">
        <v>64829</v>
      </c>
      <c r="N112" s="3">
        <v>66125</v>
      </c>
      <c r="O112" s="3">
        <v>69135</v>
      </c>
      <c r="P112" s="3">
        <v>71079</v>
      </c>
      <c r="Q112" s="3">
        <v>74031</v>
      </c>
      <c r="R112" s="3">
        <v>82513</v>
      </c>
      <c r="S112" s="3">
        <v>84996</v>
      </c>
      <c r="T112" s="3">
        <v>76333</v>
      </c>
      <c r="U112" s="3">
        <v>88101</v>
      </c>
      <c r="V112" s="3">
        <v>22099.877290608201</v>
      </c>
      <c r="W112" s="3">
        <v>22099.195838675743</v>
      </c>
      <c r="X112" s="3">
        <v>22100.779807280513</v>
      </c>
      <c r="Y112" s="3">
        <v>22098.854944821807</v>
      </c>
      <c r="Z112" s="3">
        <v>22098.950823681465</v>
      </c>
      <c r="AA112" s="3">
        <v>22098.123699862219</v>
      </c>
      <c r="AB112" s="3">
        <v>22097.436308471795</v>
      </c>
      <c r="AC112" s="3">
        <v>22097.411566820276</v>
      </c>
      <c r="AD112" s="3">
        <v>22093.81478890188</v>
      </c>
      <c r="AE112" s="3">
        <v>22097.377542292212</v>
      </c>
      <c r="AF112" s="3">
        <v>22097.152338582997</v>
      </c>
      <c r="AG112" s="3">
        <v>22096.839093848281</v>
      </c>
      <c r="AH112" s="3">
        <v>22096.78211587407</v>
      </c>
      <c r="AI112" s="3">
        <v>22096.882107221176</v>
      </c>
      <c r="AJ112" s="3">
        <v>22097.409473638534</v>
      </c>
      <c r="AK112" s="3">
        <v>22097.371994541285</v>
      </c>
      <c r="AL112" s="3">
        <v>22097.236781348354</v>
      </c>
      <c r="AM112" s="3">
        <v>22095.94851550665</v>
      </c>
      <c r="AN112" s="3">
        <v>22097.174918937359</v>
      </c>
      <c r="AO112" s="3">
        <v>22097.464574430454</v>
      </c>
      <c r="AP112" s="3">
        <v>22097.980639947335</v>
      </c>
    </row>
    <row r="113" spans="1:42" x14ac:dyDescent="0.35">
      <c r="A113" s="3">
        <v>49683</v>
      </c>
      <c r="B113" s="3">
        <v>51374</v>
      </c>
      <c r="C113" s="3">
        <v>63652</v>
      </c>
      <c r="D113" s="3">
        <v>56928</v>
      </c>
      <c r="E113" s="3">
        <v>60060</v>
      </c>
      <c r="F113" s="3">
        <v>65011</v>
      </c>
      <c r="G113" s="3">
        <v>71431</v>
      </c>
      <c r="H113" s="3">
        <v>78278</v>
      </c>
      <c r="I113" s="3">
        <v>78734</v>
      </c>
      <c r="J113" s="3">
        <v>88764</v>
      </c>
      <c r="K113" s="3">
        <v>71608</v>
      </c>
      <c r="L113" s="3">
        <v>65369</v>
      </c>
      <c r="M113" s="3">
        <v>63652</v>
      </c>
      <c r="N113" s="3">
        <v>64359</v>
      </c>
      <c r="O113" s="3">
        <v>69247</v>
      </c>
      <c r="P113" s="3">
        <v>71820</v>
      </c>
      <c r="Q113" s="3">
        <v>74494</v>
      </c>
      <c r="R113" s="3">
        <v>80741</v>
      </c>
      <c r="S113" s="3">
        <v>86664</v>
      </c>
      <c r="T113" s="3">
        <v>76078</v>
      </c>
      <c r="U113" s="3">
        <v>89096</v>
      </c>
      <c r="V113" s="3">
        <v>22300.166886862709</v>
      </c>
      <c r="W113" s="3">
        <v>22300.749629968468</v>
      </c>
      <c r="X113" s="3">
        <v>22300.390695971844</v>
      </c>
      <c r="Y113" s="3">
        <v>22299.938864003656</v>
      </c>
      <c r="Z113" s="3">
        <v>22298.785285048285</v>
      </c>
      <c r="AA113" s="3">
        <v>22298.604387257539</v>
      </c>
      <c r="AB113" s="3">
        <v>22298.320649577912</v>
      </c>
      <c r="AC113" s="3">
        <v>22299.060722041952</v>
      </c>
      <c r="AD113" s="3">
        <v>22298.106093936545</v>
      </c>
      <c r="AE113" s="3">
        <v>22284.236149903114</v>
      </c>
      <c r="AF113" s="3">
        <v>22298.949492794105</v>
      </c>
      <c r="AG113" s="3">
        <v>22298.948435955881</v>
      </c>
      <c r="AH113" s="3">
        <v>22298.622264343619</v>
      </c>
      <c r="AI113" s="3">
        <v>22298.580773473794</v>
      </c>
      <c r="AJ113" s="3">
        <v>22299.571531763111</v>
      </c>
      <c r="AK113" s="3">
        <v>22297.886607630186</v>
      </c>
      <c r="AL113" s="3">
        <v>22298.190423792519</v>
      </c>
      <c r="AM113" s="3">
        <v>22297.988448743516</v>
      </c>
      <c r="AN113" s="3">
        <v>22298.175663135789</v>
      </c>
      <c r="AO113" s="3">
        <v>22298.158316201796</v>
      </c>
      <c r="AP113" s="3">
        <v>22298.069128355932</v>
      </c>
    </row>
    <row r="114" spans="1:42" x14ac:dyDescent="0.35">
      <c r="A114" s="3">
        <v>47940</v>
      </c>
      <c r="B114" s="3">
        <v>49568</v>
      </c>
      <c r="C114" s="3">
        <v>54825</v>
      </c>
      <c r="D114" s="3">
        <v>56658</v>
      </c>
      <c r="E114" s="3">
        <v>59662</v>
      </c>
      <c r="F114" s="3">
        <v>64317</v>
      </c>
      <c r="G114" s="3">
        <v>70103</v>
      </c>
      <c r="H114" s="3">
        <v>78673</v>
      </c>
      <c r="I114" s="3">
        <v>75995</v>
      </c>
      <c r="J114" s="3">
        <v>73808</v>
      </c>
      <c r="K114" s="3">
        <v>73278</v>
      </c>
      <c r="L114" s="3">
        <v>66360</v>
      </c>
      <c r="M114" s="3">
        <v>64096</v>
      </c>
      <c r="N114" s="3">
        <v>64096</v>
      </c>
      <c r="O114" s="3">
        <v>66785</v>
      </c>
      <c r="P114" s="3">
        <v>69176</v>
      </c>
      <c r="Q114" s="3">
        <v>73019</v>
      </c>
      <c r="R114" s="3">
        <v>77879</v>
      </c>
      <c r="S114" s="3">
        <v>85923</v>
      </c>
      <c r="T114" s="3">
        <v>76257</v>
      </c>
      <c r="U114" s="3">
        <v>85702</v>
      </c>
      <c r="V114" s="3">
        <v>22500.596478097625</v>
      </c>
      <c r="W114" s="3">
        <v>22499.427943834729</v>
      </c>
      <c r="X114" s="3">
        <v>22500.088929867761</v>
      </c>
      <c r="Y114" s="3">
        <v>22500.162504677188</v>
      </c>
      <c r="Z114" s="3">
        <v>22499.900907277664</v>
      </c>
      <c r="AA114" s="3">
        <v>22499.53156226192</v>
      </c>
      <c r="AB114" s="3">
        <v>22499.235976063792</v>
      </c>
      <c r="AC114" s="3">
        <v>22499.297324240844</v>
      </c>
      <c r="AD114" s="3">
        <v>22498.432130403315</v>
      </c>
      <c r="AE114" s="3">
        <v>22499.510919683504</v>
      </c>
      <c r="AF114" s="3">
        <v>22501.266969895467</v>
      </c>
      <c r="AG114" s="3">
        <v>22499.459216244726</v>
      </c>
      <c r="AH114" s="3">
        <v>22499.413626903395</v>
      </c>
      <c r="AI114" s="3">
        <v>22499.585291125815</v>
      </c>
      <c r="AJ114" s="3">
        <v>22498.736299019241</v>
      </c>
      <c r="AK114" s="3">
        <v>22498.650492078177</v>
      </c>
      <c r="AL114" s="3">
        <v>22499.569001081909</v>
      </c>
      <c r="AM114" s="3">
        <v>22499.375569922573</v>
      </c>
      <c r="AN114" s="3">
        <v>22502.589608486669</v>
      </c>
      <c r="AO114" s="3">
        <v>22499.626386298965</v>
      </c>
      <c r="AP114" s="3">
        <v>22498.635828335395</v>
      </c>
    </row>
    <row r="115" spans="1:42" x14ac:dyDescent="0.35">
      <c r="A115" s="3">
        <v>45567</v>
      </c>
      <c r="B115" s="3">
        <v>48950</v>
      </c>
      <c r="C115" s="3">
        <v>54383</v>
      </c>
      <c r="D115" s="3">
        <v>55988</v>
      </c>
      <c r="E115" s="3">
        <v>57636</v>
      </c>
      <c r="F115" s="3">
        <v>61966</v>
      </c>
      <c r="G115" s="3">
        <v>67883</v>
      </c>
      <c r="H115" s="3">
        <v>75655</v>
      </c>
      <c r="I115" s="3">
        <v>68861</v>
      </c>
      <c r="J115" s="3">
        <v>68548</v>
      </c>
      <c r="K115" s="3">
        <v>75357</v>
      </c>
      <c r="L115" s="3">
        <v>63685</v>
      </c>
      <c r="M115" s="3">
        <v>62020</v>
      </c>
      <c r="N115" s="3">
        <v>61714</v>
      </c>
      <c r="O115" s="3">
        <v>62440</v>
      </c>
      <c r="P115" s="3">
        <v>64991</v>
      </c>
      <c r="Q115" s="3">
        <v>68625</v>
      </c>
      <c r="R115" s="3">
        <v>73379</v>
      </c>
      <c r="S115" s="3">
        <v>79228</v>
      </c>
      <c r="T115" s="3">
        <v>71077</v>
      </c>
      <c r="U115" s="3">
        <v>80034</v>
      </c>
      <c r="V115" s="3">
        <v>22700.813651107161</v>
      </c>
      <c r="W115" s="3">
        <v>22698.40911031665</v>
      </c>
      <c r="X115" s="3">
        <v>22699.113106485482</v>
      </c>
      <c r="Y115" s="3">
        <v>22701.709911230977</v>
      </c>
      <c r="Z115" s="3">
        <v>22700.099330973695</v>
      </c>
      <c r="AA115" s="3">
        <v>22699.981001678341</v>
      </c>
      <c r="AB115" s="3">
        <v>22699.991682600943</v>
      </c>
      <c r="AC115" s="3">
        <v>22698.978003304474</v>
      </c>
      <c r="AD115" s="3">
        <v>22699.382782997633</v>
      </c>
      <c r="AE115" s="3">
        <v>22699.908605065062</v>
      </c>
      <c r="AF115" s="3">
        <v>22709.056329339011</v>
      </c>
      <c r="AG115" s="3">
        <v>22699.314739420588</v>
      </c>
      <c r="AH115" s="3">
        <v>22699.535388745564</v>
      </c>
      <c r="AI115" s="3">
        <v>22699.497542372879</v>
      </c>
      <c r="AJ115" s="3">
        <v>22699.158215246636</v>
      </c>
      <c r="AK115" s="3">
        <v>22699.785227185304</v>
      </c>
      <c r="AL115" s="3">
        <v>22699.061936757738</v>
      </c>
      <c r="AM115" s="3">
        <v>22699.296863952903</v>
      </c>
      <c r="AN115" s="3">
        <v>22699.349354016256</v>
      </c>
      <c r="AO115" s="3">
        <v>22699.479425693266</v>
      </c>
      <c r="AP115" s="3">
        <v>22699.733293725167</v>
      </c>
    </row>
    <row r="116" spans="1:42" x14ac:dyDescent="0.35">
      <c r="A116" s="3">
        <v>46034</v>
      </c>
      <c r="B116" s="3">
        <v>47733</v>
      </c>
      <c r="C116" s="3">
        <v>51871</v>
      </c>
      <c r="D116" s="3">
        <v>57772</v>
      </c>
      <c r="E116" s="3">
        <v>58538</v>
      </c>
      <c r="F116" s="3">
        <v>62106</v>
      </c>
      <c r="G116" s="3">
        <v>68019</v>
      </c>
      <c r="H116" s="3">
        <v>75337</v>
      </c>
      <c r="I116" s="3">
        <v>69859</v>
      </c>
      <c r="J116" s="3">
        <v>70185</v>
      </c>
      <c r="K116" s="3">
        <v>78785</v>
      </c>
      <c r="L116" s="3">
        <v>64179</v>
      </c>
      <c r="M116" s="3">
        <v>64582</v>
      </c>
      <c r="N116" s="3">
        <v>64082</v>
      </c>
      <c r="O116" s="3">
        <v>62641</v>
      </c>
      <c r="P116" s="3">
        <v>64916</v>
      </c>
      <c r="Q116" s="3">
        <v>68278</v>
      </c>
      <c r="R116" s="3">
        <v>74479</v>
      </c>
      <c r="S116" s="3">
        <v>78924</v>
      </c>
      <c r="T116" s="3">
        <v>70720</v>
      </c>
      <c r="U116" s="3">
        <v>81525</v>
      </c>
      <c r="V116" s="3">
        <v>22898.598556718949</v>
      </c>
      <c r="W116" s="3">
        <v>22899.017317160033</v>
      </c>
      <c r="X116" s="3">
        <v>22898.036218118024</v>
      </c>
      <c r="Y116" s="3">
        <v>22898.967048224051</v>
      </c>
      <c r="Z116" s="3">
        <v>22899.373784208547</v>
      </c>
      <c r="AA116" s="3">
        <v>22899.118999613562</v>
      </c>
      <c r="AB116" s="3">
        <v>22898.769141857421</v>
      </c>
      <c r="AC116" s="3">
        <v>22899.196119834873</v>
      </c>
      <c r="AD116" s="3">
        <v>22899.122330980976</v>
      </c>
      <c r="AE116" s="3">
        <v>22900.323374367741</v>
      </c>
      <c r="AF116" s="3">
        <v>22898.902014342832</v>
      </c>
      <c r="AG116" s="3">
        <v>22898.600630735913</v>
      </c>
      <c r="AH116" s="3">
        <v>22899.403596203276</v>
      </c>
      <c r="AI116" s="3">
        <v>22899.115829406073</v>
      </c>
      <c r="AJ116" s="3">
        <v>22898.976728340862</v>
      </c>
      <c r="AK116" s="3">
        <v>22898.906073233102</v>
      </c>
      <c r="AL116" s="3">
        <v>22898.545376548816</v>
      </c>
      <c r="AM116" s="3">
        <v>22898.851200204084</v>
      </c>
      <c r="AN116" s="3">
        <v>22898.559659292485</v>
      </c>
      <c r="AO116" s="3">
        <v>22898.609506363122</v>
      </c>
      <c r="AP116" s="3">
        <v>22899.800097761425</v>
      </c>
    </row>
    <row r="117" spans="1:42" x14ac:dyDescent="0.35">
      <c r="A117" s="3">
        <v>44846</v>
      </c>
      <c r="B117" s="3">
        <v>48357</v>
      </c>
      <c r="C117" s="3">
        <v>51312</v>
      </c>
      <c r="D117" s="3">
        <v>62966</v>
      </c>
      <c r="E117" s="3">
        <v>57772</v>
      </c>
      <c r="F117" s="3">
        <v>61732</v>
      </c>
      <c r="G117" s="3">
        <v>68169</v>
      </c>
      <c r="H117" s="3">
        <v>73164</v>
      </c>
      <c r="I117" s="3">
        <v>68617</v>
      </c>
      <c r="J117" s="3">
        <v>67934</v>
      </c>
      <c r="K117" s="3">
        <v>72402</v>
      </c>
      <c r="L117" s="3">
        <v>63466</v>
      </c>
      <c r="M117" s="3">
        <v>63795</v>
      </c>
      <c r="N117" s="3">
        <v>63040</v>
      </c>
      <c r="O117" s="3">
        <v>61587</v>
      </c>
      <c r="P117" s="3">
        <v>64830</v>
      </c>
      <c r="Q117" s="3">
        <v>67533</v>
      </c>
      <c r="R117" s="3">
        <v>73304</v>
      </c>
      <c r="S117" s="3">
        <v>78106</v>
      </c>
      <c r="T117" s="3">
        <v>70128</v>
      </c>
      <c r="U117" s="3">
        <v>81213</v>
      </c>
      <c r="V117" s="3">
        <v>23102.887360076707</v>
      </c>
      <c r="W117" s="3">
        <v>23099.874090824494</v>
      </c>
      <c r="X117" s="3">
        <v>23099.976433777672</v>
      </c>
      <c r="Y117" s="3">
        <v>23102.689940126416</v>
      </c>
      <c r="Z117" s="3">
        <v>23099.42756698747</v>
      </c>
      <c r="AA117" s="3">
        <v>23099.142530616213</v>
      </c>
      <c r="AB117" s="3">
        <v>23098.891983892972</v>
      </c>
      <c r="AC117" s="3">
        <v>23098.374366901753</v>
      </c>
      <c r="AD117" s="3">
        <v>23098.462662168266</v>
      </c>
      <c r="AE117" s="3">
        <v>23099.164499661434</v>
      </c>
      <c r="AF117" s="3">
        <v>23097.578272147177</v>
      </c>
      <c r="AG117" s="3">
        <v>23098.244008918162</v>
      </c>
      <c r="AH117" s="3">
        <v>23098.610194372599</v>
      </c>
      <c r="AI117" s="3">
        <v>23099.305703680202</v>
      </c>
      <c r="AJ117" s="3">
        <v>23097.890719470019</v>
      </c>
      <c r="AK117" s="3">
        <v>23097.72929106895</v>
      </c>
      <c r="AL117" s="3">
        <v>23097.332216249837</v>
      </c>
      <c r="AM117" s="3">
        <v>23097.553677425516</v>
      </c>
      <c r="AN117" s="3">
        <v>23097.781660179753</v>
      </c>
      <c r="AO117" s="3">
        <v>23097.850252680812</v>
      </c>
      <c r="AP117" s="3">
        <v>23096.112811495699</v>
      </c>
    </row>
    <row r="118" spans="1:42" x14ac:dyDescent="0.35">
      <c r="A118" s="3">
        <v>48459</v>
      </c>
      <c r="B118" s="3">
        <v>45926</v>
      </c>
      <c r="C118" s="3">
        <v>49408</v>
      </c>
      <c r="D118" s="3">
        <v>59167</v>
      </c>
      <c r="E118" s="3">
        <v>55684</v>
      </c>
      <c r="F118" s="3">
        <v>57665</v>
      </c>
      <c r="G118" s="3">
        <v>63180</v>
      </c>
      <c r="H118" s="3">
        <v>71068</v>
      </c>
      <c r="I118" s="3">
        <v>67147</v>
      </c>
      <c r="J118" s="3">
        <v>68740</v>
      </c>
      <c r="K118" s="3">
        <v>66160</v>
      </c>
      <c r="L118" s="3">
        <v>72848</v>
      </c>
      <c r="M118" s="3">
        <v>58117</v>
      </c>
      <c r="N118" s="3">
        <v>58759</v>
      </c>
      <c r="O118" s="3">
        <v>59911</v>
      </c>
      <c r="P118" s="3">
        <v>61054</v>
      </c>
      <c r="Q118" s="3">
        <v>65542</v>
      </c>
      <c r="R118" s="3">
        <v>70286</v>
      </c>
      <c r="S118" s="3">
        <v>74441</v>
      </c>
      <c r="T118" s="3">
        <v>66843</v>
      </c>
      <c r="U118" s="3">
        <v>76445</v>
      </c>
      <c r="V118" s="3">
        <v>23304.590628778966</v>
      </c>
      <c r="W118" s="3">
        <v>23300.208531333014</v>
      </c>
      <c r="X118" s="3">
        <v>23300.549654509388</v>
      </c>
      <c r="Y118" s="3">
        <v>23293.408372065511</v>
      </c>
      <c r="Z118" s="3">
        <v>23298.611890668773</v>
      </c>
      <c r="AA118" s="3">
        <v>23299.187803867164</v>
      </c>
      <c r="AB118" s="3">
        <v>23299.482244064577</v>
      </c>
      <c r="AC118" s="3">
        <v>23299.175504587154</v>
      </c>
      <c r="AD118" s="3">
        <v>23299.910418484815</v>
      </c>
      <c r="AE118" s="3">
        <v>23299.549898748908</v>
      </c>
      <c r="AF118" s="3">
        <v>23298.765431529628</v>
      </c>
      <c r="AG118" s="3">
        <v>23310.786413079288</v>
      </c>
      <c r="AH118" s="3">
        <v>23299.74503518764</v>
      </c>
      <c r="AI118" s="3">
        <v>23299.034119709318</v>
      </c>
      <c r="AJ118" s="3">
        <v>23299.881472851397</v>
      </c>
      <c r="AK118" s="3">
        <v>23299.620347724966</v>
      </c>
      <c r="AL118" s="3">
        <v>23299.789167404106</v>
      </c>
      <c r="AM118" s="3">
        <v>23299.264086019979</v>
      </c>
      <c r="AN118" s="3">
        <v>23299.480340269471</v>
      </c>
      <c r="AO118" s="3">
        <v>23299.672697814283</v>
      </c>
      <c r="AP118" s="3">
        <v>23299.826361305513</v>
      </c>
    </row>
    <row r="119" spans="1:42" x14ac:dyDescent="0.35">
      <c r="A119" s="3">
        <v>44496</v>
      </c>
      <c r="B119" s="3">
        <v>46863</v>
      </c>
      <c r="C119" s="3">
        <v>50755</v>
      </c>
      <c r="D119" s="3">
        <v>53234</v>
      </c>
      <c r="E119" s="3">
        <v>55816</v>
      </c>
      <c r="F119" s="3">
        <v>58163</v>
      </c>
      <c r="G119" s="3">
        <v>63570</v>
      </c>
      <c r="H119" s="3">
        <v>70629</v>
      </c>
      <c r="I119" s="3">
        <v>67769</v>
      </c>
      <c r="J119" s="3">
        <v>66661</v>
      </c>
      <c r="K119" s="3">
        <v>64739</v>
      </c>
      <c r="L119" s="3">
        <v>68078</v>
      </c>
      <c r="M119" s="3">
        <v>58095</v>
      </c>
      <c r="N119" s="3">
        <v>57995</v>
      </c>
      <c r="O119" s="3">
        <v>60388</v>
      </c>
      <c r="P119" s="3">
        <v>61105</v>
      </c>
      <c r="Q119" s="3">
        <v>65633</v>
      </c>
      <c r="R119" s="3">
        <v>69189</v>
      </c>
      <c r="S119" s="3">
        <v>74470</v>
      </c>
      <c r="T119" s="3">
        <v>66481</v>
      </c>
      <c r="U119" s="3">
        <v>76306</v>
      </c>
      <c r="V119" s="3">
        <v>23500.362447411004</v>
      </c>
      <c r="W119" s="3">
        <v>23499.491431833216</v>
      </c>
      <c r="X119" s="3">
        <v>23499.434857255445</v>
      </c>
      <c r="Y119" s="3">
        <v>23499.598153999326</v>
      </c>
      <c r="Z119" s="3">
        <v>23498.732154579335</v>
      </c>
      <c r="AA119" s="3">
        <v>23498.559486443268</v>
      </c>
      <c r="AB119" s="3">
        <v>23498.377729904041</v>
      </c>
      <c r="AC119" s="3">
        <v>23499.176428945619</v>
      </c>
      <c r="AD119" s="3">
        <v>23498.431009753724</v>
      </c>
      <c r="AE119" s="3">
        <v>23499.430198166843</v>
      </c>
      <c r="AF119" s="3">
        <v>23499.196615641267</v>
      </c>
      <c r="AG119" s="3">
        <v>23498.164124827403</v>
      </c>
      <c r="AH119" s="3">
        <v>23499.369544711251</v>
      </c>
      <c r="AI119" s="3">
        <v>23498.83186912665</v>
      </c>
      <c r="AJ119" s="3">
        <v>23499.338930085447</v>
      </c>
      <c r="AK119" s="3">
        <v>23498.630339743064</v>
      </c>
      <c r="AL119" s="3">
        <v>23499.221146222179</v>
      </c>
      <c r="AM119" s="3">
        <v>23498.974356472849</v>
      </c>
      <c r="AN119" s="3">
        <v>23499.2162376796</v>
      </c>
      <c r="AO119" s="3">
        <v>23499.923431657164</v>
      </c>
      <c r="AP119" s="3">
        <v>23499.419811679294</v>
      </c>
    </row>
    <row r="120" spans="1:42" x14ac:dyDescent="0.35">
      <c r="A120" s="3">
        <v>45174</v>
      </c>
      <c r="B120" s="3">
        <v>44390</v>
      </c>
      <c r="C120" s="3">
        <v>47491</v>
      </c>
      <c r="D120" s="3">
        <v>52954</v>
      </c>
      <c r="E120" s="3">
        <v>54711</v>
      </c>
      <c r="F120" s="3">
        <v>57000</v>
      </c>
      <c r="G120" s="3">
        <v>61614</v>
      </c>
      <c r="H120" s="3">
        <v>67459</v>
      </c>
      <c r="I120" s="3">
        <v>67545</v>
      </c>
      <c r="J120" s="3">
        <v>64923</v>
      </c>
      <c r="K120" s="3">
        <v>63195</v>
      </c>
      <c r="L120" s="3">
        <v>61054</v>
      </c>
      <c r="M120" s="3">
        <v>56686</v>
      </c>
      <c r="N120" s="3">
        <v>56103</v>
      </c>
      <c r="O120" s="3">
        <v>59051</v>
      </c>
      <c r="P120" s="3">
        <v>59248</v>
      </c>
      <c r="Q120" s="3">
        <v>63948</v>
      </c>
      <c r="R120" s="3">
        <v>66628</v>
      </c>
      <c r="S120" s="3">
        <v>71966</v>
      </c>
      <c r="T120" s="3">
        <v>65372</v>
      </c>
      <c r="U120" s="3">
        <v>74727</v>
      </c>
      <c r="V120" s="3">
        <v>23699.552914286978</v>
      </c>
      <c r="W120" s="3">
        <v>23701.26818855598</v>
      </c>
      <c r="X120" s="3">
        <v>23699.141424690995</v>
      </c>
      <c r="Y120" s="3">
        <v>23697.791254296179</v>
      </c>
      <c r="Z120" s="3">
        <v>23698.562781890294</v>
      </c>
      <c r="AA120" s="3">
        <v>23699.132982982457</v>
      </c>
      <c r="AB120" s="3">
        <v>23699.288775927547</v>
      </c>
      <c r="AC120" s="3">
        <v>23699.897681702962</v>
      </c>
      <c r="AD120" s="3">
        <v>23698.326860759495</v>
      </c>
      <c r="AE120" s="3">
        <v>23698.683389091693</v>
      </c>
      <c r="AF120" s="3">
        <v>23699.38132209827</v>
      </c>
      <c r="AG120" s="3">
        <v>23698.548403708191</v>
      </c>
      <c r="AH120" s="3">
        <v>23698.961524362276</v>
      </c>
      <c r="AI120" s="3">
        <v>23699.173670570202</v>
      </c>
      <c r="AJ120" s="3">
        <v>23699.097315710151</v>
      </c>
      <c r="AK120" s="3">
        <v>23699.606564103429</v>
      </c>
      <c r="AL120" s="3">
        <v>23700.211192844185</v>
      </c>
      <c r="AM120" s="3">
        <v>23699.706809899741</v>
      </c>
      <c r="AN120" s="3">
        <v>23699.279644693328</v>
      </c>
      <c r="AO120" s="3">
        <v>23699.47460349997</v>
      </c>
      <c r="AP120" s="3">
        <v>23699.814065197319</v>
      </c>
    </row>
    <row r="121" spans="1:42" x14ac:dyDescent="0.35">
      <c r="A121" s="3">
        <v>45801</v>
      </c>
      <c r="B121" s="3">
        <v>43695</v>
      </c>
      <c r="C121" s="3">
        <v>46467</v>
      </c>
      <c r="D121" s="3">
        <v>50004</v>
      </c>
      <c r="E121" s="3">
        <v>62222</v>
      </c>
      <c r="F121" s="3">
        <v>56955</v>
      </c>
      <c r="G121" s="3">
        <v>60813</v>
      </c>
      <c r="H121" s="3">
        <v>66794</v>
      </c>
      <c r="I121" s="3">
        <v>66596</v>
      </c>
      <c r="J121" s="3">
        <v>63924</v>
      </c>
      <c r="K121" s="3">
        <v>62080</v>
      </c>
      <c r="L121" s="3">
        <v>57899</v>
      </c>
      <c r="M121" s="3">
        <v>54395</v>
      </c>
      <c r="N121" s="3">
        <v>54323</v>
      </c>
      <c r="O121" s="3">
        <v>58559</v>
      </c>
      <c r="P121" s="3">
        <v>60323</v>
      </c>
      <c r="Q121" s="3">
        <v>62895</v>
      </c>
      <c r="R121" s="3">
        <v>67675</v>
      </c>
      <c r="S121" s="3">
        <v>72314</v>
      </c>
      <c r="T121" s="3">
        <v>65472</v>
      </c>
      <c r="U121" s="3">
        <v>73664</v>
      </c>
      <c r="V121" s="3">
        <v>23902.159413331585</v>
      </c>
      <c r="W121" s="3">
        <v>23899.816574207576</v>
      </c>
      <c r="X121" s="3">
        <v>23899.372817268169</v>
      </c>
      <c r="Y121" s="3">
        <v>23899.917601991841</v>
      </c>
      <c r="Z121" s="3">
        <v>23900.540752788398</v>
      </c>
      <c r="AA121" s="3">
        <v>23899.62975208498</v>
      </c>
      <c r="AB121" s="3">
        <v>23899.367958989034</v>
      </c>
      <c r="AC121" s="3">
        <v>23898.890740036528</v>
      </c>
      <c r="AD121" s="3">
        <v>23899.510072977359</v>
      </c>
      <c r="AE121" s="3">
        <v>23899.642147863087</v>
      </c>
      <c r="AF121" s="3">
        <v>23899.152538337628</v>
      </c>
      <c r="AG121" s="3">
        <v>23899.637652636487</v>
      </c>
      <c r="AH121" s="3">
        <v>23899.61687360971</v>
      </c>
      <c r="AI121" s="3">
        <v>23898.76798170204</v>
      </c>
      <c r="AJ121" s="3">
        <v>23899.196211342409</v>
      </c>
      <c r="AK121" s="3">
        <v>23899.750058352536</v>
      </c>
      <c r="AL121" s="3">
        <v>23900.383268463313</v>
      </c>
      <c r="AM121" s="3">
        <v>23900.876650018468</v>
      </c>
      <c r="AN121" s="3">
        <v>23900.661247061427</v>
      </c>
      <c r="AO121" s="3">
        <v>23900.464602883676</v>
      </c>
      <c r="AP121" s="3">
        <v>23900.4119153182</v>
      </c>
    </row>
    <row r="122" spans="1:42" x14ac:dyDescent="0.35">
      <c r="A122" s="3">
        <v>48962</v>
      </c>
      <c r="B122" s="3">
        <v>45098</v>
      </c>
      <c r="C122" s="3">
        <v>48866</v>
      </c>
      <c r="D122" s="3">
        <v>53919</v>
      </c>
      <c r="E122" s="3">
        <v>60735</v>
      </c>
      <c r="F122" s="3">
        <v>60824</v>
      </c>
      <c r="G122" s="3">
        <v>65224</v>
      </c>
      <c r="H122" s="3">
        <v>71651</v>
      </c>
      <c r="I122" s="3">
        <v>71571</v>
      </c>
      <c r="J122" s="3">
        <v>68657</v>
      </c>
      <c r="K122" s="3">
        <v>67883</v>
      </c>
      <c r="L122" s="3">
        <v>63660</v>
      </c>
      <c r="M122" s="3">
        <v>81957</v>
      </c>
      <c r="N122" s="3">
        <v>78099</v>
      </c>
      <c r="O122" s="3">
        <v>76174</v>
      </c>
      <c r="P122" s="3">
        <v>80788</v>
      </c>
      <c r="Q122" s="3">
        <v>68435</v>
      </c>
      <c r="R122" s="3">
        <v>74934</v>
      </c>
      <c r="S122" s="3">
        <v>78304</v>
      </c>
      <c r="T122" s="3">
        <v>70987</v>
      </c>
      <c r="U122" s="3">
        <v>79109</v>
      </c>
      <c r="V122" s="3">
        <v>24091.664571095953</v>
      </c>
      <c r="W122" s="3">
        <v>24096.174716617141</v>
      </c>
      <c r="X122" s="3">
        <v>24094.392485572793</v>
      </c>
      <c r="Y122" s="3">
        <v>24094.204797566719</v>
      </c>
      <c r="Z122" s="3">
        <v>24091.081239812298</v>
      </c>
      <c r="AA122" s="3">
        <v>24090.857615579378</v>
      </c>
      <c r="AB122" s="3">
        <v>24090.683095179684</v>
      </c>
      <c r="AC122" s="3">
        <v>24090.01199564556</v>
      </c>
      <c r="AD122" s="3">
        <v>24089.181296335108</v>
      </c>
      <c r="AE122" s="3">
        <v>24089.076966369055</v>
      </c>
      <c r="AF122" s="3">
        <v>24089.168791744618</v>
      </c>
      <c r="AG122" s="3">
        <v>24089.484798774742</v>
      </c>
      <c r="AH122" s="3">
        <v>24107.889829910808</v>
      </c>
      <c r="AI122" s="3">
        <v>24110.750347123525</v>
      </c>
      <c r="AJ122" s="3">
        <v>24107.13112111744</v>
      </c>
      <c r="AK122" s="3">
        <v>24107.438201465564</v>
      </c>
      <c r="AL122" s="3">
        <v>24087.838075692263</v>
      </c>
      <c r="AM122" s="3">
        <v>24088.981455414098</v>
      </c>
      <c r="AN122" s="3">
        <v>24088.989485722315</v>
      </c>
      <c r="AO122" s="3">
        <v>24089.710128051618</v>
      </c>
      <c r="AP122" s="3">
        <v>24089.332916861546</v>
      </c>
    </row>
    <row r="123" spans="1:42" x14ac:dyDescent="0.35">
      <c r="A123" s="3">
        <v>42745</v>
      </c>
      <c r="B123" s="3">
        <v>45423</v>
      </c>
      <c r="C123" s="3">
        <v>45827</v>
      </c>
      <c r="D123" s="3">
        <v>50455</v>
      </c>
      <c r="E123" s="3">
        <v>55494</v>
      </c>
      <c r="F123" s="3">
        <v>55239</v>
      </c>
      <c r="G123" s="3">
        <v>58003</v>
      </c>
      <c r="H123" s="3">
        <v>62454</v>
      </c>
      <c r="I123" s="3">
        <v>62761</v>
      </c>
      <c r="J123" s="3">
        <v>60257</v>
      </c>
      <c r="K123" s="3">
        <v>59511</v>
      </c>
      <c r="L123" s="3">
        <v>57540</v>
      </c>
      <c r="M123" s="3">
        <v>56079</v>
      </c>
      <c r="N123" s="3">
        <v>59447</v>
      </c>
      <c r="O123" s="3">
        <v>63320</v>
      </c>
      <c r="P123" s="3">
        <v>66645</v>
      </c>
      <c r="Q123" s="3">
        <v>59775</v>
      </c>
      <c r="R123" s="3">
        <v>64599</v>
      </c>
      <c r="S123" s="3">
        <v>69386</v>
      </c>
      <c r="T123" s="3">
        <v>62712</v>
      </c>
      <c r="U123" s="3">
        <v>70559</v>
      </c>
      <c r="V123" s="3">
        <v>24299.251626155106</v>
      </c>
      <c r="W123" s="3">
        <v>24300.698272901394</v>
      </c>
      <c r="X123" s="3">
        <v>24300.521551923539</v>
      </c>
      <c r="Y123" s="3">
        <v>24302.713564958874</v>
      </c>
      <c r="Z123" s="3">
        <v>24301.704592568567</v>
      </c>
      <c r="AA123" s="3">
        <v>24300.61969007404</v>
      </c>
      <c r="AB123" s="3">
        <v>24299.700335672293</v>
      </c>
      <c r="AC123" s="3">
        <v>24299.525680660969</v>
      </c>
      <c r="AD123" s="3">
        <v>24299.415996080366</v>
      </c>
      <c r="AE123" s="3">
        <v>24299.61531905007</v>
      </c>
      <c r="AF123" s="3">
        <v>24299.503041622556</v>
      </c>
      <c r="AG123" s="3">
        <v>24300.008658150851</v>
      </c>
      <c r="AH123" s="3">
        <v>24298.264090301185</v>
      </c>
      <c r="AI123" s="3">
        <v>24294.216706478037</v>
      </c>
      <c r="AJ123" s="3">
        <v>24297.565011528743</v>
      </c>
      <c r="AK123" s="3">
        <v>24297.527995948683</v>
      </c>
      <c r="AL123" s="3">
        <v>24299.578381095776</v>
      </c>
      <c r="AM123" s="3">
        <v>24299.302193996813</v>
      </c>
      <c r="AN123" s="3">
        <v>24299.414181246939</v>
      </c>
      <c r="AO123" s="3">
        <v>24299.25632351065</v>
      </c>
      <c r="AP123" s="3">
        <v>24299.542308564465</v>
      </c>
    </row>
    <row r="124" spans="1:42" x14ac:dyDescent="0.35">
      <c r="A124" s="3">
        <v>42187</v>
      </c>
      <c r="B124" s="3">
        <v>48462</v>
      </c>
      <c r="C124" s="3">
        <v>44417</v>
      </c>
      <c r="D124" s="3">
        <v>50723</v>
      </c>
      <c r="E124" s="3">
        <v>54698</v>
      </c>
      <c r="F124" s="3">
        <v>56338</v>
      </c>
      <c r="G124" s="3">
        <v>57249</v>
      </c>
      <c r="H124" s="3">
        <v>62329</v>
      </c>
      <c r="I124" s="3">
        <v>60515</v>
      </c>
      <c r="J124" s="3">
        <v>58864</v>
      </c>
      <c r="K124" s="3">
        <v>60556</v>
      </c>
      <c r="L124" s="3">
        <v>59227</v>
      </c>
      <c r="M124" s="3">
        <v>54721</v>
      </c>
      <c r="N124" s="3">
        <v>54163</v>
      </c>
      <c r="O124" s="3">
        <v>59792</v>
      </c>
      <c r="P124" s="3">
        <v>60606</v>
      </c>
      <c r="Q124" s="3">
        <v>64650</v>
      </c>
      <c r="R124" s="3">
        <v>63952</v>
      </c>
      <c r="S124" s="3">
        <v>68433</v>
      </c>
      <c r="T124" s="3">
        <v>62681</v>
      </c>
      <c r="U124" s="3">
        <v>69366</v>
      </c>
      <c r="V124" s="3">
        <v>24498.632487022071</v>
      </c>
      <c r="W124" s="3">
        <v>24496.587733069209</v>
      </c>
      <c r="X124" s="3">
        <v>24499.661104982326</v>
      </c>
      <c r="Y124" s="3">
        <v>24500.640179405789</v>
      </c>
      <c r="Z124" s="3">
        <v>24499.037612709788</v>
      </c>
      <c r="AA124" s="3">
        <v>24499.153663956829</v>
      </c>
      <c r="AB124" s="3">
        <v>24499.283633775263</v>
      </c>
      <c r="AC124" s="3">
        <v>24499.276398145324</v>
      </c>
      <c r="AD124" s="3">
        <v>24499.238316119972</v>
      </c>
      <c r="AE124" s="3">
        <v>24499.136866335961</v>
      </c>
      <c r="AF124" s="3">
        <v>24498.713656945638</v>
      </c>
      <c r="AG124" s="3">
        <v>24499.196698802913</v>
      </c>
      <c r="AH124" s="3">
        <v>24498.476763399791</v>
      </c>
      <c r="AI124" s="3">
        <v>24498.165967357789</v>
      </c>
      <c r="AJ124" s="3">
        <v>24501.114029301578</v>
      </c>
      <c r="AK124" s="3">
        <v>24499.139721809723</v>
      </c>
      <c r="AL124" s="3">
        <v>24503.88007393658</v>
      </c>
      <c r="AM124" s="3">
        <v>24499.917960657996</v>
      </c>
      <c r="AN124" s="3">
        <v>24500.28971914135</v>
      </c>
      <c r="AO124" s="3">
        <v>24499.882280276321</v>
      </c>
      <c r="AP124" s="3">
        <v>24499.750694576593</v>
      </c>
    </row>
    <row r="125" spans="1:42" x14ac:dyDescent="0.35">
      <c r="A125" s="3">
        <v>40598</v>
      </c>
      <c r="B125" s="3">
        <v>49554</v>
      </c>
      <c r="C125" s="3">
        <v>43346</v>
      </c>
      <c r="D125" s="3">
        <v>47068</v>
      </c>
      <c r="E125" s="3">
        <v>52644</v>
      </c>
      <c r="F125" s="3">
        <v>54870</v>
      </c>
      <c r="G125" s="3">
        <v>57091</v>
      </c>
      <c r="H125" s="3">
        <v>60394</v>
      </c>
      <c r="I125" s="3">
        <v>58421</v>
      </c>
      <c r="J125" s="3">
        <v>57097</v>
      </c>
      <c r="K125" s="3">
        <v>58667</v>
      </c>
      <c r="L125" s="3">
        <v>58349</v>
      </c>
      <c r="M125" s="3">
        <v>53607</v>
      </c>
      <c r="N125" s="3">
        <v>53152</v>
      </c>
      <c r="O125" s="3">
        <v>55042</v>
      </c>
      <c r="P125" s="3">
        <v>57324</v>
      </c>
      <c r="Q125" s="3">
        <v>67873</v>
      </c>
      <c r="R125" s="3">
        <v>61913</v>
      </c>
      <c r="S125" s="3">
        <v>67187</v>
      </c>
      <c r="T125" s="3">
        <v>60838</v>
      </c>
      <c r="U125" s="3">
        <v>67365</v>
      </c>
      <c r="V125" s="3">
        <v>24699.310144342086</v>
      </c>
      <c r="W125" s="3">
        <v>24705.015166686844</v>
      </c>
      <c r="X125" s="3">
        <v>24699.423688460298</v>
      </c>
      <c r="Y125" s="3">
        <v>24699.145270034842</v>
      </c>
      <c r="Z125" s="3">
        <v>24699.686294734442</v>
      </c>
      <c r="AA125" s="3">
        <v>24699.755705121195</v>
      </c>
      <c r="AB125" s="3">
        <v>24699.312522113814</v>
      </c>
      <c r="AC125" s="3">
        <v>24699.648367884227</v>
      </c>
      <c r="AD125" s="3">
        <v>24699.383706715049</v>
      </c>
      <c r="AE125" s="3">
        <v>24699.373849939577</v>
      </c>
      <c r="AF125" s="3">
        <v>24699.607529445857</v>
      </c>
      <c r="AG125" s="3">
        <v>24699.707975629404</v>
      </c>
      <c r="AH125" s="3">
        <v>24699.113112280116</v>
      </c>
      <c r="AI125" s="3">
        <v>24699.688272125226</v>
      </c>
      <c r="AJ125" s="3">
        <v>24699.770411322264</v>
      </c>
      <c r="AK125" s="3">
        <v>24699.14718459982</v>
      </c>
      <c r="AL125" s="3">
        <v>24698.892653190516</v>
      </c>
      <c r="AM125" s="3">
        <v>24698.938285335873</v>
      </c>
      <c r="AN125" s="3">
        <v>24698.960814592108</v>
      </c>
      <c r="AO125" s="3">
        <v>24699.790467635361</v>
      </c>
      <c r="AP125" s="3">
        <v>24698.67595323981</v>
      </c>
    </row>
    <row r="126" spans="1:42" x14ac:dyDescent="0.35">
      <c r="A126" s="3">
        <v>39976</v>
      </c>
      <c r="B126" s="3">
        <v>44027</v>
      </c>
      <c r="C126" s="3">
        <v>43252</v>
      </c>
      <c r="D126" s="3">
        <v>47035</v>
      </c>
      <c r="E126" s="3">
        <v>51329</v>
      </c>
      <c r="F126" s="3">
        <v>59333</v>
      </c>
      <c r="G126" s="3">
        <v>56409</v>
      </c>
      <c r="H126" s="3">
        <v>60065</v>
      </c>
      <c r="I126" s="3">
        <v>59349</v>
      </c>
      <c r="J126" s="3">
        <v>58069</v>
      </c>
      <c r="K126" s="3">
        <v>58185</v>
      </c>
      <c r="L126" s="3">
        <v>58509</v>
      </c>
      <c r="M126" s="3">
        <v>53158</v>
      </c>
      <c r="N126" s="3">
        <v>53495</v>
      </c>
      <c r="O126" s="3">
        <v>53949</v>
      </c>
      <c r="P126" s="3">
        <v>56436</v>
      </c>
      <c r="Q126" s="3">
        <v>64194</v>
      </c>
      <c r="R126" s="3">
        <v>72178</v>
      </c>
      <c r="S126" s="3">
        <v>66931</v>
      </c>
      <c r="T126" s="3">
        <v>61271</v>
      </c>
      <c r="U126" s="3">
        <v>67994</v>
      </c>
      <c r="V126" s="3">
        <v>24901.500598859318</v>
      </c>
      <c r="W126" s="3">
        <v>24900.043481272853</v>
      </c>
      <c r="X126" s="3">
        <v>24900.776102607972</v>
      </c>
      <c r="Y126" s="3">
        <v>24899.252022536413</v>
      </c>
      <c r="Z126" s="3">
        <v>24899.041271016387</v>
      </c>
      <c r="AA126" s="3">
        <v>24900.166495205031</v>
      </c>
      <c r="AB126" s="3">
        <v>24901.013559183819</v>
      </c>
      <c r="AC126" s="3">
        <v>24901.234619662035</v>
      </c>
      <c r="AD126" s="3">
        <v>24903.040261840975</v>
      </c>
      <c r="AE126" s="3">
        <v>24902.236915738173</v>
      </c>
      <c r="AF126" s="3">
        <v>24902.276044856924</v>
      </c>
      <c r="AG126" s="3">
        <v>24901.506585311661</v>
      </c>
      <c r="AH126" s="3">
        <v>24902.421934045677</v>
      </c>
      <c r="AI126" s="3">
        <v>24902.18805159361</v>
      </c>
      <c r="AJ126" s="3">
        <v>24902.58061465458</v>
      </c>
      <c r="AK126" s="3">
        <v>24902.626087249275</v>
      </c>
      <c r="AL126" s="3">
        <v>24901.154904819767</v>
      </c>
      <c r="AM126" s="3">
        <v>24900.977973205132</v>
      </c>
      <c r="AN126" s="3">
        <v>24902.257946243146</v>
      </c>
      <c r="AO126" s="3">
        <v>24902.504036983242</v>
      </c>
      <c r="AP126" s="3">
        <v>24902.841254816602</v>
      </c>
    </row>
    <row r="127" spans="1:42" x14ac:dyDescent="0.35">
      <c r="A127" s="3">
        <v>39726</v>
      </c>
      <c r="B127" s="3">
        <v>43633</v>
      </c>
      <c r="C127" s="3">
        <v>43983</v>
      </c>
      <c r="D127" s="3">
        <v>45729</v>
      </c>
      <c r="E127" s="3">
        <v>50087</v>
      </c>
      <c r="F127" s="3">
        <v>59846</v>
      </c>
      <c r="G127" s="3">
        <v>56180</v>
      </c>
      <c r="H127" s="3">
        <v>60097</v>
      </c>
      <c r="I127" s="3">
        <v>58003</v>
      </c>
      <c r="J127" s="3">
        <v>56521</v>
      </c>
      <c r="K127" s="3">
        <v>57463</v>
      </c>
      <c r="L127" s="3">
        <v>58230</v>
      </c>
      <c r="M127" s="3">
        <v>52935</v>
      </c>
      <c r="N127" s="3">
        <v>52375</v>
      </c>
      <c r="O127" s="3">
        <v>53282</v>
      </c>
      <c r="P127" s="3">
        <v>56150</v>
      </c>
      <c r="Q127" s="3">
        <v>60414</v>
      </c>
      <c r="R127" s="3">
        <v>70348</v>
      </c>
      <c r="S127" s="3">
        <v>75403</v>
      </c>
      <c r="T127" s="3">
        <v>60306</v>
      </c>
      <c r="U127" s="3">
        <v>67518</v>
      </c>
      <c r="V127" s="3">
        <v>25097.428534461058</v>
      </c>
      <c r="W127" s="3">
        <v>25098.159545756655</v>
      </c>
      <c r="X127" s="3">
        <v>25098.942269740579</v>
      </c>
      <c r="Y127" s="3">
        <v>25097.317270003718</v>
      </c>
      <c r="Z127" s="3">
        <v>25098.066702936892</v>
      </c>
      <c r="AA127" s="3">
        <v>25097.95450255656</v>
      </c>
      <c r="AB127" s="3">
        <v>25097.558663581345</v>
      </c>
      <c r="AC127" s="3">
        <v>25096.468804266435</v>
      </c>
      <c r="AD127" s="3">
        <v>25096.789373135871</v>
      </c>
      <c r="AE127" s="3">
        <v>25097.972560641178</v>
      </c>
      <c r="AF127" s="3">
        <v>25097.02497050276</v>
      </c>
      <c r="AG127" s="3">
        <v>25096.713246951742</v>
      </c>
      <c r="AH127" s="3">
        <v>25096.479307074711</v>
      </c>
      <c r="AI127" s="3">
        <v>25097.021797804297</v>
      </c>
      <c r="AJ127" s="3">
        <v>25097.350254307272</v>
      </c>
      <c r="AK127" s="3">
        <v>25096.548428673195</v>
      </c>
      <c r="AL127" s="3">
        <v>25096.446391399342</v>
      </c>
      <c r="AM127" s="3">
        <v>25097.120375703646</v>
      </c>
      <c r="AN127" s="3">
        <v>25100.257242019547</v>
      </c>
      <c r="AO127" s="3">
        <v>25097.230323350912</v>
      </c>
      <c r="AP127" s="3">
        <v>25096.860407595013</v>
      </c>
    </row>
    <row r="128" spans="1:42" x14ac:dyDescent="0.35">
      <c r="A128" s="3">
        <v>41119</v>
      </c>
      <c r="B128" s="3">
        <v>45309</v>
      </c>
      <c r="C128" s="3">
        <v>45427</v>
      </c>
      <c r="D128" s="3">
        <v>46903</v>
      </c>
      <c r="E128" s="3">
        <v>54791</v>
      </c>
      <c r="F128" s="3">
        <v>62927</v>
      </c>
      <c r="G128" s="3">
        <v>56975</v>
      </c>
      <c r="H128" s="3">
        <v>60160</v>
      </c>
      <c r="I128" s="3">
        <v>58196</v>
      </c>
      <c r="J128" s="3">
        <v>58325</v>
      </c>
      <c r="K128" s="3">
        <v>57592</v>
      </c>
      <c r="L128" s="3">
        <v>56690</v>
      </c>
      <c r="M128" s="3">
        <v>51212</v>
      </c>
      <c r="N128" s="3">
        <v>52138</v>
      </c>
      <c r="O128" s="3">
        <v>52665</v>
      </c>
      <c r="P128" s="3">
        <v>54424</v>
      </c>
      <c r="Q128" s="3">
        <v>57039</v>
      </c>
      <c r="R128" s="3">
        <v>64800</v>
      </c>
      <c r="S128" s="3">
        <v>75148</v>
      </c>
      <c r="T128" s="3">
        <v>59408</v>
      </c>
      <c r="U128" s="3">
        <v>70706</v>
      </c>
      <c r="V128" s="3">
        <v>25296.101740801088</v>
      </c>
      <c r="W128" s="3">
        <v>25295.158434968769</v>
      </c>
      <c r="X128" s="3">
        <v>25296.174644154355</v>
      </c>
      <c r="Y128" s="3">
        <v>25296.138589216043</v>
      </c>
      <c r="Z128" s="3">
        <v>25296.4852202004</v>
      </c>
      <c r="AA128" s="3">
        <v>25296.335517663323</v>
      </c>
      <c r="AB128" s="3">
        <v>25295.746237648087</v>
      </c>
      <c r="AC128" s="3">
        <v>25295.276001496011</v>
      </c>
      <c r="AD128" s="3">
        <v>25295.990708639769</v>
      </c>
      <c r="AE128" s="3">
        <v>25295.557590055723</v>
      </c>
      <c r="AF128" s="3">
        <v>25296.34836261981</v>
      </c>
      <c r="AG128" s="3">
        <v>25296.731519139183</v>
      </c>
      <c r="AH128" s="3">
        <v>25296.947217644298</v>
      </c>
      <c r="AI128" s="3">
        <v>25296.69146323219</v>
      </c>
      <c r="AJ128" s="3">
        <v>25296.608391341499</v>
      </c>
      <c r="AK128" s="3">
        <v>25296.535734418638</v>
      </c>
      <c r="AL128" s="3">
        <v>25296.192602780553</v>
      </c>
      <c r="AM128" s="3">
        <v>25295.586688117284</v>
      </c>
      <c r="AN128" s="3">
        <v>25295.315646457657</v>
      </c>
      <c r="AO128" s="3">
        <v>25297.643135436305</v>
      </c>
      <c r="AP128" s="3">
        <v>25302.367303340594</v>
      </c>
    </row>
    <row r="129" spans="1:42" x14ac:dyDescent="0.35">
      <c r="A129" s="3">
        <v>39671</v>
      </c>
      <c r="B129" s="3">
        <v>42116</v>
      </c>
      <c r="C129" s="3">
        <v>46229</v>
      </c>
      <c r="D129" s="3">
        <v>43177</v>
      </c>
      <c r="E129" s="3">
        <v>48803</v>
      </c>
      <c r="F129" s="3">
        <v>56535</v>
      </c>
      <c r="G129" s="3">
        <v>55121</v>
      </c>
      <c r="H129" s="3">
        <v>57851</v>
      </c>
      <c r="I129" s="3">
        <v>55452</v>
      </c>
      <c r="J129" s="3">
        <v>55541</v>
      </c>
      <c r="K129" s="3">
        <v>55767</v>
      </c>
      <c r="L129" s="3">
        <v>57282</v>
      </c>
      <c r="M129" s="3">
        <v>49201</v>
      </c>
      <c r="N129" s="3">
        <v>49609</v>
      </c>
      <c r="O129" s="3">
        <v>49969</v>
      </c>
      <c r="P129" s="3">
        <v>54624</v>
      </c>
      <c r="Q129" s="3">
        <v>55124</v>
      </c>
      <c r="R129" s="3">
        <v>60293</v>
      </c>
      <c r="S129" s="3">
        <v>65696</v>
      </c>
      <c r="T129" s="3">
        <v>59736</v>
      </c>
      <c r="U129" s="3">
        <v>74867</v>
      </c>
      <c r="V129" s="3">
        <v>25499.348175745508</v>
      </c>
      <c r="W129" s="3">
        <v>25498.943307056699</v>
      </c>
      <c r="X129" s="3">
        <v>25499.131772696794</v>
      </c>
      <c r="Y129" s="3">
        <v>25499.421598073051</v>
      </c>
      <c r="Z129" s="3">
        <v>25498.602745937747</v>
      </c>
      <c r="AA129" s="3">
        <v>25499.308484655525</v>
      </c>
      <c r="AB129" s="3">
        <v>25499.686289435969</v>
      </c>
      <c r="AC129" s="3">
        <v>25499.867318974608</v>
      </c>
      <c r="AD129" s="3">
        <v>25499.917180083678</v>
      </c>
      <c r="AE129" s="3">
        <v>25499.770142057219</v>
      </c>
      <c r="AF129" s="3">
        <v>25499.380350745065</v>
      </c>
      <c r="AG129" s="3">
        <v>25500.518924094828</v>
      </c>
      <c r="AH129" s="3">
        <v>25499.784541167865</v>
      </c>
      <c r="AI129" s="3">
        <v>25499.087487754241</v>
      </c>
      <c r="AJ129" s="3">
        <v>25499.451390662209</v>
      </c>
      <c r="AK129" s="3">
        <v>25502.377070701525</v>
      </c>
      <c r="AL129" s="3">
        <v>25499.955609897683</v>
      </c>
      <c r="AM129" s="3">
        <v>25499.81900701574</v>
      </c>
      <c r="AN129" s="3">
        <v>25498.909510624697</v>
      </c>
      <c r="AO129" s="3">
        <v>25498.427498660774</v>
      </c>
      <c r="AP129" s="3">
        <v>25499.886374637692</v>
      </c>
    </row>
    <row r="130" spans="1:42" x14ac:dyDescent="0.35">
      <c r="A130" s="3">
        <v>36399</v>
      </c>
      <c r="B130" s="3">
        <v>39312</v>
      </c>
      <c r="C130" s="3">
        <v>50662</v>
      </c>
      <c r="D130" s="3">
        <v>42254</v>
      </c>
      <c r="E130" s="3">
        <v>47612</v>
      </c>
      <c r="F130" s="3">
        <v>55038</v>
      </c>
      <c r="G130" s="3">
        <v>55630</v>
      </c>
      <c r="H130" s="3">
        <v>56401</v>
      </c>
      <c r="I130" s="3">
        <v>54319</v>
      </c>
      <c r="J130" s="3">
        <v>54407</v>
      </c>
      <c r="K130" s="3">
        <v>55003</v>
      </c>
      <c r="L130" s="3">
        <v>55978</v>
      </c>
      <c r="M130" s="3">
        <v>49485</v>
      </c>
      <c r="N130" s="3">
        <v>49766</v>
      </c>
      <c r="O130" s="3">
        <v>49992</v>
      </c>
      <c r="P130" s="3">
        <v>51253</v>
      </c>
      <c r="Q130" s="3">
        <v>52919</v>
      </c>
      <c r="R130" s="3">
        <v>57696</v>
      </c>
      <c r="S130" s="3">
        <v>61806</v>
      </c>
      <c r="T130" s="3">
        <v>67364</v>
      </c>
      <c r="U130" s="3">
        <v>71764</v>
      </c>
      <c r="V130" s="3">
        <v>25699.959731586034</v>
      </c>
      <c r="W130" s="3">
        <v>25700.352857905982</v>
      </c>
      <c r="X130" s="3">
        <v>25696.0158073112</v>
      </c>
      <c r="Y130" s="3">
        <v>25699.441528139345</v>
      </c>
      <c r="Z130" s="3">
        <v>25697.992656893224</v>
      </c>
      <c r="AA130" s="3">
        <v>25699.024746538755</v>
      </c>
      <c r="AB130" s="3">
        <v>25699.65185457487</v>
      </c>
      <c r="AC130" s="3">
        <v>25699.40840481552</v>
      </c>
      <c r="AD130" s="3">
        <v>25699.154890553949</v>
      </c>
      <c r="AE130" s="3">
        <v>25699.445451872001</v>
      </c>
      <c r="AF130" s="3">
        <v>25699.312260785773</v>
      </c>
      <c r="AG130" s="3">
        <v>25699.089956411444</v>
      </c>
      <c r="AH130" s="3">
        <v>25699.767125189454</v>
      </c>
      <c r="AI130" s="3">
        <v>25699.479556725473</v>
      </c>
      <c r="AJ130" s="3">
        <v>25699.572023123699</v>
      </c>
      <c r="AK130" s="3">
        <v>25699.801635416465</v>
      </c>
      <c r="AL130" s="3">
        <v>25699.757340652697</v>
      </c>
      <c r="AM130" s="3">
        <v>25699.795823107321</v>
      </c>
      <c r="AN130" s="3">
        <v>25699.73381969388</v>
      </c>
      <c r="AO130" s="3">
        <v>25703.758768036343</v>
      </c>
      <c r="AP130" s="3">
        <v>25698.979151663789</v>
      </c>
    </row>
    <row r="131" spans="1:42" x14ac:dyDescent="0.35">
      <c r="A131" s="3">
        <v>39372</v>
      </c>
      <c r="B131" s="3">
        <v>39231</v>
      </c>
      <c r="C131" s="3">
        <v>46853</v>
      </c>
      <c r="D131" s="3">
        <v>42803</v>
      </c>
      <c r="E131" s="3">
        <v>45228</v>
      </c>
      <c r="F131" s="3">
        <v>52193</v>
      </c>
      <c r="G131" s="3">
        <v>57373</v>
      </c>
      <c r="H131" s="3">
        <v>56390</v>
      </c>
      <c r="I131" s="3">
        <v>53859</v>
      </c>
      <c r="J131" s="3">
        <v>55483</v>
      </c>
      <c r="K131" s="3">
        <v>55028</v>
      </c>
      <c r="L131" s="3">
        <v>56419</v>
      </c>
      <c r="M131" s="3">
        <v>49429</v>
      </c>
      <c r="N131" s="3">
        <v>48540</v>
      </c>
      <c r="O131" s="3">
        <v>49766</v>
      </c>
      <c r="P131" s="3">
        <v>51056</v>
      </c>
      <c r="Q131" s="3">
        <v>53651</v>
      </c>
      <c r="R131" s="3">
        <v>57323</v>
      </c>
      <c r="S131" s="3">
        <v>61214</v>
      </c>
      <c r="T131" s="3">
        <v>68384</v>
      </c>
      <c r="U131" s="3">
        <v>66631</v>
      </c>
      <c r="V131" s="3">
        <v>25900.069067103523</v>
      </c>
      <c r="W131" s="3">
        <v>25900.700352527336</v>
      </c>
      <c r="X131" s="3">
        <v>25898.393387403157</v>
      </c>
      <c r="Y131" s="3">
        <v>25900.185021610636</v>
      </c>
      <c r="Z131" s="3">
        <v>25900.840043999291</v>
      </c>
      <c r="AA131" s="3">
        <v>25898.86111585845</v>
      </c>
      <c r="AB131" s="3">
        <v>25897.07809840866</v>
      </c>
      <c r="AC131" s="3">
        <v>25900.524751019686</v>
      </c>
      <c r="AD131" s="3">
        <v>25900.722141889004</v>
      </c>
      <c r="AE131" s="3">
        <v>25900.544392877098</v>
      </c>
      <c r="AF131" s="3">
        <v>25899.956820164283</v>
      </c>
      <c r="AG131" s="3">
        <v>25901.180968468067</v>
      </c>
      <c r="AH131" s="3">
        <v>25901.223846729652</v>
      </c>
      <c r="AI131" s="3">
        <v>25900.898792336218</v>
      </c>
      <c r="AJ131" s="3">
        <v>25901.05620182454</v>
      </c>
      <c r="AK131" s="3">
        <v>25900.546980766219</v>
      </c>
      <c r="AL131" s="3">
        <v>25901.041311252349</v>
      </c>
      <c r="AM131" s="3">
        <v>25900.651629886783</v>
      </c>
      <c r="AN131" s="3">
        <v>25900.552041526451</v>
      </c>
      <c r="AO131" s="3">
        <v>25897.8339146584</v>
      </c>
      <c r="AP131" s="3">
        <v>25899.450161186236</v>
      </c>
    </row>
    <row r="132" spans="1:42" x14ac:dyDescent="0.35">
      <c r="A132" s="3">
        <v>38930</v>
      </c>
      <c r="B132" s="3">
        <v>38325</v>
      </c>
      <c r="C132" s="3">
        <v>42973</v>
      </c>
      <c r="D132" s="3">
        <v>43026</v>
      </c>
      <c r="E132" s="3">
        <v>45411</v>
      </c>
      <c r="F132" s="3">
        <v>51662</v>
      </c>
      <c r="G132" s="3">
        <v>53761</v>
      </c>
      <c r="H132" s="3">
        <v>56194</v>
      </c>
      <c r="I132" s="3">
        <v>54737</v>
      </c>
      <c r="J132" s="3">
        <v>55134</v>
      </c>
      <c r="K132" s="3">
        <v>54342</v>
      </c>
      <c r="L132" s="3">
        <v>57969</v>
      </c>
      <c r="M132" s="3">
        <v>49469</v>
      </c>
      <c r="N132" s="3">
        <v>49245</v>
      </c>
      <c r="O132" s="3">
        <v>49305</v>
      </c>
      <c r="P132" s="3">
        <v>50234</v>
      </c>
      <c r="Q132" s="3">
        <v>54555</v>
      </c>
      <c r="R132" s="3">
        <v>56009</v>
      </c>
      <c r="S132" s="3">
        <v>60217</v>
      </c>
      <c r="T132" s="3">
        <v>60322</v>
      </c>
      <c r="U132" s="3">
        <v>63396</v>
      </c>
      <c r="V132" s="3">
        <v>26097.316862830721</v>
      </c>
      <c r="W132" s="3">
        <v>26101.097895368559</v>
      </c>
      <c r="X132" s="3">
        <v>26099.312754752984</v>
      </c>
      <c r="Y132" s="3">
        <v>26099.756817970527</v>
      </c>
      <c r="Z132" s="3">
        <v>26098.931245953623</v>
      </c>
      <c r="AA132" s="3">
        <v>26098.237149742559</v>
      </c>
      <c r="AB132" s="3">
        <v>26097.89128792247</v>
      </c>
      <c r="AC132" s="3">
        <v>26098.142226750188</v>
      </c>
      <c r="AD132" s="3">
        <v>26096.34978150063</v>
      </c>
      <c r="AE132" s="3">
        <v>26097.690885841766</v>
      </c>
      <c r="AF132" s="3">
        <v>26097.665819623864</v>
      </c>
      <c r="AG132" s="3">
        <v>26097.701394538457</v>
      </c>
      <c r="AH132" s="3">
        <v>26097.732661060461</v>
      </c>
      <c r="AI132" s="3">
        <v>26098.36538531831</v>
      </c>
      <c r="AJ132" s="3">
        <v>26096.900601967343</v>
      </c>
      <c r="AK132" s="3">
        <v>26097.07686467333</v>
      </c>
      <c r="AL132" s="3">
        <v>26095.596387315549</v>
      </c>
      <c r="AM132" s="3">
        <v>26097.381683657983</v>
      </c>
      <c r="AN132" s="3">
        <v>26096.896152249363</v>
      </c>
      <c r="AO132" s="3">
        <v>26095.101762375252</v>
      </c>
      <c r="AP132" s="3">
        <v>26095.749695248913</v>
      </c>
    </row>
    <row r="133" spans="1:42" x14ac:dyDescent="0.35">
      <c r="A133" s="3">
        <v>35745</v>
      </c>
      <c r="B133" s="3">
        <v>38479</v>
      </c>
      <c r="C133" s="3">
        <v>40906</v>
      </c>
      <c r="D133" s="3">
        <v>42491</v>
      </c>
      <c r="E133" s="3">
        <v>42862</v>
      </c>
      <c r="F133" s="3">
        <v>51134</v>
      </c>
      <c r="G133" s="3">
        <v>54191</v>
      </c>
      <c r="H133" s="3">
        <v>54529</v>
      </c>
      <c r="I133" s="3">
        <v>51338</v>
      </c>
      <c r="J133" s="3">
        <v>52273</v>
      </c>
      <c r="K133" s="3">
        <v>53223</v>
      </c>
      <c r="L133" s="3">
        <v>55223</v>
      </c>
      <c r="M133" s="3">
        <v>49237</v>
      </c>
      <c r="N133" s="3">
        <v>48844</v>
      </c>
      <c r="O133" s="3">
        <v>47832</v>
      </c>
      <c r="P133" s="3">
        <v>49680</v>
      </c>
      <c r="Q133" s="3">
        <v>50613</v>
      </c>
      <c r="R133" s="3">
        <v>53823</v>
      </c>
      <c r="S133" s="3">
        <v>56594</v>
      </c>
      <c r="T133" s="3">
        <v>54000</v>
      </c>
      <c r="U133" s="3">
        <v>60275</v>
      </c>
      <c r="V133" s="3">
        <v>26298.946008672541</v>
      </c>
      <c r="W133" s="3">
        <v>26298.523506588008</v>
      </c>
      <c r="X133" s="3">
        <v>26299.692112159584</v>
      </c>
      <c r="Y133" s="3">
        <v>26300.001645760276</v>
      </c>
      <c r="Z133" s="3">
        <v>26299.292773785633</v>
      </c>
      <c r="AA133" s="3">
        <v>26299.692117768998</v>
      </c>
      <c r="AB133" s="3">
        <v>26300.473628831358</v>
      </c>
      <c r="AC133" s="3">
        <v>26299.676572649416</v>
      </c>
      <c r="AD133" s="3">
        <v>26299.841591024189</v>
      </c>
      <c r="AE133" s="3">
        <v>26299.634383524957</v>
      </c>
      <c r="AF133" s="3">
        <v>26299.848381338896</v>
      </c>
      <c r="AG133" s="3">
        <v>26300.530071709254</v>
      </c>
      <c r="AH133" s="3">
        <v>26299.258493003232</v>
      </c>
      <c r="AI133" s="3">
        <v>26299.698770166244</v>
      </c>
      <c r="AJ133" s="3">
        <v>26299.282544530859</v>
      </c>
      <c r="AK133" s="3">
        <v>26299.071266908213</v>
      </c>
      <c r="AL133" s="3">
        <v>26299.018827573946</v>
      </c>
      <c r="AM133" s="3">
        <v>26299.973212752913</v>
      </c>
      <c r="AN133" s="3">
        <v>26299.698733434638</v>
      </c>
      <c r="AO133" s="3">
        <v>26299.5287537037</v>
      </c>
      <c r="AP133" s="3">
        <v>26299.797262878474</v>
      </c>
    </row>
    <row r="134" spans="1:42" x14ac:dyDescent="0.35">
      <c r="A134" s="3">
        <v>35474</v>
      </c>
      <c r="B134" s="3">
        <v>37330</v>
      </c>
      <c r="C134" s="3">
        <v>39450</v>
      </c>
      <c r="D134" s="3">
        <v>47073</v>
      </c>
      <c r="E134" s="3">
        <v>43124</v>
      </c>
      <c r="F134" s="3">
        <v>49240</v>
      </c>
      <c r="G134" s="3">
        <v>54674</v>
      </c>
      <c r="H134" s="3">
        <v>54356</v>
      </c>
      <c r="I134" s="3">
        <v>53020</v>
      </c>
      <c r="J134" s="3">
        <v>52415</v>
      </c>
      <c r="K134" s="3">
        <v>53255</v>
      </c>
      <c r="L134" s="3">
        <v>57205</v>
      </c>
      <c r="M134" s="3">
        <v>49238</v>
      </c>
      <c r="N134" s="3">
        <v>49096</v>
      </c>
      <c r="O134" s="3">
        <v>47745</v>
      </c>
      <c r="P134" s="3">
        <v>49132</v>
      </c>
      <c r="Q134" s="3">
        <v>50796</v>
      </c>
      <c r="R134" s="3">
        <v>55679</v>
      </c>
      <c r="S134" s="3">
        <v>57099</v>
      </c>
      <c r="T134" s="3">
        <v>53868</v>
      </c>
      <c r="U134" s="3">
        <v>59183</v>
      </c>
      <c r="V134" s="3">
        <v>26498.876789479618</v>
      </c>
      <c r="W134" s="3">
        <v>26500.056527457808</v>
      </c>
      <c r="X134" s="3">
        <v>26499.336431939162</v>
      </c>
      <c r="Y134" s="3">
        <v>26500.817450555518</v>
      </c>
      <c r="Z134" s="3">
        <v>26498.342323068366</v>
      </c>
      <c r="AA134" s="3">
        <v>26498.736683996751</v>
      </c>
      <c r="AB134" s="3">
        <v>26499.398591652338</v>
      </c>
      <c r="AC134" s="3">
        <v>26497.962890757226</v>
      </c>
      <c r="AD134" s="3">
        <v>26498.347890984536</v>
      </c>
      <c r="AE134" s="3">
        <v>26498.212338071164</v>
      </c>
      <c r="AF134" s="3">
        <v>26498.829311989484</v>
      </c>
      <c r="AG134" s="3">
        <v>26496.873070360984</v>
      </c>
      <c r="AH134" s="3">
        <v>26498.105116982817</v>
      </c>
      <c r="AI134" s="3">
        <v>26498.435090027702</v>
      </c>
      <c r="AJ134" s="3">
        <v>26498.761370405282</v>
      </c>
      <c r="AK134" s="3">
        <v>26497.849552633721</v>
      </c>
      <c r="AL134" s="3">
        <v>26497.798364438146</v>
      </c>
      <c r="AM134" s="3">
        <v>26498.016844591315</v>
      </c>
      <c r="AN134" s="3">
        <v>26497.746698365998</v>
      </c>
      <c r="AO134" s="3">
        <v>26497.870483403873</v>
      </c>
      <c r="AP134" s="3">
        <v>26497.825713465012</v>
      </c>
    </row>
    <row r="135" spans="1:42" x14ac:dyDescent="0.35">
      <c r="A135" s="3">
        <v>34461</v>
      </c>
      <c r="B135" s="3">
        <v>38684</v>
      </c>
      <c r="C135" s="3">
        <v>38378</v>
      </c>
      <c r="D135" s="3">
        <v>48393</v>
      </c>
      <c r="E135" s="3">
        <v>42970</v>
      </c>
      <c r="F135" s="3">
        <v>51522</v>
      </c>
      <c r="G135" s="3">
        <v>52351</v>
      </c>
      <c r="H135" s="3">
        <v>53427</v>
      </c>
      <c r="I135" s="3">
        <v>50867</v>
      </c>
      <c r="J135" s="3">
        <v>50703</v>
      </c>
      <c r="K135" s="3">
        <v>52867</v>
      </c>
      <c r="L135" s="3">
        <v>54669</v>
      </c>
      <c r="M135" s="3">
        <v>50312</v>
      </c>
      <c r="N135" s="3">
        <v>49735</v>
      </c>
      <c r="O135" s="3">
        <v>47042</v>
      </c>
      <c r="P135" s="3">
        <v>48072</v>
      </c>
      <c r="Q135" s="3">
        <v>51136</v>
      </c>
      <c r="R135" s="3">
        <v>52931</v>
      </c>
      <c r="S135" s="3">
        <v>55177</v>
      </c>
      <c r="T135" s="3">
        <v>52277</v>
      </c>
      <c r="U135" s="3">
        <v>58048</v>
      </c>
      <c r="V135" s="3">
        <v>26697.919585328342</v>
      </c>
      <c r="W135" s="3">
        <v>26698.176695274531</v>
      </c>
      <c r="X135" s="3">
        <v>26699.889933034552</v>
      </c>
      <c r="Y135" s="3">
        <v>26701.529673299858</v>
      </c>
      <c r="Z135" s="3">
        <v>26699.548444496162</v>
      </c>
      <c r="AA135" s="3">
        <v>26698.915381002291</v>
      </c>
      <c r="AB135" s="3">
        <v>26698.030269717867</v>
      </c>
      <c r="AC135" s="3">
        <v>26699.311212869899</v>
      </c>
      <c r="AD135" s="3">
        <v>26698.815232272398</v>
      </c>
      <c r="AE135" s="3">
        <v>26699.355332228864</v>
      </c>
      <c r="AF135" s="3">
        <v>26699.438430968279</v>
      </c>
      <c r="AG135" s="3">
        <v>26698.403806179005</v>
      </c>
      <c r="AH135" s="3">
        <v>26700.465238114168</v>
      </c>
      <c r="AI135" s="3">
        <v>26699.96729486277</v>
      </c>
      <c r="AJ135" s="3">
        <v>26699.623903745589</v>
      </c>
      <c r="AK135" s="3">
        <v>26699.629036445331</v>
      </c>
      <c r="AL135" s="3">
        <v>26699.355641231225</v>
      </c>
      <c r="AM135" s="3">
        <v>26698.973698021953</v>
      </c>
      <c r="AN135" s="3">
        <v>26699.469102887073</v>
      </c>
      <c r="AO135" s="3">
        <v>26699.304260382192</v>
      </c>
      <c r="AP135" s="3">
        <v>26699.82272240215</v>
      </c>
    </row>
    <row r="136" spans="1:42" x14ac:dyDescent="0.35">
      <c r="A136" s="3">
        <v>33288</v>
      </c>
      <c r="B136" s="3">
        <v>35097</v>
      </c>
      <c r="C136" s="3">
        <v>38991</v>
      </c>
      <c r="D136" s="3">
        <v>46743</v>
      </c>
      <c r="E136" s="3">
        <v>43650</v>
      </c>
      <c r="F136" s="3">
        <v>48226</v>
      </c>
      <c r="G136" s="3">
        <v>56467</v>
      </c>
      <c r="H136" s="3">
        <v>52356</v>
      </c>
      <c r="I136" s="3">
        <v>50874</v>
      </c>
      <c r="J136" s="3">
        <v>50918</v>
      </c>
      <c r="K136" s="3">
        <v>52003</v>
      </c>
      <c r="L136" s="3">
        <v>51578</v>
      </c>
      <c r="M136" s="3">
        <v>49561</v>
      </c>
      <c r="N136" s="3">
        <v>48240</v>
      </c>
      <c r="O136" s="3">
        <v>46700</v>
      </c>
      <c r="P136" s="3">
        <v>47204</v>
      </c>
      <c r="Q136" s="3">
        <v>50575</v>
      </c>
      <c r="R136" s="3">
        <v>50831</v>
      </c>
      <c r="S136" s="3">
        <v>56151</v>
      </c>
      <c r="T136" s="3">
        <v>51086</v>
      </c>
      <c r="U136" s="3">
        <v>57049</v>
      </c>
      <c r="V136" s="3">
        <v>26898.400391131941</v>
      </c>
      <c r="W136" s="3">
        <v>26899.483780949937</v>
      </c>
      <c r="X136" s="3">
        <v>26899.436209381653</v>
      </c>
      <c r="Y136" s="3">
        <v>26893.302280127507</v>
      </c>
      <c r="Z136" s="3">
        <v>26902.669109965638</v>
      </c>
      <c r="AA136" s="3">
        <v>26900.325436486542</v>
      </c>
      <c r="AB136" s="3">
        <v>26897.912789593924</v>
      </c>
      <c r="AC136" s="3">
        <v>26901.19701867981</v>
      </c>
      <c r="AD136" s="3">
        <v>26901.243667295672</v>
      </c>
      <c r="AE136" s="3">
        <v>26901.293159982713</v>
      </c>
      <c r="AF136" s="3">
        <v>26901.381585870047</v>
      </c>
      <c r="AG136" s="3">
        <v>26900.50890340843</v>
      </c>
      <c r="AH136" s="3">
        <v>26900.885358245396</v>
      </c>
      <c r="AI136" s="3">
        <v>26901.429295398011</v>
      </c>
      <c r="AJ136" s="3">
        <v>26901.270757387578</v>
      </c>
      <c r="AK136" s="3">
        <v>26900.788160325395</v>
      </c>
      <c r="AL136" s="3">
        <v>26901.172690459713</v>
      </c>
      <c r="AM136" s="3">
        <v>26900.532979481024</v>
      </c>
      <c r="AN136" s="3">
        <v>26900.323932254101</v>
      </c>
      <c r="AO136" s="3">
        <v>26900.820258779313</v>
      </c>
      <c r="AP136" s="3">
        <v>26899.993865449</v>
      </c>
    </row>
    <row r="137" spans="1:42" x14ac:dyDescent="0.35">
      <c r="A137" s="3">
        <v>35980</v>
      </c>
      <c r="B137" s="3">
        <v>38022</v>
      </c>
      <c r="C137" s="3">
        <v>40286</v>
      </c>
      <c r="D137" s="3">
        <v>44852</v>
      </c>
      <c r="E137" s="3">
        <v>43863</v>
      </c>
      <c r="F137" s="3">
        <v>48713</v>
      </c>
      <c r="G137" s="3">
        <v>54929</v>
      </c>
      <c r="H137" s="3">
        <v>55056</v>
      </c>
      <c r="I137" s="3">
        <v>50957</v>
      </c>
      <c r="J137" s="3">
        <v>51790</v>
      </c>
      <c r="K137" s="3">
        <v>53031</v>
      </c>
      <c r="L137" s="3">
        <v>52949</v>
      </c>
      <c r="M137" s="3">
        <v>52069</v>
      </c>
      <c r="N137" s="3">
        <v>50525</v>
      </c>
      <c r="O137" s="3">
        <v>48375</v>
      </c>
      <c r="P137" s="3">
        <v>48575</v>
      </c>
      <c r="Q137" s="3">
        <v>51379</v>
      </c>
      <c r="R137" s="3">
        <v>52161</v>
      </c>
      <c r="S137" s="3">
        <v>55518</v>
      </c>
      <c r="T137" s="3">
        <v>51285</v>
      </c>
      <c r="U137" s="3">
        <v>57909</v>
      </c>
      <c r="V137" s="3">
        <v>27097.575510561423</v>
      </c>
      <c r="W137" s="3">
        <v>27096.905321129871</v>
      </c>
      <c r="X137" s="3">
        <v>27097.016246586903</v>
      </c>
      <c r="Y137" s="3">
        <v>27095.578600062432</v>
      </c>
      <c r="Z137" s="3">
        <v>27096.416961904113</v>
      </c>
      <c r="AA137" s="3">
        <v>27096.022826144967</v>
      </c>
      <c r="AB137" s="3">
        <v>27095.738201496479</v>
      </c>
      <c r="AC137" s="3">
        <v>27095.787332897416</v>
      </c>
      <c r="AD137" s="3">
        <v>27095.564464548541</v>
      </c>
      <c r="AE137" s="3">
        <v>27095.412588337516</v>
      </c>
      <c r="AF137" s="3">
        <v>27095.974119665854</v>
      </c>
      <c r="AG137" s="3">
        <v>27096.121689172604</v>
      </c>
      <c r="AH137" s="3">
        <v>27095.093394342122</v>
      </c>
      <c r="AI137" s="3">
        <v>27096.34155032162</v>
      </c>
      <c r="AJ137" s="3">
        <v>27095.700710697678</v>
      </c>
      <c r="AK137" s="3">
        <v>27096.597394750388</v>
      </c>
      <c r="AL137" s="3">
        <v>27095.611943595632</v>
      </c>
      <c r="AM137" s="3">
        <v>27095.55737102433</v>
      </c>
      <c r="AN137" s="3">
        <v>27095.211566338847</v>
      </c>
      <c r="AO137" s="3">
        <v>27095.221076533096</v>
      </c>
      <c r="AP137" s="3">
        <v>27095.515097825897</v>
      </c>
    </row>
    <row r="138" spans="1:42" x14ac:dyDescent="0.35">
      <c r="A138" s="3">
        <v>34941</v>
      </c>
      <c r="B138" s="3">
        <v>35659</v>
      </c>
      <c r="C138" s="3">
        <v>40399</v>
      </c>
      <c r="D138" s="3">
        <v>41601</v>
      </c>
      <c r="E138" s="3">
        <v>43805</v>
      </c>
      <c r="F138" s="3">
        <v>46205</v>
      </c>
      <c r="G138" s="3">
        <v>52883</v>
      </c>
      <c r="H138" s="3">
        <v>51690</v>
      </c>
      <c r="I138" s="3">
        <v>48991</v>
      </c>
      <c r="J138" s="3">
        <v>49221</v>
      </c>
      <c r="K138" s="3">
        <v>51346</v>
      </c>
      <c r="L138" s="3">
        <v>50217</v>
      </c>
      <c r="M138" s="3">
        <v>49387</v>
      </c>
      <c r="N138" s="3">
        <v>49900</v>
      </c>
      <c r="O138" s="3">
        <v>46990</v>
      </c>
      <c r="P138" s="3">
        <v>46649</v>
      </c>
      <c r="Q138" s="3">
        <v>48938</v>
      </c>
      <c r="R138" s="3">
        <v>49271</v>
      </c>
      <c r="S138" s="3">
        <v>51536</v>
      </c>
      <c r="T138" s="3">
        <v>49891</v>
      </c>
      <c r="U138" s="3">
        <v>54518</v>
      </c>
      <c r="V138" s="3">
        <v>27299.391928965972</v>
      </c>
      <c r="W138" s="3">
        <v>27300.043124036009</v>
      </c>
      <c r="X138" s="3">
        <v>27301.772066882844</v>
      </c>
      <c r="Y138" s="3">
        <v>27300.04373067955</v>
      </c>
      <c r="Z138" s="3">
        <v>27302.287863485901</v>
      </c>
      <c r="AA138" s="3">
        <v>27300.700256465749</v>
      </c>
      <c r="AB138" s="3">
        <v>27299.721555887525</v>
      </c>
      <c r="AC138" s="3">
        <v>27299.517447088416</v>
      </c>
      <c r="AD138" s="3">
        <v>27300.570677879608</v>
      </c>
      <c r="AE138" s="3">
        <v>27300.135757908207</v>
      </c>
      <c r="AF138" s="3">
        <v>27301.127735948274</v>
      </c>
      <c r="AG138" s="3">
        <v>27300.210918613218</v>
      </c>
      <c r="AH138" s="3">
        <v>27299.582397189541</v>
      </c>
      <c r="AI138" s="3">
        <v>27298.895873547099</v>
      </c>
      <c r="AJ138" s="3">
        <v>27299.128272611193</v>
      </c>
      <c r="AK138" s="3">
        <v>27299.313760637953</v>
      </c>
      <c r="AL138" s="3">
        <v>27299.680815112999</v>
      </c>
      <c r="AM138" s="3">
        <v>27299.619391325527</v>
      </c>
      <c r="AN138" s="3">
        <v>27299.86441730053</v>
      </c>
      <c r="AO138" s="3">
        <v>27300.149208674913</v>
      </c>
      <c r="AP138" s="3">
        <v>27299.504256392382</v>
      </c>
    </row>
    <row r="139" spans="1:42" x14ac:dyDescent="0.35">
      <c r="A139" s="3">
        <v>32825</v>
      </c>
      <c r="B139" s="3">
        <v>33685</v>
      </c>
      <c r="C139" s="3">
        <v>38931</v>
      </c>
      <c r="D139" s="3">
        <v>38839</v>
      </c>
      <c r="E139" s="3">
        <v>48594</v>
      </c>
      <c r="F139" s="3">
        <v>44837</v>
      </c>
      <c r="G139" s="3">
        <v>51739</v>
      </c>
      <c r="H139" s="3">
        <v>53139</v>
      </c>
      <c r="I139" s="3">
        <v>48208</v>
      </c>
      <c r="J139" s="3">
        <v>49270</v>
      </c>
      <c r="K139" s="3">
        <v>52514</v>
      </c>
      <c r="L139" s="3">
        <v>49039</v>
      </c>
      <c r="M139" s="3">
        <v>48161</v>
      </c>
      <c r="N139" s="3">
        <v>48337</v>
      </c>
      <c r="O139" s="3">
        <v>45838</v>
      </c>
      <c r="P139" s="3">
        <v>46723</v>
      </c>
      <c r="Q139" s="3">
        <v>49069</v>
      </c>
      <c r="R139" s="3">
        <v>50076</v>
      </c>
      <c r="S139" s="3">
        <v>51501</v>
      </c>
      <c r="T139" s="3">
        <v>49591</v>
      </c>
      <c r="U139" s="3">
        <v>54449</v>
      </c>
      <c r="V139" s="3">
        <v>27500.438667783699</v>
      </c>
      <c r="W139" s="3">
        <v>27499.867337093663</v>
      </c>
      <c r="X139" s="3">
        <v>27499.628895995476</v>
      </c>
      <c r="Y139" s="3">
        <v>27499.819711115117</v>
      </c>
      <c r="Z139" s="3">
        <v>27506.492468823315</v>
      </c>
      <c r="AA139" s="3">
        <v>27502.308335972524</v>
      </c>
      <c r="AB139" s="3">
        <v>27499.774396490076</v>
      </c>
      <c r="AC139" s="3">
        <v>27500.202047836803</v>
      </c>
      <c r="AD139" s="3">
        <v>27499.138027090939</v>
      </c>
      <c r="AE139" s="3">
        <v>27499.493971991069</v>
      </c>
      <c r="AF139" s="3">
        <v>27499.402715656779</v>
      </c>
      <c r="AG139" s="3">
        <v>27501.43769611941</v>
      </c>
      <c r="AH139" s="3">
        <v>27499.730750192062</v>
      </c>
      <c r="AI139" s="3">
        <v>27499.291934542896</v>
      </c>
      <c r="AJ139" s="3">
        <v>27499.685512456912</v>
      </c>
      <c r="AK139" s="3">
        <v>27499.64209447167</v>
      </c>
      <c r="AL139" s="3">
        <v>27499.723503637731</v>
      </c>
      <c r="AM139" s="3">
        <v>27499.883706765715</v>
      </c>
      <c r="AN139" s="3">
        <v>27500.224919127784</v>
      </c>
      <c r="AO139" s="3">
        <v>27499.246920408943</v>
      </c>
      <c r="AP139" s="3">
        <v>27498.737704824696</v>
      </c>
    </row>
    <row r="140" spans="1:42" x14ac:dyDescent="0.35">
      <c r="A140" s="3">
        <v>34734</v>
      </c>
      <c r="B140" s="3">
        <v>35266</v>
      </c>
      <c r="C140" s="3">
        <v>36797</v>
      </c>
      <c r="D140" s="3">
        <v>38784</v>
      </c>
      <c r="E140" s="3">
        <v>49581</v>
      </c>
      <c r="F140" s="3">
        <v>45038</v>
      </c>
      <c r="G140" s="3">
        <v>52427</v>
      </c>
      <c r="H140" s="3">
        <v>52945</v>
      </c>
      <c r="I140" s="3">
        <v>47621</v>
      </c>
      <c r="J140" s="3">
        <v>48121</v>
      </c>
      <c r="K140" s="3">
        <v>53058</v>
      </c>
      <c r="L140" s="3">
        <v>50390</v>
      </c>
      <c r="M140" s="3">
        <v>47700</v>
      </c>
      <c r="N140" s="3">
        <v>48139</v>
      </c>
      <c r="O140" s="3">
        <v>47276</v>
      </c>
      <c r="P140" s="3">
        <v>47454</v>
      </c>
      <c r="Q140" s="3">
        <v>49426</v>
      </c>
      <c r="R140" s="3">
        <v>49443</v>
      </c>
      <c r="S140" s="3">
        <v>51613</v>
      </c>
      <c r="T140" s="3">
        <v>48932</v>
      </c>
      <c r="U140" s="3">
        <v>55168</v>
      </c>
      <c r="V140" s="3">
        <v>27699.550395865725</v>
      </c>
      <c r="W140" s="3">
        <v>27700.202518573129</v>
      </c>
      <c r="X140" s="3">
        <v>27698.799374949045</v>
      </c>
      <c r="Y140" s="3">
        <v>27700.034760468236</v>
      </c>
      <c r="Z140" s="3">
        <v>27692.237041810371</v>
      </c>
      <c r="AA140" s="3">
        <v>27695.429549047469</v>
      </c>
      <c r="AB140" s="3">
        <v>27697.593201213116</v>
      </c>
      <c r="AC140" s="3">
        <v>27695.047571819814</v>
      </c>
      <c r="AD140" s="3">
        <v>27698.309168854077</v>
      </c>
      <c r="AE140" s="3">
        <v>27698.530224434238</v>
      </c>
      <c r="AF140" s="3">
        <v>27702.434884089107</v>
      </c>
      <c r="AG140" s="3">
        <v>27698.868057551103</v>
      </c>
      <c r="AH140" s="3">
        <v>27700.072924318658</v>
      </c>
      <c r="AI140" s="3">
        <v>27701.55424271381</v>
      </c>
      <c r="AJ140" s="3">
        <v>27700.593852906339</v>
      </c>
      <c r="AK140" s="3">
        <v>27696.760116533904</v>
      </c>
      <c r="AL140" s="3">
        <v>27697.89059563792</v>
      </c>
      <c r="AM140" s="3">
        <v>27697.648920372958</v>
      </c>
      <c r="AN140" s="3">
        <v>27696.816217232095</v>
      </c>
      <c r="AO140" s="3">
        <v>27697.319276751408</v>
      </c>
      <c r="AP140" s="3">
        <v>27696.453768307714</v>
      </c>
    </row>
    <row r="141" spans="1:42" x14ac:dyDescent="0.35">
      <c r="A141" s="3">
        <v>34519</v>
      </c>
      <c r="B141" s="3">
        <v>33706</v>
      </c>
      <c r="C141" s="3">
        <v>36975</v>
      </c>
      <c r="D141" s="3">
        <v>38671</v>
      </c>
      <c r="E141" s="3">
        <v>43945</v>
      </c>
      <c r="F141" s="3">
        <v>44320</v>
      </c>
      <c r="G141" s="3">
        <v>49256</v>
      </c>
      <c r="H141" s="3">
        <v>50774</v>
      </c>
      <c r="I141" s="3">
        <v>46988</v>
      </c>
      <c r="J141" s="3">
        <v>50023</v>
      </c>
      <c r="K141" s="3">
        <v>51150</v>
      </c>
      <c r="L141" s="3">
        <v>48809</v>
      </c>
      <c r="M141" s="3">
        <v>47241</v>
      </c>
      <c r="N141" s="3">
        <v>47207</v>
      </c>
      <c r="O141" s="3">
        <v>45884</v>
      </c>
      <c r="P141" s="3">
        <v>47203</v>
      </c>
      <c r="Q141" s="3">
        <v>49405</v>
      </c>
      <c r="R141" s="3">
        <v>48705</v>
      </c>
      <c r="S141" s="3">
        <v>50745</v>
      </c>
      <c r="T141" s="3">
        <v>47342</v>
      </c>
      <c r="U141" s="3">
        <v>52786</v>
      </c>
      <c r="V141" s="3">
        <v>27900.989922071902</v>
      </c>
      <c r="W141" s="3">
        <v>27899.543529045277</v>
      </c>
      <c r="X141" s="3">
        <v>27899.340292089248</v>
      </c>
      <c r="Y141" s="3">
        <v>27900.517832742884</v>
      </c>
      <c r="Z141" s="3">
        <v>27903.208510183184</v>
      </c>
      <c r="AA141" s="3">
        <v>27901.943138086644</v>
      </c>
      <c r="AB141" s="3">
        <v>27900.636883222349</v>
      </c>
      <c r="AC141" s="3">
        <v>27900.549970851225</v>
      </c>
      <c r="AD141" s="3">
        <v>27901.205403720098</v>
      </c>
      <c r="AE141" s="3">
        <v>27900.034365391919</v>
      </c>
      <c r="AF141" s="3">
        <v>27900.054308113395</v>
      </c>
      <c r="AG141" s="3">
        <v>27901.310489254032</v>
      </c>
      <c r="AH141" s="3">
        <v>27900.718728223368</v>
      </c>
      <c r="AI141" s="3">
        <v>27901.115750842037</v>
      </c>
      <c r="AJ141" s="3">
        <v>27901.667532473191</v>
      </c>
      <c r="AK141" s="3">
        <v>27901.043655276146</v>
      </c>
      <c r="AL141" s="3">
        <v>27901.653162028135</v>
      </c>
      <c r="AM141" s="3">
        <v>27901.070251514215</v>
      </c>
      <c r="AN141" s="3">
        <v>27900.992585476401</v>
      </c>
      <c r="AO141" s="3">
        <v>27901.150994465799</v>
      </c>
      <c r="AP141" s="3">
        <v>27901.429515212363</v>
      </c>
    </row>
    <row r="142" spans="1:42" x14ac:dyDescent="0.35">
      <c r="A142" s="3">
        <v>33189</v>
      </c>
      <c r="B142" s="3">
        <v>34372</v>
      </c>
      <c r="C142" s="3">
        <v>35932</v>
      </c>
      <c r="D142" s="3">
        <v>39036</v>
      </c>
      <c r="E142" s="3">
        <v>44263</v>
      </c>
      <c r="F142" s="3">
        <v>44718</v>
      </c>
      <c r="G142" s="3">
        <v>50414</v>
      </c>
      <c r="H142" s="3">
        <v>55253</v>
      </c>
      <c r="I142" s="3">
        <v>49898</v>
      </c>
      <c r="J142" s="3">
        <v>53100</v>
      </c>
      <c r="K142" s="3">
        <v>52331</v>
      </c>
      <c r="L142" s="3">
        <v>50384</v>
      </c>
      <c r="M142" s="3">
        <v>49217</v>
      </c>
      <c r="N142" s="3">
        <v>47762</v>
      </c>
      <c r="O142" s="3">
        <v>47446</v>
      </c>
      <c r="P142" s="3">
        <v>47893</v>
      </c>
      <c r="Q142" s="3">
        <v>50302</v>
      </c>
      <c r="R142" s="3">
        <v>49394</v>
      </c>
      <c r="S142" s="3">
        <v>51150</v>
      </c>
      <c r="T142" s="3">
        <v>47691</v>
      </c>
      <c r="U142" s="3">
        <v>53046</v>
      </c>
      <c r="V142" s="3">
        <v>28099.772219711351</v>
      </c>
      <c r="W142" s="3">
        <v>28098.007521820084</v>
      </c>
      <c r="X142" s="3">
        <v>28097.795982967829</v>
      </c>
      <c r="Y142" s="3">
        <v>28096.937195921717</v>
      </c>
      <c r="Z142" s="3">
        <v>28097.061762646001</v>
      </c>
      <c r="AA142" s="3">
        <v>28096.203031441481</v>
      </c>
      <c r="AB142" s="3">
        <v>28096.235227714522</v>
      </c>
      <c r="AC142" s="3">
        <v>28096.983335746474</v>
      </c>
      <c r="AD142" s="3">
        <v>28094.937168223179</v>
      </c>
      <c r="AE142" s="3">
        <v>28094.170790207158</v>
      </c>
      <c r="AF142" s="3">
        <v>28096.761289293154</v>
      </c>
      <c r="AG142" s="3">
        <v>28095.453046800569</v>
      </c>
      <c r="AH142" s="3">
        <v>28095.395247983422</v>
      </c>
      <c r="AI142" s="3">
        <v>28096.508475356983</v>
      </c>
      <c r="AJ142" s="3">
        <v>28095.813406398855</v>
      </c>
      <c r="AK142" s="3">
        <v>28095.046471509402</v>
      </c>
      <c r="AL142" s="3">
        <v>28095.702757345629</v>
      </c>
      <c r="AM142" s="3">
        <v>28095.097447463253</v>
      </c>
      <c r="AN142" s="3">
        <v>28095.240140957969</v>
      </c>
      <c r="AO142" s="3">
        <v>28095.63309366547</v>
      </c>
      <c r="AP142" s="3">
        <v>28095.025633601024</v>
      </c>
    </row>
    <row r="143" spans="1:42" x14ac:dyDescent="0.35">
      <c r="A143" s="3">
        <v>32211</v>
      </c>
      <c r="B143" s="3">
        <v>32385</v>
      </c>
      <c r="C143" s="3">
        <v>34789</v>
      </c>
      <c r="D143" s="3">
        <v>39115</v>
      </c>
      <c r="E143" s="3">
        <v>40839</v>
      </c>
      <c r="F143" s="3">
        <v>44266</v>
      </c>
      <c r="G143" s="3">
        <v>47026</v>
      </c>
      <c r="H143" s="3">
        <v>51174</v>
      </c>
      <c r="I143" s="3">
        <v>46893</v>
      </c>
      <c r="J143" s="3">
        <v>50803</v>
      </c>
      <c r="K143" s="3">
        <v>51653</v>
      </c>
      <c r="L143" s="3">
        <v>47038</v>
      </c>
      <c r="M143" s="3">
        <v>46521</v>
      </c>
      <c r="N143" s="3">
        <v>47290</v>
      </c>
      <c r="O143" s="3">
        <v>45646</v>
      </c>
      <c r="P143" s="3">
        <v>45380</v>
      </c>
      <c r="Q143" s="3">
        <v>48494</v>
      </c>
      <c r="R143" s="3">
        <v>47650</v>
      </c>
      <c r="S143" s="3">
        <v>48798</v>
      </c>
      <c r="T143" s="3">
        <v>45272</v>
      </c>
      <c r="U143" s="3">
        <v>50428</v>
      </c>
      <c r="V143" s="3">
        <v>28301.64187979262</v>
      </c>
      <c r="W143" s="3">
        <v>28299.30358993361</v>
      </c>
      <c r="X143" s="3">
        <v>28299.992913564634</v>
      </c>
      <c r="Y143" s="3">
        <v>28297.760498274314</v>
      </c>
      <c r="Z143" s="3">
        <v>28299.435482994199</v>
      </c>
      <c r="AA143" s="3">
        <v>28299.649866488955</v>
      </c>
      <c r="AB143" s="3">
        <v>28299.924097945815</v>
      </c>
      <c r="AC143" s="3">
        <v>28297.494980263411</v>
      </c>
      <c r="AD143" s="3">
        <v>28300.581304032585</v>
      </c>
      <c r="AE143" s="3">
        <v>28299.598398322931</v>
      </c>
      <c r="AF143" s="3">
        <v>28296.055264360253</v>
      </c>
      <c r="AG143" s="3">
        <v>28298.333188485904</v>
      </c>
      <c r="AH143" s="3">
        <v>28297.389453795058</v>
      </c>
      <c r="AI143" s="3">
        <v>28298.005453584268</v>
      </c>
      <c r="AJ143" s="3">
        <v>28298.109137273805</v>
      </c>
      <c r="AK143" s="3">
        <v>28298.495574702512</v>
      </c>
      <c r="AL143" s="3">
        <v>28300.195563987294</v>
      </c>
      <c r="AM143" s="3">
        <v>28300.0734363064</v>
      </c>
      <c r="AN143" s="3">
        <v>28299.449078240908</v>
      </c>
      <c r="AO143" s="3">
        <v>28299.606846395123</v>
      </c>
      <c r="AP143" s="3">
        <v>28299.229694812406</v>
      </c>
    </row>
    <row r="144" spans="1:42" x14ac:dyDescent="0.35">
      <c r="A144" s="3">
        <v>31118</v>
      </c>
      <c r="B144" s="3">
        <v>38030</v>
      </c>
      <c r="C144" s="3">
        <v>33685</v>
      </c>
      <c r="D144" s="3">
        <v>38420</v>
      </c>
      <c r="E144" s="3">
        <v>40378</v>
      </c>
      <c r="F144" s="3">
        <v>43801</v>
      </c>
      <c r="G144" s="3">
        <v>47233</v>
      </c>
      <c r="H144" s="3">
        <v>52513</v>
      </c>
      <c r="I144" s="3">
        <v>47175</v>
      </c>
      <c r="J144" s="3">
        <v>51201</v>
      </c>
      <c r="K144" s="3">
        <v>49702</v>
      </c>
      <c r="L144" s="3">
        <v>46880</v>
      </c>
      <c r="M144" s="3">
        <v>45380</v>
      </c>
      <c r="N144" s="3">
        <v>45154</v>
      </c>
      <c r="O144" s="3">
        <v>44635</v>
      </c>
      <c r="P144" s="3">
        <v>45057</v>
      </c>
      <c r="Q144" s="3">
        <v>47561</v>
      </c>
      <c r="R144" s="3">
        <v>47937</v>
      </c>
      <c r="S144" s="3">
        <v>47982</v>
      </c>
      <c r="T144" s="3">
        <v>44787</v>
      </c>
      <c r="U144" s="3">
        <v>50331</v>
      </c>
      <c r="V144" s="3">
        <v>28499.936827238256</v>
      </c>
      <c r="W144" s="3">
        <v>28500.108401262161</v>
      </c>
      <c r="X144" s="3">
        <v>28498.899537776459</v>
      </c>
      <c r="Y144" s="3">
        <v>28501.242460697558</v>
      </c>
      <c r="Z144" s="3">
        <v>28500.075335331123</v>
      </c>
      <c r="AA144" s="3">
        <v>28500.072673454946</v>
      </c>
      <c r="AB144" s="3">
        <v>28499.571680392946</v>
      </c>
      <c r="AC144" s="3">
        <v>28501.233965303829</v>
      </c>
      <c r="AD144" s="3">
        <v>28500.907369581342</v>
      </c>
      <c r="AE144" s="3">
        <v>28498.042723970233</v>
      </c>
      <c r="AF144" s="3">
        <v>28502.303416361516</v>
      </c>
      <c r="AG144" s="3">
        <v>28501.218196032427</v>
      </c>
      <c r="AH144" s="3">
        <v>28500.97051388277</v>
      </c>
      <c r="AI144" s="3">
        <v>28500.269522744391</v>
      </c>
      <c r="AJ144" s="3">
        <v>28500.15067301445</v>
      </c>
      <c r="AK144" s="3">
        <v>28499.628975076015</v>
      </c>
      <c r="AL144" s="3">
        <v>28500.105561699715</v>
      </c>
      <c r="AM144" s="3">
        <v>28498.719135949268</v>
      </c>
      <c r="AN144" s="3">
        <v>28499.716498270183</v>
      </c>
      <c r="AO144" s="3">
        <v>28499.859435550494</v>
      </c>
      <c r="AP144" s="3">
        <v>28499.090623472614</v>
      </c>
    </row>
    <row r="145" spans="1:42" x14ac:dyDescent="0.35">
      <c r="A145" s="3">
        <v>28401</v>
      </c>
      <c r="B145" s="3">
        <v>32965</v>
      </c>
      <c r="C145" s="3">
        <v>34033</v>
      </c>
      <c r="D145" s="3">
        <v>36926</v>
      </c>
      <c r="E145" s="3">
        <v>38375</v>
      </c>
      <c r="F145" s="3">
        <v>45176</v>
      </c>
      <c r="G145" s="3">
        <v>44115</v>
      </c>
      <c r="H145" s="3">
        <v>51210</v>
      </c>
      <c r="I145" s="3">
        <v>45836</v>
      </c>
      <c r="J145" s="3">
        <v>46355</v>
      </c>
      <c r="K145" s="3">
        <v>47288</v>
      </c>
      <c r="L145" s="3">
        <v>45472</v>
      </c>
      <c r="M145" s="3">
        <v>44064</v>
      </c>
      <c r="N145" s="3">
        <v>45147</v>
      </c>
      <c r="O145" s="3">
        <v>44854</v>
      </c>
      <c r="P145" s="3">
        <v>43834</v>
      </c>
      <c r="Q145" s="3">
        <v>46393</v>
      </c>
      <c r="R145" s="3">
        <v>47506</v>
      </c>
      <c r="S145" s="3">
        <v>47294</v>
      </c>
      <c r="T145" s="3">
        <v>44248</v>
      </c>
      <c r="U145" s="3">
        <v>48421</v>
      </c>
      <c r="V145" s="3">
        <v>28699.695696278301</v>
      </c>
      <c r="W145" s="3">
        <v>28698.864327316849</v>
      </c>
      <c r="X145" s="3">
        <v>28699.784677812713</v>
      </c>
      <c r="Y145" s="3">
        <v>28698.160427611983</v>
      </c>
      <c r="Z145" s="3">
        <v>28701.228815635182</v>
      </c>
      <c r="AA145" s="3">
        <v>28700.124293208781</v>
      </c>
      <c r="AB145" s="3">
        <v>28699.084536778875</v>
      </c>
      <c r="AC145" s="3">
        <v>28698.848087092363</v>
      </c>
      <c r="AD145" s="3">
        <v>28698.919341565583</v>
      </c>
      <c r="AE145" s="3">
        <v>28700.3149123072</v>
      </c>
      <c r="AF145" s="3">
        <v>28700.002685036368</v>
      </c>
      <c r="AG145" s="3">
        <v>28699.178475545388</v>
      </c>
      <c r="AH145" s="3">
        <v>28700.308550744372</v>
      </c>
      <c r="AI145" s="3">
        <v>28700.400235674577</v>
      </c>
      <c r="AJ145" s="3">
        <v>28699.810211798278</v>
      </c>
      <c r="AK145" s="3">
        <v>28699.876766437013</v>
      </c>
      <c r="AL145" s="3">
        <v>28699.233528765115</v>
      </c>
      <c r="AM145" s="3">
        <v>28700.555314697089</v>
      </c>
      <c r="AN145" s="3">
        <v>28699.252192667147</v>
      </c>
      <c r="AO145" s="3">
        <v>28699.140200009038</v>
      </c>
      <c r="AP145" s="3">
        <v>28699.265229136119</v>
      </c>
    </row>
    <row r="146" spans="1:42" x14ac:dyDescent="0.35">
      <c r="A146" s="3">
        <v>30218</v>
      </c>
      <c r="B146" s="3">
        <v>36960</v>
      </c>
      <c r="C146" s="3">
        <v>35303</v>
      </c>
      <c r="D146" s="3">
        <v>36287</v>
      </c>
      <c r="E146" s="3">
        <v>39678</v>
      </c>
      <c r="F146" s="3">
        <v>49363</v>
      </c>
      <c r="G146" s="3">
        <v>46522</v>
      </c>
      <c r="H146" s="3">
        <v>49522</v>
      </c>
      <c r="I146" s="3">
        <v>47707</v>
      </c>
      <c r="J146" s="3">
        <v>49662</v>
      </c>
      <c r="K146" s="3">
        <v>48219</v>
      </c>
      <c r="L146" s="3">
        <v>45785</v>
      </c>
      <c r="M146" s="3">
        <v>44895</v>
      </c>
      <c r="N146" s="3">
        <v>45935</v>
      </c>
      <c r="O146" s="3">
        <v>44478</v>
      </c>
      <c r="P146" s="3">
        <v>45233</v>
      </c>
      <c r="Q146" s="3">
        <v>47663</v>
      </c>
      <c r="R146" s="3">
        <v>48460</v>
      </c>
      <c r="S146" s="3">
        <v>47676</v>
      </c>
      <c r="T146" s="3">
        <v>45287</v>
      </c>
      <c r="U146" s="3">
        <v>48993</v>
      </c>
      <c r="V146" s="3">
        <v>28897.554381494472</v>
      </c>
      <c r="W146" s="3">
        <v>28898.443904220781</v>
      </c>
      <c r="X146" s="3">
        <v>28894.6956272838</v>
      </c>
      <c r="Y146" s="3">
        <v>28898.206863890649</v>
      </c>
      <c r="Z146" s="3">
        <v>28900.104101013156</v>
      </c>
      <c r="AA146" s="3">
        <v>28899.915775783484</v>
      </c>
      <c r="AB146" s="3">
        <v>28898.543363999826</v>
      </c>
      <c r="AC146" s="3">
        <v>28898.349440450707</v>
      </c>
      <c r="AD146" s="3">
        <v>28898.949704865117</v>
      </c>
      <c r="AE146" s="3">
        <v>28899.511119769642</v>
      </c>
      <c r="AF146" s="3">
        <v>28898.585566270558</v>
      </c>
      <c r="AG146" s="3">
        <v>28898.534567216335</v>
      </c>
      <c r="AH146" s="3">
        <v>28898.821372758663</v>
      </c>
      <c r="AI146" s="3">
        <v>28898.608371394359</v>
      </c>
      <c r="AJ146" s="3">
        <v>28898.70104703449</v>
      </c>
      <c r="AK146" s="3">
        <v>28899.277934251542</v>
      </c>
      <c r="AL146" s="3">
        <v>28897.460606969762</v>
      </c>
      <c r="AM146" s="3">
        <v>28897.850601114322</v>
      </c>
      <c r="AN146" s="3">
        <v>28899.612416729589</v>
      </c>
      <c r="AO146" s="3">
        <v>28899.375958222005</v>
      </c>
      <c r="AP146" s="3">
        <v>28898.862987977871</v>
      </c>
    </row>
    <row r="147" spans="1:42" x14ac:dyDescent="0.35">
      <c r="A147" s="3">
        <v>27212</v>
      </c>
      <c r="B147" s="3">
        <v>31833</v>
      </c>
      <c r="C147" s="3">
        <v>34397</v>
      </c>
      <c r="D147" s="3">
        <v>35722</v>
      </c>
      <c r="E147" s="3">
        <v>38274</v>
      </c>
      <c r="F147" s="3">
        <v>45348</v>
      </c>
      <c r="G147" s="3">
        <v>43998</v>
      </c>
      <c r="H147" s="3">
        <v>50445</v>
      </c>
      <c r="I147" s="3">
        <v>47392</v>
      </c>
      <c r="J147" s="3">
        <v>46633</v>
      </c>
      <c r="K147" s="3">
        <v>46797</v>
      </c>
      <c r="L147" s="3">
        <v>46007</v>
      </c>
      <c r="M147" s="3">
        <v>43337</v>
      </c>
      <c r="N147" s="3">
        <v>45951</v>
      </c>
      <c r="O147" s="3">
        <v>45296</v>
      </c>
      <c r="P147" s="3">
        <v>44628</v>
      </c>
      <c r="Q147" s="3">
        <v>46377</v>
      </c>
      <c r="R147" s="3">
        <v>46069</v>
      </c>
      <c r="S147" s="3">
        <v>47634</v>
      </c>
      <c r="T147" s="3">
        <v>44473</v>
      </c>
      <c r="U147" s="3">
        <v>48745</v>
      </c>
      <c r="V147" s="3">
        <v>29099.308212185802</v>
      </c>
      <c r="W147" s="3">
        <v>29100.827394841832</v>
      </c>
      <c r="X147" s="3">
        <v>29100.238454516384</v>
      </c>
      <c r="Y147" s="3">
        <v>29098.12044874307</v>
      </c>
      <c r="Z147" s="3">
        <v>29097.992551340332</v>
      </c>
      <c r="AA147" s="3">
        <v>29098.660646996559</v>
      </c>
      <c r="AB147" s="3">
        <v>29098.834275194327</v>
      </c>
      <c r="AC147" s="3">
        <v>29098.752079888989</v>
      </c>
      <c r="AD147" s="3">
        <v>29099.115347104995</v>
      </c>
      <c r="AE147" s="3">
        <v>29097.727827718569</v>
      </c>
      <c r="AF147" s="3">
        <v>29097.688487509884</v>
      </c>
      <c r="AG147" s="3">
        <v>29099.287014367379</v>
      </c>
      <c r="AH147" s="3">
        <v>29097.358814869513</v>
      </c>
      <c r="AI147" s="3">
        <v>29097.220912711364</v>
      </c>
      <c r="AJ147" s="3">
        <v>29099.018723728368</v>
      </c>
      <c r="AK147" s="3">
        <v>29097.939716769739</v>
      </c>
      <c r="AL147" s="3">
        <v>29097.900839855964</v>
      </c>
      <c r="AM147" s="3">
        <v>29097.785291844844</v>
      </c>
      <c r="AN147" s="3">
        <v>29097.978219758996</v>
      </c>
      <c r="AO147" s="3">
        <v>29097.584159602455</v>
      </c>
      <c r="AP147" s="3">
        <v>29097.258516360649</v>
      </c>
    </row>
    <row r="148" spans="1:42" x14ac:dyDescent="0.35">
      <c r="A148" s="3">
        <v>27814</v>
      </c>
      <c r="B148" s="3">
        <v>30615</v>
      </c>
      <c r="C148" s="3">
        <v>35847</v>
      </c>
      <c r="D148" s="3">
        <v>33544</v>
      </c>
      <c r="E148" s="3">
        <v>38225</v>
      </c>
      <c r="F148" s="3">
        <v>42884</v>
      </c>
      <c r="G148" s="3">
        <v>42862</v>
      </c>
      <c r="H148" s="3">
        <v>48051</v>
      </c>
      <c r="I148" s="3">
        <v>47298</v>
      </c>
      <c r="J148" s="3">
        <v>46699</v>
      </c>
      <c r="K148" s="3">
        <v>45657</v>
      </c>
      <c r="L148" s="3">
        <v>44212</v>
      </c>
      <c r="M148" s="3">
        <v>43103</v>
      </c>
      <c r="N148" s="3">
        <v>42912</v>
      </c>
      <c r="O148" s="3">
        <v>43648</v>
      </c>
      <c r="P148" s="3">
        <v>44422</v>
      </c>
      <c r="Q148" s="3">
        <v>45759</v>
      </c>
      <c r="R148" s="3">
        <v>46716</v>
      </c>
      <c r="S148" s="3">
        <v>46521</v>
      </c>
      <c r="T148" s="3">
        <v>44289</v>
      </c>
      <c r="U148" s="3">
        <v>48137</v>
      </c>
      <c r="V148" s="3">
        <v>29301.133539943912</v>
      </c>
      <c r="W148" s="3">
        <v>29301.66834819533</v>
      </c>
      <c r="X148" s="3">
        <v>29299.78328925712</v>
      </c>
      <c r="Y148" s="3">
        <v>29299.406042511328</v>
      </c>
      <c r="Z148" s="3">
        <v>29298.530118247221</v>
      </c>
      <c r="AA148" s="3">
        <v>29298.614973183478</v>
      </c>
      <c r="AB148" s="3">
        <v>29299.335467080396</v>
      </c>
      <c r="AC148" s="3">
        <v>29298.659079311565</v>
      </c>
      <c r="AD148" s="3">
        <v>29294.918971838131</v>
      </c>
      <c r="AE148" s="3">
        <v>29299.030711150132</v>
      </c>
      <c r="AF148" s="3">
        <v>29300.088511509737</v>
      </c>
      <c r="AG148" s="3">
        <v>29298.737782502492</v>
      </c>
      <c r="AH148" s="3">
        <v>29300.48854534487</v>
      </c>
      <c r="AI148" s="3">
        <v>29299.587551966815</v>
      </c>
      <c r="AJ148" s="3">
        <v>29299.956720353734</v>
      </c>
      <c r="AK148" s="3">
        <v>29298.824895772366</v>
      </c>
      <c r="AL148" s="3">
        <v>29299.894423829192</v>
      </c>
      <c r="AM148" s="3">
        <v>29300.198441861463</v>
      </c>
      <c r="AN148" s="3">
        <v>29299.865052126999</v>
      </c>
      <c r="AO148" s="3">
        <v>29299.764427961796</v>
      </c>
      <c r="AP148" s="3">
        <v>29299.522557907636</v>
      </c>
    </row>
    <row r="149" spans="1:42" x14ac:dyDescent="0.35">
      <c r="A149" s="3">
        <v>29184</v>
      </c>
      <c r="B149" s="3">
        <v>29243</v>
      </c>
      <c r="C149" s="3">
        <v>35705</v>
      </c>
      <c r="D149" s="3">
        <v>33965</v>
      </c>
      <c r="E149" s="3">
        <v>38832</v>
      </c>
      <c r="F149" s="3">
        <v>41722</v>
      </c>
      <c r="G149" s="3">
        <v>42928</v>
      </c>
      <c r="H149" s="3">
        <v>45927</v>
      </c>
      <c r="I149" s="3">
        <v>45877</v>
      </c>
      <c r="J149" s="3">
        <v>45611</v>
      </c>
      <c r="K149" s="3">
        <v>46500</v>
      </c>
      <c r="L149" s="3">
        <v>43676</v>
      </c>
      <c r="M149" s="3">
        <v>41703</v>
      </c>
      <c r="N149" s="3">
        <v>42525</v>
      </c>
      <c r="O149" s="3">
        <v>42888</v>
      </c>
      <c r="P149" s="3">
        <v>44568</v>
      </c>
      <c r="Q149" s="3">
        <v>44996</v>
      </c>
      <c r="R149" s="3">
        <v>45345</v>
      </c>
      <c r="S149" s="3">
        <v>48787</v>
      </c>
      <c r="T149" s="3">
        <v>42654</v>
      </c>
      <c r="U149" s="3">
        <v>47623</v>
      </c>
      <c r="V149" s="3">
        <v>29496.718849712172</v>
      </c>
      <c r="W149" s="3">
        <v>29499.579542454601</v>
      </c>
      <c r="X149" s="3">
        <v>29499.05890211455</v>
      </c>
      <c r="Y149" s="3">
        <v>29502.350334756364</v>
      </c>
      <c r="Z149" s="3">
        <v>29497.226607952201</v>
      </c>
      <c r="AA149" s="3">
        <v>29497.129824073629</v>
      </c>
      <c r="AB149" s="3">
        <v>29497.596104873279</v>
      </c>
      <c r="AC149" s="3">
        <v>29497.44479587171</v>
      </c>
      <c r="AD149" s="3">
        <v>29498.650098524318</v>
      </c>
      <c r="AE149" s="3">
        <v>29498.073814211486</v>
      </c>
      <c r="AF149" s="3">
        <v>29498.72578774194</v>
      </c>
      <c r="AG149" s="3">
        <v>29499.643444683581</v>
      </c>
      <c r="AH149" s="3">
        <v>29499.042789487568</v>
      </c>
      <c r="AI149" s="3">
        <v>29498.990853615524</v>
      </c>
      <c r="AJ149" s="3">
        <v>29499.954230787171</v>
      </c>
      <c r="AK149" s="3">
        <v>29498.455134850119</v>
      </c>
      <c r="AL149" s="3">
        <v>29498.638918348297</v>
      </c>
      <c r="AM149" s="3">
        <v>29499.4602858088</v>
      </c>
      <c r="AN149" s="3">
        <v>29499.510082194029</v>
      </c>
      <c r="AO149" s="3">
        <v>29499.670107141181</v>
      </c>
      <c r="AP149" s="3">
        <v>29498.812535119589</v>
      </c>
    </row>
    <row r="150" spans="1:42" x14ac:dyDescent="0.35">
      <c r="A150" s="3">
        <v>26021</v>
      </c>
      <c r="B150" s="3">
        <v>30564</v>
      </c>
      <c r="C150" s="3">
        <v>36683</v>
      </c>
      <c r="D150" s="3">
        <v>33584</v>
      </c>
      <c r="E150" s="3">
        <v>37139</v>
      </c>
      <c r="F150" s="3">
        <v>39816</v>
      </c>
      <c r="G150" s="3">
        <v>45326</v>
      </c>
      <c r="H150" s="3">
        <v>45938</v>
      </c>
      <c r="I150" s="3">
        <v>47170</v>
      </c>
      <c r="J150" s="3">
        <v>44074</v>
      </c>
      <c r="K150" s="3">
        <v>45656</v>
      </c>
      <c r="L150" s="3">
        <v>44499</v>
      </c>
      <c r="M150" s="3">
        <v>41490</v>
      </c>
      <c r="N150" s="3">
        <v>40806</v>
      </c>
      <c r="O150" s="3">
        <v>43431</v>
      </c>
      <c r="P150" s="3">
        <v>44442</v>
      </c>
      <c r="Q150" s="3">
        <v>43428</v>
      </c>
      <c r="R150" s="3">
        <v>45142</v>
      </c>
      <c r="S150" s="3">
        <v>45459</v>
      </c>
      <c r="T150" s="3">
        <v>44400</v>
      </c>
      <c r="U150" s="3">
        <v>45963</v>
      </c>
      <c r="V150" s="3">
        <v>29700.550435417546</v>
      </c>
      <c r="W150" s="3">
        <v>29701.126927430963</v>
      </c>
      <c r="X150" s="3">
        <v>29701.664128888042</v>
      </c>
      <c r="Y150" s="3">
        <v>29700.045932289187</v>
      </c>
      <c r="Z150" s="3">
        <v>29698.73854465656</v>
      </c>
      <c r="AA150" s="3">
        <v>29700.449859855333</v>
      </c>
      <c r="AB150" s="3">
        <v>29701.812142037685</v>
      </c>
      <c r="AC150" s="3">
        <v>29698.774826722976</v>
      </c>
      <c r="AD150" s="3">
        <v>29698.155020987921</v>
      </c>
      <c r="AE150" s="3">
        <v>29699.654762444978</v>
      </c>
      <c r="AF150" s="3">
        <v>29697.774391755742</v>
      </c>
      <c r="AG150" s="3">
        <v>29698.49386300816</v>
      </c>
      <c r="AH150" s="3">
        <v>29699.445508315253</v>
      </c>
      <c r="AI150" s="3">
        <v>29699.813677400383</v>
      </c>
      <c r="AJ150" s="3">
        <v>29698.512623701965</v>
      </c>
      <c r="AK150" s="3">
        <v>29698.657577066737</v>
      </c>
      <c r="AL150" s="3">
        <v>29699.702898130239</v>
      </c>
      <c r="AM150" s="3">
        <v>29699.592711886937</v>
      </c>
      <c r="AN150" s="3">
        <v>29698.463964231501</v>
      </c>
      <c r="AO150" s="3">
        <v>29703.564529504507</v>
      </c>
      <c r="AP150" s="3">
        <v>29698.253309618605</v>
      </c>
    </row>
    <row r="151" spans="1:42" x14ac:dyDescent="0.35">
      <c r="A151" s="3">
        <v>26239</v>
      </c>
      <c r="B151" s="3">
        <v>27864</v>
      </c>
      <c r="C151" s="3">
        <v>36519</v>
      </c>
      <c r="D151" s="3">
        <v>33187</v>
      </c>
      <c r="E151" s="3">
        <v>36041</v>
      </c>
      <c r="F151" s="3">
        <v>38479</v>
      </c>
      <c r="G151" s="3">
        <v>41297</v>
      </c>
      <c r="H151" s="3">
        <v>44936</v>
      </c>
      <c r="I151" s="3">
        <v>44393</v>
      </c>
      <c r="J151" s="3">
        <v>44064</v>
      </c>
      <c r="K151" s="3">
        <v>46794</v>
      </c>
      <c r="L151" s="3">
        <v>42944</v>
      </c>
      <c r="M151" s="3">
        <v>40816</v>
      </c>
      <c r="N151" s="3">
        <v>40932</v>
      </c>
      <c r="O151" s="3">
        <v>41575</v>
      </c>
      <c r="P151" s="3">
        <v>42178</v>
      </c>
      <c r="Q151" s="3">
        <v>44029</v>
      </c>
      <c r="R151" s="3">
        <v>45199</v>
      </c>
      <c r="S151" s="3">
        <v>45087</v>
      </c>
      <c r="T151" s="3">
        <v>42048</v>
      </c>
      <c r="U151" s="3">
        <v>46607</v>
      </c>
      <c r="V151" s="3">
        <v>29901.683426197644</v>
      </c>
      <c r="W151" s="3">
        <v>29900.20596899225</v>
      </c>
      <c r="X151" s="3">
        <v>29896.422918754619</v>
      </c>
      <c r="Y151" s="3">
        <v>29898.120761442733</v>
      </c>
      <c r="Z151" s="3">
        <v>29899.705120834606</v>
      </c>
      <c r="AA151" s="3">
        <v>29899.875887886898</v>
      </c>
      <c r="AB151" s="3">
        <v>29900.66807564714</v>
      </c>
      <c r="AC151" s="3">
        <v>29900.978198549044</v>
      </c>
      <c r="AD151" s="3">
        <v>29900.877621021333</v>
      </c>
      <c r="AE151" s="3">
        <v>29902.904174609659</v>
      </c>
      <c r="AF151" s="3">
        <v>29901.582196862848</v>
      </c>
      <c r="AG151" s="3">
        <v>29902.363225828984</v>
      </c>
      <c r="AH151" s="3">
        <v>29899.189160868285</v>
      </c>
      <c r="AI151" s="3">
        <v>29900.336357128897</v>
      </c>
      <c r="AJ151" s="3">
        <v>29900.641922068546</v>
      </c>
      <c r="AK151" s="3">
        <v>29900.362933994023</v>
      </c>
      <c r="AL151" s="3">
        <v>29900.807260896225</v>
      </c>
      <c r="AM151" s="3">
        <v>29901.176528905507</v>
      </c>
      <c r="AN151" s="3">
        <v>29902.54529598332</v>
      </c>
      <c r="AO151" s="3">
        <v>29901.830443778537</v>
      </c>
      <c r="AP151" s="3">
        <v>29901.296141781277</v>
      </c>
    </row>
    <row r="152" spans="1:42" x14ac:dyDescent="0.35">
      <c r="A152" s="3">
        <v>27219</v>
      </c>
      <c r="B152" s="3">
        <v>31720</v>
      </c>
      <c r="C152" s="3">
        <v>35185</v>
      </c>
      <c r="D152" s="3">
        <v>36581</v>
      </c>
      <c r="E152" s="3">
        <v>39045</v>
      </c>
      <c r="F152" s="3">
        <v>42605</v>
      </c>
      <c r="G152" s="3">
        <v>46865</v>
      </c>
      <c r="H152" s="3">
        <v>50120</v>
      </c>
      <c r="I152" s="3">
        <v>51462</v>
      </c>
      <c r="J152" s="3">
        <v>49494</v>
      </c>
      <c r="K152" s="3">
        <v>50543</v>
      </c>
      <c r="L152" s="3">
        <v>47034</v>
      </c>
      <c r="M152" s="3">
        <v>46470</v>
      </c>
      <c r="N152" s="3">
        <v>47889</v>
      </c>
      <c r="O152" s="3">
        <v>46832</v>
      </c>
      <c r="P152" s="3">
        <v>48898</v>
      </c>
      <c r="Q152" s="3">
        <v>50497</v>
      </c>
      <c r="R152" s="3">
        <v>52722</v>
      </c>
      <c r="S152" s="3">
        <v>52516</v>
      </c>
      <c r="T152" s="3">
        <v>50609</v>
      </c>
      <c r="U152" s="3">
        <v>54651</v>
      </c>
      <c r="V152" s="3">
        <v>30095.125748925384</v>
      </c>
      <c r="W152" s="3">
        <v>30096.523206179067</v>
      </c>
      <c r="X152" s="3">
        <v>30096.297573397755</v>
      </c>
      <c r="Y152" s="3">
        <v>30093.993622372273</v>
      </c>
      <c r="Z152" s="3">
        <v>30089.739325137663</v>
      </c>
      <c r="AA152" s="3">
        <v>30089.059705433636</v>
      </c>
      <c r="AB152" s="3">
        <v>30088.22931846794</v>
      </c>
      <c r="AC152" s="3">
        <v>30088.816425977653</v>
      </c>
      <c r="AD152" s="3">
        <v>30087.786778593916</v>
      </c>
      <c r="AE152" s="3">
        <v>30087.032994504385</v>
      </c>
      <c r="AF152" s="3">
        <v>30087.244113527096</v>
      </c>
      <c r="AG152" s="3">
        <v>30087.145877237745</v>
      </c>
      <c r="AH152" s="3">
        <v>30086.764010544441</v>
      </c>
      <c r="AI152" s="3">
        <v>30087.404185512329</v>
      </c>
      <c r="AJ152" s="3">
        <v>30087.876852579433</v>
      </c>
      <c r="AK152" s="3">
        <v>30086.283307292728</v>
      </c>
      <c r="AL152" s="3">
        <v>30085.786105115156</v>
      </c>
      <c r="AM152" s="3">
        <v>30085.853243048441</v>
      </c>
      <c r="AN152" s="3">
        <v>30085.501578566535</v>
      </c>
      <c r="AO152" s="3">
        <v>30088.2189067162</v>
      </c>
      <c r="AP152" s="3">
        <v>30084.921798686206</v>
      </c>
    </row>
    <row r="153" spans="1:42" x14ac:dyDescent="0.35">
      <c r="A153" s="3">
        <v>24054</v>
      </c>
      <c r="B153" s="3">
        <v>28194</v>
      </c>
      <c r="C153" s="3">
        <v>31932</v>
      </c>
      <c r="D153" s="3">
        <v>34253</v>
      </c>
      <c r="E153" s="3">
        <v>33869</v>
      </c>
      <c r="F153" s="3">
        <v>37199</v>
      </c>
      <c r="G153" s="3">
        <v>41553</v>
      </c>
      <c r="H153" s="3">
        <v>44156</v>
      </c>
      <c r="I153" s="3">
        <v>42694</v>
      </c>
      <c r="J153" s="3">
        <v>44329</v>
      </c>
      <c r="K153" s="3">
        <v>43374</v>
      </c>
      <c r="L153" s="3">
        <v>40060</v>
      </c>
      <c r="M153" s="3">
        <v>40477</v>
      </c>
      <c r="N153" s="3">
        <v>40351</v>
      </c>
      <c r="O153" s="3">
        <v>40730</v>
      </c>
      <c r="P153" s="3">
        <v>41948</v>
      </c>
      <c r="Q153" s="3">
        <v>42570</v>
      </c>
      <c r="R153" s="3">
        <v>45449</v>
      </c>
      <c r="S153" s="3">
        <v>43893</v>
      </c>
      <c r="T153" s="3">
        <v>42246</v>
      </c>
      <c r="U153" s="3">
        <v>45476</v>
      </c>
      <c r="V153" s="3">
        <v>30298.021286272553</v>
      </c>
      <c r="W153" s="3">
        <v>30297.355437681777</v>
      </c>
      <c r="X153" s="3">
        <v>30297.770747212828</v>
      </c>
      <c r="Y153" s="3">
        <v>30300.834448077541</v>
      </c>
      <c r="Z153" s="3">
        <v>30300.082559863004</v>
      </c>
      <c r="AA153" s="3">
        <v>30300.525260087641</v>
      </c>
      <c r="AB153" s="3">
        <v>30300.640037542416</v>
      </c>
      <c r="AC153" s="3">
        <v>30300.179893785666</v>
      </c>
      <c r="AD153" s="3">
        <v>30298.087715135618</v>
      </c>
      <c r="AE153" s="3">
        <v>30297.853892485728</v>
      </c>
      <c r="AF153" s="3">
        <v>30300.498152810444</v>
      </c>
      <c r="AG153" s="3">
        <v>30300.14456115826</v>
      </c>
      <c r="AH153" s="3">
        <v>30300.328753613165</v>
      </c>
      <c r="AI153" s="3">
        <v>30299.554693316146</v>
      </c>
      <c r="AJ153" s="3">
        <v>30300.396636631474</v>
      </c>
      <c r="AK153" s="3">
        <v>30298.459218794698</v>
      </c>
      <c r="AL153" s="3">
        <v>30300.245092318532</v>
      </c>
      <c r="AM153" s="3">
        <v>30300.974471825561</v>
      </c>
      <c r="AN153" s="3">
        <v>30299.255798418882</v>
      </c>
      <c r="AO153" s="3">
        <v>30298.872993182787</v>
      </c>
      <c r="AP153" s="3">
        <v>30300.856667253054</v>
      </c>
    </row>
    <row r="154" spans="1:42" x14ac:dyDescent="0.35">
      <c r="A154" s="3">
        <v>22751</v>
      </c>
      <c r="B154" s="3">
        <v>27085</v>
      </c>
      <c r="C154" s="3">
        <v>29573</v>
      </c>
      <c r="D154" s="3">
        <v>34281</v>
      </c>
      <c r="E154" s="3">
        <v>33670</v>
      </c>
      <c r="F154" s="3">
        <v>37441</v>
      </c>
      <c r="G154" s="3">
        <v>43933</v>
      </c>
      <c r="H154" s="3">
        <v>41896</v>
      </c>
      <c r="I154" s="3">
        <v>42609</v>
      </c>
      <c r="J154" s="3">
        <v>44822</v>
      </c>
      <c r="K154" s="3">
        <v>44869</v>
      </c>
      <c r="L154" s="3">
        <v>40382</v>
      </c>
      <c r="M154" s="3">
        <v>40579</v>
      </c>
      <c r="N154" s="3">
        <v>40313</v>
      </c>
      <c r="O154" s="3">
        <v>39700</v>
      </c>
      <c r="P154" s="3">
        <v>40543</v>
      </c>
      <c r="Q154" s="3">
        <v>44649</v>
      </c>
      <c r="R154" s="3">
        <v>45685</v>
      </c>
      <c r="S154" s="3">
        <v>43757</v>
      </c>
      <c r="T154" s="3">
        <v>40896</v>
      </c>
      <c r="U154" s="3">
        <v>46658</v>
      </c>
      <c r="V154" s="3">
        <v>30499.600220210101</v>
      </c>
      <c r="W154" s="3">
        <v>30500.389339486799</v>
      </c>
      <c r="X154" s="3">
        <v>30499.640211341426</v>
      </c>
      <c r="Y154" s="3">
        <v>30501.380631836881</v>
      </c>
      <c r="Z154" s="3">
        <v>30499.097660825661</v>
      </c>
      <c r="AA154" s="3">
        <v>30499.171369087366</v>
      </c>
      <c r="AB154" s="3">
        <v>30499.723678783605</v>
      </c>
      <c r="AC154" s="3">
        <v>30499.26238471453</v>
      </c>
      <c r="AD154" s="3">
        <v>30498.79543547138</v>
      </c>
      <c r="AE154" s="3">
        <v>30500.251561956182</v>
      </c>
      <c r="AF154" s="3">
        <v>30498.740752412581</v>
      </c>
      <c r="AG154" s="3">
        <v>30499.235796146801</v>
      </c>
      <c r="AH154" s="3">
        <v>30499.869439118756</v>
      </c>
      <c r="AI154" s="3">
        <v>30499.821339270213</v>
      </c>
      <c r="AJ154" s="3">
        <v>30499.474488161206</v>
      </c>
      <c r="AK154" s="3">
        <v>30500.082101965818</v>
      </c>
      <c r="AL154" s="3">
        <v>30498.55637505879</v>
      </c>
      <c r="AM154" s="3">
        <v>30499.067250082087</v>
      </c>
      <c r="AN154" s="3">
        <v>30500.767254839226</v>
      </c>
      <c r="AO154" s="3">
        <v>30499.97073870305</v>
      </c>
      <c r="AP154" s="3">
        <v>30499.103490719706</v>
      </c>
    </row>
    <row r="155" spans="1:42" x14ac:dyDescent="0.35">
      <c r="A155" s="3">
        <v>22733</v>
      </c>
      <c r="B155" s="3">
        <v>27391</v>
      </c>
      <c r="C155" s="3">
        <v>29315</v>
      </c>
      <c r="D155" s="3">
        <v>35148</v>
      </c>
      <c r="E155" s="3">
        <v>34656</v>
      </c>
      <c r="F155" s="3">
        <v>36829</v>
      </c>
      <c r="G155" s="3">
        <v>44427</v>
      </c>
      <c r="H155" s="3">
        <v>42256</v>
      </c>
      <c r="I155" s="3">
        <v>43005</v>
      </c>
      <c r="J155" s="3">
        <v>43145</v>
      </c>
      <c r="K155" s="3">
        <v>42291</v>
      </c>
      <c r="L155" s="3">
        <v>39444</v>
      </c>
      <c r="M155" s="3">
        <v>39834</v>
      </c>
      <c r="N155" s="3">
        <v>39949</v>
      </c>
      <c r="O155" s="3">
        <v>40529</v>
      </c>
      <c r="P155" s="3">
        <v>39975</v>
      </c>
      <c r="Q155" s="3">
        <v>42221</v>
      </c>
      <c r="R155" s="3">
        <v>45167</v>
      </c>
      <c r="S155" s="3">
        <v>43551</v>
      </c>
      <c r="T155" s="3">
        <v>41876</v>
      </c>
      <c r="U155" s="3">
        <v>44584</v>
      </c>
      <c r="V155" s="3">
        <v>30696.902208683412</v>
      </c>
      <c r="W155" s="3">
        <v>30697.948671461429</v>
      </c>
      <c r="X155" s="3">
        <v>30701.310243220192</v>
      </c>
      <c r="Y155" s="3">
        <v>30701.680740867192</v>
      </c>
      <c r="Z155" s="3">
        <v>30698.339551881349</v>
      </c>
      <c r="AA155" s="3">
        <v>30700.182417116946</v>
      </c>
      <c r="AB155" s="3">
        <v>30702.051446867899</v>
      </c>
      <c r="AC155" s="3">
        <v>30698.84150487505</v>
      </c>
      <c r="AD155" s="3">
        <v>30698.446818044416</v>
      </c>
      <c r="AE155" s="3">
        <v>30699.345338046121</v>
      </c>
      <c r="AF155" s="3">
        <v>30699.730347591689</v>
      </c>
      <c r="AG155" s="3">
        <v>30699.802346617991</v>
      </c>
      <c r="AH155" s="3">
        <v>30699.512468996338</v>
      </c>
      <c r="AI155" s="3">
        <v>30699.220436055966</v>
      </c>
      <c r="AJ155" s="3">
        <v>30700.395377877569</v>
      </c>
      <c r="AK155" s="3">
        <v>30699.647101938714</v>
      </c>
      <c r="AL155" s="3">
        <v>30698.438971128115</v>
      </c>
      <c r="AM155" s="3">
        <v>30699.680276529325</v>
      </c>
      <c r="AN155" s="3">
        <v>30699.971458519896</v>
      </c>
      <c r="AO155" s="3">
        <v>30697.376831836853</v>
      </c>
      <c r="AP155" s="3">
        <v>30699.563717252826</v>
      </c>
    </row>
    <row r="156" spans="1:42" x14ac:dyDescent="0.35">
      <c r="A156" s="3">
        <v>20714</v>
      </c>
      <c r="B156" s="3">
        <v>27114</v>
      </c>
      <c r="C156" s="3">
        <v>28443</v>
      </c>
      <c r="D156" s="3">
        <v>34991</v>
      </c>
      <c r="E156" s="3">
        <v>34143</v>
      </c>
      <c r="F156" s="3">
        <v>38428</v>
      </c>
      <c r="G156" s="3">
        <v>44733</v>
      </c>
      <c r="H156" s="3">
        <v>41894</v>
      </c>
      <c r="I156" s="3">
        <v>41290</v>
      </c>
      <c r="J156" s="3">
        <v>41278</v>
      </c>
      <c r="K156" s="3">
        <v>43121</v>
      </c>
      <c r="L156" s="3">
        <v>40394</v>
      </c>
      <c r="M156" s="3">
        <v>40962</v>
      </c>
      <c r="N156" s="3">
        <v>41734</v>
      </c>
      <c r="O156" s="3">
        <v>40447</v>
      </c>
      <c r="P156" s="3">
        <v>39955</v>
      </c>
      <c r="Q156" s="3">
        <v>42629</v>
      </c>
      <c r="R156" s="3">
        <v>45383</v>
      </c>
      <c r="S156" s="3">
        <v>42687</v>
      </c>
      <c r="T156" s="3">
        <v>40752</v>
      </c>
      <c r="U156" s="3">
        <v>46830</v>
      </c>
      <c r="V156" s="3">
        <v>30900.212084097711</v>
      </c>
      <c r="W156" s="3">
        <v>30898.631664822602</v>
      </c>
      <c r="X156" s="3">
        <v>30899.125669936362</v>
      </c>
      <c r="Y156" s="3">
        <v>30901.141825612296</v>
      </c>
      <c r="Z156" s="3">
        <v>30899.672512960198</v>
      </c>
      <c r="AA156" s="3">
        <v>30899.869683043617</v>
      </c>
      <c r="AB156" s="3">
        <v>30899.897799611026</v>
      </c>
      <c r="AC156" s="3">
        <v>30899.290676230485</v>
      </c>
      <c r="AD156" s="3">
        <v>30899.614636473725</v>
      </c>
      <c r="AE156" s="3">
        <v>30899.545285382042</v>
      </c>
      <c r="AF156" s="3">
        <v>30899.501590640288</v>
      </c>
      <c r="AG156" s="3">
        <v>30899.663526266278</v>
      </c>
      <c r="AH156" s="3">
        <v>30900.290200917923</v>
      </c>
      <c r="AI156" s="3">
        <v>30903.072716969378</v>
      </c>
      <c r="AJ156" s="3">
        <v>30898.730873736004</v>
      </c>
      <c r="AK156" s="3">
        <v>30899.508397947691</v>
      </c>
      <c r="AL156" s="3">
        <v>30901.470315043749</v>
      </c>
      <c r="AM156" s="3">
        <v>30900.148771125747</v>
      </c>
      <c r="AN156" s="3">
        <v>30900.483763440858</v>
      </c>
      <c r="AO156" s="3">
        <v>30899.424526158225</v>
      </c>
      <c r="AP156" s="3">
        <v>30901.013058082426</v>
      </c>
    </row>
    <row r="157" spans="1:42" x14ac:dyDescent="0.35">
      <c r="A157" s="3">
        <v>20197</v>
      </c>
      <c r="B157" s="3">
        <v>24819</v>
      </c>
      <c r="C157" s="3">
        <v>31911</v>
      </c>
      <c r="D157" s="3">
        <v>35787</v>
      </c>
      <c r="E157" s="3">
        <v>32537</v>
      </c>
      <c r="F157" s="3">
        <v>36866</v>
      </c>
      <c r="G157" s="3">
        <v>42023</v>
      </c>
      <c r="H157" s="3">
        <v>42550</v>
      </c>
      <c r="I157" s="3">
        <v>43134</v>
      </c>
      <c r="J157" s="3">
        <v>42522</v>
      </c>
      <c r="K157" s="3">
        <v>43209</v>
      </c>
      <c r="L157" s="3">
        <v>39802</v>
      </c>
      <c r="M157" s="3">
        <v>38925</v>
      </c>
      <c r="N157" s="3">
        <v>39294</v>
      </c>
      <c r="O157" s="3">
        <v>39488</v>
      </c>
      <c r="P157" s="3">
        <v>40437</v>
      </c>
      <c r="Q157" s="3">
        <v>42581</v>
      </c>
      <c r="R157" s="3">
        <v>45586</v>
      </c>
      <c r="S157" s="3">
        <v>42777</v>
      </c>
      <c r="T157" s="3">
        <v>41091</v>
      </c>
      <c r="U157" s="3">
        <v>44380</v>
      </c>
      <c r="V157" s="3">
        <v>31099.006963410407</v>
      </c>
      <c r="W157" s="3">
        <v>31098.908301301421</v>
      </c>
      <c r="X157" s="3">
        <v>31097.939596690798</v>
      </c>
      <c r="Y157" s="3">
        <v>31097.11560734345</v>
      </c>
      <c r="Z157" s="3">
        <v>31099.527175830593</v>
      </c>
      <c r="AA157" s="3">
        <v>31097.978285954538</v>
      </c>
      <c r="AB157" s="3">
        <v>31097.029791542729</v>
      </c>
      <c r="AC157" s="3">
        <v>31099.870380728556</v>
      </c>
      <c r="AD157" s="3">
        <v>31098.174527287058</v>
      </c>
      <c r="AE157" s="3">
        <v>31096.833793095338</v>
      </c>
      <c r="AF157" s="3">
        <v>31099.596893239832</v>
      </c>
      <c r="AG157" s="3">
        <v>31096.847855132906</v>
      </c>
      <c r="AH157" s="3">
        <v>31097.814243031466</v>
      </c>
      <c r="AI157" s="3">
        <v>31096.477343360311</v>
      </c>
      <c r="AJ157" s="3">
        <v>31098.954525931927</v>
      </c>
      <c r="AK157" s="3">
        <v>31099.136178005294</v>
      </c>
      <c r="AL157" s="3">
        <v>31096.637264507648</v>
      </c>
      <c r="AM157" s="3">
        <v>31098.921601368838</v>
      </c>
      <c r="AN157" s="3">
        <v>31098.549535498048</v>
      </c>
      <c r="AO157" s="3">
        <v>31096.775435496827</v>
      </c>
      <c r="AP157" s="3">
        <v>31097.848365479946</v>
      </c>
    </row>
    <row r="158" spans="1:42" x14ac:dyDescent="0.35">
      <c r="A158" s="3">
        <v>20017</v>
      </c>
      <c r="B158" s="3">
        <v>24820</v>
      </c>
      <c r="C158" s="3">
        <v>28644</v>
      </c>
      <c r="D158" s="3">
        <v>32687</v>
      </c>
      <c r="E158" s="3">
        <v>33308</v>
      </c>
      <c r="F158" s="3">
        <v>36987</v>
      </c>
      <c r="G158" s="3">
        <v>39899</v>
      </c>
      <c r="H158" s="3">
        <v>41942</v>
      </c>
      <c r="I158" s="3">
        <v>40633</v>
      </c>
      <c r="J158" s="3">
        <v>40484</v>
      </c>
      <c r="K158" s="3">
        <v>41993</v>
      </c>
      <c r="L158" s="3">
        <v>40224</v>
      </c>
      <c r="M158" s="3">
        <v>39461</v>
      </c>
      <c r="N158" s="3">
        <v>38510</v>
      </c>
      <c r="O158" s="3">
        <v>39017</v>
      </c>
      <c r="P158" s="3">
        <v>40582</v>
      </c>
      <c r="Q158" s="3">
        <v>41354</v>
      </c>
      <c r="R158" s="3">
        <v>46083</v>
      </c>
      <c r="S158" s="3">
        <v>44220</v>
      </c>
      <c r="T158" s="3">
        <v>39929</v>
      </c>
      <c r="U158" s="3">
        <v>44817</v>
      </c>
      <c r="V158" s="3">
        <v>31298.913062396961</v>
      </c>
      <c r="W158" s="3">
        <v>31298.623075745367</v>
      </c>
      <c r="X158" s="3">
        <v>31298.228975352602</v>
      </c>
      <c r="Y158" s="3">
        <v>31300.409474408785</v>
      </c>
      <c r="Z158" s="3">
        <v>31301.749161162483</v>
      </c>
      <c r="AA158" s="3">
        <v>31300.708204774648</v>
      </c>
      <c r="AB158" s="3">
        <v>31299.31702248177</v>
      </c>
      <c r="AC158" s="3">
        <v>31298.134651661818</v>
      </c>
      <c r="AD158" s="3">
        <v>31297.522445303079</v>
      </c>
      <c r="AE158" s="3">
        <v>31297.557534334552</v>
      </c>
      <c r="AF158" s="3">
        <v>31298.561387612219</v>
      </c>
      <c r="AG158" s="3">
        <v>31299.027442571598</v>
      </c>
      <c r="AH158" s="3">
        <v>31298.494303742937</v>
      </c>
      <c r="AI158" s="3">
        <v>31299.001312126726</v>
      </c>
      <c r="AJ158" s="3">
        <v>31298.143772458159</v>
      </c>
      <c r="AK158" s="3">
        <v>31298.698677738899</v>
      </c>
      <c r="AL158" s="3">
        <v>31298.94740266963</v>
      </c>
      <c r="AM158" s="3">
        <v>31297.432431482324</v>
      </c>
      <c r="AN158" s="3">
        <v>31297.383050203527</v>
      </c>
      <c r="AO158" s="3">
        <v>31299.00788900298</v>
      </c>
      <c r="AP158" s="3">
        <v>31299.782226610438</v>
      </c>
    </row>
    <row r="159" spans="1:42" x14ac:dyDescent="0.35">
      <c r="A159" s="3">
        <v>19695</v>
      </c>
      <c r="B159" s="3">
        <v>23438</v>
      </c>
      <c r="C159" s="3">
        <v>30338</v>
      </c>
      <c r="D159" s="3">
        <v>32306</v>
      </c>
      <c r="E159" s="3">
        <v>33701</v>
      </c>
      <c r="F159" s="3">
        <v>37440</v>
      </c>
      <c r="G159" s="3">
        <v>40263</v>
      </c>
      <c r="H159" s="3">
        <v>41272</v>
      </c>
      <c r="I159" s="3">
        <v>41445</v>
      </c>
      <c r="J159" s="3">
        <v>40664</v>
      </c>
      <c r="K159" s="3">
        <v>41224</v>
      </c>
      <c r="L159" s="3">
        <v>39174</v>
      </c>
      <c r="M159" s="3">
        <v>37661</v>
      </c>
      <c r="N159" s="3">
        <v>37363</v>
      </c>
      <c r="O159" s="3">
        <v>39252</v>
      </c>
      <c r="P159" s="3">
        <v>39792</v>
      </c>
      <c r="Q159" s="3">
        <v>40815</v>
      </c>
      <c r="R159" s="3">
        <v>45887</v>
      </c>
      <c r="S159" s="3">
        <v>42673</v>
      </c>
      <c r="T159" s="3">
        <v>39387</v>
      </c>
      <c r="U159" s="3">
        <v>43082</v>
      </c>
      <c r="V159" s="3">
        <v>31501.082350342727</v>
      </c>
      <c r="W159" s="3">
        <v>31500.816445515829</v>
      </c>
      <c r="X159" s="3">
        <v>31502.094435691211</v>
      </c>
      <c r="Y159" s="3">
        <v>31499.083976041602</v>
      </c>
      <c r="Z159" s="3">
        <v>31499.576511379484</v>
      </c>
      <c r="AA159" s="3">
        <v>31499.835429754276</v>
      </c>
      <c r="AB159" s="3">
        <v>31500.4395643643</v>
      </c>
      <c r="AC159" s="3">
        <v>31498.860816291915</v>
      </c>
      <c r="AD159" s="3">
        <v>31501.776820364343</v>
      </c>
      <c r="AE159" s="3">
        <v>31500.040603236277</v>
      </c>
      <c r="AF159" s="3">
        <v>31499.838465457018</v>
      </c>
      <c r="AG159" s="3">
        <v>31498.88076300608</v>
      </c>
      <c r="AH159" s="3">
        <v>31499.464774700617</v>
      </c>
      <c r="AI159" s="3">
        <v>31499.811782244462</v>
      </c>
      <c r="AJ159" s="3">
        <v>31498.148573066341</v>
      </c>
      <c r="AK159" s="3">
        <v>31500.184925864498</v>
      </c>
      <c r="AL159" s="3">
        <v>31498.767366899421</v>
      </c>
      <c r="AM159" s="3">
        <v>31500.323957329958</v>
      </c>
      <c r="AN159" s="3">
        <v>31499.620676774539</v>
      </c>
      <c r="AO159" s="3">
        <v>31499.304077741388</v>
      </c>
      <c r="AP159" s="3">
        <v>31499.266374820112</v>
      </c>
    </row>
    <row r="160" spans="1:42" x14ac:dyDescent="0.35">
      <c r="A160" s="3">
        <v>18750</v>
      </c>
      <c r="B160" s="3">
        <v>21746</v>
      </c>
      <c r="C160" s="3">
        <v>27192</v>
      </c>
      <c r="D160" s="3">
        <v>29398</v>
      </c>
      <c r="E160" s="3">
        <v>33391</v>
      </c>
      <c r="F160" s="3">
        <v>35369</v>
      </c>
      <c r="G160" s="3">
        <v>40553</v>
      </c>
      <c r="H160" s="3">
        <v>42447</v>
      </c>
      <c r="I160" s="3">
        <v>39483</v>
      </c>
      <c r="J160" s="3">
        <v>40364</v>
      </c>
      <c r="K160" s="3">
        <v>42078</v>
      </c>
      <c r="L160" s="3">
        <v>37816</v>
      </c>
      <c r="M160" s="3">
        <v>37138</v>
      </c>
      <c r="N160" s="3">
        <v>37241</v>
      </c>
      <c r="O160" s="3">
        <v>39893</v>
      </c>
      <c r="P160" s="3">
        <v>41509</v>
      </c>
      <c r="Q160" s="3">
        <v>40780</v>
      </c>
      <c r="R160" s="3">
        <v>43968</v>
      </c>
      <c r="S160" s="3">
        <v>42743</v>
      </c>
      <c r="T160" s="3">
        <v>37675</v>
      </c>
      <c r="U160" s="3">
        <v>42154</v>
      </c>
      <c r="V160" s="3">
        <v>31699.662970133337</v>
      </c>
      <c r="W160" s="3">
        <v>31701.089686379106</v>
      </c>
      <c r="X160" s="3">
        <v>31698.497685716389</v>
      </c>
      <c r="Y160" s="3">
        <v>31698.66009660521</v>
      </c>
      <c r="Z160" s="3">
        <v>31699.819452247611</v>
      </c>
      <c r="AA160" s="3">
        <v>31698.737912296081</v>
      </c>
      <c r="AB160" s="3">
        <v>31696.767550119599</v>
      </c>
      <c r="AC160" s="3">
        <v>31696.065238768348</v>
      </c>
      <c r="AD160" s="3">
        <v>31699.556406807991</v>
      </c>
      <c r="AE160" s="3">
        <v>31698.545334208698</v>
      </c>
      <c r="AF160" s="3">
        <v>31700.550727458536</v>
      </c>
      <c r="AG160" s="3">
        <v>31700.2992950074</v>
      </c>
      <c r="AH160" s="3">
        <v>31701.493091173463</v>
      </c>
      <c r="AI160" s="3">
        <v>31701.895302220666</v>
      </c>
      <c r="AJ160" s="3">
        <v>31700.080463239166</v>
      </c>
      <c r="AK160" s="3">
        <v>31697.610795249224</v>
      </c>
      <c r="AL160" s="3">
        <v>31701.000490681705</v>
      </c>
      <c r="AM160" s="3">
        <v>31699.239420032751</v>
      </c>
      <c r="AN160" s="3">
        <v>31699.763343705399</v>
      </c>
      <c r="AO160" s="3">
        <v>31699.942185003321</v>
      </c>
      <c r="AP160" s="3">
        <v>31698.993506428807</v>
      </c>
    </row>
    <row r="161" spans="1:42" x14ac:dyDescent="0.35">
      <c r="A161" s="3">
        <v>18865</v>
      </c>
      <c r="B161" s="3">
        <v>22271</v>
      </c>
      <c r="C161" s="3">
        <v>27427</v>
      </c>
      <c r="D161" s="3">
        <v>30747</v>
      </c>
      <c r="E161" s="3">
        <v>34060</v>
      </c>
      <c r="F161" s="3">
        <v>34308</v>
      </c>
      <c r="G161" s="3">
        <v>37833</v>
      </c>
      <c r="H161" s="3">
        <v>40196</v>
      </c>
      <c r="I161" s="3">
        <v>39513</v>
      </c>
      <c r="J161" s="3">
        <v>39662</v>
      </c>
      <c r="K161" s="3">
        <v>39625</v>
      </c>
      <c r="L161" s="3">
        <v>37942</v>
      </c>
      <c r="M161" s="3">
        <v>36769</v>
      </c>
      <c r="N161" s="3">
        <v>37525</v>
      </c>
      <c r="O161" s="3">
        <v>38098</v>
      </c>
      <c r="P161" s="3">
        <v>38755</v>
      </c>
      <c r="Q161" s="3">
        <v>40955</v>
      </c>
      <c r="R161" s="3">
        <v>44258</v>
      </c>
      <c r="S161" s="3">
        <v>42096</v>
      </c>
      <c r="T161" s="3">
        <v>39747</v>
      </c>
      <c r="U161" s="3">
        <v>41628</v>
      </c>
      <c r="V161" s="3">
        <v>31899.389591306652</v>
      </c>
      <c r="W161" s="3">
        <v>31899.398506578062</v>
      </c>
      <c r="X161" s="3">
        <v>31899.720554198419</v>
      </c>
      <c r="Y161" s="3">
        <v>31901.882617165898</v>
      </c>
      <c r="Z161" s="3">
        <v>31898.126655020547</v>
      </c>
      <c r="AA161" s="3">
        <v>31899.238404745251</v>
      </c>
      <c r="AB161" s="3">
        <v>31900.307157243678</v>
      </c>
      <c r="AC161" s="3">
        <v>31901.208958602845</v>
      </c>
      <c r="AD161" s="3">
        <v>31900.040409232406</v>
      </c>
      <c r="AE161" s="3">
        <v>31901.044693409312</v>
      </c>
      <c r="AF161" s="3">
        <v>31902.549873312302</v>
      </c>
      <c r="AG161" s="3">
        <v>31900.049666332827</v>
      </c>
      <c r="AH161" s="3">
        <v>31901.269534662351</v>
      </c>
      <c r="AI161" s="3">
        <v>31901.563679946699</v>
      </c>
      <c r="AJ161" s="3">
        <v>31900.38163919366</v>
      </c>
      <c r="AK161" s="3">
        <v>31900.892751386917</v>
      </c>
      <c r="AL161" s="3">
        <v>31901.23241850812</v>
      </c>
      <c r="AM161" s="3">
        <v>31901.419839802973</v>
      </c>
      <c r="AN161" s="3">
        <v>31900.710111649565</v>
      </c>
      <c r="AO161" s="3">
        <v>31901.321657735178</v>
      </c>
      <c r="AP161" s="3">
        <v>31901.419980061499</v>
      </c>
    </row>
    <row r="162" spans="1:42" x14ac:dyDescent="0.35">
      <c r="A162" s="3">
        <v>18341</v>
      </c>
      <c r="B162" s="3">
        <v>20327</v>
      </c>
      <c r="C162" s="3">
        <v>26523</v>
      </c>
      <c r="D162" s="3">
        <v>29080</v>
      </c>
      <c r="E162" s="3">
        <v>34432</v>
      </c>
      <c r="F162" s="3">
        <v>34448</v>
      </c>
      <c r="G162" s="3">
        <v>37096</v>
      </c>
      <c r="H162" s="3">
        <v>41203</v>
      </c>
      <c r="I162" s="3">
        <v>39741</v>
      </c>
      <c r="J162" s="3">
        <v>41698</v>
      </c>
      <c r="K162" s="3">
        <v>39255</v>
      </c>
      <c r="L162" s="3">
        <v>38104</v>
      </c>
      <c r="M162" s="3">
        <v>36844</v>
      </c>
      <c r="N162" s="3">
        <v>38218</v>
      </c>
      <c r="O162" s="3">
        <v>37340</v>
      </c>
      <c r="P162" s="3">
        <v>39815</v>
      </c>
      <c r="Q162" s="3">
        <v>40820</v>
      </c>
      <c r="R162" s="3">
        <v>44305</v>
      </c>
      <c r="S162" s="3">
        <v>43750</v>
      </c>
      <c r="T162" s="3">
        <v>40096</v>
      </c>
      <c r="U162" s="3">
        <v>43634</v>
      </c>
      <c r="V162" s="3">
        <v>32100.370601930103</v>
      </c>
      <c r="W162" s="3">
        <v>32100.423910070353</v>
      </c>
      <c r="X162" s="3">
        <v>32095.990403800475</v>
      </c>
      <c r="Y162" s="3">
        <v>32099.070145460799</v>
      </c>
      <c r="Z162" s="3">
        <v>32100.795674082252</v>
      </c>
      <c r="AA162" s="3">
        <v>32098.015492626568</v>
      </c>
      <c r="AB162" s="3">
        <v>32096.010795233989</v>
      </c>
      <c r="AC162" s="3">
        <v>32098.76166905323</v>
      </c>
      <c r="AD162" s="3">
        <v>32096.20410457714</v>
      </c>
      <c r="AE162" s="3">
        <v>32098.784386301504</v>
      </c>
      <c r="AF162" s="3">
        <v>32098.955165456628</v>
      </c>
      <c r="AG162" s="3">
        <v>32098.558065032543</v>
      </c>
      <c r="AH162" s="3">
        <v>32098.400279828467</v>
      </c>
      <c r="AI162" s="3">
        <v>32097.479829138105</v>
      </c>
      <c r="AJ162" s="3">
        <v>32100.030181842529</v>
      </c>
      <c r="AK162" s="3">
        <v>32097.827027753363</v>
      </c>
      <c r="AL162" s="3">
        <v>32097.462515433614</v>
      </c>
      <c r="AM162" s="3">
        <v>32096.73809208893</v>
      </c>
      <c r="AN162" s="3">
        <v>32095.576456457136</v>
      </c>
      <c r="AO162" s="3">
        <v>32097.678656723863</v>
      </c>
      <c r="AP162" s="3">
        <v>32098.289523536696</v>
      </c>
    </row>
    <row r="163" spans="1:42" x14ac:dyDescent="0.35">
      <c r="A163" s="3">
        <v>17666</v>
      </c>
      <c r="B163" s="3">
        <v>19863</v>
      </c>
      <c r="C163" s="3">
        <v>24230</v>
      </c>
      <c r="D163" s="3">
        <v>28577</v>
      </c>
      <c r="E163" s="3">
        <v>31864</v>
      </c>
      <c r="F163" s="3">
        <v>32991</v>
      </c>
      <c r="G163" s="3">
        <v>36588</v>
      </c>
      <c r="H163" s="3">
        <v>41570</v>
      </c>
      <c r="I163" s="3">
        <v>37843</v>
      </c>
      <c r="J163" s="3">
        <v>38646</v>
      </c>
      <c r="K163" s="3">
        <v>37771</v>
      </c>
      <c r="L163" s="3">
        <v>37044</v>
      </c>
      <c r="M163" s="3">
        <v>36816</v>
      </c>
      <c r="N163" s="3">
        <v>36452</v>
      </c>
      <c r="O163" s="3">
        <v>36086</v>
      </c>
      <c r="P163" s="3">
        <v>37604</v>
      </c>
      <c r="Q163" s="3">
        <v>40284</v>
      </c>
      <c r="R163" s="3">
        <v>45404</v>
      </c>
      <c r="S163" s="3">
        <v>42178</v>
      </c>
      <c r="T163" s="3">
        <v>38545</v>
      </c>
      <c r="U163" s="3">
        <v>42585</v>
      </c>
      <c r="V163" s="3">
        <v>32301.875679270917</v>
      </c>
      <c r="W163" s="3">
        <v>32299.369371192672</v>
      </c>
      <c r="X163" s="3">
        <v>32300.112564176638</v>
      </c>
      <c r="Y163" s="3">
        <v>32303.271663575601</v>
      </c>
      <c r="Z163" s="3">
        <v>32297.517720625157</v>
      </c>
      <c r="AA163" s="3">
        <v>32298.411023006272</v>
      </c>
      <c r="AB163" s="3">
        <v>32299.287604952438</v>
      </c>
      <c r="AC163" s="3">
        <v>32296.515320663944</v>
      </c>
      <c r="AD163" s="3">
        <v>32298.337980075576</v>
      </c>
      <c r="AE163" s="3">
        <v>32299.494734513275</v>
      </c>
      <c r="AF163" s="3">
        <v>32298.034537078711</v>
      </c>
      <c r="AG163" s="3">
        <v>32299.981065759635</v>
      </c>
      <c r="AH163" s="3">
        <v>32299.188092405475</v>
      </c>
      <c r="AI163" s="3">
        <v>32298.961304180841</v>
      </c>
      <c r="AJ163" s="3">
        <v>32298.783269966189</v>
      </c>
      <c r="AK163" s="3">
        <v>32298.162713807043</v>
      </c>
      <c r="AL163" s="3">
        <v>32300.165557293218</v>
      </c>
      <c r="AM163" s="3">
        <v>32299.505337635448</v>
      </c>
      <c r="AN163" s="3">
        <v>32299.965336668407</v>
      </c>
      <c r="AO163" s="3">
        <v>32300.981266312097</v>
      </c>
      <c r="AP163" s="3">
        <v>32298.260347540217</v>
      </c>
    </row>
    <row r="164" spans="1:42" x14ac:dyDescent="0.35">
      <c r="A164" s="3">
        <v>18218</v>
      </c>
      <c r="B164" s="3">
        <v>19865</v>
      </c>
      <c r="C164" s="3">
        <v>24591</v>
      </c>
      <c r="D164" s="3">
        <v>29530</v>
      </c>
      <c r="E164" s="3">
        <v>33245</v>
      </c>
      <c r="F164" s="3">
        <v>32906</v>
      </c>
      <c r="G164" s="3">
        <v>37542</v>
      </c>
      <c r="H164" s="3">
        <v>39145</v>
      </c>
      <c r="I164" s="3">
        <v>39159</v>
      </c>
      <c r="J164" s="3">
        <v>39488</v>
      </c>
      <c r="K164" s="3">
        <v>37853</v>
      </c>
      <c r="L164" s="3">
        <v>35986</v>
      </c>
      <c r="M164" s="3">
        <v>36403</v>
      </c>
      <c r="N164" s="3">
        <v>37534</v>
      </c>
      <c r="O164" s="3">
        <v>35708</v>
      </c>
      <c r="P164" s="3">
        <v>36963</v>
      </c>
      <c r="Q164" s="3">
        <v>40092</v>
      </c>
      <c r="R164" s="3">
        <v>42759</v>
      </c>
      <c r="S164" s="3">
        <v>41944</v>
      </c>
      <c r="T164" s="3">
        <v>38861</v>
      </c>
      <c r="U164" s="3">
        <v>41671</v>
      </c>
      <c r="V164" s="3">
        <v>32497.623045888678</v>
      </c>
      <c r="W164" s="3">
        <v>32497.401953183991</v>
      </c>
      <c r="X164" s="3">
        <v>32497.867588955309</v>
      </c>
      <c r="Y164" s="3">
        <v>32497.471278022353</v>
      </c>
      <c r="Z164" s="3">
        <v>32497.330600992627</v>
      </c>
      <c r="AA164" s="3">
        <v>32498.594523187261</v>
      </c>
      <c r="AB164" s="3">
        <v>32499.739635874485</v>
      </c>
      <c r="AC164" s="3">
        <v>32499.628341295185</v>
      </c>
      <c r="AD164" s="3">
        <v>32499.317836001945</v>
      </c>
      <c r="AE164" s="3">
        <v>32498.452085950164</v>
      </c>
      <c r="AF164" s="3">
        <v>32498.221472538506</v>
      </c>
      <c r="AG164" s="3">
        <v>32498.4536022342</v>
      </c>
      <c r="AH164" s="3">
        <v>32497.863895558054</v>
      </c>
      <c r="AI164" s="3">
        <v>32498.354803644695</v>
      </c>
      <c r="AJ164" s="3">
        <v>32497.728845916885</v>
      </c>
      <c r="AK164" s="3">
        <v>32499.950579768956</v>
      </c>
      <c r="AL164" s="3">
        <v>32497.436065549231</v>
      </c>
      <c r="AM164" s="3">
        <v>32499.538058420454</v>
      </c>
      <c r="AN164" s="3">
        <v>32497.613742847603</v>
      </c>
      <c r="AO164" s="3">
        <v>32499.011674172052</v>
      </c>
      <c r="AP164" s="3">
        <v>32498.483589786665</v>
      </c>
    </row>
    <row r="165" spans="1:42" x14ac:dyDescent="0.35">
      <c r="A165" s="3">
        <v>17172</v>
      </c>
      <c r="B165" s="3">
        <v>19023</v>
      </c>
      <c r="C165" s="3">
        <v>22282</v>
      </c>
      <c r="D165" s="3">
        <v>27147</v>
      </c>
      <c r="E165" s="3">
        <v>31962</v>
      </c>
      <c r="F165" s="3">
        <v>32432</v>
      </c>
      <c r="G165" s="3">
        <v>36302</v>
      </c>
      <c r="H165" s="3">
        <v>38278</v>
      </c>
      <c r="I165" s="3">
        <v>37366</v>
      </c>
      <c r="J165" s="3">
        <v>38531</v>
      </c>
      <c r="K165" s="3">
        <v>36878</v>
      </c>
      <c r="L165" s="3">
        <v>35064</v>
      </c>
      <c r="M165" s="3">
        <v>36135</v>
      </c>
      <c r="N165" s="3">
        <v>35757</v>
      </c>
      <c r="O165" s="3">
        <v>35731</v>
      </c>
      <c r="P165" s="3">
        <v>36151</v>
      </c>
      <c r="Q165" s="3">
        <v>37795</v>
      </c>
      <c r="R165" s="3">
        <v>42401</v>
      </c>
      <c r="S165" s="3">
        <v>41867</v>
      </c>
      <c r="T165" s="3">
        <v>37515</v>
      </c>
      <c r="U165" s="3">
        <v>41252</v>
      </c>
      <c r="V165" s="3">
        <v>32701.230932331706</v>
      </c>
      <c r="W165" s="3">
        <v>32698.803083109917</v>
      </c>
      <c r="X165" s="3">
        <v>32699.109390988244</v>
      </c>
      <c r="Y165" s="3">
        <v>32702.64559361992</v>
      </c>
      <c r="Z165" s="3">
        <v>32701.292633439709</v>
      </c>
      <c r="AA165" s="3">
        <v>32699.787228663052</v>
      </c>
      <c r="AB165" s="3">
        <v>32699.071807613906</v>
      </c>
      <c r="AC165" s="3">
        <v>32698.890726004494</v>
      </c>
      <c r="AD165" s="3">
        <v>32700.651216078786</v>
      </c>
      <c r="AE165" s="3">
        <v>32699.987756092498</v>
      </c>
      <c r="AF165" s="3">
        <v>32699.327944031673</v>
      </c>
      <c r="AG165" s="3">
        <v>32701.287757529084</v>
      </c>
      <c r="AH165" s="3">
        <v>32700.858972187631</v>
      </c>
      <c r="AI165" s="3">
        <v>32700.213816595355</v>
      </c>
      <c r="AJ165" s="3">
        <v>32700.280134057262</v>
      </c>
      <c r="AK165" s="3">
        <v>32700.648981770908</v>
      </c>
      <c r="AL165" s="3">
        <v>32698.213021563701</v>
      </c>
      <c r="AM165" s="3">
        <v>32700.365065446567</v>
      </c>
      <c r="AN165" s="3">
        <v>32699.969777868013</v>
      </c>
      <c r="AO165" s="3">
        <v>32699.956968679198</v>
      </c>
      <c r="AP165" s="3">
        <v>32700.71594177252</v>
      </c>
    </row>
    <row r="166" spans="1:42" x14ac:dyDescent="0.35">
      <c r="A166" s="3">
        <v>16533</v>
      </c>
      <c r="B166" s="3">
        <v>18872</v>
      </c>
      <c r="C166" s="3">
        <v>21845</v>
      </c>
      <c r="D166" s="3">
        <v>27342</v>
      </c>
      <c r="E166" s="3">
        <v>29391</v>
      </c>
      <c r="F166" s="3">
        <v>33543</v>
      </c>
      <c r="G166" s="3">
        <v>36005</v>
      </c>
      <c r="H166" s="3">
        <v>38246</v>
      </c>
      <c r="I166" s="3">
        <v>37126</v>
      </c>
      <c r="J166" s="3">
        <v>38344</v>
      </c>
      <c r="K166" s="3">
        <v>37332</v>
      </c>
      <c r="L166" s="3">
        <v>36412</v>
      </c>
      <c r="M166" s="3">
        <v>36667</v>
      </c>
      <c r="N166" s="3">
        <v>36057</v>
      </c>
      <c r="O166" s="3">
        <v>34807</v>
      </c>
      <c r="P166" s="3">
        <v>36505</v>
      </c>
      <c r="Q166" s="3">
        <v>39290</v>
      </c>
      <c r="R166" s="3">
        <v>42550</v>
      </c>
      <c r="S166" s="3">
        <v>42476</v>
      </c>
      <c r="T166" s="3">
        <v>37024</v>
      </c>
      <c r="U166" s="3">
        <v>42075</v>
      </c>
      <c r="V166" s="3">
        <v>32898.412826468273</v>
      </c>
      <c r="W166" s="3">
        <v>32899.46377119542</v>
      </c>
      <c r="X166" s="3">
        <v>32898.918530098417</v>
      </c>
      <c r="Y166" s="3">
        <v>32898.447482993201</v>
      </c>
      <c r="Z166" s="3">
        <v>32898.366201898541</v>
      </c>
      <c r="AA166" s="3">
        <v>32900.016068628327</v>
      </c>
      <c r="AB166" s="3">
        <v>32901.628912928762</v>
      </c>
      <c r="AC166" s="3">
        <v>32899.210370496257</v>
      </c>
      <c r="AD166" s="3">
        <v>32902.099400689542</v>
      </c>
      <c r="AE166" s="3">
        <v>32900.966593991237</v>
      </c>
      <c r="AF166" s="3">
        <v>32900.423848173145</v>
      </c>
      <c r="AG166" s="3">
        <v>32900.725183181363</v>
      </c>
      <c r="AH166" s="3">
        <v>32901.43151307715</v>
      </c>
      <c r="AI166" s="3">
        <v>32901.473790664779</v>
      </c>
      <c r="AJ166" s="3">
        <v>32901.459284913952</v>
      </c>
      <c r="AK166" s="3">
        <v>32901.686262429801</v>
      </c>
      <c r="AL166" s="3">
        <v>32898.863031814712</v>
      </c>
      <c r="AM166" s="3">
        <v>32900.077238777907</v>
      </c>
      <c r="AN166" s="3">
        <v>32901.536352293057</v>
      </c>
      <c r="AO166" s="3">
        <v>32902.186681071733</v>
      </c>
      <c r="AP166" s="3">
        <v>32900.427777540106</v>
      </c>
    </row>
    <row r="167" spans="1:42" x14ac:dyDescent="0.35">
      <c r="A167" s="3">
        <v>16967</v>
      </c>
      <c r="B167" s="3">
        <v>19562</v>
      </c>
      <c r="C167" s="3">
        <v>21969</v>
      </c>
      <c r="D167" s="3">
        <v>26221</v>
      </c>
      <c r="E167" s="3">
        <v>30248</v>
      </c>
      <c r="F167" s="3">
        <v>33299</v>
      </c>
      <c r="G167" s="3">
        <v>37232</v>
      </c>
      <c r="H167" s="3">
        <v>38312</v>
      </c>
      <c r="I167" s="3">
        <v>38294</v>
      </c>
      <c r="J167" s="3">
        <v>37399</v>
      </c>
      <c r="K167" s="3">
        <v>38659</v>
      </c>
      <c r="L167" s="3">
        <v>35669</v>
      </c>
      <c r="M167" s="3">
        <v>36547</v>
      </c>
      <c r="N167" s="3">
        <v>36118</v>
      </c>
      <c r="O167" s="3">
        <v>36153</v>
      </c>
      <c r="P167" s="3">
        <v>36322</v>
      </c>
      <c r="Q167" s="3">
        <v>37880</v>
      </c>
      <c r="R167" s="3">
        <v>41991</v>
      </c>
      <c r="S167" s="3">
        <v>45892</v>
      </c>
      <c r="T167" s="3">
        <v>38351</v>
      </c>
      <c r="U167" s="3">
        <v>41031</v>
      </c>
      <c r="V167" s="3">
        <v>33097.436004597163</v>
      </c>
      <c r="W167" s="3">
        <v>33097.352160822003</v>
      </c>
      <c r="X167" s="3">
        <v>33097.146012563157</v>
      </c>
      <c r="Y167" s="3">
        <v>33097.486323557459</v>
      </c>
      <c r="Z167" s="3">
        <v>33098.594004562285</v>
      </c>
      <c r="AA167" s="3">
        <v>33099.056308597857</v>
      </c>
      <c r="AB167" s="3">
        <v>33099.356981628705</v>
      </c>
      <c r="AC167" s="3">
        <v>33096.107935633743</v>
      </c>
      <c r="AD167" s="3">
        <v>33096.55134041886</v>
      </c>
      <c r="AE167" s="3">
        <v>33095.511152437233</v>
      </c>
      <c r="AF167" s="3">
        <v>33097.854151167907</v>
      </c>
      <c r="AG167" s="3">
        <v>33095.747470072056</v>
      </c>
      <c r="AH167" s="3">
        <v>33096.263830957396</v>
      </c>
      <c r="AI167" s="3">
        <v>33097.651045462095</v>
      </c>
      <c r="AJ167" s="3">
        <v>33098.735669239068</v>
      </c>
      <c r="AK167" s="3">
        <v>33095.942353945262</v>
      </c>
      <c r="AL167" s="3">
        <v>33095.318620644139</v>
      </c>
      <c r="AM167" s="3">
        <v>33096.412453621015</v>
      </c>
      <c r="AN167" s="3">
        <v>33095.780152314132</v>
      </c>
      <c r="AO167" s="3">
        <v>33094.404114364683</v>
      </c>
      <c r="AP167" s="3">
        <v>33094.478649557655</v>
      </c>
    </row>
    <row r="168" spans="1:42" x14ac:dyDescent="0.35">
      <c r="A168" s="3">
        <v>15778</v>
      </c>
      <c r="B168" s="3">
        <v>17882</v>
      </c>
      <c r="C168" s="3">
        <v>20572</v>
      </c>
      <c r="D168" s="3">
        <v>26660</v>
      </c>
      <c r="E168" s="3">
        <v>29865</v>
      </c>
      <c r="F168" s="3">
        <v>32721</v>
      </c>
      <c r="G168" s="3">
        <v>35353</v>
      </c>
      <c r="H168" s="3">
        <v>38178</v>
      </c>
      <c r="I168" s="3">
        <v>37728</v>
      </c>
      <c r="J168" s="3">
        <v>36375</v>
      </c>
      <c r="K168" s="3">
        <v>36692</v>
      </c>
      <c r="L168" s="3">
        <v>36045</v>
      </c>
      <c r="M168" s="3">
        <v>33829</v>
      </c>
      <c r="N168" s="3">
        <v>33257</v>
      </c>
      <c r="O168" s="3">
        <v>34777</v>
      </c>
      <c r="P168" s="3">
        <v>35586</v>
      </c>
      <c r="Q168" s="3">
        <v>36016</v>
      </c>
      <c r="R168" s="3">
        <v>40154</v>
      </c>
      <c r="S168" s="3">
        <v>43229</v>
      </c>
      <c r="T168" s="3">
        <v>36816</v>
      </c>
      <c r="U168" s="3">
        <v>39626</v>
      </c>
      <c r="V168" s="3">
        <v>33299.365423374315</v>
      </c>
      <c r="W168" s="3">
        <v>33300.155636394142</v>
      </c>
      <c r="X168" s="3">
        <v>33298.677852420762</v>
      </c>
      <c r="Y168" s="3">
        <v>33300.725381845463</v>
      </c>
      <c r="Z168" s="3">
        <v>33297.753405993637</v>
      </c>
      <c r="AA168" s="3">
        <v>33298.700901867305</v>
      </c>
      <c r="AB168" s="3">
        <v>33299.982574887566</v>
      </c>
      <c r="AC168" s="3">
        <v>33299.724878725967</v>
      </c>
      <c r="AD168" s="3">
        <v>33299.596210771837</v>
      </c>
      <c r="AE168" s="3">
        <v>33298.836941580754</v>
      </c>
      <c r="AF168" s="3">
        <v>33300.472222010249</v>
      </c>
      <c r="AG168" s="3">
        <v>33299.297456235261</v>
      </c>
      <c r="AH168" s="3">
        <v>33300.280483608738</v>
      </c>
      <c r="AI168" s="3">
        <v>33299.13032775055</v>
      </c>
      <c r="AJ168" s="3">
        <v>33300.83756074417</v>
      </c>
      <c r="AK168" s="3">
        <v>33299.733851795645</v>
      </c>
      <c r="AL168" s="3">
        <v>33301.412165426475</v>
      </c>
      <c r="AM168" s="3">
        <v>33300.952705085423</v>
      </c>
      <c r="AN168" s="3">
        <v>33299.995377871339</v>
      </c>
      <c r="AO168" s="3">
        <v>33300.542512766195</v>
      </c>
      <c r="AP168" s="3">
        <v>33299.427867561695</v>
      </c>
    </row>
    <row r="169" spans="1:42" x14ac:dyDescent="0.35">
      <c r="A169" s="3">
        <v>15469</v>
      </c>
      <c r="B169" s="3">
        <v>17588</v>
      </c>
      <c r="C169" s="3">
        <v>19449</v>
      </c>
      <c r="D169" s="3">
        <v>23877</v>
      </c>
      <c r="E169" s="3">
        <v>29048</v>
      </c>
      <c r="F169" s="3">
        <v>32664</v>
      </c>
      <c r="G169" s="3">
        <v>33186</v>
      </c>
      <c r="H169" s="3">
        <v>38422</v>
      </c>
      <c r="I169" s="3">
        <v>35908</v>
      </c>
      <c r="J169" s="3">
        <v>35753</v>
      </c>
      <c r="K169" s="3">
        <v>37268</v>
      </c>
      <c r="L169" s="3">
        <v>34698</v>
      </c>
      <c r="M169" s="3">
        <v>34270</v>
      </c>
      <c r="N169" s="3">
        <v>33177</v>
      </c>
      <c r="O169" s="3">
        <v>35479</v>
      </c>
      <c r="P169" s="3">
        <v>35442</v>
      </c>
      <c r="Q169" s="3">
        <v>35803</v>
      </c>
      <c r="R169" s="3">
        <v>38806</v>
      </c>
      <c r="S169" s="3">
        <v>43212</v>
      </c>
      <c r="T169" s="3">
        <v>37295</v>
      </c>
      <c r="U169" s="3">
        <v>39414</v>
      </c>
      <c r="V169" s="3">
        <v>33499.459592733852</v>
      </c>
      <c r="W169" s="3">
        <v>33499.358679781668</v>
      </c>
      <c r="X169" s="3">
        <v>33499.851468455963</v>
      </c>
      <c r="Y169" s="3">
        <v>33498.514517317919</v>
      </c>
      <c r="Z169" s="3">
        <v>33498.569885017903</v>
      </c>
      <c r="AA169" s="3">
        <v>33499.583005143279</v>
      </c>
      <c r="AB169" s="3">
        <v>33499.762107816547</v>
      </c>
      <c r="AC169" s="3">
        <v>33501.15972958201</v>
      </c>
      <c r="AD169" s="3">
        <v>33499.541030689536</v>
      </c>
      <c r="AE169" s="3">
        <v>33499.454130003083</v>
      </c>
      <c r="AF169" s="3">
        <v>33498.88551035741</v>
      </c>
      <c r="AG169" s="3">
        <v>33500.031797509939</v>
      </c>
      <c r="AH169" s="3">
        <v>33499.447563174792</v>
      </c>
      <c r="AI169" s="3">
        <v>33500.605722036351</v>
      </c>
      <c r="AJ169" s="3">
        <v>33499.093314918682</v>
      </c>
      <c r="AK169" s="3">
        <v>33498.658614638</v>
      </c>
      <c r="AL169" s="3">
        <v>33500.968448733343</v>
      </c>
      <c r="AM169" s="3">
        <v>33499.982929959282</v>
      </c>
      <c r="AN169" s="3">
        <v>33500.174463112104</v>
      </c>
      <c r="AO169" s="3">
        <v>33499.454313714981</v>
      </c>
      <c r="AP169" s="3">
        <v>33500.503439640743</v>
      </c>
    </row>
    <row r="170" spans="1:42" x14ac:dyDescent="0.35">
      <c r="A170" s="3">
        <v>15979</v>
      </c>
      <c r="B170" s="3">
        <v>18194</v>
      </c>
      <c r="C170" s="3">
        <v>21606</v>
      </c>
      <c r="D170" s="3">
        <v>24990</v>
      </c>
      <c r="E170" s="3">
        <v>29753</v>
      </c>
      <c r="F170" s="3">
        <v>34002</v>
      </c>
      <c r="G170" s="3">
        <v>34436</v>
      </c>
      <c r="H170" s="3">
        <v>36686</v>
      </c>
      <c r="I170" s="3">
        <v>36575</v>
      </c>
      <c r="J170" s="3">
        <v>36815</v>
      </c>
      <c r="K170" s="3">
        <v>37155</v>
      </c>
      <c r="L170" s="3">
        <v>34621</v>
      </c>
      <c r="M170" s="3">
        <v>34336</v>
      </c>
      <c r="N170" s="3">
        <v>34773</v>
      </c>
      <c r="O170" s="3">
        <v>34027</v>
      </c>
      <c r="P170" s="3">
        <v>35505</v>
      </c>
      <c r="Q170" s="3">
        <v>36020</v>
      </c>
      <c r="R170" s="3">
        <v>38266</v>
      </c>
      <c r="S170" s="3">
        <v>45085</v>
      </c>
      <c r="T170" s="3">
        <v>41322</v>
      </c>
      <c r="U170" s="3">
        <v>40600</v>
      </c>
      <c r="V170" s="3">
        <v>33695.192685399583</v>
      </c>
      <c r="W170" s="3">
        <v>33697.813888094977</v>
      </c>
      <c r="X170" s="3">
        <v>33698.314540868276</v>
      </c>
      <c r="Y170" s="3">
        <v>33698.534412164867</v>
      </c>
      <c r="Z170" s="3">
        <v>33699.022776190643</v>
      </c>
      <c r="AA170" s="3">
        <v>33698.559210928768</v>
      </c>
      <c r="AB170" s="3">
        <v>33698.805161749333</v>
      </c>
      <c r="AC170" s="3">
        <v>33698.007643515237</v>
      </c>
      <c r="AD170" s="3">
        <v>33697.692593028019</v>
      </c>
      <c r="AE170" s="3">
        <v>33698.212261578155</v>
      </c>
      <c r="AF170" s="3">
        <v>33697.673286771635</v>
      </c>
      <c r="AG170" s="3">
        <v>33698.589653967239</v>
      </c>
      <c r="AH170" s="3">
        <v>33698.725763630013</v>
      </c>
      <c r="AI170" s="3">
        <v>33700.848060564233</v>
      </c>
      <c r="AJ170" s="3">
        <v>33699.678386575368</v>
      </c>
      <c r="AK170" s="3">
        <v>33699.195661737787</v>
      </c>
      <c r="AL170" s="3">
        <v>33698.749990838427</v>
      </c>
      <c r="AM170" s="3">
        <v>33698.595543824806</v>
      </c>
      <c r="AN170" s="3">
        <v>33698.10371320838</v>
      </c>
      <c r="AO170" s="3">
        <v>33705.538601229367</v>
      </c>
      <c r="AP170" s="3">
        <v>33697.883367733994</v>
      </c>
    </row>
    <row r="171" spans="1:42" x14ac:dyDescent="0.35">
      <c r="A171" s="3">
        <v>14979</v>
      </c>
      <c r="B171" s="3">
        <v>17127</v>
      </c>
      <c r="C171" s="3">
        <v>19220</v>
      </c>
      <c r="D171" s="3">
        <v>22683</v>
      </c>
      <c r="E171" s="3">
        <v>29202</v>
      </c>
      <c r="F171" s="3">
        <v>32094</v>
      </c>
      <c r="G171" s="3">
        <v>32783</v>
      </c>
      <c r="H171" s="3">
        <v>36541</v>
      </c>
      <c r="I171" s="3">
        <v>36184</v>
      </c>
      <c r="J171" s="3">
        <v>35472</v>
      </c>
      <c r="K171" s="3">
        <v>34857</v>
      </c>
      <c r="L171" s="3">
        <v>33714</v>
      </c>
      <c r="M171" s="3">
        <v>33414</v>
      </c>
      <c r="N171" s="3">
        <v>33051</v>
      </c>
      <c r="O171" s="3">
        <v>34205</v>
      </c>
      <c r="P171" s="3">
        <v>35331</v>
      </c>
      <c r="Q171" s="3">
        <v>35929</v>
      </c>
      <c r="R171" s="3">
        <v>38482</v>
      </c>
      <c r="S171" s="3">
        <v>43553</v>
      </c>
      <c r="T171" s="3">
        <v>38601</v>
      </c>
      <c r="U171" s="3">
        <v>39268</v>
      </c>
      <c r="V171" s="3">
        <v>33899.325286734762</v>
      </c>
      <c r="W171" s="3">
        <v>33899.709769370005</v>
      </c>
      <c r="X171" s="3">
        <v>33899.886757544227</v>
      </c>
      <c r="Y171" s="3">
        <v>33898.763658246258</v>
      </c>
      <c r="Z171" s="3">
        <v>33899.124546948835</v>
      </c>
      <c r="AA171" s="3">
        <v>33900.440291331717</v>
      </c>
      <c r="AB171" s="3">
        <v>33901.441868346395</v>
      </c>
      <c r="AC171" s="3">
        <v>33901.469364823075</v>
      </c>
      <c r="AD171" s="3">
        <v>33901.647728554053</v>
      </c>
      <c r="AE171" s="3">
        <v>33900.648453991882</v>
      </c>
      <c r="AF171" s="3">
        <v>33899.926964454768</v>
      </c>
      <c r="AG171" s="3">
        <v>33901.198041763062</v>
      </c>
      <c r="AH171" s="3">
        <v>33900.958198659246</v>
      </c>
      <c r="AI171" s="3">
        <v>33901.480720704363</v>
      </c>
      <c r="AJ171" s="3">
        <v>33900.94582634118</v>
      </c>
      <c r="AK171" s="3">
        <v>33900.804029888764</v>
      </c>
      <c r="AL171" s="3">
        <v>33901.437087589409</v>
      </c>
      <c r="AM171" s="3">
        <v>33899.751756145728</v>
      </c>
      <c r="AN171" s="3">
        <v>33901.809466626866</v>
      </c>
      <c r="AO171" s="3">
        <v>33901.442321701506</v>
      </c>
      <c r="AP171" s="3">
        <v>33901.835051441376</v>
      </c>
    </row>
    <row r="172" spans="1:42" x14ac:dyDescent="0.35">
      <c r="A172" s="3">
        <v>14912</v>
      </c>
      <c r="B172" s="3">
        <v>16916</v>
      </c>
      <c r="C172" s="3">
        <v>20080</v>
      </c>
      <c r="D172" s="3">
        <v>21608</v>
      </c>
      <c r="E172" s="3">
        <v>27378</v>
      </c>
      <c r="F172" s="3">
        <v>31595</v>
      </c>
      <c r="G172" s="3">
        <v>33796</v>
      </c>
      <c r="H172" s="3">
        <v>37012</v>
      </c>
      <c r="I172" s="3">
        <v>35843</v>
      </c>
      <c r="J172" s="3">
        <v>34903</v>
      </c>
      <c r="K172" s="3">
        <v>35201</v>
      </c>
      <c r="L172" s="3">
        <v>32705</v>
      </c>
      <c r="M172" s="3">
        <v>33119</v>
      </c>
      <c r="N172" s="3">
        <v>32832</v>
      </c>
      <c r="O172" s="3">
        <v>34316</v>
      </c>
      <c r="P172" s="3">
        <v>33795</v>
      </c>
      <c r="Q172" s="3">
        <v>36754</v>
      </c>
      <c r="R172" s="3">
        <v>37359</v>
      </c>
      <c r="S172" s="3">
        <v>43331</v>
      </c>
      <c r="T172" s="3">
        <v>38055</v>
      </c>
      <c r="U172" s="3">
        <v>42470</v>
      </c>
      <c r="V172" s="3">
        <v>34098.877892972101</v>
      </c>
      <c r="W172" s="3">
        <v>34099.670284937332</v>
      </c>
      <c r="X172" s="3">
        <v>34097.573082171315</v>
      </c>
      <c r="Y172" s="3">
        <v>34099.440373472789</v>
      </c>
      <c r="Z172" s="3">
        <v>34099.399463803056</v>
      </c>
      <c r="AA172" s="3">
        <v>34099.329400221555</v>
      </c>
      <c r="AB172" s="3">
        <v>34099.432618061306</v>
      </c>
      <c r="AC172" s="3">
        <v>34100.219536906952</v>
      </c>
      <c r="AD172" s="3">
        <v>34101.036423569465</v>
      </c>
      <c r="AE172" s="3">
        <v>34099.491551156068</v>
      </c>
      <c r="AF172" s="3">
        <v>34096.939501434616</v>
      </c>
      <c r="AG172" s="3">
        <v>34099.46189023085</v>
      </c>
      <c r="AH172" s="3">
        <v>34097.554239560377</v>
      </c>
      <c r="AI172" s="3">
        <v>34097.340622563359</v>
      </c>
      <c r="AJ172" s="3">
        <v>34097.71372100478</v>
      </c>
      <c r="AK172" s="3">
        <v>34098.511332741531</v>
      </c>
      <c r="AL172" s="3">
        <v>34100.223557707999</v>
      </c>
      <c r="AM172" s="3">
        <v>34098.410332985361</v>
      </c>
      <c r="AN172" s="3">
        <v>34100.235283976835</v>
      </c>
      <c r="AO172" s="3">
        <v>34098.873167257916</v>
      </c>
      <c r="AP172" s="3">
        <v>34099.624515658114</v>
      </c>
    </row>
    <row r="173" spans="1:42" x14ac:dyDescent="0.35">
      <c r="A173" s="3">
        <v>14621</v>
      </c>
      <c r="B173" s="3">
        <v>16401</v>
      </c>
      <c r="C173" s="3">
        <v>19321</v>
      </c>
      <c r="D173" s="3">
        <v>20864</v>
      </c>
      <c r="E173" s="3">
        <v>26261</v>
      </c>
      <c r="F173" s="3">
        <v>29894</v>
      </c>
      <c r="G173" s="3">
        <v>31447</v>
      </c>
      <c r="H173" s="3">
        <v>34921</v>
      </c>
      <c r="I173" s="3">
        <v>34157</v>
      </c>
      <c r="J173" s="3">
        <v>34674</v>
      </c>
      <c r="K173" s="3">
        <v>33110</v>
      </c>
      <c r="L173" s="3">
        <v>31960</v>
      </c>
      <c r="M173" s="3">
        <v>32040</v>
      </c>
      <c r="N173" s="3">
        <v>31636</v>
      </c>
      <c r="O173" s="3">
        <v>32160</v>
      </c>
      <c r="P173" s="3">
        <v>33822</v>
      </c>
      <c r="Q173" s="3">
        <v>35227</v>
      </c>
      <c r="R173" s="3">
        <v>37451</v>
      </c>
      <c r="S173" s="3">
        <v>42022</v>
      </c>
      <c r="T173" s="3">
        <v>39179</v>
      </c>
      <c r="U173" s="3">
        <v>39711</v>
      </c>
      <c r="V173" s="3">
        <v>34299.341300184664</v>
      </c>
      <c r="W173" s="3">
        <v>34298.886661788914</v>
      </c>
      <c r="X173" s="3">
        <v>34297.801679519696</v>
      </c>
      <c r="Y173" s="3">
        <v>34297.64295628835</v>
      </c>
      <c r="Z173" s="3">
        <v>34300.83358782986</v>
      </c>
      <c r="AA173" s="3">
        <v>34299.909031912757</v>
      </c>
      <c r="AB173" s="3">
        <v>34299.827069354782</v>
      </c>
      <c r="AC173" s="3">
        <v>34300.842712408012</v>
      </c>
      <c r="AD173" s="3">
        <v>34299.615350879758</v>
      </c>
      <c r="AE173" s="3">
        <v>34300.473044644401</v>
      </c>
      <c r="AF173" s="3">
        <v>34299.665355179699</v>
      </c>
      <c r="AG173" s="3">
        <v>34300.232953692117</v>
      </c>
      <c r="AH173" s="3">
        <v>34298.488617665418</v>
      </c>
      <c r="AI173" s="3">
        <v>34297.43616418005</v>
      </c>
      <c r="AJ173" s="3">
        <v>34299.414458333333</v>
      </c>
      <c r="AK173" s="3">
        <v>34301.20807048666</v>
      </c>
      <c r="AL173" s="3">
        <v>34298.076860646666</v>
      </c>
      <c r="AM173" s="3">
        <v>34299.619423246375</v>
      </c>
      <c r="AN173" s="3">
        <v>34296.940867640755</v>
      </c>
      <c r="AO173" s="3">
        <v>34299.481121774414</v>
      </c>
      <c r="AP173" s="3">
        <v>34299.069028732592</v>
      </c>
    </row>
    <row r="174" spans="1:42" x14ac:dyDescent="0.35">
      <c r="A174" s="3">
        <v>14804</v>
      </c>
      <c r="B174" s="3">
        <v>15983</v>
      </c>
      <c r="C174" s="3">
        <v>18902</v>
      </c>
      <c r="D174" s="3">
        <v>19971</v>
      </c>
      <c r="E174" s="3">
        <v>25933</v>
      </c>
      <c r="F174" s="3">
        <v>29770</v>
      </c>
      <c r="G174" s="3">
        <v>31415</v>
      </c>
      <c r="H174" s="3">
        <v>34652</v>
      </c>
      <c r="I174" s="3">
        <v>34171</v>
      </c>
      <c r="J174" s="3">
        <v>34805</v>
      </c>
      <c r="K174" s="3">
        <v>33934</v>
      </c>
      <c r="L174" s="3">
        <v>32337</v>
      </c>
      <c r="M174" s="3">
        <v>31672</v>
      </c>
      <c r="N174" s="3">
        <v>31867</v>
      </c>
      <c r="O174" s="3">
        <v>32696</v>
      </c>
      <c r="P174" s="3">
        <v>33811</v>
      </c>
      <c r="Q174" s="3">
        <v>35146</v>
      </c>
      <c r="R174" s="3">
        <v>37426</v>
      </c>
      <c r="S174" s="3">
        <v>39871</v>
      </c>
      <c r="T174" s="3">
        <v>40064</v>
      </c>
      <c r="U174" s="3">
        <v>40452</v>
      </c>
      <c r="V174" s="3">
        <v>34502.95556471224</v>
      </c>
      <c r="W174" s="3">
        <v>34500.463280986049</v>
      </c>
      <c r="X174" s="3">
        <v>34501.294274679931</v>
      </c>
      <c r="Y174" s="3">
        <v>34499.757636573027</v>
      </c>
      <c r="Z174" s="3">
        <v>34499.355265877457</v>
      </c>
      <c r="AA174" s="3">
        <v>34499.569648639575</v>
      </c>
      <c r="AB174" s="3">
        <v>34499.814329460452</v>
      </c>
      <c r="AC174" s="3">
        <v>34500.206124033248</v>
      </c>
      <c r="AD174" s="3">
        <v>34500.987352433345</v>
      </c>
      <c r="AE174" s="3">
        <v>34499.174757649766</v>
      </c>
      <c r="AF174" s="3">
        <v>34500.625362468323</v>
      </c>
      <c r="AG174" s="3">
        <v>34500.663549494391</v>
      </c>
      <c r="AH174" s="3">
        <v>34500.313480045465</v>
      </c>
      <c r="AI174" s="3">
        <v>34500.311818181821</v>
      </c>
      <c r="AJ174" s="3">
        <v>34500.153505933449</v>
      </c>
      <c r="AK174" s="3">
        <v>34497.545783029193</v>
      </c>
      <c r="AL174" s="3">
        <v>34500.958531838616</v>
      </c>
      <c r="AM174" s="3">
        <v>34499.419508897554</v>
      </c>
      <c r="AN174" s="3">
        <v>34499.248594717967</v>
      </c>
      <c r="AO174" s="3">
        <v>34497.297614317089</v>
      </c>
      <c r="AP174" s="3">
        <v>34500.610681548504</v>
      </c>
    </row>
    <row r="175" spans="1:42" x14ac:dyDescent="0.35">
      <c r="A175" s="3">
        <v>13849</v>
      </c>
      <c r="B175" s="3">
        <v>15832</v>
      </c>
      <c r="C175" s="3">
        <v>18323</v>
      </c>
      <c r="D175" s="3">
        <v>20211</v>
      </c>
      <c r="E175" s="3">
        <v>24247</v>
      </c>
      <c r="F175" s="3">
        <v>29801</v>
      </c>
      <c r="G175" s="3">
        <v>32028</v>
      </c>
      <c r="H175" s="3">
        <v>34444</v>
      </c>
      <c r="I175" s="3">
        <v>34224</v>
      </c>
      <c r="J175" s="3">
        <v>33216</v>
      </c>
      <c r="K175" s="3">
        <v>32229</v>
      </c>
      <c r="L175" s="3">
        <v>31442</v>
      </c>
      <c r="M175" s="3">
        <v>31790</v>
      </c>
      <c r="N175" s="3">
        <v>31481</v>
      </c>
      <c r="O175" s="3">
        <v>30515</v>
      </c>
      <c r="P175" s="3">
        <v>32508</v>
      </c>
      <c r="Q175" s="3">
        <v>34929</v>
      </c>
      <c r="R175" s="3">
        <v>38175</v>
      </c>
      <c r="S175" s="3">
        <v>39282</v>
      </c>
      <c r="T175" s="3">
        <v>39388</v>
      </c>
      <c r="U175" s="3">
        <v>43881</v>
      </c>
      <c r="V175" s="3">
        <v>34699.703461621779</v>
      </c>
      <c r="W175" s="3">
        <v>34699.096908160689</v>
      </c>
      <c r="X175" s="3">
        <v>34700.083960050208</v>
      </c>
      <c r="Y175" s="3">
        <v>34699.95315719163</v>
      </c>
      <c r="Z175" s="3">
        <v>34698.375731843116</v>
      </c>
      <c r="AA175" s="3">
        <v>34699.096185698472</v>
      </c>
      <c r="AB175" s="3">
        <v>34699.300226364438</v>
      </c>
      <c r="AC175" s="3">
        <v>34698.378661885967</v>
      </c>
      <c r="AD175" s="3">
        <v>34702.287841573168</v>
      </c>
      <c r="AE175" s="3">
        <v>34699.543014812138</v>
      </c>
      <c r="AF175" s="3">
        <v>34698.960259703992</v>
      </c>
      <c r="AG175" s="3">
        <v>34700.102570765215</v>
      </c>
      <c r="AH175" s="3">
        <v>34699.088126454859</v>
      </c>
      <c r="AI175" s="3">
        <v>34698.961647978147</v>
      </c>
      <c r="AJ175" s="3">
        <v>34699.435164017697</v>
      </c>
      <c r="AK175" s="3">
        <v>34701.66573858742</v>
      </c>
      <c r="AL175" s="3">
        <v>34699.267248418219</v>
      </c>
      <c r="AM175" s="3">
        <v>34699.084394499019</v>
      </c>
      <c r="AN175" s="3">
        <v>34699.833828471055</v>
      </c>
      <c r="AO175" s="3">
        <v>34700.844553925053</v>
      </c>
      <c r="AP175" s="3">
        <v>34701.04399740207</v>
      </c>
    </row>
    <row r="176" spans="1:42" x14ac:dyDescent="0.35">
      <c r="A176" s="3">
        <v>14027</v>
      </c>
      <c r="B176" s="3">
        <v>15606</v>
      </c>
      <c r="C176" s="3">
        <v>18011</v>
      </c>
      <c r="D176" s="3">
        <v>18985</v>
      </c>
      <c r="E176" s="3">
        <v>23687</v>
      </c>
      <c r="F176" s="3">
        <v>30212</v>
      </c>
      <c r="G176" s="3">
        <v>30725</v>
      </c>
      <c r="H176" s="3">
        <v>33462</v>
      </c>
      <c r="I176" s="3">
        <v>32563</v>
      </c>
      <c r="J176" s="3">
        <v>33929</v>
      </c>
      <c r="K176" s="3">
        <v>32692</v>
      </c>
      <c r="L176" s="3">
        <v>31584</v>
      </c>
      <c r="M176" s="3">
        <v>30819</v>
      </c>
      <c r="N176" s="3">
        <v>30152</v>
      </c>
      <c r="O176" s="3">
        <v>30722</v>
      </c>
      <c r="P176" s="3">
        <v>32598</v>
      </c>
      <c r="Q176" s="3">
        <v>33374</v>
      </c>
      <c r="R176" s="3">
        <v>38035</v>
      </c>
      <c r="S176" s="3">
        <v>38937</v>
      </c>
      <c r="T176" s="3">
        <v>40795</v>
      </c>
      <c r="U176" s="3">
        <v>40758</v>
      </c>
      <c r="V176" s="3">
        <v>34899.491080772794</v>
      </c>
      <c r="W176" s="3">
        <v>34899.961030372935</v>
      </c>
      <c r="X176" s="3">
        <v>34899.18114985287</v>
      </c>
      <c r="Y176" s="3">
        <v>34900.918171714511</v>
      </c>
      <c r="Z176" s="3">
        <v>34898.769973403127</v>
      </c>
      <c r="AA176" s="3">
        <v>34899.009934463131</v>
      </c>
      <c r="AB176" s="3">
        <v>34899.548584214812</v>
      </c>
      <c r="AC176" s="3">
        <v>34900.445752196523</v>
      </c>
      <c r="AD176" s="3">
        <v>34900.27786843964</v>
      </c>
      <c r="AE176" s="3">
        <v>34900.420848536654</v>
      </c>
      <c r="AF176" s="3">
        <v>34900.342650189654</v>
      </c>
      <c r="AG176" s="3">
        <v>34899.080898556225</v>
      </c>
      <c r="AH176" s="3">
        <v>34899.755729906872</v>
      </c>
      <c r="AI176" s="3">
        <v>34900.855764128413</v>
      </c>
      <c r="AJ176" s="3">
        <v>34900.427272312998</v>
      </c>
      <c r="AK176" s="3">
        <v>34900.943728142833</v>
      </c>
      <c r="AL176" s="3">
        <v>34900.052924731826</v>
      </c>
      <c r="AM176" s="3">
        <v>34900.630379124494</v>
      </c>
      <c r="AN176" s="3">
        <v>34901.327210365467</v>
      </c>
      <c r="AO176" s="3">
        <v>34902.757707071942</v>
      </c>
      <c r="AP176" s="3">
        <v>34902.116135237258</v>
      </c>
    </row>
    <row r="177" spans="1:42" x14ac:dyDescent="0.35">
      <c r="A177" s="3">
        <v>13542</v>
      </c>
      <c r="B177" s="3">
        <v>15137</v>
      </c>
      <c r="C177" s="3">
        <v>17366</v>
      </c>
      <c r="D177" s="3">
        <v>20744</v>
      </c>
      <c r="E177" s="3">
        <v>23956</v>
      </c>
      <c r="F177" s="3">
        <v>29612</v>
      </c>
      <c r="G177" s="3">
        <v>33848</v>
      </c>
      <c r="H177" s="3">
        <v>35384</v>
      </c>
      <c r="I177" s="3">
        <v>35087</v>
      </c>
      <c r="J177" s="3">
        <v>34218</v>
      </c>
      <c r="K177" s="3">
        <v>35296</v>
      </c>
      <c r="L177" s="3">
        <v>32387</v>
      </c>
      <c r="M177" s="3">
        <v>32683</v>
      </c>
      <c r="N177" s="3">
        <v>32199</v>
      </c>
      <c r="O177" s="3">
        <v>32010</v>
      </c>
      <c r="P177" s="3">
        <v>33369</v>
      </c>
      <c r="Q177" s="3">
        <v>34685</v>
      </c>
      <c r="R177" s="3">
        <v>39035</v>
      </c>
      <c r="S177" s="3">
        <v>41050</v>
      </c>
      <c r="T177" s="3">
        <v>40548</v>
      </c>
      <c r="U177" s="3">
        <v>43037</v>
      </c>
      <c r="V177" s="3">
        <v>35101.066681435535</v>
      </c>
      <c r="W177" s="3">
        <v>35099.378837286116</v>
      </c>
      <c r="X177" s="3">
        <v>35096.831808130824</v>
      </c>
      <c r="Y177" s="3">
        <v>35096.303097763208</v>
      </c>
      <c r="Z177" s="3">
        <v>35094.423747704124</v>
      </c>
      <c r="AA177" s="3">
        <v>35093.980601783056</v>
      </c>
      <c r="AB177" s="3">
        <v>35094.716514121959</v>
      </c>
      <c r="AC177" s="3">
        <v>35093.591139498079</v>
      </c>
      <c r="AD177" s="3">
        <v>35094.188464673527</v>
      </c>
      <c r="AE177" s="3">
        <v>35095.135583610965</v>
      </c>
      <c r="AF177" s="3">
        <v>35092.488135199455</v>
      </c>
      <c r="AG177" s="3">
        <v>35092.857814246454</v>
      </c>
      <c r="AH177" s="3">
        <v>35093.178473518346</v>
      </c>
      <c r="AI177" s="3">
        <v>35093.736115096748</v>
      </c>
      <c r="AJ177" s="3">
        <v>35092.923468915964</v>
      </c>
      <c r="AK177" s="3">
        <v>35091.652705505112</v>
      </c>
      <c r="AL177" s="3">
        <v>35091.76727490269</v>
      </c>
      <c r="AM177" s="3">
        <v>35092.429718201616</v>
      </c>
      <c r="AN177" s="3">
        <v>35092.650202436052</v>
      </c>
      <c r="AO177" s="3">
        <v>35094.861830669826</v>
      </c>
      <c r="AP177" s="3">
        <v>35092.264556079652</v>
      </c>
    </row>
    <row r="178" spans="1:42" x14ac:dyDescent="0.35">
      <c r="A178" s="3">
        <v>13111</v>
      </c>
      <c r="B178" s="3">
        <v>14950</v>
      </c>
      <c r="C178" s="3">
        <v>16242</v>
      </c>
      <c r="D178" s="3">
        <v>19838</v>
      </c>
      <c r="E178" s="3">
        <v>21624</v>
      </c>
      <c r="F178" s="3">
        <v>29541</v>
      </c>
      <c r="G178" s="3">
        <v>32261</v>
      </c>
      <c r="H178" s="3">
        <v>32966</v>
      </c>
      <c r="I178" s="3">
        <v>33267</v>
      </c>
      <c r="J178" s="3">
        <v>31979</v>
      </c>
      <c r="K178" s="3">
        <v>31842</v>
      </c>
      <c r="L178" s="3">
        <v>30474</v>
      </c>
      <c r="M178" s="3">
        <v>30086</v>
      </c>
      <c r="N178" s="3">
        <v>29313</v>
      </c>
      <c r="O178" s="3">
        <v>30025</v>
      </c>
      <c r="P178" s="3">
        <v>31207</v>
      </c>
      <c r="Q178" s="3">
        <v>32087</v>
      </c>
      <c r="R178" s="3">
        <v>35972</v>
      </c>
      <c r="S178" s="3">
        <v>37995</v>
      </c>
      <c r="T178" s="3">
        <v>38256</v>
      </c>
      <c r="U178" s="3">
        <v>43723</v>
      </c>
      <c r="V178" s="3">
        <v>35298.971857981844</v>
      </c>
      <c r="W178" s="3">
        <v>35299.72722408027</v>
      </c>
      <c r="X178" s="3">
        <v>35300.06279645364</v>
      </c>
      <c r="Y178" s="3">
        <v>35300.605815102332</v>
      </c>
      <c r="Z178" s="3">
        <v>35299.911589900112</v>
      </c>
      <c r="AA178" s="3">
        <v>35299.771394671814</v>
      </c>
      <c r="AB178" s="3">
        <v>35299.750783918666</v>
      </c>
      <c r="AC178" s="3">
        <v>35298.117953952555</v>
      </c>
      <c r="AD178" s="3">
        <v>35299.266969669639</v>
      </c>
      <c r="AE178" s="3">
        <v>35299.075834766561</v>
      </c>
      <c r="AF178" s="3">
        <v>35300.259093963941</v>
      </c>
      <c r="AG178" s="3">
        <v>35301.775208046209</v>
      </c>
      <c r="AH178" s="3">
        <v>35299.129407365559</v>
      </c>
      <c r="AI178" s="3">
        <v>35298.003072356973</v>
      </c>
      <c r="AJ178" s="3">
        <v>35300.210175187342</v>
      </c>
      <c r="AK178" s="3">
        <v>35302.000317236518</v>
      </c>
      <c r="AL178" s="3">
        <v>35298.685007323838</v>
      </c>
      <c r="AM178" s="3">
        <v>35299.799462081617</v>
      </c>
      <c r="AN178" s="3">
        <v>35299.305208843274</v>
      </c>
      <c r="AO178" s="3">
        <v>35299.036856179424</v>
      </c>
      <c r="AP178" s="3">
        <v>35294.447608581293</v>
      </c>
    </row>
    <row r="179" spans="1:42" x14ac:dyDescent="0.35">
      <c r="A179" s="3">
        <v>12855</v>
      </c>
      <c r="B179" s="3">
        <v>14493</v>
      </c>
      <c r="C179" s="3">
        <v>16513</v>
      </c>
      <c r="D179" s="3">
        <v>18890</v>
      </c>
      <c r="E179" s="3">
        <v>20708</v>
      </c>
      <c r="F179" s="3">
        <v>27489</v>
      </c>
      <c r="G179" s="3">
        <v>32014</v>
      </c>
      <c r="H179" s="3">
        <v>31907</v>
      </c>
      <c r="I179" s="3">
        <v>34112</v>
      </c>
      <c r="J179" s="3">
        <v>32567</v>
      </c>
      <c r="K179" s="3">
        <v>32171</v>
      </c>
      <c r="L179" s="3">
        <v>30086</v>
      </c>
      <c r="M179" s="3">
        <v>30327</v>
      </c>
      <c r="N179" s="3">
        <v>29864</v>
      </c>
      <c r="O179" s="3">
        <v>30894</v>
      </c>
      <c r="P179" s="3">
        <v>31214</v>
      </c>
      <c r="Q179" s="3">
        <v>30302</v>
      </c>
      <c r="R179" s="3">
        <v>34147</v>
      </c>
      <c r="S179" s="3">
        <v>37202</v>
      </c>
      <c r="T179" s="3">
        <v>37594</v>
      </c>
      <c r="U179" s="3">
        <v>39404</v>
      </c>
      <c r="V179" s="3">
        <v>35499.170583430576</v>
      </c>
      <c r="W179" s="3">
        <v>35500.02374870627</v>
      </c>
      <c r="X179" s="3">
        <v>35498.903367649727</v>
      </c>
      <c r="Y179" s="3">
        <v>35499.786667548964</v>
      </c>
      <c r="Z179" s="3">
        <v>35499.162737106431</v>
      </c>
      <c r="AA179" s="3">
        <v>35500.497708901741</v>
      </c>
      <c r="AB179" s="3">
        <v>35501.525058724306</v>
      </c>
      <c r="AC179" s="3">
        <v>35499.632828219517</v>
      </c>
      <c r="AD179" s="3">
        <v>35497.916539634149</v>
      </c>
      <c r="AE179" s="3">
        <v>35498.888453649401</v>
      </c>
      <c r="AF179" s="3">
        <v>35500.130957073139</v>
      </c>
      <c r="AG179" s="3">
        <v>35498.700376254739</v>
      </c>
      <c r="AH179" s="3">
        <v>35496.763885976186</v>
      </c>
      <c r="AI179" s="3">
        <v>35497.588072260914</v>
      </c>
      <c r="AJ179" s="3">
        <v>35499.466786107332</v>
      </c>
      <c r="AK179" s="3">
        <v>35498.673837060298</v>
      </c>
      <c r="AL179" s="3">
        <v>35499.486494620818</v>
      </c>
      <c r="AM179" s="3">
        <v>35499.452835973876</v>
      </c>
      <c r="AN179" s="3">
        <v>35499.063119724749</v>
      </c>
      <c r="AO179" s="3">
        <v>35497.581991009203</v>
      </c>
      <c r="AP179" s="3">
        <v>35499.013446350626</v>
      </c>
    </row>
    <row r="180" spans="1:42" x14ac:dyDescent="0.35">
      <c r="A180" s="3">
        <v>12710</v>
      </c>
      <c r="B180" s="3">
        <v>14136</v>
      </c>
      <c r="C180" s="3">
        <v>16410</v>
      </c>
      <c r="D180" s="3">
        <v>18690</v>
      </c>
      <c r="E180" s="3">
        <v>19986</v>
      </c>
      <c r="F180" s="3">
        <v>26260</v>
      </c>
      <c r="G180" s="3">
        <v>31329</v>
      </c>
      <c r="H180" s="3">
        <v>31929</v>
      </c>
      <c r="I180" s="3">
        <v>31474</v>
      </c>
      <c r="J180" s="3">
        <v>31430</v>
      </c>
      <c r="K180" s="3">
        <v>32047</v>
      </c>
      <c r="L180" s="3">
        <v>30019</v>
      </c>
      <c r="M180" s="3">
        <v>29609</v>
      </c>
      <c r="N180" s="3">
        <v>29347</v>
      </c>
      <c r="O180" s="3">
        <v>29794</v>
      </c>
      <c r="P180" s="3">
        <v>29495</v>
      </c>
      <c r="Q180" s="3">
        <v>30381</v>
      </c>
      <c r="R180" s="3">
        <v>33598</v>
      </c>
      <c r="S180" s="3">
        <v>38057</v>
      </c>
      <c r="T180" s="3">
        <v>37435</v>
      </c>
      <c r="U180" s="3">
        <v>40200</v>
      </c>
      <c r="V180" s="3">
        <v>35699.495797797012</v>
      </c>
      <c r="W180" s="3">
        <v>35699.259175863044</v>
      </c>
      <c r="X180" s="3">
        <v>35698.60526325411</v>
      </c>
      <c r="Y180" s="3">
        <v>35698.14525682183</v>
      </c>
      <c r="Z180" s="3">
        <v>35699.273829180427</v>
      </c>
      <c r="AA180" s="3">
        <v>35700.109380426504</v>
      </c>
      <c r="AB180" s="3">
        <v>35700.793526445144</v>
      </c>
      <c r="AC180" s="3">
        <v>35699.680161921766</v>
      </c>
      <c r="AD180" s="3">
        <v>35700.734744868787</v>
      </c>
      <c r="AE180" s="3">
        <v>35699.814520203625</v>
      </c>
      <c r="AF180" s="3">
        <v>35699.257189128461</v>
      </c>
      <c r="AG180" s="3">
        <v>35700.179396382293</v>
      </c>
      <c r="AH180" s="3">
        <v>35700.033126414266</v>
      </c>
      <c r="AI180" s="3">
        <v>35700.730086550582</v>
      </c>
      <c r="AJ180" s="3">
        <v>35698.581016647644</v>
      </c>
      <c r="AK180" s="3">
        <v>35699.700442786911</v>
      </c>
      <c r="AL180" s="3">
        <v>35701.410595437934</v>
      </c>
      <c r="AM180" s="3">
        <v>35700.631519138049</v>
      </c>
      <c r="AN180" s="3">
        <v>35698.415411356647</v>
      </c>
      <c r="AO180" s="3">
        <v>35698.294947509021</v>
      </c>
      <c r="AP180" s="3">
        <v>35700.557117412929</v>
      </c>
    </row>
    <row r="181" spans="1:42" x14ac:dyDescent="0.35">
      <c r="A181" s="3">
        <v>12116</v>
      </c>
      <c r="B181" s="3">
        <v>13856</v>
      </c>
      <c r="C181" s="3">
        <v>16192</v>
      </c>
      <c r="D181" s="3">
        <v>18956</v>
      </c>
      <c r="E181" s="3">
        <v>19825</v>
      </c>
      <c r="F181" s="3">
        <v>26807</v>
      </c>
      <c r="G181" s="3">
        <v>31498</v>
      </c>
      <c r="H181" s="3">
        <v>30611</v>
      </c>
      <c r="I181" s="3">
        <v>31552</v>
      </c>
      <c r="J181" s="3">
        <v>30529</v>
      </c>
      <c r="K181" s="3">
        <v>31139</v>
      </c>
      <c r="L181" s="3">
        <v>30540</v>
      </c>
      <c r="M181" s="3">
        <v>29105</v>
      </c>
      <c r="N181" s="3">
        <v>29347</v>
      </c>
      <c r="O181" s="3">
        <v>29601</v>
      </c>
      <c r="P181" s="3">
        <v>31145</v>
      </c>
      <c r="Q181" s="3">
        <v>29572</v>
      </c>
      <c r="R181" s="3">
        <v>32799</v>
      </c>
      <c r="S181" s="3">
        <v>36588</v>
      </c>
      <c r="T181" s="3">
        <v>36824</v>
      </c>
      <c r="U181" s="3">
        <v>40400</v>
      </c>
      <c r="V181" s="3">
        <v>35899.408856883456</v>
      </c>
      <c r="W181" s="3">
        <v>35901.068733400694</v>
      </c>
      <c r="X181" s="3">
        <v>35899.037867465413</v>
      </c>
      <c r="Y181" s="3">
        <v>35900.405644123239</v>
      </c>
      <c r="Z181" s="3">
        <v>35900.998048928115</v>
      </c>
      <c r="AA181" s="3">
        <v>35900.318184056399</v>
      </c>
      <c r="AB181" s="3">
        <v>35900.028000190483</v>
      </c>
      <c r="AC181" s="3">
        <v>35901.335139329</v>
      </c>
      <c r="AD181" s="3">
        <v>35901.184774340771</v>
      </c>
      <c r="AE181" s="3">
        <v>35901.210652166796</v>
      </c>
      <c r="AF181" s="3">
        <v>35900.765067600114</v>
      </c>
      <c r="AG181" s="3">
        <v>35900.258955140802</v>
      </c>
      <c r="AH181" s="3">
        <v>35901.398906373477</v>
      </c>
      <c r="AI181" s="3">
        <v>35901.348179370973</v>
      </c>
      <c r="AJ181" s="3">
        <v>35900.989111178671</v>
      </c>
      <c r="AK181" s="3">
        <v>35900.834374698985</v>
      </c>
      <c r="AL181" s="3">
        <v>35900.087207155419</v>
      </c>
      <c r="AM181" s="3">
        <v>35899.830726546541</v>
      </c>
      <c r="AN181" s="3">
        <v>35900.328172898218</v>
      </c>
      <c r="AO181" s="3">
        <v>35900.473526504451</v>
      </c>
      <c r="AP181" s="3">
        <v>35901.237545544558</v>
      </c>
    </row>
    <row r="182" spans="1:42" x14ac:dyDescent="0.35">
      <c r="A182" s="3">
        <v>14670</v>
      </c>
      <c r="B182" s="3">
        <v>16408</v>
      </c>
      <c r="C182" s="3">
        <v>18623</v>
      </c>
      <c r="D182" s="3">
        <v>20736</v>
      </c>
      <c r="E182" s="3">
        <v>23510</v>
      </c>
      <c r="F182" s="3">
        <v>29314</v>
      </c>
      <c r="G182" s="3">
        <v>34535</v>
      </c>
      <c r="H182" s="3">
        <v>35375</v>
      </c>
      <c r="I182" s="3">
        <v>36268</v>
      </c>
      <c r="J182" s="3">
        <v>35214</v>
      </c>
      <c r="K182" s="3">
        <v>35328</v>
      </c>
      <c r="L182" s="3">
        <v>33616</v>
      </c>
      <c r="M182" s="3">
        <v>32990</v>
      </c>
      <c r="N182" s="3">
        <v>32168</v>
      </c>
      <c r="O182" s="3">
        <v>32582</v>
      </c>
      <c r="P182" s="3">
        <v>32899</v>
      </c>
      <c r="Q182" s="3">
        <v>32636</v>
      </c>
      <c r="R182" s="3">
        <v>35632</v>
      </c>
      <c r="S182" s="3">
        <v>39811</v>
      </c>
      <c r="T182" s="3">
        <v>40600</v>
      </c>
      <c r="U182" s="3">
        <v>42332</v>
      </c>
      <c r="V182" s="3">
        <v>36092.647875937284</v>
      </c>
      <c r="W182" s="3">
        <v>36092.304484397857</v>
      </c>
      <c r="X182" s="3">
        <v>36092.076997261451</v>
      </c>
      <c r="Y182" s="3">
        <v>36088.644361496918</v>
      </c>
      <c r="Z182" s="3">
        <v>36087.447832411744</v>
      </c>
      <c r="AA182" s="3">
        <v>36088.244309203794</v>
      </c>
      <c r="AB182" s="3">
        <v>36089.009820182422</v>
      </c>
      <c r="AC182" s="3">
        <v>36087.256436466436</v>
      </c>
      <c r="AD182" s="3">
        <v>36086.347314988423</v>
      </c>
      <c r="AE182" s="3">
        <v>36088.982834100076</v>
      </c>
      <c r="AF182" s="3">
        <v>36089.983139436139</v>
      </c>
      <c r="AG182" s="3">
        <v>36090.42125505711</v>
      </c>
      <c r="AH182" s="3">
        <v>36089.195598060025</v>
      </c>
      <c r="AI182" s="3">
        <v>36090.69467079085</v>
      </c>
      <c r="AJ182" s="3">
        <v>36091.460523601985</v>
      </c>
      <c r="AK182" s="3">
        <v>36089.453240827992</v>
      </c>
      <c r="AL182" s="3">
        <v>36089.715233178089</v>
      </c>
      <c r="AM182" s="3">
        <v>36090.410417602157</v>
      </c>
      <c r="AN182" s="3">
        <v>36090.727532591496</v>
      </c>
      <c r="AO182" s="3">
        <v>36092.557530788181</v>
      </c>
      <c r="AP182" s="3">
        <v>36090.754338561848</v>
      </c>
    </row>
    <row r="183" spans="1:42" x14ac:dyDescent="0.35">
      <c r="A183" s="3">
        <v>11660</v>
      </c>
      <c r="B183" s="3">
        <v>13600</v>
      </c>
      <c r="C183" s="3">
        <v>15567</v>
      </c>
      <c r="D183" s="3">
        <v>16929</v>
      </c>
      <c r="E183" s="3">
        <v>19701</v>
      </c>
      <c r="F183" s="3">
        <v>24747</v>
      </c>
      <c r="G183" s="3">
        <v>28351</v>
      </c>
      <c r="H183" s="3">
        <v>30635</v>
      </c>
      <c r="I183" s="3">
        <v>30386</v>
      </c>
      <c r="J183" s="3">
        <v>29619</v>
      </c>
      <c r="K183" s="3">
        <v>30552</v>
      </c>
      <c r="L183" s="3">
        <v>30082</v>
      </c>
      <c r="M183" s="3">
        <v>29084</v>
      </c>
      <c r="N183" s="3">
        <v>29073</v>
      </c>
      <c r="O183" s="3">
        <v>28638</v>
      </c>
      <c r="P183" s="3">
        <v>29277</v>
      </c>
      <c r="Q183" s="3">
        <v>30163</v>
      </c>
      <c r="R183" s="3">
        <v>32272</v>
      </c>
      <c r="S183" s="3">
        <v>35962</v>
      </c>
      <c r="T183" s="3">
        <v>36639</v>
      </c>
      <c r="U183" s="3">
        <v>39752</v>
      </c>
      <c r="V183" s="3">
        <v>36299.395637221271</v>
      </c>
      <c r="W183" s="3">
        <v>36300.294540441173</v>
      </c>
      <c r="X183" s="3">
        <v>36299.136509924836</v>
      </c>
      <c r="Y183" s="3">
        <v>36300.373068107983</v>
      </c>
      <c r="Z183" s="3">
        <v>36300.107654433785</v>
      </c>
      <c r="AA183" s="3">
        <v>36299.397661534727</v>
      </c>
      <c r="AB183" s="3">
        <v>36299.109922048607</v>
      </c>
      <c r="AC183" s="3">
        <v>36298.530720744253</v>
      </c>
      <c r="AD183" s="3">
        <v>36299.633819193048</v>
      </c>
      <c r="AE183" s="3">
        <v>36299.827911813365</v>
      </c>
      <c r="AF183" s="3">
        <v>36298.995427795235</v>
      </c>
      <c r="AG183" s="3">
        <v>36298.693233827544</v>
      </c>
      <c r="AH183" s="3">
        <v>36299.062619997247</v>
      </c>
      <c r="AI183" s="3">
        <v>36298.068316995152</v>
      </c>
      <c r="AJ183" s="3">
        <v>36298.293285843989</v>
      </c>
      <c r="AK183" s="3">
        <v>36301.239909485259</v>
      </c>
      <c r="AL183" s="3">
        <v>36300.907757849025</v>
      </c>
      <c r="AM183" s="3">
        <v>36299.537163795234</v>
      </c>
      <c r="AN183" s="3">
        <v>36295.802372782375</v>
      </c>
      <c r="AO183" s="3">
        <v>36300.294855754793</v>
      </c>
      <c r="AP183" s="3">
        <v>36301.313952253979</v>
      </c>
    </row>
    <row r="184" spans="1:42" x14ac:dyDescent="0.35">
      <c r="A184" s="3">
        <v>11524</v>
      </c>
      <c r="B184" s="3">
        <v>13395</v>
      </c>
      <c r="C184" s="3">
        <v>15630</v>
      </c>
      <c r="D184" s="3">
        <v>16863</v>
      </c>
      <c r="E184" s="3">
        <v>20132</v>
      </c>
      <c r="F184" s="3">
        <v>23698</v>
      </c>
      <c r="G184" s="3">
        <v>29722</v>
      </c>
      <c r="H184" s="3">
        <v>31981</v>
      </c>
      <c r="I184" s="3">
        <v>30630</v>
      </c>
      <c r="J184" s="3">
        <v>30677</v>
      </c>
      <c r="K184" s="3">
        <v>30751</v>
      </c>
      <c r="L184" s="3">
        <v>28884</v>
      </c>
      <c r="M184" s="3">
        <v>29116</v>
      </c>
      <c r="N184" s="3">
        <v>29848</v>
      </c>
      <c r="O184" s="3">
        <v>28015</v>
      </c>
      <c r="P184" s="3">
        <v>28971</v>
      </c>
      <c r="Q184" s="3">
        <v>29468</v>
      </c>
      <c r="R184" s="3">
        <v>30948</v>
      </c>
      <c r="S184" s="3">
        <v>34250</v>
      </c>
      <c r="T184" s="3">
        <v>36081</v>
      </c>
      <c r="U184" s="3">
        <v>38272</v>
      </c>
      <c r="V184" s="3">
        <v>36498.671267788959</v>
      </c>
      <c r="W184" s="3">
        <v>36500.065129525945</v>
      </c>
      <c r="X184" s="3">
        <v>36497.850946257196</v>
      </c>
      <c r="Y184" s="3">
        <v>36498.332190594796</v>
      </c>
      <c r="Z184" s="3">
        <v>36500.059755612958</v>
      </c>
      <c r="AA184" s="3">
        <v>36498.783120094522</v>
      </c>
      <c r="AB184" s="3">
        <v>36498.805357311081</v>
      </c>
      <c r="AC184" s="3">
        <v>36497.292501797943</v>
      </c>
      <c r="AD184" s="3">
        <v>36499.376716291226</v>
      </c>
      <c r="AE184" s="3">
        <v>36499.573153176643</v>
      </c>
      <c r="AF184" s="3">
        <v>36498.931251341426</v>
      </c>
      <c r="AG184" s="3">
        <v>36499.546753219773</v>
      </c>
      <c r="AH184" s="3">
        <v>36499.520196799007</v>
      </c>
      <c r="AI184" s="3">
        <v>36499.037909407663</v>
      </c>
      <c r="AJ184" s="3">
        <v>36499.924340174905</v>
      </c>
      <c r="AK184" s="3">
        <v>36498.334233543894</v>
      </c>
      <c r="AL184" s="3">
        <v>36498.950652572283</v>
      </c>
      <c r="AM184" s="3">
        <v>36499.769945715401</v>
      </c>
      <c r="AN184" s="3">
        <v>36498.787315036498</v>
      </c>
      <c r="AO184" s="3">
        <v>36498.232954186416</v>
      </c>
      <c r="AP184" s="3">
        <v>36498.899455737868</v>
      </c>
    </row>
    <row r="185" spans="1:42" x14ac:dyDescent="0.35">
      <c r="A185" s="3">
        <v>11302</v>
      </c>
      <c r="B185" s="3">
        <v>13007</v>
      </c>
      <c r="C185" s="3">
        <v>14967</v>
      </c>
      <c r="D185" s="3">
        <v>16285</v>
      </c>
      <c r="E185" s="3">
        <v>19852</v>
      </c>
      <c r="F185" s="3">
        <v>22423</v>
      </c>
      <c r="G185" s="3">
        <v>28519</v>
      </c>
      <c r="H185" s="3">
        <v>30226</v>
      </c>
      <c r="I185" s="3">
        <v>29523</v>
      </c>
      <c r="J185" s="3">
        <v>30800</v>
      </c>
      <c r="K185" s="3">
        <v>29927</v>
      </c>
      <c r="L185" s="3">
        <v>27319</v>
      </c>
      <c r="M185" s="3">
        <v>28586</v>
      </c>
      <c r="N185" s="3">
        <v>28096</v>
      </c>
      <c r="O185" s="3">
        <v>28259</v>
      </c>
      <c r="P185" s="3">
        <v>29147</v>
      </c>
      <c r="Q185" s="3">
        <v>30350</v>
      </c>
      <c r="R185" s="3">
        <v>31815</v>
      </c>
      <c r="S185" s="3">
        <v>34993</v>
      </c>
      <c r="T185" s="3">
        <v>35633</v>
      </c>
      <c r="U185" s="3">
        <v>38448</v>
      </c>
      <c r="V185" s="3">
        <v>36697.944771721821</v>
      </c>
      <c r="W185" s="3">
        <v>36699.269986930114</v>
      </c>
      <c r="X185" s="3">
        <v>36698.47767755729</v>
      </c>
      <c r="Y185" s="3">
        <v>36699.695904206324</v>
      </c>
      <c r="Z185" s="3">
        <v>36700.892293975412</v>
      </c>
      <c r="AA185" s="3">
        <v>36699.991116710517</v>
      </c>
      <c r="AB185" s="3">
        <v>36698.583102142431</v>
      </c>
      <c r="AC185" s="3">
        <v>36699.097245417855</v>
      </c>
      <c r="AD185" s="3">
        <v>36699.37206449209</v>
      </c>
      <c r="AE185" s="3">
        <v>36699.445235064937</v>
      </c>
      <c r="AF185" s="3">
        <v>36700.161099007586</v>
      </c>
      <c r="AG185" s="3">
        <v>36700.583912295479</v>
      </c>
      <c r="AH185" s="3">
        <v>36702.112931155112</v>
      </c>
      <c r="AI185" s="3">
        <v>36701.475907958426</v>
      </c>
      <c r="AJ185" s="3">
        <v>36700.36709189992</v>
      </c>
      <c r="AK185" s="3">
        <v>36698.568150753083</v>
      </c>
      <c r="AL185" s="3">
        <v>36698.526629654036</v>
      </c>
      <c r="AM185" s="3">
        <v>36699.241551469437</v>
      </c>
      <c r="AN185" s="3">
        <v>36700.583508130199</v>
      </c>
      <c r="AO185" s="3">
        <v>36698.59782897876</v>
      </c>
      <c r="AP185" s="3">
        <v>36700.187043799415</v>
      </c>
    </row>
    <row r="186" spans="1:42" x14ac:dyDescent="0.35">
      <c r="A186" s="3">
        <v>11037</v>
      </c>
      <c r="B186" s="3">
        <v>12799</v>
      </c>
      <c r="C186" s="3">
        <v>14518</v>
      </c>
      <c r="D186" s="3">
        <v>16235</v>
      </c>
      <c r="E186" s="3">
        <v>19070</v>
      </c>
      <c r="F186" s="3">
        <v>21774</v>
      </c>
      <c r="G186" s="3">
        <v>28514</v>
      </c>
      <c r="H186" s="3">
        <v>31745</v>
      </c>
      <c r="I186" s="3">
        <v>30077</v>
      </c>
      <c r="J186" s="3">
        <v>30236</v>
      </c>
      <c r="K186" s="3">
        <v>29384</v>
      </c>
      <c r="L186" s="3">
        <v>27215</v>
      </c>
      <c r="M186" s="3">
        <v>28205</v>
      </c>
      <c r="N186" s="3">
        <v>28490</v>
      </c>
      <c r="O186" s="3">
        <v>28088</v>
      </c>
      <c r="P186" s="3">
        <v>29082</v>
      </c>
      <c r="Q186" s="3">
        <v>30250</v>
      </c>
      <c r="R186" s="3">
        <v>31336</v>
      </c>
      <c r="S186" s="3">
        <v>32636</v>
      </c>
      <c r="T186" s="3">
        <v>36433</v>
      </c>
      <c r="U186" s="3">
        <v>39157</v>
      </c>
      <c r="V186" s="3">
        <v>36900.948115429921</v>
      </c>
      <c r="W186" s="3">
        <v>36901.21082975233</v>
      </c>
      <c r="X186" s="3">
        <v>36897.93462115994</v>
      </c>
      <c r="Y186" s="3">
        <v>36901.590859870652</v>
      </c>
      <c r="Z186" s="3">
        <v>36899.058798112215</v>
      </c>
      <c r="AA186" s="3">
        <v>36899.757170937817</v>
      </c>
      <c r="AB186" s="3">
        <v>36900.279446236935</v>
      </c>
      <c r="AC186" s="3">
        <v>36900.729109781074</v>
      </c>
      <c r="AD186" s="3">
        <v>36899.912999634267</v>
      </c>
      <c r="AE186" s="3">
        <v>36900.997257904492</v>
      </c>
      <c r="AF186" s="3">
        <v>36899.83221889464</v>
      </c>
      <c r="AG186" s="3">
        <v>36900.757523057138</v>
      </c>
      <c r="AH186" s="3">
        <v>36901.485664953027</v>
      </c>
      <c r="AI186" s="3">
        <v>36902.569638118635</v>
      </c>
      <c r="AJ186" s="3">
        <v>36898.660358516099</v>
      </c>
      <c r="AK186" s="3">
        <v>36899.780724503129</v>
      </c>
      <c r="AL186" s="3">
        <v>36900.801421818178</v>
      </c>
      <c r="AM186" s="3">
        <v>36900.763739788104</v>
      </c>
      <c r="AN186" s="3">
        <v>36900.1565746415</v>
      </c>
      <c r="AO186" s="3">
        <v>36904.170561029838</v>
      </c>
      <c r="AP186" s="3">
        <v>36898.364221467433</v>
      </c>
    </row>
    <row r="187" spans="1:42" x14ac:dyDescent="0.35">
      <c r="A187" s="3">
        <v>10771</v>
      </c>
      <c r="B187" s="3">
        <v>12892</v>
      </c>
      <c r="C187" s="3">
        <v>14330</v>
      </c>
      <c r="D187" s="3">
        <v>16213</v>
      </c>
      <c r="E187" s="3">
        <v>19351</v>
      </c>
      <c r="F187" s="3">
        <v>21254</v>
      </c>
      <c r="G187" s="3">
        <v>28988</v>
      </c>
      <c r="H187" s="3">
        <v>30087</v>
      </c>
      <c r="I187" s="3">
        <v>28867</v>
      </c>
      <c r="J187" s="3">
        <v>30313</v>
      </c>
      <c r="K187" s="3">
        <v>29757</v>
      </c>
      <c r="L187" s="3">
        <v>26015</v>
      </c>
      <c r="M187" s="3">
        <v>27891</v>
      </c>
      <c r="N187" s="3">
        <v>27764</v>
      </c>
      <c r="O187" s="3">
        <v>27501</v>
      </c>
      <c r="P187" s="3">
        <v>27992</v>
      </c>
      <c r="Q187" s="3">
        <v>29360</v>
      </c>
      <c r="R187" s="3">
        <v>31103</v>
      </c>
      <c r="S187" s="3">
        <v>32597</v>
      </c>
      <c r="T187" s="3">
        <v>34879</v>
      </c>
      <c r="U187" s="3">
        <v>38216</v>
      </c>
      <c r="V187" s="3">
        <v>37099.27661312784</v>
      </c>
      <c r="W187" s="3">
        <v>37099.959915451444</v>
      </c>
      <c r="X187" s="3">
        <v>37099.064891835311</v>
      </c>
      <c r="Y187" s="3">
        <v>37099.005535064454</v>
      </c>
      <c r="Z187" s="3">
        <v>37098.840605653451</v>
      </c>
      <c r="AA187" s="3">
        <v>37098.378714124403</v>
      </c>
      <c r="AB187" s="3">
        <v>37097.935182144334</v>
      </c>
      <c r="AC187" s="3">
        <v>37097.837198125439</v>
      </c>
      <c r="AD187" s="3">
        <v>37098.836461703671</v>
      </c>
      <c r="AE187" s="3">
        <v>37098.269680665057</v>
      </c>
      <c r="AF187" s="3">
        <v>37099.188332493199</v>
      </c>
      <c r="AG187" s="3">
        <v>37096.676392850277</v>
      </c>
      <c r="AH187" s="3">
        <v>37096.888788498087</v>
      </c>
      <c r="AI187" s="3">
        <v>37097.483507779856</v>
      </c>
      <c r="AJ187" s="3">
        <v>37098.383014799459</v>
      </c>
      <c r="AK187" s="3">
        <v>37097.815470848815</v>
      </c>
      <c r="AL187" s="3">
        <v>37096.951814713895</v>
      </c>
      <c r="AM187" s="3">
        <v>37098.050859724135</v>
      </c>
      <c r="AN187" s="3">
        <v>37097.474997699173</v>
      </c>
      <c r="AO187" s="3">
        <v>37098.434884887749</v>
      </c>
      <c r="AP187" s="3">
        <v>37096.893663125396</v>
      </c>
    </row>
    <row r="188" spans="1:42" x14ac:dyDescent="0.35">
      <c r="A188" s="3">
        <v>10478</v>
      </c>
      <c r="B188" s="3">
        <v>12099</v>
      </c>
      <c r="C188" s="3">
        <v>13660</v>
      </c>
      <c r="D188" s="3">
        <v>15733</v>
      </c>
      <c r="E188" s="3">
        <v>18046</v>
      </c>
      <c r="F188" s="3">
        <v>21442</v>
      </c>
      <c r="G188" s="3">
        <v>29182</v>
      </c>
      <c r="H188" s="3">
        <v>29547</v>
      </c>
      <c r="I188" s="3">
        <v>28405</v>
      </c>
      <c r="J188" s="3">
        <v>28626</v>
      </c>
      <c r="K188" s="3">
        <v>29424</v>
      </c>
      <c r="L188" s="3">
        <v>25951</v>
      </c>
      <c r="M188" s="3">
        <v>27435</v>
      </c>
      <c r="N188" s="3">
        <v>27914</v>
      </c>
      <c r="O188" s="3">
        <v>27427</v>
      </c>
      <c r="P188" s="3">
        <v>27846</v>
      </c>
      <c r="Q188" s="3">
        <v>29133</v>
      </c>
      <c r="R188" s="3">
        <v>30978</v>
      </c>
      <c r="S188" s="3">
        <v>32189</v>
      </c>
      <c r="T188" s="3">
        <v>33101</v>
      </c>
      <c r="U188" s="3">
        <v>39968</v>
      </c>
      <c r="V188" s="3">
        <v>37299.297806833369</v>
      </c>
      <c r="W188" s="3">
        <v>37298.558953632528</v>
      </c>
      <c r="X188" s="3">
        <v>37298.46716691069</v>
      </c>
      <c r="Y188" s="3">
        <v>37297.409560160173</v>
      </c>
      <c r="Z188" s="3">
        <v>37298.384248032802</v>
      </c>
      <c r="AA188" s="3">
        <v>37298.586026956436</v>
      </c>
      <c r="AB188" s="3">
        <v>37299.125288534029</v>
      </c>
      <c r="AC188" s="3">
        <v>37299.412687920943</v>
      </c>
      <c r="AD188" s="3">
        <v>37299.234989966557</v>
      </c>
      <c r="AE188" s="3">
        <v>37298.835897086567</v>
      </c>
      <c r="AF188" s="3">
        <v>37299.716012778685</v>
      </c>
      <c r="AG188" s="3">
        <v>37301.902954414087</v>
      </c>
      <c r="AH188" s="3">
        <v>37298.351288135593</v>
      </c>
      <c r="AI188" s="3">
        <v>37299.34162140861</v>
      </c>
      <c r="AJ188" s="3">
        <v>37298.729746600067</v>
      </c>
      <c r="AK188" s="3">
        <v>37298.572014652011</v>
      </c>
      <c r="AL188" s="3">
        <v>37298.489408917718</v>
      </c>
      <c r="AM188" s="3">
        <v>37298.850631738649</v>
      </c>
      <c r="AN188" s="3">
        <v>37299.280266861351</v>
      </c>
      <c r="AO188" s="3">
        <v>37300.086439986706</v>
      </c>
      <c r="AP188" s="3">
        <v>37300.055867694158</v>
      </c>
    </row>
    <row r="189" spans="1:42" x14ac:dyDescent="0.35">
      <c r="A189" s="3">
        <v>10701</v>
      </c>
      <c r="B189" s="3">
        <v>11943</v>
      </c>
      <c r="C189" s="3">
        <v>13730</v>
      </c>
      <c r="D189" s="3">
        <v>15375</v>
      </c>
      <c r="E189" s="3">
        <v>17314</v>
      </c>
      <c r="F189" s="3">
        <v>20758</v>
      </c>
      <c r="G189" s="3">
        <v>27297</v>
      </c>
      <c r="H189" s="3">
        <v>29894</v>
      </c>
      <c r="I189" s="3">
        <v>29169</v>
      </c>
      <c r="J189" s="3">
        <v>28977</v>
      </c>
      <c r="K189" s="3">
        <v>28025</v>
      </c>
      <c r="L189" s="3">
        <v>25728</v>
      </c>
      <c r="M189" s="3">
        <v>27285</v>
      </c>
      <c r="N189" s="3">
        <v>26687</v>
      </c>
      <c r="O189" s="3">
        <v>26599</v>
      </c>
      <c r="P189" s="3">
        <v>27729</v>
      </c>
      <c r="Q189" s="3">
        <v>29085</v>
      </c>
      <c r="R189" s="3">
        <v>30432</v>
      </c>
      <c r="S189" s="3">
        <v>31839</v>
      </c>
      <c r="T189" s="3">
        <v>35373</v>
      </c>
      <c r="U189" s="3">
        <v>36381</v>
      </c>
      <c r="V189" s="3">
        <v>37499.986980656016</v>
      </c>
      <c r="W189" s="3">
        <v>37500.117812944824</v>
      </c>
      <c r="X189" s="3">
        <v>37500.120946103423</v>
      </c>
      <c r="Y189" s="3">
        <v>37500.390104065038</v>
      </c>
      <c r="Z189" s="3">
        <v>37499.49299526395</v>
      </c>
      <c r="AA189" s="3">
        <v>37498.146643703629</v>
      </c>
      <c r="AB189" s="3">
        <v>37497.412779426311</v>
      </c>
      <c r="AC189" s="3">
        <v>37497.946327691177</v>
      </c>
      <c r="AD189" s="3">
        <v>37499.737751722721</v>
      </c>
      <c r="AE189" s="3">
        <v>37498.767668840803</v>
      </c>
      <c r="AF189" s="3">
        <v>37499.264291168598</v>
      </c>
      <c r="AG189" s="3">
        <v>37499.84917677239</v>
      </c>
      <c r="AH189" s="3">
        <v>37499.159611141651</v>
      </c>
      <c r="AI189" s="3">
        <v>37499.898865365161</v>
      </c>
      <c r="AJ189" s="3">
        <v>37499.693815181017</v>
      </c>
      <c r="AK189" s="3">
        <v>37498.193325760032</v>
      </c>
      <c r="AL189" s="3">
        <v>37499.243659274536</v>
      </c>
      <c r="AM189" s="3">
        <v>37499.559088459508</v>
      </c>
      <c r="AN189" s="3">
        <v>37499.666342535886</v>
      </c>
      <c r="AO189" s="3">
        <v>37501.444568456165</v>
      </c>
      <c r="AP189" s="3">
        <v>37498.104699980766</v>
      </c>
    </row>
    <row r="190" spans="1:42" x14ac:dyDescent="0.35">
      <c r="A190" s="3">
        <v>9966</v>
      </c>
      <c r="B190" s="3">
        <v>11608</v>
      </c>
      <c r="C190" s="3">
        <v>12930</v>
      </c>
      <c r="D190" s="3">
        <v>14916</v>
      </c>
      <c r="E190" s="3">
        <v>16749</v>
      </c>
      <c r="F190" s="3">
        <v>19844</v>
      </c>
      <c r="G190" s="3">
        <v>27152</v>
      </c>
      <c r="H190" s="3">
        <v>28882</v>
      </c>
      <c r="I190" s="3">
        <v>28379</v>
      </c>
      <c r="J190" s="3">
        <v>27460</v>
      </c>
      <c r="K190" s="3">
        <v>28696</v>
      </c>
      <c r="L190" s="3">
        <v>24675</v>
      </c>
      <c r="M190" s="3">
        <v>26768</v>
      </c>
      <c r="N190" s="3">
        <v>25859</v>
      </c>
      <c r="O190" s="3">
        <v>27401</v>
      </c>
      <c r="P190" s="3">
        <v>26525</v>
      </c>
      <c r="Q190" s="3">
        <v>27759</v>
      </c>
      <c r="R190" s="3">
        <v>29675</v>
      </c>
      <c r="S190" s="3">
        <v>30995</v>
      </c>
      <c r="T190" s="3">
        <v>32313</v>
      </c>
      <c r="U190" s="3">
        <v>34879</v>
      </c>
      <c r="V190" s="3">
        <v>37699.975498695567</v>
      </c>
      <c r="W190" s="3">
        <v>37699.423362336318</v>
      </c>
      <c r="X190" s="3">
        <v>37699.299001546788</v>
      </c>
      <c r="Y190" s="3">
        <v>37699.793512335746</v>
      </c>
      <c r="Z190" s="3">
        <v>37698.657994507135</v>
      </c>
      <c r="AA190" s="3">
        <v>37699.212455654102</v>
      </c>
      <c r="AB190" s="3">
        <v>37698.528170300531</v>
      </c>
      <c r="AC190" s="3">
        <v>37699.718648985523</v>
      </c>
      <c r="AD190" s="3">
        <v>37700.618115155572</v>
      </c>
      <c r="AE190" s="3">
        <v>37699.327190094686</v>
      </c>
      <c r="AF190" s="3">
        <v>37698.997981251741</v>
      </c>
      <c r="AG190" s="3">
        <v>37699.553635663629</v>
      </c>
      <c r="AH190" s="3">
        <v>37700.975652271365</v>
      </c>
      <c r="AI190" s="3">
        <v>37700.284587184346</v>
      </c>
      <c r="AJ190" s="3">
        <v>37697.023227254482</v>
      </c>
      <c r="AK190" s="3">
        <v>37699.512368708769</v>
      </c>
      <c r="AL190" s="3">
        <v>37699.894214128748</v>
      </c>
      <c r="AM190" s="3">
        <v>37698.544159056444</v>
      </c>
      <c r="AN190" s="3">
        <v>37699.227267946444</v>
      </c>
      <c r="AO190" s="3">
        <v>37698.799847120354</v>
      </c>
      <c r="AP190" s="3">
        <v>37698.924664124548</v>
      </c>
    </row>
    <row r="191" spans="1:42" x14ac:dyDescent="0.35">
      <c r="A191" s="3">
        <v>10268</v>
      </c>
      <c r="B191" s="3">
        <v>12126</v>
      </c>
      <c r="C191" s="3">
        <v>13829</v>
      </c>
      <c r="D191" s="3">
        <v>15737</v>
      </c>
      <c r="E191" s="3">
        <v>16653</v>
      </c>
      <c r="F191" s="3">
        <v>20447</v>
      </c>
      <c r="G191" s="3">
        <v>26679</v>
      </c>
      <c r="H191" s="3">
        <v>29600</v>
      </c>
      <c r="I191" s="3">
        <v>29545</v>
      </c>
      <c r="J191" s="3">
        <v>28220</v>
      </c>
      <c r="K191" s="3">
        <v>27806</v>
      </c>
      <c r="L191" s="3">
        <v>24983</v>
      </c>
      <c r="M191" s="3">
        <v>26205</v>
      </c>
      <c r="N191" s="3">
        <v>26054</v>
      </c>
      <c r="O191" s="3">
        <v>27133</v>
      </c>
      <c r="P191" s="3">
        <v>27825</v>
      </c>
      <c r="Q191" s="3">
        <v>27769</v>
      </c>
      <c r="R191" s="3">
        <v>31024</v>
      </c>
      <c r="S191" s="3">
        <v>31878</v>
      </c>
      <c r="T191" s="3">
        <v>32188</v>
      </c>
      <c r="U191" s="3">
        <v>35972</v>
      </c>
      <c r="V191" s="3">
        <v>37896.83879236463</v>
      </c>
      <c r="W191" s="3">
        <v>37898.052102094676</v>
      </c>
      <c r="X191" s="3">
        <v>37899.597200086777</v>
      </c>
      <c r="Y191" s="3">
        <v>37898.177643769464</v>
      </c>
      <c r="Z191" s="3">
        <v>37898.929096258929</v>
      </c>
      <c r="AA191" s="3">
        <v>37899.648382158754</v>
      </c>
      <c r="AB191" s="3">
        <v>37898.492512837809</v>
      </c>
      <c r="AC191" s="3">
        <v>37901.242086824321</v>
      </c>
      <c r="AD191" s="3">
        <v>37900.217900152318</v>
      </c>
      <c r="AE191" s="3">
        <v>37901.142070163005</v>
      </c>
      <c r="AF191" s="3">
        <v>37900.761127094876</v>
      </c>
      <c r="AG191" s="3">
        <v>37899.358656686542</v>
      </c>
      <c r="AH191" s="3">
        <v>37900.772847166576</v>
      </c>
      <c r="AI191" s="3">
        <v>37899.772523221</v>
      </c>
      <c r="AJ191" s="3">
        <v>37900.62594773891</v>
      </c>
      <c r="AK191" s="3">
        <v>37900.499918778078</v>
      </c>
      <c r="AL191" s="3">
        <v>37900.996334401672</v>
      </c>
      <c r="AM191" s="3">
        <v>37898.994853339347</v>
      </c>
      <c r="AN191" s="3">
        <v>37901.757667984195</v>
      </c>
      <c r="AO191" s="3">
        <v>37901.371969367457</v>
      </c>
      <c r="AP191" s="3">
        <v>37899.563708717891</v>
      </c>
    </row>
    <row r="192" spans="1:42" x14ac:dyDescent="0.35">
      <c r="A192" s="3">
        <v>9648</v>
      </c>
      <c r="B192" s="3">
        <v>10945</v>
      </c>
      <c r="C192" s="3">
        <v>13514</v>
      </c>
      <c r="D192" s="3">
        <v>14688</v>
      </c>
      <c r="E192" s="3">
        <v>16587</v>
      </c>
      <c r="F192" s="3">
        <v>20361</v>
      </c>
      <c r="G192" s="3">
        <v>24891</v>
      </c>
      <c r="H192" s="3">
        <v>27626</v>
      </c>
      <c r="I192" s="3">
        <v>27683</v>
      </c>
      <c r="J192" s="3">
        <v>28698</v>
      </c>
      <c r="K192" s="3">
        <v>27932</v>
      </c>
      <c r="L192" s="3">
        <v>25141</v>
      </c>
      <c r="M192" s="3">
        <v>26138</v>
      </c>
      <c r="N192" s="3">
        <v>26352</v>
      </c>
      <c r="O192" s="3">
        <v>27562</v>
      </c>
      <c r="P192" s="3">
        <v>27538</v>
      </c>
      <c r="Q192" s="3">
        <v>27909</v>
      </c>
      <c r="R192" s="3">
        <v>29375</v>
      </c>
      <c r="S192" s="3">
        <v>32280</v>
      </c>
      <c r="T192" s="3">
        <v>32709</v>
      </c>
      <c r="U192" s="3">
        <v>34046</v>
      </c>
      <c r="V192" s="3">
        <v>38098.797832711447</v>
      </c>
      <c r="W192" s="3">
        <v>38100.235032434903</v>
      </c>
      <c r="X192" s="3">
        <v>38099.450473582947</v>
      </c>
      <c r="Y192" s="3">
        <v>38098.373432053377</v>
      </c>
      <c r="Z192" s="3">
        <v>38099.988020739132</v>
      </c>
      <c r="AA192" s="3">
        <v>38098.442430136041</v>
      </c>
      <c r="AB192" s="3">
        <v>38096.802520991521</v>
      </c>
      <c r="AC192" s="3">
        <v>38096.639021573879</v>
      </c>
      <c r="AD192" s="3">
        <v>38096.495404761044</v>
      </c>
      <c r="AE192" s="3">
        <v>38097.214989894768</v>
      </c>
      <c r="AF192" s="3">
        <v>38097.277095446087</v>
      </c>
      <c r="AG192" s="3">
        <v>38096.336749930393</v>
      </c>
      <c r="AH192" s="3">
        <v>38096.196962659727</v>
      </c>
      <c r="AI192" s="3">
        <v>38096.122767911358</v>
      </c>
      <c r="AJ192" s="3">
        <v>38099.011884478627</v>
      </c>
      <c r="AK192" s="3">
        <v>38097.994837678838</v>
      </c>
      <c r="AL192" s="3">
        <v>38097.059134687734</v>
      </c>
      <c r="AM192" s="3">
        <v>38096.964280510641</v>
      </c>
      <c r="AN192" s="3">
        <v>38098.24548482032</v>
      </c>
      <c r="AO192" s="3">
        <v>38096.654599651469</v>
      </c>
      <c r="AP192" s="3">
        <v>38096.804739763851</v>
      </c>
    </row>
    <row r="193" spans="1:42" x14ac:dyDescent="0.35">
      <c r="A193" s="3">
        <v>9451</v>
      </c>
      <c r="B193" s="3">
        <v>10567</v>
      </c>
      <c r="C193" s="3">
        <v>12721</v>
      </c>
      <c r="D193" s="3">
        <v>14290</v>
      </c>
      <c r="E193" s="3">
        <v>15912</v>
      </c>
      <c r="F193" s="3">
        <v>19587</v>
      </c>
      <c r="G193" s="3">
        <v>23599</v>
      </c>
      <c r="H193" s="3">
        <v>28635</v>
      </c>
      <c r="I193" s="3">
        <v>28055</v>
      </c>
      <c r="J193" s="3">
        <v>27868</v>
      </c>
      <c r="K193" s="3">
        <v>27524</v>
      </c>
      <c r="L193" s="3">
        <v>24030</v>
      </c>
      <c r="M193" s="3">
        <v>25572</v>
      </c>
      <c r="N193" s="3">
        <v>25626</v>
      </c>
      <c r="O193" s="3">
        <v>26358</v>
      </c>
      <c r="P193" s="3">
        <v>26664</v>
      </c>
      <c r="Q193" s="3">
        <v>25791</v>
      </c>
      <c r="R193" s="3">
        <v>28456</v>
      </c>
      <c r="S193" s="3">
        <v>30119</v>
      </c>
      <c r="T193" s="3">
        <v>30196</v>
      </c>
      <c r="U193" s="3">
        <v>32630</v>
      </c>
      <c r="V193" s="3">
        <v>38298.547087080733</v>
      </c>
      <c r="W193" s="3">
        <v>38297.605229488028</v>
      </c>
      <c r="X193" s="3">
        <v>38299.223850326234</v>
      </c>
      <c r="Y193" s="3">
        <v>38298.762176347096</v>
      </c>
      <c r="Z193" s="3">
        <v>38299.642408873806</v>
      </c>
      <c r="AA193" s="3">
        <v>38299.072643590138</v>
      </c>
      <c r="AB193" s="3">
        <v>38298.91213441248</v>
      </c>
      <c r="AC193" s="3">
        <v>38296.919943076653</v>
      </c>
      <c r="AD193" s="3">
        <v>38298.530953127782</v>
      </c>
      <c r="AE193" s="3">
        <v>38301.904986723122</v>
      </c>
      <c r="AF193" s="3">
        <v>38299.778410841449</v>
      </c>
      <c r="AG193" s="3">
        <v>38300.09354889721</v>
      </c>
      <c r="AH193" s="3">
        <v>38300.503737681836</v>
      </c>
      <c r="AI193" s="3">
        <v>38301.507639506752</v>
      </c>
      <c r="AJ193" s="3">
        <v>38301.009012064649</v>
      </c>
      <c r="AK193" s="3">
        <v>38298.311569906989</v>
      </c>
      <c r="AL193" s="3">
        <v>38299.182954519012</v>
      </c>
      <c r="AM193" s="3">
        <v>38299.65734467248</v>
      </c>
      <c r="AN193" s="3">
        <v>38299.698837610806</v>
      </c>
      <c r="AO193" s="3">
        <v>38299.051581666441</v>
      </c>
      <c r="AP193" s="3">
        <v>38300.566728470731</v>
      </c>
    </row>
    <row r="194" spans="1:42" x14ac:dyDescent="0.35">
      <c r="A194" s="3">
        <v>9685</v>
      </c>
      <c r="B194" s="3">
        <v>10732</v>
      </c>
      <c r="C194" s="3">
        <v>12950</v>
      </c>
      <c r="D194" s="3">
        <v>14108</v>
      </c>
      <c r="E194" s="3">
        <v>15857</v>
      </c>
      <c r="F194" s="3">
        <v>19155</v>
      </c>
      <c r="G194" s="3">
        <v>23618</v>
      </c>
      <c r="H194" s="3">
        <v>27899</v>
      </c>
      <c r="I194" s="3">
        <v>27867</v>
      </c>
      <c r="J194" s="3">
        <v>27090</v>
      </c>
      <c r="K194" s="3">
        <v>29594</v>
      </c>
      <c r="L194" s="3">
        <v>23845</v>
      </c>
      <c r="M194" s="3">
        <v>24895</v>
      </c>
      <c r="N194" s="3">
        <v>25004</v>
      </c>
      <c r="O194" s="3">
        <v>27286</v>
      </c>
      <c r="P194" s="3">
        <v>26762</v>
      </c>
      <c r="Q194" s="3">
        <v>27782</v>
      </c>
      <c r="R194" s="3">
        <v>29293</v>
      </c>
      <c r="S194" s="3">
        <v>30754</v>
      </c>
      <c r="T194" s="3">
        <v>30813</v>
      </c>
      <c r="U194" s="3">
        <v>34258</v>
      </c>
      <c r="V194" s="3">
        <v>38499.172553433142</v>
      </c>
      <c r="W194" s="3">
        <v>38499.075773387995</v>
      </c>
      <c r="X194" s="3">
        <v>38500.376007722007</v>
      </c>
      <c r="Y194" s="3">
        <v>38497.01210589736</v>
      </c>
      <c r="Z194" s="3">
        <v>38499.096773664627</v>
      </c>
      <c r="AA194" s="3">
        <v>38497.769101018013</v>
      </c>
      <c r="AB194" s="3">
        <v>38498.034628673049</v>
      </c>
      <c r="AC194" s="3">
        <v>38496.631312950281</v>
      </c>
      <c r="AD194" s="3">
        <v>38499.537278860298</v>
      </c>
      <c r="AE194" s="3">
        <v>38499.137611664817</v>
      </c>
      <c r="AF194" s="3">
        <v>38495.903455430162</v>
      </c>
      <c r="AG194" s="3">
        <v>38498.804847557134</v>
      </c>
      <c r="AH194" s="3">
        <v>38498.820390841531</v>
      </c>
      <c r="AI194" s="3">
        <v>38499.478988161893</v>
      </c>
      <c r="AJ194" s="3">
        <v>38497.741864692514</v>
      </c>
      <c r="AK194" s="3">
        <v>38499.949770943873</v>
      </c>
      <c r="AL194" s="3">
        <v>38498.582694550423</v>
      </c>
      <c r="AM194" s="3">
        <v>38498.429410780736</v>
      </c>
      <c r="AN194" s="3">
        <v>38499.75930740717</v>
      </c>
      <c r="AO194" s="3">
        <v>38499.954434167397</v>
      </c>
      <c r="AP194" s="3">
        <v>38497.063996146891</v>
      </c>
    </row>
    <row r="195" spans="1:42" x14ac:dyDescent="0.35">
      <c r="A195" s="3">
        <v>9124</v>
      </c>
      <c r="B195" s="3">
        <v>10140</v>
      </c>
      <c r="C195" s="3">
        <v>12451</v>
      </c>
      <c r="D195" s="3">
        <v>13905</v>
      </c>
      <c r="E195" s="3">
        <v>15297</v>
      </c>
      <c r="F195" s="3">
        <v>19162</v>
      </c>
      <c r="G195" s="3">
        <v>21532</v>
      </c>
      <c r="H195" s="3">
        <v>26695</v>
      </c>
      <c r="I195" s="3">
        <v>26897</v>
      </c>
      <c r="J195" s="3">
        <v>26212</v>
      </c>
      <c r="K195" s="3">
        <v>28184</v>
      </c>
      <c r="L195" s="3">
        <v>22907</v>
      </c>
      <c r="M195" s="3">
        <v>24549</v>
      </c>
      <c r="N195" s="3">
        <v>25875</v>
      </c>
      <c r="O195" s="3">
        <v>26284</v>
      </c>
      <c r="P195" s="3">
        <v>28125</v>
      </c>
      <c r="Q195" s="3">
        <v>26677</v>
      </c>
      <c r="R195" s="3">
        <v>28278</v>
      </c>
      <c r="S195" s="3">
        <v>30180</v>
      </c>
      <c r="T195" s="3">
        <v>29440</v>
      </c>
      <c r="U195" s="3">
        <v>32332</v>
      </c>
      <c r="V195" s="3">
        <v>38700.184683252963</v>
      </c>
      <c r="W195" s="3">
        <v>38699.842724852075</v>
      </c>
      <c r="X195" s="3">
        <v>38700.076254116138</v>
      </c>
      <c r="Y195" s="3">
        <v>38698.617186623516</v>
      </c>
      <c r="Z195" s="3">
        <v>38699.763735372951</v>
      </c>
      <c r="AA195" s="3">
        <v>38700.222105208224</v>
      </c>
      <c r="AB195" s="3">
        <v>38699.639319617316</v>
      </c>
      <c r="AC195" s="3">
        <v>38700.464737965915</v>
      </c>
      <c r="AD195" s="3">
        <v>38699.614863367664</v>
      </c>
      <c r="AE195" s="3">
        <v>38698.70046238364</v>
      </c>
      <c r="AF195" s="3">
        <v>38700.668819897815</v>
      </c>
      <c r="AG195" s="3">
        <v>38699.713550879642</v>
      </c>
      <c r="AH195" s="3">
        <v>38699.499541325509</v>
      </c>
      <c r="AI195" s="3">
        <v>38700.491717101453</v>
      </c>
      <c r="AJ195" s="3">
        <v>38699.779433495671</v>
      </c>
      <c r="AK195" s="3">
        <v>38700.6005248</v>
      </c>
      <c r="AL195" s="3">
        <v>38698.577245942201</v>
      </c>
      <c r="AM195" s="3">
        <v>38698.829833793054</v>
      </c>
      <c r="AN195" s="3">
        <v>38699.674571901916</v>
      </c>
      <c r="AO195" s="3">
        <v>38699.790018342384</v>
      </c>
      <c r="AP195" s="3">
        <v>38699.663979030061</v>
      </c>
    </row>
    <row r="196" spans="1:42" x14ac:dyDescent="0.35">
      <c r="A196" s="3">
        <v>8907</v>
      </c>
      <c r="B196" s="3">
        <v>10288</v>
      </c>
      <c r="C196" s="3">
        <v>12036</v>
      </c>
      <c r="D196" s="3">
        <v>13535</v>
      </c>
      <c r="E196" s="3">
        <v>15371</v>
      </c>
      <c r="F196" s="3">
        <v>18467</v>
      </c>
      <c r="G196" s="3">
        <v>22252</v>
      </c>
      <c r="H196" s="3">
        <v>28375</v>
      </c>
      <c r="I196" s="3">
        <v>25720</v>
      </c>
      <c r="J196" s="3">
        <v>26036</v>
      </c>
      <c r="K196" s="3">
        <v>28309</v>
      </c>
      <c r="L196" s="3">
        <v>22428</v>
      </c>
      <c r="M196" s="3">
        <v>25941</v>
      </c>
      <c r="N196" s="3">
        <v>25204</v>
      </c>
      <c r="O196" s="3">
        <v>25851</v>
      </c>
      <c r="P196" s="3">
        <v>25681</v>
      </c>
      <c r="Q196" s="3">
        <v>25577</v>
      </c>
      <c r="R196" s="3">
        <v>27922</v>
      </c>
      <c r="S196" s="3">
        <v>28897</v>
      </c>
      <c r="T196" s="3">
        <v>29076</v>
      </c>
      <c r="U196" s="3">
        <v>31287</v>
      </c>
      <c r="V196" s="3">
        <v>38900.129519479058</v>
      </c>
      <c r="W196" s="3">
        <v>38900.647536936238</v>
      </c>
      <c r="X196" s="3">
        <v>38901.628118976405</v>
      </c>
      <c r="Y196" s="3">
        <v>38901.345938677499</v>
      </c>
      <c r="Z196" s="3">
        <v>38900.302235378309</v>
      </c>
      <c r="AA196" s="3">
        <v>38899.240683381169</v>
      </c>
      <c r="AB196" s="3">
        <v>38900.127361585473</v>
      </c>
      <c r="AC196" s="3">
        <v>38899.205590837009</v>
      </c>
      <c r="AD196" s="3">
        <v>38901.072762052878</v>
      </c>
      <c r="AE196" s="3">
        <v>38899.842480795822</v>
      </c>
      <c r="AF196" s="3">
        <v>38899.955598219647</v>
      </c>
      <c r="AG196" s="3">
        <v>38900.386089263426</v>
      </c>
      <c r="AH196" s="3">
        <v>38904.624189121467</v>
      </c>
      <c r="AI196" s="3">
        <v>38902.33256705285</v>
      </c>
      <c r="AJ196" s="3">
        <v>38900.679085915435</v>
      </c>
      <c r="AK196" s="3">
        <v>38898.870892488616</v>
      </c>
      <c r="AL196" s="3">
        <v>38901.109700903151</v>
      </c>
      <c r="AM196" s="3">
        <v>38899.239936609127</v>
      </c>
      <c r="AN196" s="3">
        <v>38899.202481572487</v>
      </c>
      <c r="AO196" s="3">
        <v>38901.156751960378</v>
      </c>
      <c r="AP196" s="3">
        <v>38901.556309968997</v>
      </c>
    </row>
    <row r="197" spans="1:42" x14ac:dyDescent="0.35">
      <c r="A197" s="3">
        <v>9529</v>
      </c>
      <c r="B197" s="3">
        <v>10789</v>
      </c>
      <c r="C197" s="3">
        <v>12276</v>
      </c>
      <c r="D197" s="3">
        <v>13819</v>
      </c>
      <c r="E197" s="3">
        <v>15577</v>
      </c>
      <c r="F197" s="3">
        <v>18092</v>
      </c>
      <c r="G197" s="3">
        <v>21626</v>
      </c>
      <c r="H197" s="3">
        <v>28605</v>
      </c>
      <c r="I197" s="3">
        <v>26952</v>
      </c>
      <c r="J197" s="3">
        <v>26695</v>
      </c>
      <c r="K197" s="3">
        <v>27288</v>
      </c>
      <c r="L197" s="3">
        <v>22626</v>
      </c>
      <c r="M197" s="3">
        <v>24283</v>
      </c>
      <c r="N197" s="3">
        <v>24525</v>
      </c>
      <c r="O197" s="3">
        <v>24612</v>
      </c>
      <c r="P197" s="3">
        <v>25920</v>
      </c>
      <c r="Q197" s="3">
        <v>26765</v>
      </c>
      <c r="R197" s="3">
        <v>28503</v>
      </c>
      <c r="S197" s="3">
        <v>29619</v>
      </c>
      <c r="T197" s="3">
        <v>30430</v>
      </c>
      <c r="U197" s="3">
        <v>32094</v>
      </c>
      <c r="V197" s="3">
        <v>39097.420165809635</v>
      </c>
      <c r="W197" s="3">
        <v>39097.308885902305</v>
      </c>
      <c r="X197" s="3">
        <v>39096.801503747149</v>
      </c>
      <c r="Y197" s="3">
        <v>39095.79256096678</v>
      </c>
      <c r="Z197" s="3">
        <v>39096.946243821018</v>
      </c>
      <c r="AA197" s="3">
        <v>39095.900375303994</v>
      </c>
      <c r="AB197" s="3">
        <v>39096.094660593728</v>
      </c>
      <c r="AC197" s="3">
        <v>39096.680784827826</v>
      </c>
      <c r="AD197" s="3">
        <v>39095.554690932026</v>
      </c>
      <c r="AE197" s="3">
        <v>39099.578713991381</v>
      </c>
      <c r="AF197" s="3">
        <v>39097.463703825859</v>
      </c>
      <c r="AG197" s="3">
        <v>39096.597704852822</v>
      </c>
      <c r="AH197" s="3">
        <v>39096.623693118643</v>
      </c>
      <c r="AI197" s="3">
        <v>39098.510679714578</v>
      </c>
      <c r="AJ197" s="3">
        <v>39097.559511620348</v>
      </c>
      <c r="AK197" s="3">
        <v>39095.752094907402</v>
      </c>
      <c r="AL197" s="3">
        <v>39097.651572576127</v>
      </c>
      <c r="AM197" s="3">
        <v>39097.004728625063</v>
      </c>
      <c r="AN197" s="3">
        <v>39097.320898072176</v>
      </c>
      <c r="AO197" s="3">
        <v>39096.085231679259</v>
      </c>
      <c r="AP197" s="3">
        <v>39096.59466286534</v>
      </c>
    </row>
    <row r="198" spans="1:42" x14ac:dyDescent="0.35">
      <c r="A198" s="3">
        <v>8778</v>
      </c>
      <c r="B198" s="3">
        <v>9954</v>
      </c>
      <c r="C198" s="3">
        <v>11622</v>
      </c>
      <c r="D198" s="3">
        <v>13467</v>
      </c>
      <c r="E198" s="3">
        <v>15019</v>
      </c>
      <c r="F198" s="3">
        <v>17260</v>
      </c>
      <c r="G198" s="3">
        <v>20820</v>
      </c>
      <c r="H198" s="3">
        <v>27594</v>
      </c>
      <c r="I198" s="3">
        <v>26376</v>
      </c>
      <c r="J198" s="3">
        <v>26479</v>
      </c>
      <c r="K198" s="3">
        <v>25585</v>
      </c>
      <c r="L198" s="3">
        <v>21515</v>
      </c>
      <c r="M198" s="3">
        <v>22981</v>
      </c>
      <c r="N198" s="3">
        <v>23359</v>
      </c>
      <c r="O198" s="3">
        <v>24268</v>
      </c>
      <c r="P198" s="3">
        <v>25737</v>
      </c>
      <c r="Q198" s="3">
        <v>26573</v>
      </c>
      <c r="R198" s="3">
        <v>27266</v>
      </c>
      <c r="S198" s="3">
        <v>28765</v>
      </c>
      <c r="T198" s="3">
        <v>27998</v>
      </c>
      <c r="U198" s="3">
        <v>31117</v>
      </c>
      <c r="V198" s="3">
        <v>39300.313213716108</v>
      </c>
      <c r="W198" s="3">
        <v>39299.465571629495</v>
      </c>
      <c r="X198" s="3">
        <v>39299.689370160042</v>
      </c>
      <c r="Y198" s="3">
        <v>39299.845806786965</v>
      </c>
      <c r="Z198" s="3">
        <v>39299.220619215659</v>
      </c>
      <c r="AA198" s="3">
        <v>39299.653428736965</v>
      </c>
      <c r="AB198" s="3">
        <v>39299.556353986547</v>
      </c>
      <c r="AC198" s="3">
        <v>39299.196767775597</v>
      </c>
      <c r="AD198" s="3">
        <v>39300.030964134065</v>
      </c>
      <c r="AE198" s="3">
        <v>39299.707921749308</v>
      </c>
      <c r="AF198" s="3">
        <v>39297.890045339067</v>
      </c>
      <c r="AG198" s="3">
        <v>39297.475245642578</v>
      </c>
      <c r="AH198" s="3">
        <v>39297.593426308689</v>
      </c>
      <c r="AI198" s="3">
        <v>39297.004051115204</v>
      </c>
      <c r="AJ198" s="3">
        <v>39298.413226471079</v>
      </c>
      <c r="AK198" s="3">
        <v>39298.837316315032</v>
      </c>
      <c r="AL198" s="3">
        <v>39298.397889963504</v>
      </c>
      <c r="AM198" s="3">
        <v>39298.677361182425</v>
      </c>
      <c r="AN198" s="3">
        <v>39300.250376151569</v>
      </c>
      <c r="AO198" s="3">
        <v>39300.009678905633</v>
      </c>
      <c r="AP198" s="3">
        <v>39299.617286049433</v>
      </c>
    </row>
    <row r="199" spans="1:42" x14ac:dyDescent="0.35">
      <c r="A199" s="3">
        <v>8534</v>
      </c>
      <c r="B199" s="3">
        <v>9792</v>
      </c>
      <c r="C199" s="3">
        <v>11355</v>
      </c>
      <c r="D199" s="3">
        <v>12630</v>
      </c>
      <c r="E199" s="3">
        <v>14711</v>
      </c>
      <c r="F199" s="3">
        <v>16754</v>
      </c>
      <c r="G199" s="3">
        <v>20716</v>
      </c>
      <c r="H199" s="3">
        <v>27174</v>
      </c>
      <c r="I199" s="3">
        <v>25130</v>
      </c>
      <c r="J199" s="3">
        <v>27493</v>
      </c>
      <c r="K199" s="3">
        <v>25437</v>
      </c>
      <c r="L199" s="3">
        <v>21009</v>
      </c>
      <c r="M199" s="3">
        <v>22021</v>
      </c>
      <c r="N199" s="3">
        <v>22030</v>
      </c>
      <c r="O199" s="3">
        <v>23555</v>
      </c>
      <c r="P199" s="3">
        <v>24577</v>
      </c>
      <c r="Q199" s="3">
        <v>26325</v>
      </c>
      <c r="R199" s="3">
        <v>26913</v>
      </c>
      <c r="S199" s="3">
        <v>28077</v>
      </c>
      <c r="T199" s="3">
        <v>27871</v>
      </c>
      <c r="U199" s="3">
        <v>30137</v>
      </c>
      <c r="V199" s="3">
        <v>39500.656536208109</v>
      </c>
      <c r="W199" s="3">
        <v>39499.437053717316</v>
      </c>
      <c r="X199" s="3">
        <v>39500.557074416552</v>
      </c>
      <c r="Y199" s="3">
        <v>39499.735066508314</v>
      </c>
      <c r="Z199" s="3">
        <v>39498.835025491127</v>
      </c>
      <c r="AA199" s="3">
        <v>39499.612537304529</v>
      </c>
      <c r="AB199" s="3">
        <v>39498.863326897088</v>
      </c>
      <c r="AC199" s="3">
        <v>39500.161845146096</v>
      </c>
      <c r="AD199" s="3">
        <v>39501.135125348192</v>
      </c>
      <c r="AE199" s="3">
        <v>39500.161470556137</v>
      </c>
      <c r="AF199" s="3">
        <v>39500.988812359945</v>
      </c>
      <c r="AG199" s="3">
        <v>39499.239422152408</v>
      </c>
      <c r="AH199" s="3">
        <v>39500.195923436724</v>
      </c>
      <c r="AI199" s="3">
        <v>39499.424096232404</v>
      </c>
      <c r="AJ199" s="3">
        <v>39498.399095308851</v>
      </c>
      <c r="AK199" s="3">
        <v>39500.038692273265</v>
      </c>
      <c r="AL199" s="3">
        <v>39500.945192782528</v>
      </c>
      <c r="AM199" s="3">
        <v>39499.954644967118</v>
      </c>
      <c r="AN199" s="3">
        <v>39501.080215122689</v>
      </c>
      <c r="AO199" s="3">
        <v>39498.383899393637</v>
      </c>
      <c r="AP199" s="3">
        <v>39499.73500149318</v>
      </c>
    </row>
    <row r="200" spans="1:42" x14ac:dyDescent="0.35">
      <c r="A200" s="3">
        <v>8808</v>
      </c>
      <c r="B200" s="3">
        <v>9804</v>
      </c>
      <c r="C200" s="3">
        <v>11363</v>
      </c>
      <c r="D200" s="3">
        <v>12369</v>
      </c>
      <c r="E200" s="3">
        <v>14840</v>
      </c>
      <c r="F200" s="3">
        <v>16581</v>
      </c>
      <c r="G200" s="3">
        <v>20520</v>
      </c>
      <c r="H200" s="3">
        <v>26458</v>
      </c>
      <c r="I200" s="3">
        <v>25322</v>
      </c>
      <c r="J200" s="3">
        <v>27824</v>
      </c>
      <c r="K200" s="3">
        <v>24164</v>
      </c>
      <c r="L200" s="3">
        <v>20128</v>
      </c>
      <c r="M200" s="3">
        <v>21586</v>
      </c>
      <c r="N200" s="3">
        <v>21551</v>
      </c>
      <c r="O200" s="3">
        <v>23135</v>
      </c>
      <c r="P200" s="3">
        <v>25192</v>
      </c>
      <c r="Q200" s="3">
        <v>25617</v>
      </c>
      <c r="R200" s="3">
        <v>27242</v>
      </c>
      <c r="S200" s="3">
        <v>29146</v>
      </c>
      <c r="T200" s="3">
        <v>27942</v>
      </c>
      <c r="U200" s="3">
        <v>29431</v>
      </c>
      <c r="V200" s="3">
        <v>39698.112047002731</v>
      </c>
      <c r="W200" s="3">
        <v>39698.836524887804</v>
      </c>
      <c r="X200" s="3">
        <v>39698.57576344275</v>
      </c>
      <c r="Y200" s="3">
        <v>39698.639332201477</v>
      </c>
      <c r="Z200" s="3">
        <v>39699.265696765506</v>
      </c>
      <c r="AA200" s="3">
        <v>39698.479402931065</v>
      </c>
      <c r="AB200" s="3">
        <v>39700.10094444445</v>
      </c>
      <c r="AC200" s="3">
        <v>39699.438308640107</v>
      </c>
      <c r="AD200" s="3">
        <v>39699.074206618745</v>
      </c>
      <c r="AE200" s="3">
        <v>39697.67895665612</v>
      </c>
      <c r="AF200" s="3">
        <v>39698.43607763615</v>
      </c>
      <c r="AG200" s="3">
        <v>39698.681890898253</v>
      </c>
      <c r="AH200" s="3">
        <v>39698.070743537479</v>
      </c>
      <c r="AI200" s="3">
        <v>39697.961251914065</v>
      </c>
      <c r="AJ200" s="3">
        <v>39700.079069807653</v>
      </c>
      <c r="AK200" s="3">
        <v>39699.398021197208</v>
      </c>
      <c r="AL200" s="3">
        <v>39697.133699496429</v>
      </c>
      <c r="AM200" s="3">
        <v>39699.877702811842</v>
      </c>
      <c r="AN200" s="3">
        <v>39696.629312427096</v>
      </c>
      <c r="AO200" s="3">
        <v>39697.767838379499</v>
      </c>
      <c r="AP200" s="3">
        <v>39700.612005708266</v>
      </c>
    </row>
    <row r="201" spans="1:42" x14ac:dyDescent="0.35">
      <c r="A201" s="3">
        <v>8361</v>
      </c>
      <c r="B201" s="3">
        <v>9374</v>
      </c>
      <c r="C201" s="3">
        <v>11126</v>
      </c>
      <c r="D201" s="3">
        <v>12426</v>
      </c>
      <c r="E201" s="3">
        <v>14436</v>
      </c>
      <c r="F201" s="3">
        <v>16574</v>
      </c>
      <c r="G201" s="3">
        <v>20500</v>
      </c>
      <c r="H201" s="3">
        <v>25493</v>
      </c>
      <c r="I201" s="3">
        <v>25889</v>
      </c>
      <c r="J201" s="3">
        <v>27700</v>
      </c>
      <c r="K201" s="3">
        <v>25299</v>
      </c>
      <c r="L201" s="3">
        <v>21181</v>
      </c>
      <c r="M201" s="3">
        <v>21943</v>
      </c>
      <c r="N201" s="3">
        <v>22396</v>
      </c>
      <c r="O201" s="3">
        <v>23904</v>
      </c>
      <c r="P201" s="3">
        <v>25531</v>
      </c>
      <c r="Q201" s="3">
        <v>26799</v>
      </c>
      <c r="R201" s="3">
        <v>29024</v>
      </c>
      <c r="S201" s="3">
        <v>28991</v>
      </c>
      <c r="T201" s="3">
        <v>29623</v>
      </c>
      <c r="U201" s="3">
        <v>31451</v>
      </c>
      <c r="V201" s="3">
        <v>39898.792737710799</v>
      </c>
      <c r="W201" s="3">
        <v>39899.654189246852</v>
      </c>
      <c r="X201" s="3">
        <v>39901.235428725508</v>
      </c>
      <c r="Y201" s="3">
        <v>39902.503670529535</v>
      </c>
      <c r="Z201" s="3">
        <v>39903.355698947074</v>
      </c>
      <c r="AA201" s="3">
        <v>39902.410422951609</v>
      </c>
      <c r="AB201" s="3">
        <v>39903.611578536584</v>
      </c>
      <c r="AC201" s="3">
        <v>39903.618079472799</v>
      </c>
      <c r="AD201" s="3">
        <v>39901.008437174089</v>
      </c>
      <c r="AE201" s="3">
        <v>39903.827358122748</v>
      </c>
      <c r="AF201" s="3">
        <v>39904.536152021821</v>
      </c>
      <c r="AG201" s="3">
        <v>39904.280130305466</v>
      </c>
      <c r="AH201" s="3">
        <v>39903.940299867842</v>
      </c>
      <c r="AI201" s="3">
        <v>39903.42351178782</v>
      </c>
      <c r="AJ201" s="3">
        <v>39904.127183316603</v>
      </c>
      <c r="AK201" s="3">
        <v>39904.534391915709</v>
      </c>
      <c r="AL201" s="3">
        <v>39905.748756670029</v>
      </c>
      <c r="AM201" s="3">
        <v>39906.640246347852</v>
      </c>
      <c r="AN201" s="3">
        <v>39904.848138042835</v>
      </c>
      <c r="AO201" s="3">
        <v>39905.391434020858</v>
      </c>
      <c r="AP201" s="3">
        <v>39908.063834536268</v>
      </c>
    </row>
    <row r="202" spans="1:42" x14ac:dyDescent="0.35">
      <c r="A202" s="3">
        <v>8163</v>
      </c>
      <c r="B202" s="3">
        <v>9428</v>
      </c>
      <c r="C202" s="3">
        <v>10628</v>
      </c>
      <c r="D202" s="3">
        <v>12286</v>
      </c>
      <c r="E202" s="3">
        <v>13873</v>
      </c>
      <c r="F202" s="3">
        <v>16529</v>
      </c>
      <c r="G202" s="3">
        <v>20172</v>
      </c>
      <c r="H202" s="3">
        <v>24804</v>
      </c>
      <c r="I202" s="3">
        <v>26006</v>
      </c>
      <c r="J202" s="3">
        <v>26248</v>
      </c>
      <c r="K202" s="3">
        <v>24261</v>
      </c>
      <c r="L202" s="3">
        <v>20689</v>
      </c>
      <c r="M202" s="3">
        <v>21292</v>
      </c>
      <c r="N202" s="3">
        <v>21338</v>
      </c>
      <c r="O202" s="3">
        <v>24230</v>
      </c>
      <c r="P202" s="3">
        <v>24456</v>
      </c>
      <c r="Q202" s="3">
        <v>26216</v>
      </c>
      <c r="R202" s="3">
        <v>28007</v>
      </c>
      <c r="S202" s="3">
        <v>30003</v>
      </c>
      <c r="T202" s="3">
        <v>28813</v>
      </c>
      <c r="U202" s="3">
        <v>30076</v>
      </c>
      <c r="V202" s="3">
        <v>40098.117565845889</v>
      </c>
      <c r="W202" s="3">
        <v>40098.683722952905</v>
      </c>
      <c r="X202" s="3">
        <v>40097.723804102367</v>
      </c>
      <c r="Y202" s="3">
        <v>40097.370966954259</v>
      </c>
      <c r="Z202" s="3">
        <v>40096.274863403742</v>
      </c>
      <c r="AA202" s="3">
        <v>40096.00327787525</v>
      </c>
      <c r="AB202" s="3">
        <v>40095.249145845723</v>
      </c>
      <c r="AC202" s="3">
        <v>40096.641850911146</v>
      </c>
      <c r="AD202" s="3">
        <v>40100.220179189419</v>
      </c>
      <c r="AE202" s="3">
        <v>40095.623214721119</v>
      </c>
      <c r="AF202" s="3">
        <v>40096.336980751003</v>
      </c>
      <c r="AG202" s="3">
        <v>40096.179065203738</v>
      </c>
      <c r="AH202" s="3">
        <v>40096.259974638364</v>
      </c>
      <c r="AI202" s="3">
        <v>40095.797833442688</v>
      </c>
      <c r="AJ202" s="3">
        <v>40095.084962443252</v>
      </c>
      <c r="AK202" s="3">
        <v>40095.116151046772</v>
      </c>
      <c r="AL202" s="3">
        <v>40095.478248016479</v>
      </c>
      <c r="AM202" s="3">
        <v>40095.355747491703</v>
      </c>
      <c r="AN202" s="3">
        <v>40096.458012532079</v>
      </c>
      <c r="AO202" s="3">
        <v>40096.554133897895</v>
      </c>
      <c r="AP202" s="3">
        <v>40095.568553331555</v>
      </c>
    </row>
    <row r="203" spans="1:42" x14ac:dyDescent="0.35">
      <c r="A203" s="3">
        <v>8443</v>
      </c>
      <c r="B203" s="3">
        <v>9284</v>
      </c>
      <c r="C203" s="3">
        <v>10499</v>
      </c>
      <c r="D203" s="3">
        <v>11587</v>
      </c>
      <c r="E203" s="3">
        <v>13649</v>
      </c>
      <c r="F203" s="3">
        <v>15679</v>
      </c>
      <c r="G203" s="3">
        <v>19177</v>
      </c>
      <c r="H203" s="3">
        <v>22987</v>
      </c>
      <c r="I203" s="3">
        <v>26255</v>
      </c>
      <c r="J203" s="3">
        <v>24684</v>
      </c>
      <c r="K203" s="3">
        <v>22834</v>
      </c>
      <c r="L203" s="3">
        <v>19336</v>
      </c>
      <c r="M203" s="3">
        <v>20535</v>
      </c>
      <c r="N203" s="3">
        <v>20250</v>
      </c>
      <c r="O203" s="3">
        <v>22611</v>
      </c>
      <c r="P203" s="3">
        <v>22943</v>
      </c>
      <c r="Q203" s="3">
        <v>24243</v>
      </c>
      <c r="R203" s="3">
        <v>26702</v>
      </c>
      <c r="S203" s="3">
        <v>28069</v>
      </c>
      <c r="T203" s="3">
        <v>27311</v>
      </c>
      <c r="U203" s="3">
        <v>28826</v>
      </c>
      <c r="V203" s="3">
        <v>40299.965398555018</v>
      </c>
      <c r="W203" s="3">
        <v>40300.097118698832</v>
      </c>
      <c r="X203" s="3">
        <v>40299.861352509761</v>
      </c>
      <c r="Y203" s="3">
        <v>40299.381938379214</v>
      </c>
      <c r="Z203" s="3">
        <v>40298.654083815658</v>
      </c>
      <c r="AA203" s="3">
        <v>40299.529428534981</v>
      </c>
      <c r="AB203" s="3">
        <v>40299.771163372789</v>
      </c>
      <c r="AC203" s="3">
        <v>40299.284191499544</v>
      </c>
      <c r="AD203" s="3">
        <v>40299.852803656446</v>
      </c>
      <c r="AE203" s="3">
        <v>40298.611876114082</v>
      </c>
      <c r="AF203" s="3">
        <v>40299.991937461687</v>
      </c>
      <c r="AG203" s="3">
        <v>40298.940872465872</v>
      </c>
      <c r="AH203" s="3">
        <v>40299.82276941806</v>
      </c>
      <c r="AI203" s="3">
        <v>40299.424959012351</v>
      </c>
      <c r="AJ203" s="3">
        <v>40298.220917694933</v>
      </c>
      <c r="AK203" s="3">
        <v>40300.847902192392</v>
      </c>
      <c r="AL203" s="3">
        <v>40299.569982262918</v>
      </c>
      <c r="AM203" s="3">
        <v>40299.786732454493</v>
      </c>
      <c r="AN203" s="3">
        <v>40298.317963233458</v>
      </c>
      <c r="AO203" s="3">
        <v>40301.749417816995</v>
      </c>
      <c r="AP203" s="3">
        <v>40298.566391452165</v>
      </c>
    </row>
    <row r="204" spans="1:42" x14ac:dyDescent="0.35">
      <c r="A204" s="3">
        <v>8222</v>
      </c>
      <c r="B204" s="3">
        <v>9124</v>
      </c>
      <c r="C204" s="3">
        <v>10424</v>
      </c>
      <c r="D204" s="3">
        <v>11555</v>
      </c>
      <c r="E204" s="3">
        <v>13246</v>
      </c>
      <c r="F204" s="3">
        <v>15477</v>
      </c>
      <c r="G204" s="3">
        <v>18691</v>
      </c>
      <c r="H204" s="3">
        <v>22698</v>
      </c>
      <c r="I204" s="3">
        <v>25048</v>
      </c>
      <c r="J204" s="3">
        <v>24217</v>
      </c>
      <c r="K204" s="3">
        <v>23694</v>
      </c>
      <c r="L204" s="3">
        <v>18806</v>
      </c>
      <c r="M204" s="3">
        <v>20023</v>
      </c>
      <c r="N204" s="3">
        <v>20470</v>
      </c>
      <c r="O204" s="3">
        <v>22317</v>
      </c>
      <c r="P204" s="3">
        <v>23417</v>
      </c>
      <c r="Q204" s="3">
        <v>23418</v>
      </c>
      <c r="R204" s="3">
        <v>26634</v>
      </c>
      <c r="S204" s="3">
        <v>27383</v>
      </c>
      <c r="T204" s="3">
        <v>28605</v>
      </c>
      <c r="U204" s="3">
        <v>29487</v>
      </c>
      <c r="V204" s="3">
        <v>40502.109309170519</v>
      </c>
      <c r="W204" s="3">
        <v>40501.360589653661</v>
      </c>
      <c r="X204" s="3">
        <v>40499.385047966236</v>
      </c>
      <c r="Y204" s="3">
        <v>40499.633832972737</v>
      </c>
      <c r="Z204" s="3">
        <v>40500.433929488143</v>
      </c>
      <c r="AA204" s="3">
        <v>40499.830639658845</v>
      </c>
      <c r="AB204" s="3">
        <v>40500.14587180996</v>
      </c>
      <c r="AC204" s="3">
        <v>40499.614874438281</v>
      </c>
      <c r="AD204" s="3">
        <v>40498.119811561803</v>
      </c>
      <c r="AE204" s="3">
        <v>40500.052925630756</v>
      </c>
      <c r="AF204" s="3">
        <v>40501.891641765847</v>
      </c>
      <c r="AG204" s="3">
        <v>40499.295734340099</v>
      </c>
      <c r="AH204" s="3">
        <v>40499.340004494836</v>
      </c>
      <c r="AI204" s="3">
        <v>40498.458767953103</v>
      </c>
      <c r="AJ204" s="3">
        <v>40498.238416005734</v>
      </c>
      <c r="AK204" s="3">
        <v>40500.06497074775</v>
      </c>
      <c r="AL204" s="3">
        <v>40499.896556067979</v>
      </c>
      <c r="AM204" s="3">
        <v>40499.310212134864</v>
      </c>
      <c r="AN204" s="3">
        <v>40500.058255852171</v>
      </c>
      <c r="AO204" s="3">
        <v>40498.832057682223</v>
      </c>
      <c r="AP204" s="3">
        <v>40500.779314952357</v>
      </c>
    </row>
    <row r="205" spans="1:42" x14ac:dyDescent="0.35">
      <c r="A205" s="3">
        <v>7925</v>
      </c>
      <c r="B205" s="3">
        <v>8749</v>
      </c>
      <c r="C205" s="3">
        <v>10131</v>
      </c>
      <c r="D205" s="3">
        <v>11469</v>
      </c>
      <c r="E205" s="3">
        <v>12810</v>
      </c>
      <c r="F205" s="3">
        <v>15249</v>
      </c>
      <c r="G205" s="3">
        <v>18280</v>
      </c>
      <c r="H205" s="3">
        <v>22050</v>
      </c>
      <c r="I205" s="3">
        <v>26507</v>
      </c>
      <c r="J205" s="3">
        <v>22645</v>
      </c>
      <c r="K205" s="3">
        <v>22567</v>
      </c>
      <c r="L205" s="3">
        <v>18746</v>
      </c>
      <c r="M205" s="3">
        <v>19460</v>
      </c>
      <c r="N205" s="3">
        <v>19825</v>
      </c>
      <c r="O205" s="3">
        <v>20948</v>
      </c>
      <c r="P205" s="3">
        <v>22240</v>
      </c>
      <c r="Q205" s="3">
        <v>22742</v>
      </c>
      <c r="R205" s="3">
        <v>25289</v>
      </c>
      <c r="S205" s="3">
        <v>27617</v>
      </c>
      <c r="T205" s="3">
        <v>27208</v>
      </c>
      <c r="U205" s="3">
        <v>28570</v>
      </c>
      <c r="V205" s="3">
        <v>40699.384017665609</v>
      </c>
      <c r="W205" s="3">
        <v>40701.865182306552</v>
      </c>
      <c r="X205" s="3">
        <v>40699.133288915211</v>
      </c>
      <c r="Y205" s="3">
        <v>40699.679961635717</v>
      </c>
      <c r="Z205" s="3">
        <v>40698.739978922713</v>
      </c>
      <c r="AA205" s="3">
        <v>40700.076972260475</v>
      </c>
      <c r="AB205" s="3">
        <v>40699.877449124724</v>
      </c>
      <c r="AC205" s="3">
        <v>40698.552177777776</v>
      </c>
      <c r="AD205" s="3">
        <v>40698.738318934615</v>
      </c>
      <c r="AE205" s="3">
        <v>40699.417146831525</v>
      </c>
      <c r="AF205" s="3">
        <v>40699.501733061552</v>
      </c>
      <c r="AG205" s="3">
        <v>40698.766362423987</v>
      </c>
      <c r="AH205" s="3">
        <v>40699.158557553958</v>
      </c>
      <c r="AI205" s="3">
        <v>40698.764755611599</v>
      </c>
      <c r="AJ205" s="3">
        <v>40700.032478995607</v>
      </c>
      <c r="AK205" s="3">
        <v>40700.632700089925</v>
      </c>
      <c r="AL205" s="3">
        <v>40699.062147128665</v>
      </c>
      <c r="AM205" s="3">
        <v>40698.584882359923</v>
      </c>
      <c r="AN205" s="3">
        <v>40699.383523916425</v>
      </c>
      <c r="AO205" s="3">
        <v>40698.41602212585</v>
      </c>
      <c r="AP205" s="3">
        <v>40700.117855092751</v>
      </c>
    </row>
    <row r="206" spans="1:42" x14ac:dyDescent="0.35">
      <c r="A206" s="3">
        <v>8049</v>
      </c>
      <c r="B206" s="3">
        <v>8700</v>
      </c>
      <c r="C206" s="3">
        <v>9860</v>
      </c>
      <c r="D206" s="3">
        <v>11281</v>
      </c>
      <c r="E206" s="3">
        <v>12680</v>
      </c>
      <c r="F206" s="3">
        <v>15449</v>
      </c>
      <c r="G206" s="3">
        <v>18047</v>
      </c>
      <c r="H206" s="3">
        <v>21123</v>
      </c>
      <c r="I206" s="3">
        <v>25867</v>
      </c>
      <c r="J206" s="3">
        <v>22578</v>
      </c>
      <c r="K206" s="3">
        <v>22812</v>
      </c>
      <c r="L206" s="3">
        <v>18021</v>
      </c>
      <c r="M206" s="3">
        <v>19425</v>
      </c>
      <c r="N206" s="3">
        <v>19481</v>
      </c>
      <c r="O206" s="3">
        <v>21371</v>
      </c>
      <c r="P206" s="3">
        <v>22924</v>
      </c>
      <c r="Q206" s="3">
        <v>22576</v>
      </c>
      <c r="R206" s="3">
        <v>25391</v>
      </c>
      <c r="S206" s="3">
        <v>27132</v>
      </c>
      <c r="T206" s="3">
        <v>27507</v>
      </c>
      <c r="U206" s="3">
        <v>28381</v>
      </c>
      <c r="V206" s="3">
        <v>40899.356957386008</v>
      </c>
      <c r="W206" s="3">
        <v>40899.360652873562</v>
      </c>
      <c r="X206" s="3">
        <v>40900.097405679517</v>
      </c>
      <c r="Y206" s="3">
        <v>40899.978801524689</v>
      </c>
      <c r="Z206" s="3">
        <v>40898.736068611986</v>
      </c>
      <c r="AA206" s="3">
        <v>40898.467522169718</v>
      </c>
      <c r="AB206" s="3">
        <v>40898.300727544745</v>
      </c>
      <c r="AC206" s="3">
        <v>40900.090258486009</v>
      </c>
      <c r="AD206" s="3">
        <v>40898.32077125294</v>
      </c>
      <c r="AE206" s="3">
        <v>40898.884380813179</v>
      </c>
      <c r="AF206" s="3">
        <v>40901.363108013327</v>
      </c>
      <c r="AG206" s="3">
        <v>40899.14803396038</v>
      </c>
      <c r="AH206" s="3">
        <v>40900.361506821107</v>
      </c>
      <c r="AI206" s="3">
        <v>40898.865870848516</v>
      </c>
      <c r="AJ206" s="3">
        <v>40900.824776566376</v>
      </c>
      <c r="AK206" s="3">
        <v>40898.908843570054</v>
      </c>
      <c r="AL206" s="3">
        <v>40898.667003897943</v>
      </c>
      <c r="AM206" s="3">
        <v>40899.394607931943</v>
      </c>
      <c r="AN206" s="3">
        <v>40900.170665634672</v>
      </c>
      <c r="AO206" s="3">
        <v>40899.026378012866</v>
      </c>
      <c r="AP206" s="3">
        <v>40898.872456573059</v>
      </c>
    </row>
    <row r="207" spans="1:42" x14ac:dyDescent="0.35">
      <c r="A207" s="3">
        <v>7546</v>
      </c>
      <c r="B207" s="3">
        <v>8456</v>
      </c>
      <c r="C207" s="3">
        <v>9878</v>
      </c>
      <c r="D207" s="3">
        <v>11021</v>
      </c>
      <c r="E207" s="3">
        <v>12634</v>
      </c>
      <c r="F207" s="3">
        <v>14794</v>
      </c>
      <c r="G207" s="3">
        <v>17372</v>
      </c>
      <c r="H207" s="3">
        <v>21283</v>
      </c>
      <c r="I207" s="3">
        <v>24248</v>
      </c>
      <c r="J207" s="3">
        <v>22785</v>
      </c>
      <c r="K207" s="3">
        <v>22553</v>
      </c>
      <c r="L207" s="3">
        <v>17595</v>
      </c>
      <c r="M207" s="3">
        <v>19197</v>
      </c>
      <c r="N207" s="3">
        <v>18921</v>
      </c>
      <c r="O207" s="3">
        <v>21380</v>
      </c>
      <c r="P207" s="3">
        <v>21601</v>
      </c>
      <c r="Q207" s="3">
        <v>21691</v>
      </c>
      <c r="R207" s="3">
        <v>23988</v>
      </c>
      <c r="S207" s="3">
        <v>27170</v>
      </c>
      <c r="T207" s="3">
        <v>27091</v>
      </c>
      <c r="U207" s="3">
        <v>27373</v>
      </c>
      <c r="V207" s="3">
        <v>41099.217608004241</v>
      </c>
      <c r="W207" s="3">
        <v>41100.495050851467</v>
      </c>
      <c r="X207" s="3">
        <v>41098.894319700339</v>
      </c>
      <c r="Y207" s="3">
        <v>41098.724705562112</v>
      </c>
      <c r="Z207" s="3">
        <v>41097.580634794998</v>
      </c>
      <c r="AA207" s="3">
        <v>41099.049846559414</v>
      </c>
      <c r="AB207" s="3">
        <v>41098.936741307851</v>
      </c>
      <c r="AC207" s="3">
        <v>41098.222672555559</v>
      </c>
      <c r="AD207" s="3">
        <v>41098.720920075888</v>
      </c>
      <c r="AE207" s="3">
        <v>41100.059936800528</v>
      </c>
      <c r="AF207" s="3">
        <v>41098.23193588436</v>
      </c>
      <c r="AG207" s="3">
        <v>41097.467125319694</v>
      </c>
      <c r="AH207" s="3">
        <v>41099.467146950039</v>
      </c>
      <c r="AI207" s="3">
        <v>41098.385070028009</v>
      </c>
      <c r="AJ207" s="3">
        <v>41096.379640785781</v>
      </c>
      <c r="AK207" s="3">
        <v>41098.24775565946</v>
      </c>
      <c r="AL207" s="3">
        <v>41098.869499331515</v>
      </c>
      <c r="AM207" s="3">
        <v>41097.402553360014</v>
      </c>
      <c r="AN207" s="3">
        <v>41097.796109679795</v>
      </c>
      <c r="AO207" s="3">
        <v>41099.612118046585</v>
      </c>
      <c r="AP207" s="3">
        <v>41097.723055931026</v>
      </c>
    </row>
    <row r="208" spans="1:42" x14ac:dyDescent="0.35">
      <c r="A208" s="3">
        <v>7532</v>
      </c>
      <c r="B208" s="3">
        <v>8371</v>
      </c>
      <c r="C208" s="3">
        <v>9599</v>
      </c>
      <c r="D208" s="3">
        <v>10582</v>
      </c>
      <c r="E208" s="3">
        <v>12138</v>
      </c>
      <c r="F208" s="3">
        <v>14651</v>
      </c>
      <c r="G208" s="3">
        <v>17096</v>
      </c>
      <c r="H208" s="3">
        <v>20519</v>
      </c>
      <c r="I208" s="3">
        <v>23626</v>
      </c>
      <c r="J208" s="3">
        <v>21498</v>
      </c>
      <c r="K208" s="3">
        <v>21345</v>
      </c>
      <c r="L208" s="3">
        <v>16842</v>
      </c>
      <c r="M208" s="3">
        <v>18145</v>
      </c>
      <c r="N208" s="3">
        <v>18663</v>
      </c>
      <c r="O208" s="3">
        <v>20395</v>
      </c>
      <c r="P208" s="3">
        <v>20743</v>
      </c>
      <c r="Q208" s="3">
        <v>21656</v>
      </c>
      <c r="R208" s="3">
        <v>23310</v>
      </c>
      <c r="S208" s="3">
        <v>26255</v>
      </c>
      <c r="T208" s="3">
        <v>26243</v>
      </c>
      <c r="U208" s="3">
        <v>27659</v>
      </c>
      <c r="V208" s="3">
        <v>41299.436194901755</v>
      </c>
      <c r="W208" s="3">
        <v>41300.066533269623</v>
      </c>
      <c r="X208" s="3">
        <v>41299.793795186997</v>
      </c>
      <c r="Y208" s="3">
        <v>41299.479298809296</v>
      </c>
      <c r="Z208" s="3">
        <v>41297.49298813643</v>
      </c>
      <c r="AA208" s="3">
        <v>41297.339352945193</v>
      </c>
      <c r="AB208" s="3">
        <v>41298.2163008891</v>
      </c>
      <c r="AC208" s="3">
        <v>41300.509356693794</v>
      </c>
      <c r="AD208" s="3">
        <v>41298.774605942599</v>
      </c>
      <c r="AE208" s="3">
        <v>41298.902458368219</v>
      </c>
      <c r="AF208" s="3">
        <v>41299.012861091593</v>
      </c>
      <c r="AG208" s="3">
        <v>41298.852871392941</v>
      </c>
      <c r="AH208" s="3">
        <v>41299.362644254623</v>
      </c>
      <c r="AI208" s="3">
        <v>41297.847406633453</v>
      </c>
      <c r="AJ208" s="3">
        <v>41298.746222113266</v>
      </c>
      <c r="AK208" s="3">
        <v>41299.96777370679</v>
      </c>
      <c r="AL208" s="3">
        <v>41297.603452161056</v>
      </c>
      <c r="AM208" s="3">
        <v>41299.660422994428</v>
      </c>
      <c r="AN208" s="3">
        <v>41300.340018282237</v>
      </c>
      <c r="AO208" s="3">
        <v>41298.372160195097</v>
      </c>
      <c r="AP208" s="3">
        <v>41297.47973787917</v>
      </c>
    </row>
    <row r="209" spans="1:42" x14ac:dyDescent="0.35">
      <c r="A209" s="3">
        <v>7415</v>
      </c>
      <c r="B209" s="3">
        <v>8385</v>
      </c>
      <c r="C209" s="3">
        <v>9556</v>
      </c>
      <c r="D209" s="3">
        <v>10618</v>
      </c>
      <c r="E209" s="3">
        <v>12123</v>
      </c>
      <c r="F209" s="3">
        <v>14436</v>
      </c>
      <c r="G209" s="3">
        <v>16798</v>
      </c>
      <c r="H209" s="3">
        <v>20066</v>
      </c>
      <c r="I209" s="3">
        <v>22733</v>
      </c>
      <c r="J209" s="3">
        <v>21403</v>
      </c>
      <c r="K209" s="3">
        <v>20634</v>
      </c>
      <c r="L209" s="3">
        <v>16581</v>
      </c>
      <c r="M209" s="3">
        <v>17749</v>
      </c>
      <c r="N209" s="3">
        <v>18072</v>
      </c>
      <c r="O209" s="3">
        <v>20398</v>
      </c>
      <c r="P209" s="3">
        <v>20875</v>
      </c>
      <c r="Q209" s="3">
        <v>21109</v>
      </c>
      <c r="R209" s="3">
        <v>23413</v>
      </c>
      <c r="S209" s="3">
        <v>26636</v>
      </c>
      <c r="T209" s="3">
        <v>26516</v>
      </c>
      <c r="U209" s="3">
        <v>27152</v>
      </c>
      <c r="V209" s="3">
        <v>41499.529229939311</v>
      </c>
      <c r="W209" s="3">
        <v>41499.548013118663</v>
      </c>
      <c r="X209" s="3">
        <v>41499.277600460446</v>
      </c>
      <c r="Y209" s="3">
        <v>41499.583890563197</v>
      </c>
      <c r="Z209" s="3">
        <v>41499.750621133382</v>
      </c>
      <c r="AA209" s="3">
        <v>41497.817899002497</v>
      </c>
      <c r="AB209" s="3">
        <v>41497.44414215978</v>
      </c>
      <c r="AC209" s="3">
        <v>41498.666094388514</v>
      </c>
      <c r="AD209" s="3">
        <v>41498.836534553295</v>
      </c>
      <c r="AE209" s="3">
        <v>41500.620865299257</v>
      </c>
      <c r="AF209" s="3">
        <v>41499.368446253757</v>
      </c>
      <c r="AG209" s="3">
        <v>41499.360301549968</v>
      </c>
      <c r="AH209" s="3">
        <v>41498.885168178487</v>
      </c>
      <c r="AI209" s="3">
        <v>41499.380267264278</v>
      </c>
      <c r="AJ209" s="3">
        <v>41500.967478674378</v>
      </c>
      <c r="AK209" s="3">
        <v>41498.772957604793</v>
      </c>
      <c r="AL209" s="3">
        <v>41499.505975650201</v>
      </c>
      <c r="AM209" s="3">
        <v>41499.403386580103</v>
      </c>
      <c r="AN209" s="3">
        <v>41500.282529283679</v>
      </c>
      <c r="AO209" s="3">
        <v>41498.394822371403</v>
      </c>
      <c r="AP209" s="3">
        <v>41499.126755671779</v>
      </c>
    </row>
    <row r="210" spans="1:42" x14ac:dyDescent="0.35">
      <c r="A210" s="3">
        <v>7206</v>
      </c>
      <c r="B210" s="3">
        <v>8112</v>
      </c>
      <c r="C210" s="3">
        <v>9392</v>
      </c>
      <c r="D210" s="3">
        <v>10315</v>
      </c>
      <c r="E210" s="3">
        <v>11535</v>
      </c>
      <c r="F210" s="3">
        <v>13593</v>
      </c>
      <c r="G210" s="3">
        <v>16324</v>
      </c>
      <c r="H210" s="3">
        <v>20022</v>
      </c>
      <c r="I210" s="3">
        <v>21267</v>
      </c>
      <c r="J210" s="3">
        <v>20492</v>
      </c>
      <c r="K210" s="3">
        <v>19727</v>
      </c>
      <c r="L210" s="3">
        <v>16303</v>
      </c>
      <c r="M210" s="3">
        <v>17551</v>
      </c>
      <c r="N210" s="3">
        <v>17460</v>
      </c>
      <c r="O210" s="3">
        <v>20019</v>
      </c>
      <c r="P210" s="3">
        <v>20346</v>
      </c>
      <c r="Q210" s="3">
        <v>20536</v>
      </c>
      <c r="R210" s="3">
        <v>22293</v>
      </c>
      <c r="S210" s="3">
        <v>24955</v>
      </c>
      <c r="T210" s="3">
        <v>25732</v>
      </c>
      <c r="U210" s="3">
        <v>27087</v>
      </c>
      <c r="V210" s="3">
        <v>41699.972332778241</v>
      </c>
      <c r="W210" s="3">
        <v>41700.139519230768</v>
      </c>
      <c r="X210" s="3">
        <v>41699.397933347529</v>
      </c>
      <c r="Y210" s="3">
        <v>41699.629621909844</v>
      </c>
      <c r="Z210" s="3">
        <v>41699.535726051152</v>
      </c>
      <c r="AA210" s="3">
        <v>41698.250026484224</v>
      </c>
      <c r="AB210" s="3">
        <v>41698.84808747856</v>
      </c>
      <c r="AC210" s="3">
        <v>41699.038630006995</v>
      </c>
      <c r="AD210" s="3">
        <v>41700.312171909536</v>
      </c>
      <c r="AE210" s="3">
        <v>41699.914614971698</v>
      </c>
      <c r="AF210" s="3">
        <v>41699.358333248842</v>
      </c>
      <c r="AG210" s="3">
        <v>41699.061142121078</v>
      </c>
      <c r="AH210" s="3">
        <v>41699.421467152875</v>
      </c>
      <c r="AI210" s="3">
        <v>41699.913079610538</v>
      </c>
      <c r="AJ210" s="3">
        <v>41699.959823667516</v>
      </c>
      <c r="AK210" s="3">
        <v>41700.583304335007</v>
      </c>
      <c r="AL210" s="3">
        <v>41700.614528145699</v>
      </c>
      <c r="AM210" s="3">
        <v>41699.583662584664</v>
      </c>
      <c r="AN210" s="3">
        <v>41699.367022240032</v>
      </c>
      <c r="AO210" s="3">
        <v>41700.350786569252</v>
      </c>
      <c r="AP210" s="3">
        <v>41699.787862074067</v>
      </c>
    </row>
    <row r="211" spans="1:42" x14ac:dyDescent="0.35">
      <c r="A211" s="3">
        <v>6953</v>
      </c>
      <c r="B211" s="3">
        <v>8175</v>
      </c>
      <c r="C211" s="3">
        <v>9087</v>
      </c>
      <c r="D211" s="3">
        <v>10001</v>
      </c>
      <c r="E211" s="3">
        <v>11715</v>
      </c>
      <c r="F211" s="3">
        <v>13409</v>
      </c>
      <c r="G211" s="3">
        <v>15783</v>
      </c>
      <c r="H211" s="3">
        <v>19638</v>
      </c>
      <c r="I211" s="3">
        <v>22151</v>
      </c>
      <c r="J211" s="3">
        <v>20618</v>
      </c>
      <c r="K211" s="3">
        <v>19860</v>
      </c>
      <c r="L211" s="3">
        <v>16147</v>
      </c>
      <c r="M211" s="3">
        <v>17275</v>
      </c>
      <c r="N211" s="3">
        <v>17050</v>
      </c>
      <c r="O211" s="3">
        <v>19311</v>
      </c>
      <c r="P211" s="3">
        <v>19885</v>
      </c>
      <c r="Q211" s="3">
        <v>20269</v>
      </c>
      <c r="R211" s="3">
        <v>22235</v>
      </c>
      <c r="S211" s="3">
        <v>24734</v>
      </c>
      <c r="T211" s="3">
        <v>26140</v>
      </c>
      <c r="U211" s="3">
        <v>26945</v>
      </c>
      <c r="V211" s="3">
        <v>41899.581866820081</v>
      </c>
      <c r="W211" s="3">
        <v>41900.128850152905</v>
      </c>
      <c r="X211" s="3">
        <v>41900.393050511717</v>
      </c>
      <c r="Y211" s="3">
        <v>41898.81658934107</v>
      </c>
      <c r="Z211" s="3">
        <v>41899.821848058047</v>
      </c>
      <c r="AA211" s="3">
        <v>41901.047378626296</v>
      </c>
      <c r="AB211" s="3">
        <v>41900.825691566875</v>
      </c>
      <c r="AC211" s="3">
        <v>41901.289438333843</v>
      </c>
      <c r="AD211" s="3">
        <v>41898.461886596539</v>
      </c>
      <c r="AE211" s="3">
        <v>41900.528873314579</v>
      </c>
      <c r="AF211" s="3">
        <v>41899.88886102719</v>
      </c>
      <c r="AG211" s="3">
        <v>41899.79969034496</v>
      </c>
      <c r="AH211" s="3">
        <v>41899.354172503619</v>
      </c>
      <c r="AI211" s="3">
        <v>41899.647410557183</v>
      </c>
      <c r="AJ211" s="3">
        <v>41899.153900367666</v>
      </c>
      <c r="AK211" s="3">
        <v>41900.062604475737</v>
      </c>
      <c r="AL211" s="3">
        <v>41899.420699590512</v>
      </c>
      <c r="AM211" s="3">
        <v>41900.680835169776</v>
      </c>
      <c r="AN211" s="3">
        <v>41899.264642192931</v>
      </c>
      <c r="AO211" s="3">
        <v>41899.62660902831</v>
      </c>
      <c r="AP211" s="3">
        <v>41898.738728892189</v>
      </c>
    </row>
    <row r="212" spans="1:42" x14ac:dyDescent="0.35">
      <c r="A212" s="3">
        <v>8770</v>
      </c>
      <c r="B212" s="3">
        <v>9593</v>
      </c>
      <c r="C212" s="3">
        <v>10511</v>
      </c>
      <c r="D212" s="3">
        <v>11395</v>
      </c>
      <c r="E212" s="3">
        <v>13060</v>
      </c>
      <c r="F212" s="3">
        <v>15317</v>
      </c>
      <c r="G212" s="3">
        <v>18118</v>
      </c>
      <c r="H212" s="3">
        <v>21785</v>
      </c>
      <c r="I212" s="3">
        <v>23370</v>
      </c>
      <c r="J212" s="3">
        <v>22837</v>
      </c>
      <c r="K212" s="3">
        <v>21788</v>
      </c>
      <c r="L212" s="3">
        <v>17736</v>
      </c>
      <c r="M212" s="3">
        <v>18940</v>
      </c>
      <c r="N212" s="3">
        <v>18938</v>
      </c>
      <c r="O212" s="3">
        <v>20981</v>
      </c>
      <c r="P212" s="3">
        <v>21691</v>
      </c>
      <c r="Q212" s="3">
        <v>21963</v>
      </c>
      <c r="R212" s="3">
        <v>24175</v>
      </c>
      <c r="S212" s="3">
        <v>26307</v>
      </c>
      <c r="T212" s="3">
        <v>27178</v>
      </c>
      <c r="U212" s="3">
        <v>29791</v>
      </c>
      <c r="V212" s="3">
        <v>42096.099904218929</v>
      </c>
      <c r="W212" s="3">
        <v>42093.725334097777</v>
      </c>
      <c r="X212" s="3">
        <v>42093.405694034824</v>
      </c>
      <c r="Y212" s="3">
        <v>42090.790418604651</v>
      </c>
      <c r="Z212" s="3">
        <v>42089.384661562028</v>
      </c>
      <c r="AA212" s="3">
        <v>42088.639279232229</v>
      </c>
      <c r="AB212" s="3">
        <v>42086.630772712218</v>
      </c>
      <c r="AC212" s="3">
        <v>42088.312517328442</v>
      </c>
      <c r="AD212" s="3">
        <v>42088.770750962773</v>
      </c>
      <c r="AE212" s="3">
        <v>42089.486288041335</v>
      </c>
      <c r="AF212" s="3">
        <v>42089.503811731229</v>
      </c>
      <c r="AG212" s="3">
        <v>42087.87434709067</v>
      </c>
      <c r="AH212" s="3">
        <v>42088.779404435059</v>
      </c>
      <c r="AI212" s="3">
        <v>42090.025389692681</v>
      </c>
      <c r="AJ212" s="3">
        <v>42090.69575473047</v>
      </c>
      <c r="AK212" s="3">
        <v>42089.786791295926</v>
      </c>
      <c r="AL212" s="3">
        <v>42090.658878113194</v>
      </c>
      <c r="AM212" s="3">
        <v>42090.631556566696</v>
      </c>
      <c r="AN212" s="3">
        <v>42089.700407496101</v>
      </c>
      <c r="AO212" s="3">
        <v>42093.259523143723</v>
      </c>
      <c r="AP212" s="3">
        <v>42093.19935047497</v>
      </c>
    </row>
    <row r="213" spans="1:42" x14ac:dyDescent="0.35">
      <c r="A213" s="3">
        <v>6766</v>
      </c>
      <c r="B213" s="3">
        <v>7668</v>
      </c>
      <c r="C213" s="3">
        <v>9083</v>
      </c>
      <c r="D213" s="3">
        <v>9554</v>
      </c>
      <c r="E213" s="3">
        <v>11156</v>
      </c>
      <c r="F213" s="3">
        <v>12949</v>
      </c>
      <c r="G213" s="3">
        <v>15187</v>
      </c>
      <c r="H213" s="3">
        <v>18797</v>
      </c>
      <c r="I213" s="3">
        <v>20343</v>
      </c>
      <c r="J213" s="3">
        <v>19639</v>
      </c>
      <c r="K213" s="3">
        <v>18801</v>
      </c>
      <c r="L213" s="3">
        <v>15324</v>
      </c>
      <c r="M213" s="3">
        <v>16289</v>
      </c>
      <c r="N213" s="3">
        <v>16515</v>
      </c>
      <c r="O213" s="3">
        <v>18722</v>
      </c>
      <c r="P213" s="3">
        <v>19908</v>
      </c>
      <c r="Q213" s="3">
        <v>19847</v>
      </c>
      <c r="R213" s="3">
        <v>20742</v>
      </c>
      <c r="S213" s="3">
        <v>23688</v>
      </c>
      <c r="T213" s="3">
        <v>24851</v>
      </c>
      <c r="U213" s="3">
        <v>26940</v>
      </c>
      <c r="V213" s="3">
        <v>42301.178303281107</v>
      </c>
      <c r="W213" s="3">
        <v>42300.546666666662</v>
      </c>
      <c r="X213" s="3">
        <v>42300.597222283388</v>
      </c>
      <c r="Y213" s="3">
        <v>42301.09286162864</v>
      </c>
      <c r="Z213" s="3">
        <v>42299.8939637863</v>
      </c>
      <c r="AA213" s="3">
        <v>42299.691275001926</v>
      </c>
      <c r="AB213" s="3">
        <v>42299.040773688022</v>
      </c>
      <c r="AC213" s="3">
        <v>42298.933096238761</v>
      </c>
      <c r="AD213" s="3">
        <v>42299.97160939881</v>
      </c>
      <c r="AE213" s="3">
        <v>42299.552991496515</v>
      </c>
      <c r="AF213" s="3">
        <v>42299.174159885115</v>
      </c>
      <c r="AG213" s="3">
        <v>42299.02256525711</v>
      </c>
      <c r="AH213" s="3">
        <v>42299.220574620915</v>
      </c>
      <c r="AI213" s="3">
        <v>42298.264716318496</v>
      </c>
      <c r="AJ213" s="3">
        <v>42300.174525691698</v>
      </c>
      <c r="AK213" s="3">
        <v>42301.128942636125</v>
      </c>
      <c r="AL213" s="3">
        <v>42299.263495742431</v>
      </c>
      <c r="AM213" s="3">
        <v>42299.293333333328</v>
      </c>
      <c r="AN213" s="3">
        <v>42300.181627828439</v>
      </c>
      <c r="AO213" s="3">
        <v>42300.106159108291</v>
      </c>
      <c r="AP213" s="3">
        <v>42297.462639940612</v>
      </c>
    </row>
    <row r="214" spans="1:42" x14ac:dyDescent="0.35">
      <c r="A214" s="3">
        <v>6763</v>
      </c>
      <c r="B214" s="3">
        <v>7596</v>
      </c>
      <c r="C214" s="3">
        <v>9014</v>
      </c>
      <c r="D214" s="3">
        <v>9518</v>
      </c>
      <c r="E214" s="3">
        <v>10691</v>
      </c>
      <c r="F214" s="3">
        <v>12987</v>
      </c>
      <c r="G214" s="3">
        <v>15154</v>
      </c>
      <c r="H214" s="3">
        <v>18457</v>
      </c>
      <c r="I214" s="3">
        <v>20084</v>
      </c>
      <c r="J214" s="3">
        <v>19641</v>
      </c>
      <c r="K214" s="3">
        <v>18276</v>
      </c>
      <c r="L214" s="3">
        <v>15285</v>
      </c>
      <c r="M214" s="3">
        <v>16127</v>
      </c>
      <c r="N214" s="3">
        <v>16557</v>
      </c>
      <c r="O214" s="3">
        <v>18437</v>
      </c>
      <c r="P214" s="3">
        <v>19770</v>
      </c>
      <c r="Q214" s="3">
        <v>19439</v>
      </c>
      <c r="R214" s="3">
        <v>21066</v>
      </c>
      <c r="S214" s="3">
        <v>22782</v>
      </c>
      <c r="T214" s="3">
        <v>25172</v>
      </c>
      <c r="U214" s="3">
        <v>25627</v>
      </c>
      <c r="V214" s="3">
        <v>42497.137987579474</v>
      </c>
      <c r="W214" s="3">
        <v>42501.004724855185</v>
      </c>
      <c r="X214" s="3">
        <v>42499.319228977147</v>
      </c>
      <c r="Y214" s="3">
        <v>42499.509106955236</v>
      </c>
      <c r="Z214" s="3">
        <v>42499.348053502945</v>
      </c>
      <c r="AA214" s="3">
        <v>42498.678669438668</v>
      </c>
      <c r="AB214" s="3">
        <v>42498.808331133696</v>
      </c>
      <c r="AC214" s="3">
        <v>42499.059574145307</v>
      </c>
      <c r="AD214" s="3">
        <v>42499.847570703045</v>
      </c>
      <c r="AE214" s="3">
        <v>42500.11522936714</v>
      </c>
      <c r="AF214" s="3">
        <v>42499.26016250821</v>
      </c>
      <c r="AG214" s="3">
        <v>42500.637169120055</v>
      </c>
      <c r="AH214" s="3">
        <v>42498.995529856766</v>
      </c>
      <c r="AI214" s="3">
        <v>42499.772366370715</v>
      </c>
      <c r="AJ214" s="3">
        <v>42500.711812659327</v>
      </c>
      <c r="AK214" s="3">
        <v>42498.270959028829</v>
      </c>
      <c r="AL214" s="3">
        <v>42499.540822573174</v>
      </c>
      <c r="AM214" s="3">
        <v>42499.801441184849</v>
      </c>
      <c r="AN214" s="3">
        <v>42499.883544903867</v>
      </c>
      <c r="AO214" s="3">
        <v>42499.647496424601</v>
      </c>
      <c r="AP214" s="3">
        <v>42499.587881921412</v>
      </c>
    </row>
    <row r="215" spans="1:42" x14ac:dyDescent="0.35">
      <c r="A215" s="3">
        <v>6816</v>
      </c>
      <c r="B215" s="3">
        <v>7721</v>
      </c>
      <c r="C215" s="3">
        <v>8816</v>
      </c>
      <c r="D215" s="3">
        <v>9517</v>
      </c>
      <c r="E215" s="3">
        <v>10584</v>
      </c>
      <c r="F215" s="3">
        <v>12787</v>
      </c>
      <c r="G215" s="3">
        <v>14518</v>
      </c>
      <c r="H215" s="3">
        <v>18464</v>
      </c>
      <c r="I215" s="3">
        <v>19571</v>
      </c>
      <c r="J215" s="3">
        <v>18944</v>
      </c>
      <c r="K215" s="3">
        <v>18336</v>
      </c>
      <c r="L215" s="3">
        <v>15253</v>
      </c>
      <c r="M215" s="3">
        <v>15821</v>
      </c>
      <c r="N215" s="3">
        <v>15921</v>
      </c>
      <c r="O215" s="3">
        <v>18250</v>
      </c>
      <c r="P215" s="3">
        <v>19197</v>
      </c>
      <c r="Q215" s="3">
        <v>19821</v>
      </c>
      <c r="R215" s="3">
        <v>20200</v>
      </c>
      <c r="S215" s="3">
        <v>22565</v>
      </c>
      <c r="T215" s="3">
        <v>23105</v>
      </c>
      <c r="U215" s="3">
        <v>25795</v>
      </c>
      <c r="V215" s="3">
        <v>42698.825045481222</v>
      </c>
      <c r="W215" s="3">
        <v>42699.381383240514</v>
      </c>
      <c r="X215" s="3">
        <v>42699.173389292198</v>
      </c>
      <c r="Y215" s="3">
        <v>42698.577654723129</v>
      </c>
      <c r="Z215" s="3">
        <v>42699.616329365082</v>
      </c>
      <c r="AA215" s="3">
        <v>42700.713395636194</v>
      </c>
      <c r="AB215" s="3">
        <v>42698.716232263396</v>
      </c>
      <c r="AC215" s="3">
        <v>42700.678365467931</v>
      </c>
      <c r="AD215" s="3">
        <v>42699.961157324607</v>
      </c>
      <c r="AE215" s="3">
        <v>42699.049212943413</v>
      </c>
      <c r="AF215" s="3">
        <v>42700.560236692843</v>
      </c>
      <c r="AG215" s="3">
        <v>42698.454952468368</v>
      </c>
      <c r="AH215" s="3">
        <v>42699.032494785417</v>
      </c>
      <c r="AI215" s="3">
        <v>42699.728417812948</v>
      </c>
      <c r="AJ215" s="3">
        <v>42699.483870136988</v>
      </c>
      <c r="AK215" s="3">
        <v>42701.081314788767</v>
      </c>
      <c r="AL215" s="3">
        <v>42699.630900560005</v>
      </c>
      <c r="AM215" s="3">
        <v>42700.554067821788</v>
      </c>
      <c r="AN215" s="3">
        <v>42701.407136272988</v>
      </c>
      <c r="AO215" s="3">
        <v>42698.633058645319</v>
      </c>
      <c r="AP215" s="3">
        <v>42700.435816631136</v>
      </c>
    </row>
    <row r="216" spans="1:42" x14ac:dyDescent="0.35">
      <c r="A216" s="3">
        <v>6617</v>
      </c>
      <c r="B216" s="3">
        <v>7455</v>
      </c>
      <c r="C216" s="3">
        <v>8574</v>
      </c>
      <c r="D216" s="3">
        <v>9539</v>
      </c>
      <c r="E216" s="3">
        <v>10308</v>
      </c>
      <c r="F216" s="3">
        <v>12461</v>
      </c>
      <c r="G216" s="3">
        <v>14339</v>
      </c>
      <c r="H216" s="3">
        <v>17815</v>
      </c>
      <c r="I216" s="3">
        <v>19234</v>
      </c>
      <c r="J216" s="3">
        <v>18395</v>
      </c>
      <c r="K216" s="3">
        <v>18451</v>
      </c>
      <c r="L216" s="3">
        <v>14613</v>
      </c>
      <c r="M216" s="3">
        <v>15437</v>
      </c>
      <c r="N216" s="3">
        <v>15422</v>
      </c>
      <c r="O216" s="3">
        <v>17925</v>
      </c>
      <c r="P216" s="3">
        <v>18919</v>
      </c>
      <c r="Q216" s="3">
        <v>19441</v>
      </c>
      <c r="R216" s="3">
        <v>20371</v>
      </c>
      <c r="S216" s="3">
        <v>22158</v>
      </c>
      <c r="T216" s="3">
        <v>22870</v>
      </c>
      <c r="U216" s="3">
        <v>25282</v>
      </c>
      <c r="V216" s="3">
        <v>42899.323184222456</v>
      </c>
      <c r="W216" s="3">
        <v>42899.423267605634</v>
      </c>
      <c r="X216" s="3">
        <v>42899.619963844176</v>
      </c>
      <c r="Y216" s="3">
        <v>42903.190381591361</v>
      </c>
      <c r="Z216" s="3">
        <v>42900.166709351965</v>
      </c>
      <c r="AA216" s="3">
        <v>42899.633243720411</v>
      </c>
      <c r="AB216" s="3">
        <v>42900.510246181737</v>
      </c>
      <c r="AC216" s="3">
        <v>42900.966201515577</v>
      </c>
      <c r="AD216" s="3">
        <v>42900.358568680465</v>
      </c>
      <c r="AE216" s="3">
        <v>42900.100744767602</v>
      </c>
      <c r="AF216" s="3">
        <v>42900.021037342151</v>
      </c>
      <c r="AG216" s="3">
        <v>42900.353015123525</v>
      </c>
      <c r="AH216" s="3">
        <v>42900.080178143427</v>
      </c>
      <c r="AI216" s="3">
        <v>42900.085947347943</v>
      </c>
      <c r="AJ216" s="3">
        <v>42900.575158716878</v>
      </c>
      <c r="AK216" s="3">
        <v>42899.251952534491</v>
      </c>
      <c r="AL216" s="3">
        <v>42901.943592407799</v>
      </c>
      <c r="AM216" s="3">
        <v>42900.399297039905</v>
      </c>
      <c r="AN216" s="3">
        <v>42900.588639317626</v>
      </c>
      <c r="AO216" s="3">
        <v>42900.682440314828</v>
      </c>
      <c r="AP216" s="3">
        <v>42898.283802705475</v>
      </c>
    </row>
    <row r="217" spans="1:42" x14ac:dyDescent="0.35">
      <c r="A217" s="3">
        <v>6333</v>
      </c>
      <c r="B217" s="3">
        <v>7329</v>
      </c>
      <c r="C217" s="3">
        <v>8583</v>
      </c>
      <c r="D217" s="3">
        <v>9355</v>
      </c>
      <c r="E217" s="3">
        <v>10340</v>
      </c>
      <c r="F217" s="3">
        <v>12326</v>
      </c>
      <c r="G217" s="3">
        <v>14289</v>
      </c>
      <c r="H217" s="3">
        <v>17568</v>
      </c>
      <c r="I217" s="3">
        <v>18954</v>
      </c>
      <c r="J217" s="3">
        <v>18547</v>
      </c>
      <c r="K217" s="3">
        <v>17567</v>
      </c>
      <c r="L217" s="3">
        <v>14822</v>
      </c>
      <c r="M217" s="3">
        <v>15303</v>
      </c>
      <c r="N217" s="3">
        <v>16276</v>
      </c>
      <c r="O217" s="3">
        <v>17363</v>
      </c>
      <c r="P217" s="3">
        <v>18823</v>
      </c>
      <c r="Q217" s="3">
        <v>19335</v>
      </c>
      <c r="R217" s="3">
        <v>20310</v>
      </c>
      <c r="S217" s="3">
        <v>22220</v>
      </c>
      <c r="T217" s="3">
        <v>23162</v>
      </c>
      <c r="U217" s="3">
        <v>24858</v>
      </c>
      <c r="V217" s="3">
        <v>43100.063178588352</v>
      </c>
      <c r="W217" s="3">
        <v>43099.993644426257</v>
      </c>
      <c r="X217" s="3">
        <v>43098.876909006176</v>
      </c>
      <c r="Y217" s="3">
        <v>43099.786524853022</v>
      </c>
      <c r="Z217" s="3">
        <v>43098.383561895556</v>
      </c>
      <c r="AA217" s="3">
        <v>43098.962416842449</v>
      </c>
      <c r="AB217" s="3">
        <v>43098.317098467349</v>
      </c>
      <c r="AC217" s="3">
        <v>43098.768981671223</v>
      </c>
      <c r="AD217" s="3">
        <v>43098.101957370476</v>
      </c>
      <c r="AE217" s="3">
        <v>43099.313480886398</v>
      </c>
      <c r="AF217" s="3">
        <v>43097.709419935105</v>
      </c>
      <c r="AG217" s="3">
        <v>43098.706582107683</v>
      </c>
      <c r="AH217" s="3">
        <v>43097.898588512056</v>
      </c>
      <c r="AI217" s="3">
        <v>43100.314687884005</v>
      </c>
      <c r="AJ217" s="3">
        <v>43098.984360421586</v>
      </c>
      <c r="AK217" s="3">
        <v>43098.690243850608</v>
      </c>
      <c r="AL217" s="3">
        <v>43097.970849754332</v>
      </c>
      <c r="AM217" s="3">
        <v>43097.475692269814</v>
      </c>
      <c r="AN217" s="3">
        <v>43098.141142664266</v>
      </c>
      <c r="AO217" s="3">
        <v>43097.844973663756</v>
      </c>
      <c r="AP217" s="3">
        <v>43097.648686137261</v>
      </c>
    </row>
    <row r="218" spans="1:42" x14ac:dyDescent="0.35">
      <c r="A218" s="3">
        <v>6798</v>
      </c>
      <c r="B218" s="3">
        <v>7485</v>
      </c>
      <c r="C218" s="3">
        <v>8765</v>
      </c>
      <c r="D218" s="3">
        <v>9480</v>
      </c>
      <c r="E218" s="3">
        <v>10660</v>
      </c>
      <c r="F218" s="3">
        <v>12448</v>
      </c>
      <c r="G218" s="3">
        <v>14803</v>
      </c>
      <c r="H218" s="3">
        <v>17473</v>
      </c>
      <c r="I218" s="3">
        <v>18964</v>
      </c>
      <c r="J218" s="3">
        <v>17905</v>
      </c>
      <c r="K218" s="3">
        <v>17407</v>
      </c>
      <c r="L218" s="3">
        <v>14143</v>
      </c>
      <c r="M218" s="3">
        <v>14728</v>
      </c>
      <c r="N218" s="3">
        <v>15160</v>
      </c>
      <c r="O218" s="3">
        <v>17776</v>
      </c>
      <c r="P218" s="3">
        <v>18773</v>
      </c>
      <c r="Q218" s="3">
        <v>18831</v>
      </c>
      <c r="R218" s="3">
        <v>19985</v>
      </c>
      <c r="S218" s="3">
        <v>21787</v>
      </c>
      <c r="T218" s="3">
        <v>22221</v>
      </c>
      <c r="U218" s="3">
        <v>24667</v>
      </c>
      <c r="V218" s="3">
        <v>43298.467122683141</v>
      </c>
      <c r="W218" s="3">
        <v>43296.863738142951</v>
      </c>
      <c r="X218" s="3">
        <v>43298.843909868796</v>
      </c>
      <c r="Y218" s="3">
        <v>43297.532148734172</v>
      </c>
      <c r="Z218" s="3">
        <v>43298.292067542221</v>
      </c>
      <c r="AA218" s="3">
        <v>43298.437942641387</v>
      </c>
      <c r="AB218" s="3">
        <v>43296.280288455047</v>
      </c>
      <c r="AC218" s="3">
        <v>43298.557079494072</v>
      </c>
      <c r="AD218" s="3">
        <v>43299.780838958024</v>
      </c>
      <c r="AE218" s="3">
        <v>43298.004035744205</v>
      </c>
      <c r="AF218" s="3">
        <v>43298.065517320618</v>
      </c>
      <c r="AG218" s="3">
        <v>43297.284125008839</v>
      </c>
      <c r="AH218" s="3">
        <v>43298.716335551326</v>
      </c>
      <c r="AI218" s="3">
        <v>43297.810600263852</v>
      </c>
      <c r="AJ218" s="3">
        <v>43299.695117574258</v>
      </c>
      <c r="AK218" s="3">
        <v>43298.923214190596</v>
      </c>
      <c r="AL218" s="3">
        <v>43296.756317242849</v>
      </c>
      <c r="AM218" s="3">
        <v>43297.623982987236</v>
      </c>
      <c r="AN218" s="3">
        <v>43298.179115986597</v>
      </c>
      <c r="AO218" s="3">
        <v>43299.955646910581</v>
      </c>
      <c r="AP218" s="3">
        <v>43300.509405683704</v>
      </c>
    </row>
    <row r="219" spans="1:42" x14ac:dyDescent="0.35">
      <c r="A219" s="3">
        <v>6322</v>
      </c>
      <c r="B219" s="3">
        <v>7353</v>
      </c>
      <c r="C219" s="3">
        <v>8208</v>
      </c>
      <c r="D219" s="3">
        <v>8853</v>
      </c>
      <c r="E219" s="3">
        <v>10035</v>
      </c>
      <c r="F219" s="3">
        <v>11941</v>
      </c>
      <c r="G219" s="3">
        <v>13913</v>
      </c>
      <c r="H219" s="3">
        <v>16728</v>
      </c>
      <c r="I219" s="3">
        <v>18415</v>
      </c>
      <c r="J219" s="3">
        <v>17471</v>
      </c>
      <c r="K219" s="3">
        <v>16836</v>
      </c>
      <c r="L219" s="3">
        <v>13835</v>
      </c>
      <c r="M219" s="3">
        <v>14326</v>
      </c>
      <c r="N219" s="3">
        <v>15050</v>
      </c>
      <c r="O219" s="3">
        <v>17099</v>
      </c>
      <c r="P219" s="3">
        <v>18211</v>
      </c>
      <c r="Q219" s="3">
        <v>17859</v>
      </c>
      <c r="R219" s="3">
        <v>20196</v>
      </c>
      <c r="S219" s="3">
        <v>21179</v>
      </c>
      <c r="T219" s="3">
        <v>21958</v>
      </c>
      <c r="U219" s="3">
        <v>23581</v>
      </c>
      <c r="V219" s="3">
        <v>43502.506817462832</v>
      </c>
      <c r="W219" s="3">
        <v>43498.734368285055</v>
      </c>
      <c r="X219" s="3">
        <v>43499.862797270951</v>
      </c>
      <c r="Y219" s="3">
        <v>43498.571693211343</v>
      </c>
      <c r="Z219" s="3">
        <v>43499.733410064779</v>
      </c>
      <c r="AA219" s="3">
        <v>43499.142666443346</v>
      </c>
      <c r="AB219" s="3">
        <v>43499.199088622147</v>
      </c>
      <c r="AC219" s="3">
        <v>43499.883207795312</v>
      </c>
      <c r="AD219" s="3">
        <v>43499.681862612</v>
      </c>
      <c r="AE219" s="3">
        <v>43499.738607406558</v>
      </c>
      <c r="AF219" s="3">
        <v>43499.205920646236</v>
      </c>
      <c r="AG219" s="3">
        <v>43499.036772677988</v>
      </c>
      <c r="AH219" s="3">
        <v>43500.156514728464</v>
      </c>
      <c r="AI219" s="3">
        <v>43499.951926910297</v>
      </c>
      <c r="AJ219" s="3">
        <v>43499.542145739513</v>
      </c>
      <c r="AK219" s="3">
        <v>43499.279787491076</v>
      </c>
      <c r="AL219" s="3">
        <v>43500.007915336806</v>
      </c>
      <c r="AM219" s="3">
        <v>43498.567835214897</v>
      </c>
      <c r="AN219" s="3">
        <v>43499.615504981346</v>
      </c>
      <c r="AO219" s="3">
        <v>43499.695137535295</v>
      </c>
      <c r="AP219" s="3">
        <v>43498.261551248885</v>
      </c>
    </row>
    <row r="220" spans="1:42" x14ac:dyDescent="0.35">
      <c r="A220" s="3">
        <v>6182</v>
      </c>
      <c r="B220" s="3">
        <v>7066</v>
      </c>
      <c r="C220" s="3">
        <v>8315</v>
      </c>
      <c r="D220" s="3">
        <v>8783</v>
      </c>
      <c r="E220" s="3">
        <v>9766</v>
      </c>
      <c r="F220" s="3">
        <v>11525</v>
      </c>
      <c r="G220" s="3">
        <v>13507</v>
      </c>
      <c r="H220" s="3">
        <v>16119</v>
      </c>
      <c r="I220" s="3">
        <v>17703</v>
      </c>
      <c r="J220" s="3">
        <v>16944</v>
      </c>
      <c r="K220" s="3">
        <v>16207</v>
      </c>
      <c r="L220" s="3">
        <v>13402</v>
      </c>
      <c r="M220" s="3">
        <v>14171</v>
      </c>
      <c r="N220" s="3">
        <v>14422</v>
      </c>
      <c r="O220" s="3">
        <v>16398</v>
      </c>
      <c r="P220" s="3">
        <v>18078</v>
      </c>
      <c r="Q220" s="3">
        <v>17278</v>
      </c>
      <c r="R220" s="3">
        <v>19409</v>
      </c>
      <c r="S220" s="3">
        <v>20951</v>
      </c>
      <c r="T220" s="3">
        <v>21585</v>
      </c>
      <c r="U220" s="3">
        <v>23006</v>
      </c>
      <c r="V220" s="3">
        <v>43701.008248139762</v>
      </c>
      <c r="W220" s="3">
        <v>43700.317977639395</v>
      </c>
      <c r="X220" s="3">
        <v>43700.830304269395</v>
      </c>
      <c r="Y220" s="3">
        <v>43699.303579642488</v>
      </c>
      <c r="Z220" s="3">
        <v>43699.965642023351</v>
      </c>
      <c r="AA220" s="3">
        <v>43700.02137440347</v>
      </c>
      <c r="AB220" s="3">
        <v>43699.71353520397</v>
      </c>
      <c r="AC220" s="3">
        <v>43700.126952044164</v>
      </c>
      <c r="AD220" s="3">
        <v>43699.021958990001</v>
      </c>
      <c r="AE220" s="3">
        <v>43699.589990557128</v>
      </c>
      <c r="AF220" s="3">
        <v>43699.338483371379</v>
      </c>
      <c r="AG220" s="3">
        <v>43700.883744963445</v>
      </c>
      <c r="AH220" s="3">
        <v>43700.149051584223</v>
      </c>
      <c r="AI220" s="3">
        <v>43699.526794480662</v>
      </c>
      <c r="AJ220" s="3">
        <v>43700.510255518973</v>
      </c>
      <c r="AK220" s="3">
        <v>43700.743136408899</v>
      </c>
      <c r="AL220" s="3">
        <v>43698.392154184512</v>
      </c>
      <c r="AM220" s="3">
        <v>43698.754552011946</v>
      </c>
      <c r="AN220" s="3">
        <v>43700.44348813899</v>
      </c>
      <c r="AO220" s="3">
        <v>43699.732726430397</v>
      </c>
      <c r="AP220" s="3">
        <v>43699.824555333391</v>
      </c>
    </row>
    <row r="221" spans="1:42" x14ac:dyDescent="0.35">
      <c r="A221" s="3">
        <v>6186</v>
      </c>
      <c r="B221" s="3">
        <v>6892</v>
      </c>
      <c r="C221" s="3">
        <v>8008</v>
      </c>
      <c r="D221" s="3">
        <v>8626</v>
      </c>
      <c r="E221" s="3">
        <v>9528</v>
      </c>
      <c r="F221" s="3">
        <v>11349</v>
      </c>
      <c r="G221" s="3">
        <v>13394</v>
      </c>
      <c r="H221" s="3">
        <v>15745</v>
      </c>
      <c r="I221" s="3">
        <v>17272</v>
      </c>
      <c r="J221" s="3">
        <v>16718</v>
      </c>
      <c r="K221" s="3">
        <v>15743</v>
      </c>
      <c r="L221" s="3">
        <v>13367</v>
      </c>
      <c r="M221" s="3">
        <v>13914</v>
      </c>
      <c r="N221" s="3">
        <v>14103</v>
      </c>
      <c r="O221" s="3">
        <v>15451</v>
      </c>
      <c r="P221" s="3">
        <v>17093</v>
      </c>
      <c r="Q221" s="3">
        <v>17057</v>
      </c>
      <c r="R221" s="3">
        <v>18969</v>
      </c>
      <c r="S221" s="3">
        <v>20982</v>
      </c>
      <c r="T221" s="3">
        <v>20748</v>
      </c>
      <c r="U221" s="3">
        <v>22681</v>
      </c>
      <c r="V221" s="3">
        <v>43899.869919172321</v>
      </c>
      <c r="W221" s="3">
        <v>43899.790155252464</v>
      </c>
      <c r="X221" s="3">
        <v>43899.03949550449</v>
      </c>
      <c r="Y221" s="3">
        <v>43899.528873174124</v>
      </c>
      <c r="Z221" s="3">
        <v>43899.479523509661</v>
      </c>
      <c r="AA221" s="3">
        <v>43899.506758304698</v>
      </c>
      <c r="AB221" s="3">
        <v>43899.982591458865</v>
      </c>
      <c r="AC221" s="3">
        <v>43900.326661797393</v>
      </c>
      <c r="AD221" s="3">
        <v>43901.282720588235</v>
      </c>
      <c r="AE221" s="3">
        <v>43899.772067831087</v>
      </c>
      <c r="AF221" s="3">
        <v>43899.255286158928</v>
      </c>
      <c r="AG221" s="3">
        <v>43899.932785965437</v>
      </c>
      <c r="AH221" s="3">
        <v>43900.910120741704</v>
      </c>
      <c r="AI221" s="3">
        <v>43899.387735233642</v>
      </c>
      <c r="AJ221" s="3">
        <v>43899.602300821949</v>
      </c>
      <c r="AK221" s="3">
        <v>43898.928845726317</v>
      </c>
      <c r="AL221" s="3">
        <v>43899.033525825173</v>
      </c>
      <c r="AM221" s="3">
        <v>43899.301262059147</v>
      </c>
      <c r="AN221" s="3">
        <v>43898.693757029832</v>
      </c>
      <c r="AO221" s="3">
        <v>43900.278838924227</v>
      </c>
      <c r="AP221" s="3">
        <v>43899.03364269653</v>
      </c>
    </row>
    <row r="222" spans="1:42" x14ac:dyDescent="0.35">
      <c r="A222" s="3">
        <v>6030</v>
      </c>
      <c r="B222" s="3">
        <v>6801</v>
      </c>
      <c r="C222" s="3">
        <v>7805</v>
      </c>
      <c r="D222" s="3">
        <v>8565</v>
      </c>
      <c r="E222" s="3">
        <v>9573</v>
      </c>
      <c r="F222" s="3">
        <v>11460</v>
      </c>
      <c r="G222" s="3">
        <v>13367</v>
      </c>
      <c r="H222" s="3">
        <v>16114</v>
      </c>
      <c r="I222" s="3">
        <v>17250</v>
      </c>
      <c r="J222" s="3">
        <v>16782</v>
      </c>
      <c r="K222" s="3">
        <v>15535</v>
      </c>
      <c r="L222" s="3">
        <v>13112</v>
      </c>
      <c r="M222" s="3">
        <v>13856</v>
      </c>
      <c r="N222" s="3">
        <v>13818</v>
      </c>
      <c r="O222" s="3">
        <v>15657</v>
      </c>
      <c r="P222" s="3">
        <v>16968</v>
      </c>
      <c r="Q222" s="3">
        <v>16832</v>
      </c>
      <c r="R222" s="3">
        <v>19169</v>
      </c>
      <c r="S222" s="3">
        <v>20709</v>
      </c>
      <c r="T222" s="3">
        <v>20918</v>
      </c>
      <c r="U222" s="3">
        <v>22821</v>
      </c>
      <c r="V222" s="3">
        <v>44100.631742951904</v>
      </c>
      <c r="W222" s="3">
        <v>44099.856177032794</v>
      </c>
      <c r="X222" s="3">
        <v>44098.96900704677</v>
      </c>
      <c r="Y222" s="3">
        <v>44099.452872154114</v>
      </c>
      <c r="Z222" s="3">
        <v>44099.554243183949</v>
      </c>
      <c r="AA222" s="3">
        <v>44097.760053228616</v>
      </c>
      <c r="AB222" s="3">
        <v>44097.882734345774</v>
      </c>
      <c r="AC222" s="3">
        <v>44097.460589549461</v>
      </c>
      <c r="AD222" s="3">
        <v>44097.036692173919</v>
      </c>
      <c r="AE222" s="3">
        <v>44097.468025861046</v>
      </c>
      <c r="AF222" s="3">
        <v>44097.840421628585</v>
      </c>
      <c r="AG222" s="3">
        <v>44097.69199359366</v>
      </c>
      <c r="AH222" s="3">
        <v>44098.415322603927</v>
      </c>
      <c r="AI222" s="3">
        <v>44098.577504704015</v>
      </c>
      <c r="AJ222" s="3">
        <v>44098.264649677454</v>
      </c>
      <c r="AK222" s="3">
        <v>44099.013355139083</v>
      </c>
      <c r="AL222" s="3">
        <v>44097.852707937258</v>
      </c>
      <c r="AM222" s="3">
        <v>44097.018368198653</v>
      </c>
      <c r="AN222" s="3">
        <v>44098.872143029599</v>
      </c>
      <c r="AO222" s="3">
        <v>44097.723670044936</v>
      </c>
      <c r="AP222" s="3">
        <v>44098.860595942337</v>
      </c>
    </row>
    <row r="223" spans="1:42" x14ac:dyDescent="0.35">
      <c r="A223" s="3">
        <v>5890</v>
      </c>
      <c r="B223" s="3">
        <v>6678</v>
      </c>
      <c r="C223" s="3">
        <v>7599</v>
      </c>
      <c r="D223" s="3">
        <v>8733</v>
      </c>
      <c r="E223" s="3">
        <v>9351</v>
      </c>
      <c r="F223" s="3">
        <v>10997</v>
      </c>
      <c r="G223" s="3">
        <v>12747</v>
      </c>
      <c r="H223" s="3">
        <v>15257</v>
      </c>
      <c r="I223" s="3">
        <v>16608</v>
      </c>
      <c r="J223" s="3">
        <v>16058</v>
      </c>
      <c r="K223" s="3">
        <v>15013</v>
      </c>
      <c r="L223" s="3">
        <v>12696</v>
      </c>
      <c r="M223" s="3">
        <v>13557</v>
      </c>
      <c r="N223" s="3">
        <v>13271</v>
      </c>
      <c r="O223" s="3">
        <v>14686</v>
      </c>
      <c r="P223" s="3">
        <v>15655</v>
      </c>
      <c r="Q223" s="3">
        <v>16339</v>
      </c>
      <c r="R223" s="3">
        <v>18207</v>
      </c>
      <c r="S223" s="3">
        <v>20303</v>
      </c>
      <c r="T223" s="3">
        <v>20176</v>
      </c>
      <c r="U223" s="3">
        <v>21822</v>
      </c>
      <c r="V223" s="3">
        <v>44299.187397283531</v>
      </c>
      <c r="W223" s="3">
        <v>44298.062419886191</v>
      </c>
      <c r="X223" s="3">
        <v>44299.080092117387</v>
      </c>
      <c r="Y223" s="3">
        <v>44300.225189511046</v>
      </c>
      <c r="Z223" s="3">
        <v>44300.016213239229</v>
      </c>
      <c r="AA223" s="3">
        <v>44299.851743202693</v>
      </c>
      <c r="AB223" s="3">
        <v>44298.799418686751</v>
      </c>
      <c r="AC223" s="3">
        <v>44299.246931900117</v>
      </c>
      <c r="AD223" s="3">
        <v>44299.489096820806</v>
      </c>
      <c r="AE223" s="3">
        <v>44300.004078963757</v>
      </c>
      <c r="AF223" s="3">
        <v>44299.480779324593</v>
      </c>
      <c r="AG223" s="3">
        <v>44299.784914146185</v>
      </c>
      <c r="AH223" s="3">
        <v>44299.756072139855</v>
      </c>
      <c r="AI223" s="3">
        <v>44299.032357772594</v>
      </c>
      <c r="AJ223" s="3">
        <v>44298.777966771078</v>
      </c>
      <c r="AK223" s="3">
        <v>44299.70955732993</v>
      </c>
      <c r="AL223" s="3">
        <v>44298.289843319668</v>
      </c>
      <c r="AM223" s="3">
        <v>44298.907671225352</v>
      </c>
      <c r="AN223" s="3">
        <v>44299.010623060625</v>
      </c>
      <c r="AO223" s="3">
        <v>44299.503487807291</v>
      </c>
      <c r="AP223" s="3">
        <v>44300.222167079097</v>
      </c>
    </row>
    <row r="224" spans="1:42" x14ac:dyDescent="0.35">
      <c r="A224" s="3">
        <v>5772</v>
      </c>
      <c r="B224" s="3">
        <v>6516</v>
      </c>
      <c r="C224" s="3">
        <v>7583</v>
      </c>
      <c r="D224" s="3">
        <v>8254</v>
      </c>
      <c r="E224" s="3">
        <v>9454</v>
      </c>
      <c r="F224" s="3">
        <v>10787</v>
      </c>
      <c r="G224" s="3">
        <v>12669</v>
      </c>
      <c r="H224" s="3">
        <v>15168</v>
      </c>
      <c r="I224" s="3">
        <v>16650</v>
      </c>
      <c r="J224" s="3">
        <v>16040</v>
      </c>
      <c r="K224" s="3">
        <v>14900</v>
      </c>
      <c r="L224" s="3">
        <v>12498</v>
      </c>
      <c r="M224" s="3">
        <v>13016</v>
      </c>
      <c r="N224" s="3">
        <v>13191</v>
      </c>
      <c r="O224" s="3">
        <v>14429</v>
      </c>
      <c r="P224" s="3">
        <v>15968</v>
      </c>
      <c r="Q224" s="3">
        <v>16369</v>
      </c>
      <c r="R224" s="3">
        <v>17840</v>
      </c>
      <c r="S224" s="3">
        <v>20203</v>
      </c>
      <c r="T224" s="3">
        <v>20484</v>
      </c>
      <c r="U224" s="3">
        <v>22532</v>
      </c>
      <c r="V224" s="3">
        <v>44499.267389119887</v>
      </c>
      <c r="W224" s="3">
        <v>44499.315876304485</v>
      </c>
      <c r="X224" s="3">
        <v>44500.55710932349</v>
      </c>
      <c r="Y224" s="3">
        <v>44499.676516840322</v>
      </c>
      <c r="Z224" s="3">
        <v>44501.033873492699</v>
      </c>
      <c r="AA224" s="3">
        <v>44502.769883192734</v>
      </c>
      <c r="AB224" s="3">
        <v>44500.828715762887</v>
      </c>
      <c r="AC224" s="3">
        <v>44498.395605880796</v>
      </c>
      <c r="AD224" s="3">
        <v>44500.230493093099</v>
      </c>
      <c r="AE224" s="3">
        <v>44498.809115960103</v>
      </c>
      <c r="AF224" s="3">
        <v>44498.877013422818</v>
      </c>
      <c r="AG224" s="3">
        <v>44497.722742838851</v>
      </c>
      <c r="AH224" s="3">
        <v>44498.775079901665</v>
      </c>
      <c r="AI224" s="3">
        <v>44499.423582745811</v>
      </c>
      <c r="AJ224" s="3">
        <v>44499.402341811627</v>
      </c>
      <c r="AK224" s="3">
        <v>44497.65319451403</v>
      </c>
      <c r="AL224" s="3">
        <v>44499.020345164638</v>
      </c>
      <c r="AM224" s="3">
        <v>44498.92033071749</v>
      </c>
      <c r="AN224" s="3">
        <v>44499.127619660445</v>
      </c>
      <c r="AO224" s="3">
        <v>44498.971610525288</v>
      </c>
      <c r="AP224" s="3">
        <v>44498.872069057339</v>
      </c>
    </row>
    <row r="225" spans="1:42" x14ac:dyDescent="0.35">
      <c r="A225" s="3">
        <v>5548</v>
      </c>
      <c r="B225" s="3">
        <v>6468</v>
      </c>
      <c r="C225" s="3">
        <v>7288</v>
      </c>
      <c r="D225" s="3">
        <v>8284</v>
      </c>
      <c r="E225" s="3">
        <v>8950</v>
      </c>
      <c r="F225" s="3">
        <v>10598</v>
      </c>
      <c r="G225" s="3">
        <v>12247</v>
      </c>
      <c r="H225" s="3">
        <v>14697</v>
      </c>
      <c r="I225" s="3">
        <v>16187</v>
      </c>
      <c r="J225" s="3">
        <v>15025</v>
      </c>
      <c r="K225" s="3">
        <v>14390</v>
      </c>
      <c r="L225" s="3">
        <v>12045</v>
      </c>
      <c r="M225" s="3">
        <v>13058</v>
      </c>
      <c r="N225" s="3">
        <v>12933</v>
      </c>
      <c r="O225" s="3">
        <v>13983</v>
      </c>
      <c r="P225" s="3">
        <v>15054</v>
      </c>
      <c r="Q225" s="3">
        <v>15893</v>
      </c>
      <c r="R225" s="3">
        <v>17255</v>
      </c>
      <c r="S225" s="3">
        <v>19570</v>
      </c>
      <c r="T225" s="3">
        <v>20269</v>
      </c>
      <c r="U225" s="3">
        <v>21146</v>
      </c>
      <c r="V225" s="3">
        <v>44700.017002523433</v>
      </c>
      <c r="W225" s="3">
        <v>44699.646123995051</v>
      </c>
      <c r="X225" s="3">
        <v>44699.039570526889</v>
      </c>
      <c r="Y225" s="3">
        <v>44700.808985997101</v>
      </c>
      <c r="Z225" s="3">
        <v>44699.78757318436</v>
      </c>
      <c r="AA225" s="3">
        <v>44699.470324589543</v>
      </c>
      <c r="AB225" s="3">
        <v>44701.244063852369</v>
      </c>
      <c r="AC225" s="3">
        <v>44700.286284956113</v>
      </c>
      <c r="AD225" s="3">
        <v>44698.945986903076</v>
      </c>
      <c r="AE225" s="3">
        <v>44700.050905158074</v>
      </c>
      <c r="AF225" s="3">
        <v>44699.003792911746</v>
      </c>
      <c r="AG225" s="3">
        <v>44700.215032793698</v>
      </c>
      <c r="AH225" s="3">
        <v>44698.687290549853</v>
      </c>
      <c r="AI225" s="3">
        <v>44698.523348797651</v>
      </c>
      <c r="AJ225" s="3">
        <v>44698.970960451981</v>
      </c>
      <c r="AK225" s="3">
        <v>44698.898627607283</v>
      </c>
      <c r="AL225" s="3">
        <v>44698.477249732583</v>
      </c>
      <c r="AM225" s="3">
        <v>44699.817980875108</v>
      </c>
      <c r="AN225" s="3">
        <v>44700.622870720486</v>
      </c>
      <c r="AO225" s="3">
        <v>44700.65984853718</v>
      </c>
      <c r="AP225" s="3">
        <v>44700.019298212421</v>
      </c>
    </row>
    <row r="226" spans="1:42" x14ac:dyDescent="0.35">
      <c r="A226" s="3">
        <v>5642</v>
      </c>
      <c r="B226" s="3">
        <v>6211</v>
      </c>
      <c r="C226" s="3">
        <v>7282</v>
      </c>
      <c r="D226" s="3">
        <v>8194</v>
      </c>
      <c r="E226" s="3">
        <v>9172</v>
      </c>
      <c r="F226" s="3">
        <v>10809</v>
      </c>
      <c r="G226" s="3">
        <v>12450</v>
      </c>
      <c r="H226" s="3">
        <v>14809</v>
      </c>
      <c r="I226" s="3">
        <v>16107</v>
      </c>
      <c r="J226" s="3">
        <v>15258</v>
      </c>
      <c r="K226" s="3">
        <v>14566</v>
      </c>
      <c r="L226" s="3">
        <v>12274</v>
      </c>
      <c r="M226" s="3">
        <v>12953</v>
      </c>
      <c r="N226" s="3">
        <v>13133</v>
      </c>
      <c r="O226" s="3">
        <v>13737</v>
      </c>
      <c r="P226" s="3">
        <v>15326</v>
      </c>
      <c r="Q226" s="3">
        <v>15773</v>
      </c>
      <c r="R226" s="3">
        <v>17546</v>
      </c>
      <c r="S226" s="3">
        <v>19254</v>
      </c>
      <c r="T226" s="3">
        <v>19623</v>
      </c>
      <c r="U226" s="3">
        <v>21443</v>
      </c>
      <c r="V226" s="3">
        <v>44900.359742998931</v>
      </c>
      <c r="W226" s="3">
        <v>44899.167040734181</v>
      </c>
      <c r="X226" s="3">
        <v>44900.039895633068</v>
      </c>
      <c r="Y226" s="3">
        <v>44899.800990969001</v>
      </c>
      <c r="Z226" s="3">
        <v>44898.029303314433</v>
      </c>
      <c r="AA226" s="3">
        <v>44899.476764733095</v>
      </c>
      <c r="AB226" s="3">
        <v>44898.134411244988</v>
      </c>
      <c r="AC226" s="3">
        <v>44899.090173543118</v>
      </c>
      <c r="AD226" s="3">
        <v>44899.969723101749</v>
      </c>
      <c r="AE226" s="3">
        <v>44899.707966312752</v>
      </c>
      <c r="AF226" s="3">
        <v>44898.974563366748</v>
      </c>
      <c r="AG226" s="3">
        <v>44898.719833795018</v>
      </c>
      <c r="AH226" s="3">
        <v>44899.127199104456</v>
      </c>
      <c r="AI226" s="3">
        <v>44899.109516485187</v>
      </c>
      <c r="AJ226" s="3">
        <v>44901.44381669943</v>
      </c>
      <c r="AK226" s="3">
        <v>44900.162801774757</v>
      </c>
      <c r="AL226" s="3">
        <v>44899.308089139668</v>
      </c>
      <c r="AM226" s="3">
        <v>44901.657749914513</v>
      </c>
      <c r="AN226" s="3">
        <v>44900.979160174509</v>
      </c>
      <c r="AO226" s="3">
        <v>44900.344954899861</v>
      </c>
      <c r="AP226" s="3">
        <v>44900.516610082545</v>
      </c>
    </row>
    <row r="227" spans="1:42" x14ac:dyDescent="0.35">
      <c r="A227" s="3">
        <v>6249</v>
      </c>
      <c r="B227" s="3">
        <v>7009</v>
      </c>
      <c r="C227" s="3">
        <v>7871</v>
      </c>
      <c r="D227" s="3">
        <v>8998</v>
      </c>
      <c r="E227" s="3">
        <v>9493</v>
      </c>
      <c r="F227" s="3">
        <v>11317</v>
      </c>
      <c r="G227" s="3">
        <v>13254</v>
      </c>
      <c r="H227" s="3">
        <v>15610</v>
      </c>
      <c r="I227" s="3">
        <v>17279</v>
      </c>
      <c r="J227" s="3">
        <v>16090</v>
      </c>
      <c r="K227" s="3">
        <v>15392</v>
      </c>
      <c r="L227" s="3">
        <v>13390</v>
      </c>
      <c r="M227" s="3">
        <v>13725</v>
      </c>
      <c r="N227" s="3">
        <v>13861</v>
      </c>
      <c r="O227" s="3">
        <v>15013</v>
      </c>
      <c r="P227" s="3">
        <v>15624</v>
      </c>
      <c r="Q227" s="3">
        <v>17732</v>
      </c>
      <c r="R227" s="3">
        <v>18973</v>
      </c>
      <c r="S227" s="3">
        <v>20873</v>
      </c>
      <c r="T227" s="3">
        <v>21401</v>
      </c>
      <c r="U227" s="3">
        <v>23368</v>
      </c>
      <c r="V227" s="3">
        <v>45096.635488878223</v>
      </c>
      <c r="W227" s="3">
        <v>45096.828023969181</v>
      </c>
      <c r="X227" s="3">
        <v>45094.348232753146</v>
      </c>
      <c r="Y227" s="3">
        <v>45093.741974883305</v>
      </c>
      <c r="Z227" s="3">
        <v>45092.953791214582</v>
      </c>
      <c r="AA227" s="3">
        <v>45092.006862242641</v>
      </c>
      <c r="AB227" s="3">
        <v>45091.666873396709</v>
      </c>
      <c r="AC227" s="3">
        <v>45091.857625880846</v>
      </c>
      <c r="AD227" s="3">
        <v>45091.36049655651</v>
      </c>
      <c r="AE227" s="3">
        <v>45090.134487259165</v>
      </c>
      <c r="AF227" s="3">
        <v>45089.939163851355</v>
      </c>
      <c r="AG227" s="3">
        <v>45090.378127707241</v>
      </c>
      <c r="AH227" s="3">
        <v>45089.493374863392</v>
      </c>
      <c r="AI227" s="3">
        <v>45090.487575932471</v>
      </c>
      <c r="AJ227" s="3">
        <v>45091.027985079607</v>
      </c>
      <c r="AK227" s="3">
        <v>45090.975451868922</v>
      </c>
      <c r="AL227" s="3">
        <v>45088.926226595977</v>
      </c>
      <c r="AM227" s="3">
        <v>45089.551550097502</v>
      </c>
      <c r="AN227" s="3">
        <v>45090.251156517988</v>
      </c>
      <c r="AO227" s="3">
        <v>45090.896624924069</v>
      </c>
      <c r="AP227" s="3">
        <v>45090.9194993153</v>
      </c>
    </row>
    <row r="228" spans="1:42" x14ac:dyDescent="0.35">
      <c r="A228" s="3">
        <v>5484</v>
      </c>
      <c r="B228" s="3">
        <v>5909</v>
      </c>
      <c r="C228" s="3">
        <v>7149</v>
      </c>
      <c r="D228" s="3">
        <v>8008</v>
      </c>
      <c r="E228" s="3">
        <v>8676</v>
      </c>
      <c r="F228" s="3">
        <v>9870</v>
      </c>
      <c r="G228" s="3">
        <v>11763</v>
      </c>
      <c r="H228" s="3">
        <v>14093</v>
      </c>
      <c r="I228" s="3">
        <v>14903</v>
      </c>
      <c r="J228" s="3">
        <v>14142</v>
      </c>
      <c r="K228" s="3">
        <v>13742</v>
      </c>
      <c r="L228" s="3">
        <v>11633</v>
      </c>
      <c r="M228" s="3">
        <v>12048</v>
      </c>
      <c r="N228" s="3">
        <v>12391</v>
      </c>
      <c r="O228" s="3">
        <v>13595</v>
      </c>
      <c r="P228" s="3">
        <v>14147</v>
      </c>
      <c r="Q228" s="3">
        <v>15074</v>
      </c>
      <c r="R228" s="3">
        <v>17136</v>
      </c>
      <c r="S228" s="3">
        <v>18587</v>
      </c>
      <c r="T228" s="3">
        <v>18836</v>
      </c>
      <c r="U228" s="3">
        <v>20347</v>
      </c>
      <c r="V228" s="3">
        <v>45299.333955142232</v>
      </c>
      <c r="W228" s="3">
        <v>45301.555709934</v>
      </c>
      <c r="X228" s="3">
        <v>45299.325637152055</v>
      </c>
      <c r="Y228" s="3">
        <v>45299.405681818178</v>
      </c>
      <c r="Z228" s="3">
        <v>45299.670179806366</v>
      </c>
      <c r="AA228" s="3">
        <v>45299.962454913883</v>
      </c>
      <c r="AB228" s="3">
        <v>45299.489332653233</v>
      </c>
      <c r="AC228" s="3">
        <v>45298.03981125381</v>
      </c>
      <c r="AD228" s="3">
        <v>45299.479231027311</v>
      </c>
      <c r="AE228" s="3">
        <v>45299.121549285817</v>
      </c>
      <c r="AF228" s="3">
        <v>45299.434136224721</v>
      </c>
      <c r="AG228" s="3">
        <v>45299.832848792234</v>
      </c>
      <c r="AH228" s="3">
        <v>45298.606134628157</v>
      </c>
      <c r="AI228" s="3">
        <v>45298.286054394317</v>
      </c>
      <c r="AJ228" s="3">
        <v>45299.437427730787</v>
      </c>
      <c r="AK228" s="3">
        <v>45299.27651304163</v>
      </c>
      <c r="AL228" s="3">
        <v>45297.741493963113</v>
      </c>
      <c r="AM228" s="3">
        <v>45299.351713935575</v>
      </c>
      <c r="AN228" s="3">
        <v>45301.114282025075</v>
      </c>
      <c r="AO228" s="3">
        <v>45300.979351242298</v>
      </c>
      <c r="AP228" s="3">
        <v>45298.79796923379</v>
      </c>
    </row>
    <row r="229" spans="1:42" x14ac:dyDescent="0.35">
      <c r="A229" s="3">
        <v>5469</v>
      </c>
      <c r="B229" s="3">
        <v>5852</v>
      </c>
      <c r="C229" s="3">
        <v>6767</v>
      </c>
      <c r="D229" s="3">
        <v>7807</v>
      </c>
      <c r="E229" s="3">
        <v>8682</v>
      </c>
      <c r="F229" s="3">
        <v>9846</v>
      </c>
      <c r="G229" s="3">
        <v>11866</v>
      </c>
      <c r="H229" s="3">
        <v>14062</v>
      </c>
      <c r="I229" s="3">
        <v>15043</v>
      </c>
      <c r="J229" s="3">
        <v>14109</v>
      </c>
      <c r="K229" s="3">
        <v>13626</v>
      </c>
      <c r="L229" s="3">
        <v>11784</v>
      </c>
      <c r="M229" s="3">
        <v>12123</v>
      </c>
      <c r="N229" s="3">
        <v>12138</v>
      </c>
      <c r="O229" s="3">
        <v>12995</v>
      </c>
      <c r="P229" s="3">
        <v>13830</v>
      </c>
      <c r="Q229" s="3">
        <v>14603</v>
      </c>
      <c r="R229" s="3">
        <v>16207</v>
      </c>
      <c r="S229" s="3">
        <v>18037</v>
      </c>
      <c r="T229" s="3">
        <v>19212</v>
      </c>
      <c r="U229" s="3">
        <v>20641</v>
      </c>
      <c r="V229" s="3">
        <v>45499.866130919727</v>
      </c>
      <c r="W229" s="3">
        <v>45497.51019822283</v>
      </c>
      <c r="X229" s="3">
        <v>45501.451987586821</v>
      </c>
      <c r="Y229" s="3">
        <v>45499.547744332012</v>
      </c>
      <c r="Z229" s="3">
        <v>45498.599723566003</v>
      </c>
      <c r="AA229" s="3">
        <v>45500.11776965265</v>
      </c>
      <c r="AB229" s="3">
        <v>45500.326102309118</v>
      </c>
      <c r="AC229" s="3">
        <v>45499.158634618121</v>
      </c>
      <c r="AD229" s="3">
        <v>45499.489076646947</v>
      </c>
      <c r="AE229" s="3">
        <v>45499.949014104481</v>
      </c>
      <c r="AF229" s="3">
        <v>45499.663747981802</v>
      </c>
      <c r="AG229" s="3">
        <v>45500.963073659201</v>
      </c>
      <c r="AH229" s="3">
        <v>45499.174185432646</v>
      </c>
      <c r="AI229" s="3">
        <v>45499.821050420178</v>
      </c>
      <c r="AJ229" s="3">
        <v>45499.073516737211</v>
      </c>
      <c r="AK229" s="3">
        <v>45499.271174258851</v>
      </c>
      <c r="AL229" s="3">
        <v>45500.516667123193</v>
      </c>
      <c r="AM229" s="3">
        <v>45499.115735176158</v>
      </c>
      <c r="AN229" s="3">
        <v>45500.086692909026</v>
      </c>
      <c r="AO229" s="3">
        <v>45497.983012179888</v>
      </c>
      <c r="AP229" s="3">
        <v>45499.271104597647</v>
      </c>
    </row>
    <row r="230" spans="1:42" x14ac:dyDescent="0.35">
      <c r="A230" s="3">
        <v>5176</v>
      </c>
      <c r="B230" s="3">
        <v>6093</v>
      </c>
      <c r="C230" s="3">
        <v>6965</v>
      </c>
      <c r="D230" s="3">
        <v>7851</v>
      </c>
      <c r="E230" s="3">
        <v>8591</v>
      </c>
      <c r="F230" s="3">
        <v>9755</v>
      </c>
      <c r="G230" s="3">
        <v>11401</v>
      </c>
      <c r="H230" s="3">
        <v>13671</v>
      </c>
      <c r="I230" s="3">
        <v>14730</v>
      </c>
      <c r="J230" s="3">
        <v>13645</v>
      </c>
      <c r="K230" s="3">
        <v>13370</v>
      </c>
      <c r="L230" s="3">
        <v>11629</v>
      </c>
      <c r="M230" s="3">
        <v>11632</v>
      </c>
      <c r="N230" s="3">
        <v>11930</v>
      </c>
      <c r="O230" s="3">
        <v>12940</v>
      </c>
      <c r="P230" s="3">
        <v>13516</v>
      </c>
      <c r="Q230" s="3">
        <v>14037</v>
      </c>
      <c r="R230" s="3">
        <v>16031</v>
      </c>
      <c r="S230" s="3">
        <v>17975</v>
      </c>
      <c r="T230" s="3">
        <v>18457</v>
      </c>
      <c r="U230" s="3">
        <v>19933</v>
      </c>
      <c r="V230" s="3">
        <v>45698.0140320711</v>
      </c>
      <c r="W230" s="3">
        <v>45699.563845396355</v>
      </c>
      <c r="X230" s="3">
        <v>45699.134569992821</v>
      </c>
      <c r="Y230" s="3">
        <v>45699.088523754937</v>
      </c>
      <c r="Z230" s="3">
        <v>45699.59665231056</v>
      </c>
      <c r="AA230" s="3">
        <v>45698.344118913374</v>
      </c>
      <c r="AB230" s="3">
        <v>45697.699414086484</v>
      </c>
      <c r="AC230" s="3">
        <v>45700.026658620438</v>
      </c>
      <c r="AD230" s="3">
        <v>45697.083370672095</v>
      </c>
      <c r="AE230" s="3">
        <v>45699.269577134481</v>
      </c>
      <c r="AF230" s="3">
        <v>45699.582438294696</v>
      </c>
      <c r="AG230" s="3">
        <v>45698.834331412843</v>
      </c>
      <c r="AH230" s="3">
        <v>45698.794957015132</v>
      </c>
      <c r="AI230" s="3">
        <v>45699.369395641239</v>
      </c>
      <c r="AJ230" s="3">
        <v>45699.422320710975</v>
      </c>
      <c r="AK230" s="3">
        <v>45697.698537289143</v>
      </c>
      <c r="AL230" s="3">
        <v>45699.807839281893</v>
      </c>
      <c r="AM230" s="3">
        <v>45697.823103986033</v>
      </c>
      <c r="AN230" s="3">
        <v>45698.912935187764</v>
      </c>
      <c r="AO230" s="3">
        <v>45699.220780733602</v>
      </c>
      <c r="AP230" s="3">
        <v>45699.016927707817</v>
      </c>
    </row>
    <row r="231" spans="1:42" x14ac:dyDescent="0.35">
      <c r="A231" s="3">
        <v>5373</v>
      </c>
      <c r="B231" s="3">
        <v>5815</v>
      </c>
      <c r="C231" s="3">
        <v>6702</v>
      </c>
      <c r="D231" s="3">
        <v>7651</v>
      </c>
      <c r="E231" s="3">
        <v>8472</v>
      </c>
      <c r="F231" s="3">
        <v>9571</v>
      </c>
      <c r="G231" s="3">
        <v>11004</v>
      </c>
      <c r="H231" s="3">
        <v>13518</v>
      </c>
      <c r="I231" s="3">
        <v>14608</v>
      </c>
      <c r="J231" s="3">
        <v>14012</v>
      </c>
      <c r="K231" s="3">
        <v>13319</v>
      </c>
      <c r="L231" s="3">
        <v>11214</v>
      </c>
      <c r="M231" s="3">
        <v>11830</v>
      </c>
      <c r="N231" s="3">
        <v>11669</v>
      </c>
      <c r="O231" s="3">
        <v>13068</v>
      </c>
      <c r="P231" s="3">
        <v>13183</v>
      </c>
      <c r="Q231" s="3">
        <v>13743</v>
      </c>
      <c r="R231" s="3">
        <v>15570</v>
      </c>
      <c r="S231" s="3">
        <v>17374</v>
      </c>
      <c r="T231" s="3">
        <v>17905</v>
      </c>
      <c r="U231" s="3">
        <v>19702</v>
      </c>
      <c r="V231" s="3">
        <v>45900.363389168066</v>
      </c>
      <c r="W231" s="3">
        <v>45899.030030954425</v>
      </c>
      <c r="X231" s="3">
        <v>45900.165168606385</v>
      </c>
      <c r="Y231" s="3">
        <v>45900.481342308194</v>
      </c>
      <c r="Z231" s="3">
        <v>45900.020799102931</v>
      </c>
      <c r="AA231" s="3">
        <v>45900.762849232058</v>
      </c>
      <c r="AB231" s="3">
        <v>45900.430465285353</v>
      </c>
      <c r="AC231" s="3">
        <v>45900.810427578042</v>
      </c>
      <c r="AD231" s="3">
        <v>45900.736211664836</v>
      </c>
      <c r="AE231" s="3">
        <v>45898.790721524412</v>
      </c>
      <c r="AF231" s="3">
        <v>45899.648592987462</v>
      </c>
      <c r="AG231" s="3">
        <v>45899.950857856245</v>
      </c>
      <c r="AH231" s="3">
        <v>45901.399001690625</v>
      </c>
      <c r="AI231" s="3">
        <v>45901.029231296598</v>
      </c>
      <c r="AJ231" s="3">
        <v>45900.092822161001</v>
      </c>
      <c r="AK231" s="3">
        <v>45900.624310096333</v>
      </c>
      <c r="AL231" s="3">
        <v>45901.309338572362</v>
      </c>
      <c r="AM231" s="3">
        <v>45900.542856133587</v>
      </c>
      <c r="AN231" s="3">
        <v>45899.76118798204</v>
      </c>
      <c r="AO231" s="3">
        <v>45900.853328679143</v>
      </c>
      <c r="AP231" s="3">
        <v>45900.896653639225</v>
      </c>
    </row>
    <row r="232" spans="1:42" x14ac:dyDescent="0.35">
      <c r="A232" s="3">
        <v>5070</v>
      </c>
      <c r="B232" s="3">
        <v>5614</v>
      </c>
      <c r="C232" s="3">
        <v>6530</v>
      </c>
      <c r="D232" s="3">
        <v>7480</v>
      </c>
      <c r="E232" s="3">
        <v>8530</v>
      </c>
      <c r="F232" s="3">
        <v>9870</v>
      </c>
      <c r="G232" s="3">
        <v>11160</v>
      </c>
      <c r="H232" s="3">
        <v>13341</v>
      </c>
      <c r="I232" s="3">
        <v>14108</v>
      </c>
      <c r="J232" s="3">
        <v>13774</v>
      </c>
      <c r="K232" s="3">
        <v>13198</v>
      </c>
      <c r="L232" s="3">
        <v>11174</v>
      </c>
      <c r="M232" s="3">
        <v>11376</v>
      </c>
      <c r="N232" s="3">
        <v>11450</v>
      </c>
      <c r="O232" s="3">
        <v>12883</v>
      </c>
      <c r="P232" s="3">
        <v>13152</v>
      </c>
      <c r="Q232" s="3">
        <v>13870</v>
      </c>
      <c r="R232" s="3">
        <v>15177</v>
      </c>
      <c r="S232" s="3">
        <v>17145</v>
      </c>
      <c r="T232" s="3">
        <v>18174</v>
      </c>
      <c r="U232" s="3">
        <v>19917</v>
      </c>
      <c r="V232" s="3">
        <v>46100.791783037479</v>
      </c>
      <c r="W232" s="3">
        <v>46099.036768792306</v>
      </c>
      <c r="X232" s="3">
        <v>46099.158431852986</v>
      </c>
      <c r="Y232" s="3">
        <v>46098.344814171127</v>
      </c>
      <c r="Z232" s="3">
        <v>46098.183236811252</v>
      </c>
      <c r="AA232" s="3">
        <v>46096.822820668691</v>
      </c>
      <c r="AB232" s="3">
        <v>46098.334422043008</v>
      </c>
      <c r="AC232" s="3">
        <v>46097.243613672137</v>
      </c>
      <c r="AD232" s="3">
        <v>46099.423115962571</v>
      </c>
      <c r="AE232" s="3">
        <v>46099.579160011621</v>
      </c>
      <c r="AF232" s="3">
        <v>46098.718973329291</v>
      </c>
      <c r="AG232" s="3">
        <v>46098.407121890108</v>
      </c>
      <c r="AH232" s="3">
        <v>46099.105886075951</v>
      </c>
      <c r="AI232" s="3">
        <v>46098.633034061138</v>
      </c>
      <c r="AJ232" s="3">
        <v>46098.170163005518</v>
      </c>
      <c r="AK232" s="3">
        <v>46098.882452858881</v>
      </c>
      <c r="AL232" s="3">
        <v>46098.553275414568</v>
      </c>
      <c r="AM232" s="3">
        <v>46097.776685115634</v>
      </c>
      <c r="AN232" s="3">
        <v>46097.689932925052</v>
      </c>
      <c r="AO232" s="3">
        <v>46097.321735996476</v>
      </c>
      <c r="AP232" s="3">
        <v>46098.28491138223</v>
      </c>
    </row>
    <row r="233" spans="1:42" x14ac:dyDescent="0.35">
      <c r="A233" s="3">
        <v>5193</v>
      </c>
      <c r="B233" s="3">
        <v>5874</v>
      </c>
      <c r="C233" s="3">
        <v>6730</v>
      </c>
      <c r="D233" s="3">
        <v>7531</v>
      </c>
      <c r="E233" s="3">
        <v>8102</v>
      </c>
      <c r="F233" s="3">
        <v>9542</v>
      </c>
      <c r="G233" s="3">
        <v>11009</v>
      </c>
      <c r="H233" s="3">
        <v>12909</v>
      </c>
      <c r="I233" s="3">
        <v>14036</v>
      </c>
      <c r="J233" s="3">
        <v>13129</v>
      </c>
      <c r="K233" s="3">
        <v>12522</v>
      </c>
      <c r="L233" s="3">
        <v>11293</v>
      </c>
      <c r="M233" s="3">
        <v>11356</v>
      </c>
      <c r="N233" s="3">
        <v>11324</v>
      </c>
      <c r="O233" s="3">
        <v>12416</v>
      </c>
      <c r="P233" s="3">
        <v>13103</v>
      </c>
      <c r="Q233" s="3">
        <v>13235</v>
      </c>
      <c r="R233" s="3">
        <v>14642</v>
      </c>
      <c r="S233" s="3">
        <v>16628</v>
      </c>
      <c r="T233" s="3">
        <v>17869</v>
      </c>
      <c r="U233" s="3">
        <v>18766</v>
      </c>
      <c r="V233" s="3">
        <v>46298.367327171189</v>
      </c>
      <c r="W233" s="3">
        <v>46299.207298263536</v>
      </c>
      <c r="X233" s="3">
        <v>46298.474827637438</v>
      </c>
      <c r="Y233" s="3">
        <v>46298.782901341117</v>
      </c>
      <c r="Z233" s="3">
        <v>46298.714333497897</v>
      </c>
      <c r="AA233" s="3">
        <v>46298.420157199747</v>
      </c>
      <c r="AB233" s="3">
        <v>46297.301046416571</v>
      </c>
      <c r="AC233" s="3">
        <v>46298.573423967769</v>
      </c>
      <c r="AD233" s="3">
        <v>46297.99373610715</v>
      </c>
      <c r="AE233" s="3">
        <v>46297.36771955213</v>
      </c>
      <c r="AF233" s="3">
        <v>46297.607260820958</v>
      </c>
      <c r="AG233" s="3">
        <v>46299.020855397146</v>
      </c>
      <c r="AH233" s="3">
        <v>46299.506873899263</v>
      </c>
      <c r="AI233" s="3">
        <v>46298.562895619922</v>
      </c>
      <c r="AJ233" s="3">
        <v>46298.937040914941</v>
      </c>
      <c r="AK233" s="3">
        <v>46298.478491185218</v>
      </c>
      <c r="AL233" s="3">
        <v>46299.175261050252</v>
      </c>
      <c r="AM233" s="3">
        <v>46297.111641852214</v>
      </c>
      <c r="AN233" s="3">
        <v>46299.11626413279</v>
      </c>
      <c r="AO233" s="3">
        <v>46300.163941462873</v>
      </c>
      <c r="AP233" s="3">
        <v>46298.947410742832</v>
      </c>
    </row>
    <row r="234" spans="1:42" x14ac:dyDescent="0.35">
      <c r="A234" s="3">
        <v>5053</v>
      </c>
      <c r="B234" s="3">
        <v>5658</v>
      </c>
      <c r="C234" s="3">
        <v>6338</v>
      </c>
      <c r="D234" s="3">
        <v>7415</v>
      </c>
      <c r="E234" s="3">
        <v>8322</v>
      </c>
      <c r="F234" s="3">
        <v>9312</v>
      </c>
      <c r="G234" s="3">
        <v>10570</v>
      </c>
      <c r="H234" s="3">
        <v>12489</v>
      </c>
      <c r="I234" s="3">
        <v>13451</v>
      </c>
      <c r="J234" s="3">
        <v>12420</v>
      </c>
      <c r="K234" s="3">
        <v>12470</v>
      </c>
      <c r="L234" s="3">
        <v>10616</v>
      </c>
      <c r="M234" s="3">
        <v>10801</v>
      </c>
      <c r="N234" s="3">
        <v>10735</v>
      </c>
      <c r="O234" s="3">
        <v>12436</v>
      </c>
      <c r="P234" s="3">
        <v>12610</v>
      </c>
      <c r="Q234" s="3">
        <v>13050</v>
      </c>
      <c r="R234" s="3">
        <v>14127</v>
      </c>
      <c r="S234" s="3">
        <v>16351</v>
      </c>
      <c r="T234" s="3">
        <v>17462</v>
      </c>
      <c r="U234" s="3">
        <v>18505</v>
      </c>
      <c r="V234" s="3">
        <v>46501.8369562636</v>
      </c>
      <c r="W234" s="3">
        <v>46500.066334393778</v>
      </c>
      <c r="X234" s="3">
        <v>46498.221487851064</v>
      </c>
      <c r="Y234" s="3">
        <v>46499.772057990558</v>
      </c>
      <c r="Z234" s="3">
        <v>46500.206035808696</v>
      </c>
      <c r="AA234" s="3">
        <v>46500.73504832475</v>
      </c>
      <c r="AB234" s="3">
        <v>46499.582819299903</v>
      </c>
      <c r="AC234" s="3">
        <v>46500.514350228201</v>
      </c>
      <c r="AD234" s="3">
        <v>46499.832475652365</v>
      </c>
      <c r="AE234" s="3">
        <v>46501.20944766506</v>
      </c>
      <c r="AF234" s="3">
        <v>46499.00328388132</v>
      </c>
      <c r="AG234" s="3">
        <v>46500.249973624719</v>
      </c>
      <c r="AH234" s="3">
        <v>46499.279700027771</v>
      </c>
      <c r="AI234" s="3">
        <v>46498.750343735453</v>
      </c>
      <c r="AJ234" s="3">
        <v>46500.032914924413</v>
      </c>
      <c r="AK234" s="3">
        <v>46499.237363203807</v>
      </c>
      <c r="AL234" s="3">
        <v>46499.478963984679</v>
      </c>
      <c r="AM234" s="3">
        <v>46500.317319317619</v>
      </c>
      <c r="AN234" s="3">
        <v>46500.240475200291</v>
      </c>
      <c r="AO234" s="3">
        <v>46499.666885809187</v>
      </c>
      <c r="AP234" s="3">
        <v>46498.920351796813</v>
      </c>
    </row>
    <row r="235" spans="1:42" x14ac:dyDescent="0.35">
      <c r="A235" s="3">
        <v>4853</v>
      </c>
      <c r="B235" s="3">
        <v>5476</v>
      </c>
      <c r="C235" s="3">
        <v>6360</v>
      </c>
      <c r="D235" s="3">
        <v>7267</v>
      </c>
      <c r="E235" s="3">
        <v>7927</v>
      </c>
      <c r="F235" s="3">
        <v>8935</v>
      </c>
      <c r="G235" s="3">
        <v>10385</v>
      </c>
      <c r="H235" s="3">
        <v>12636</v>
      </c>
      <c r="I235" s="3">
        <v>12992</v>
      </c>
      <c r="J235" s="3">
        <v>12581</v>
      </c>
      <c r="K235" s="3">
        <v>11971</v>
      </c>
      <c r="L235" s="3">
        <v>10748</v>
      </c>
      <c r="M235" s="3">
        <v>10828</v>
      </c>
      <c r="N235" s="3">
        <v>11111</v>
      </c>
      <c r="O235" s="3">
        <v>11720</v>
      </c>
      <c r="P235" s="3">
        <v>12470</v>
      </c>
      <c r="Q235" s="3">
        <v>12778</v>
      </c>
      <c r="R235" s="3">
        <v>13787</v>
      </c>
      <c r="S235" s="3">
        <v>16049</v>
      </c>
      <c r="T235" s="3">
        <v>17217</v>
      </c>
      <c r="U235" s="3">
        <v>18883</v>
      </c>
      <c r="V235" s="3">
        <v>46699.392388213477</v>
      </c>
      <c r="W235" s="3">
        <v>46699.292520087656</v>
      </c>
      <c r="X235" s="3">
        <v>46699.562067610066</v>
      </c>
      <c r="Y235" s="3">
        <v>46699.451865969451</v>
      </c>
      <c r="Z235" s="3">
        <v>46699.776605273117</v>
      </c>
      <c r="AA235" s="3">
        <v>46700.256135422496</v>
      </c>
      <c r="AB235" s="3">
        <v>46699.809792007713</v>
      </c>
      <c r="AC235" s="3">
        <v>46699.438960905354</v>
      </c>
      <c r="AD235" s="3">
        <v>46699.767312192125</v>
      </c>
      <c r="AE235" s="3">
        <v>46700.318190922815</v>
      </c>
      <c r="AF235" s="3">
        <v>46700.062987219113</v>
      </c>
      <c r="AG235" s="3">
        <v>46700.310119091919</v>
      </c>
      <c r="AH235" s="3">
        <v>46700.293959179908</v>
      </c>
      <c r="AI235" s="3">
        <v>46700.338660786612</v>
      </c>
      <c r="AJ235" s="3">
        <v>46700.13137201366</v>
      </c>
      <c r="AK235" s="3">
        <v>46699.317563753008</v>
      </c>
      <c r="AL235" s="3">
        <v>46700.580728596018</v>
      </c>
      <c r="AM235" s="3">
        <v>46700.722233988541</v>
      </c>
      <c r="AN235" s="3">
        <v>46698.687592373361</v>
      </c>
      <c r="AO235" s="3">
        <v>46698.757516989019</v>
      </c>
      <c r="AP235" s="3">
        <v>46700.613390880688</v>
      </c>
    </row>
    <row r="236" spans="1:42" x14ac:dyDescent="0.35">
      <c r="A236" s="3">
        <v>5096</v>
      </c>
      <c r="B236" s="3">
        <v>5630</v>
      </c>
      <c r="C236" s="3">
        <v>6395</v>
      </c>
      <c r="D236" s="3">
        <v>7353</v>
      </c>
      <c r="E236" s="3">
        <v>8138</v>
      </c>
      <c r="F236" s="3">
        <v>9113</v>
      </c>
      <c r="G236" s="3">
        <v>10472</v>
      </c>
      <c r="H236" s="3">
        <v>12520</v>
      </c>
      <c r="I236" s="3">
        <v>13215</v>
      </c>
      <c r="J236" s="3">
        <v>12397</v>
      </c>
      <c r="K236" s="3">
        <v>11778</v>
      </c>
      <c r="L236" s="3">
        <v>10489</v>
      </c>
      <c r="M236" s="3">
        <v>10653</v>
      </c>
      <c r="N236" s="3">
        <v>10751</v>
      </c>
      <c r="O236" s="3">
        <v>11782</v>
      </c>
      <c r="P236" s="3">
        <v>12291</v>
      </c>
      <c r="Q236" s="3">
        <v>12548</v>
      </c>
      <c r="R236" s="3">
        <v>13817</v>
      </c>
      <c r="S236" s="3">
        <v>16059</v>
      </c>
      <c r="T236" s="3">
        <v>16805</v>
      </c>
      <c r="U236" s="3">
        <v>18105</v>
      </c>
      <c r="V236" s="3">
        <v>46898.587551020406</v>
      </c>
      <c r="W236" s="3">
        <v>46899.258724689164</v>
      </c>
      <c r="X236" s="3">
        <v>46897.935759186868</v>
      </c>
      <c r="Y236" s="3">
        <v>46898.219579763361</v>
      </c>
      <c r="Z236" s="3">
        <v>46898.944190218725</v>
      </c>
      <c r="AA236" s="3">
        <v>46899.073747393842</v>
      </c>
      <c r="AB236" s="3">
        <v>46899.860611153548</v>
      </c>
      <c r="AC236" s="3">
        <v>46898.366513578272</v>
      </c>
      <c r="AD236" s="3">
        <v>46898.256907302304</v>
      </c>
      <c r="AE236" s="3">
        <v>46898.777368718234</v>
      </c>
      <c r="AF236" s="3">
        <v>46899.662211750721</v>
      </c>
      <c r="AG236" s="3">
        <v>46899.645325579171</v>
      </c>
      <c r="AH236" s="3">
        <v>46899.37905941988</v>
      </c>
      <c r="AI236" s="3">
        <v>46899.531600781324</v>
      </c>
      <c r="AJ236" s="3">
        <v>46899.886391105079</v>
      </c>
      <c r="AK236" s="3">
        <v>46901.388072573427</v>
      </c>
      <c r="AL236" s="3">
        <v>46900.01238842844</v>
      </c>
      <c r="AM236" s="3">
        <v>46900.011553882898</v>
      </c>
      <c r="AN236" s="3">
        <v>46899.77977209042</v>
      </c>
      <c r="AO236" s="3">
        <v>46901.24340850937</v>
      </c>
      <c r="AP236" s="3">
        <v>46899.194829605083</v>
      </c>
    </row>
    <row r="237" spans="1:42" x14ac:dyDescent="0.35">
      <c r="A237" s="3">
        <v>4698</v>
      </c>
      <c r="B237" s="3">
        <v>5343</v>
      </c>
      <c r="C237" s="3">
        <v>5995</v>
      </c>
      <c r="D237" s="3">
        <v>7155</v>
      </c>
      <c r="E237" s="3">
        <v>7972</v>
      </c>
      <c r="F237" s="3">
        <v>8703</v>
      </c>
      <c r="G237" s="3">
        <v>10007</v>
      </c>
      <c r="H237" s="3">
        <v>12140</v>
      </c>
      <c r="I237" s="3">
        <v>12794</v>
      </c>
      <c r="J237" s="3">
        <v>11861</v>
      </c>
      <c r="K237" s="3">
        <v>11585</v>
      </c>
      <c r="L237" s="3">
        <v>10369</v>
      </c>
      <c r="M237" s="3">
        <v>10620</v>
      </c>
      <c r="N237" s="3">
        <v>10792</v>
      </c>
      <c r="O237" s="3">
        <v>11283</v>
      </c>
      <c r="P237" s="3">
        <v>12063</v>
      </c>
      <c r="Q237" s="3">
        <v>12476</v>
      </c>
      <c r="R237" s="3">
        <v>13572</v>
      </c>
      <c r="S237" s="3">
        <v>15272</v>
      </c>
      <c r="T237" s="3">
        <v>16297</v>
      </c>
      <c r="U237" s="3">
        <v>18406</v>
      </c>
      <c r="V237" s="3">
        <v>47099.724118773949</v>
      </c>
      <c r="W237" s="3">
        <v>47100.074463784396</v>
      </c>
      <c r="X237" s="3">
        <v>47098.771693077564</v>
      </c>
      <c r="Y237" s="3">
        <v>47099.202410901467</v>
      </c>
      <c r="Z237" s="3">
        <v>47097.196852734574</v>
      </c>
      <c r="AA237" s="3">
        <v>47096.916147305528</v>
      </c>
      <c r="AB237" s="3">
        <v>47097.618369141601</v>
      </c>
      <c r="AC237" s="3">
        <v>47097.765127677099</v>
      </c>
      <c r="AD237" s="3">
        <v>47098.498833828358</v>
      </c>
      <c r="AE237" s="3">
        <v>47098.906981704749</v>
      </c>
      <c r="AF237" s="3">
        <v>47098.7962727665</v>
      </c>
      <c r="AG237" s="3">
        <v>47098.381560420479</v>
      </c>
      <c r="AH237" s="3">
        <v>47098.096912429384</v>
      </c>
      <c r="AI237" s="3">
        <v>47099.661477946625</v>
      </c>
      <c r="AJ237" s="3">
        <v>47098.070649649912</v>
      </c>
      <c r="AK237" s="3">
        <v>47097.863858078425</v>
      </c>
      <c r="AL237" s="3">
        <v>47097.364292241109</v>
      </c>
      <c r="AM237" s="3">
        <v>47098.662488211019</v>
      </c>
      <c r="AN237" s="3">
        <v>47098.177177187004</v>
      </c>
      <c r="AO237" s="3">
        <v>47097.267685463587</v>
      </c>
      <c r="AP237" s="3">
        <v>47097.666656525049</v>
      </c>
    </row>
    <row r="238" spans="1:42" x14ac:dyDescent="0.35">
      <c r="A238" s="3">
        <v>4665</v>
      </c>
      <c r="B238" s="3">
        <v>5389</v>
      </c>
      <c r="C238" s="3">
        <v>6152</v>
      </c>
      <c r="D238" s="3">
        <v>7029</v>
      </c>
      <c r="E238" s="3">
        <v>7848</v>
      </c>
      <c r="F238" s="3">
        <v>8699</v>
      </c>
      <c r="G238" s="3">
        <v>9842</v>
      </c>
      <c r="H238" s="3">
        <v>11803</v>
      </c>
      <c r="I238" s="3">
        <v>12422</v>
      </c>
      <c r="J238" s="3">
        <v>12138</v>
      </c>
      <c r="K238" s="3">
        <v>11269</v>
      </c>
      <c r="L238" s="3">
        <v>10155</v>
      </c>
      <c r="M238" s="3">
        <v>10172</v>
      </c>
      <c r="N238" s="3">
        <v>10430</v>
      </c>
      <c r="O238" s="3">
        <v>11313</v>
      </c>
      <c r="P238" s="3">
        <v>11566</v>
      </c>
      <c r="Q238" s="3">
        <v>12061</v>
      </c>
      <c r="R238" s="3">
        <v>13233</v>
      </c>
      <c r="S238" s="3">
        <v>15036</v>
      </c>
      <c r="T238" s="3">
        <v>16258</v>
      </c>
      <c r="U238" s="3">
        <v>17791</v>
      </c>
      <c r="V238" s="3">
        <v>47300.176988210078</v>
      </c>
      <c r="W238" s="3">
        <v>47298.816834292076</v>
      </c>
      <c r="X238" s="3">
        <v>47299.097085500645</v>
      </c>
      <c r="Y238" s="3">
        <v>47298.234108692559</v>
      </c>
      <c r="Z238" s="3">
        <v>47300.294169215085</v>
      </c>
      <c r="AA238" s="3">
        <v>47300.130624209683</v>
      </c>
      <c r="AB238" s="3">
        <v>47300.393667953671</v>
      </c>
      <c r="AC238" s="3">
        <v>47300.241265779885</v>
      </c>
      <c r="AD238" s="3">
        <v>47300.015335694734</v>
      </c>
      <c r="AE238" s="3">
        <v>47300.577824188498</v>
      </c>
      <c r="AF238" s="3">
        <v>47299.955299494184</v>
      </c>
      <c r="AG238" s="3">
        <v>47301.260162481536</v>
      </c>
      <c r="AH238" s="3">
        <v>47299.356331104995</v>
      </c>
      <c r="AI238" s="3">
        <v>47298.9282991371</v>
      </c>
      <c r="AJ238" s="3">
        <v>47298.484590294356</v>
      </c>
      <c r="AK238" s="3">
        <v>47299.123049455302</v>
      </c>
      <c r="AL238" s="3">
        <v>47299.88138794461</v>
      </c>
      <c r="AM238" s="3">
        <v>47298.413495805937</v>
      </c>
      <c r="AN238" s="3">
        <v>47299.986982575152</v>
      </c>
      <c r="AO238" s="3">
        <v>47299.63218108008</v>
      </c>
      <c r="AP238" s="3">
        <v>47300.320159069197</v>
      </c>
    </row>
    <row r="239" spans="1:42" x14ac:dyDescent="0.35">
      <c r="A239" s="3">
        <v>4572</v>
      </c>
      <c r="B239" s="3">
        <v>5274</v>
      </c>
      <c r="C239" s="3">
        <v>5808</v>
      </c>
      <c r="D239" s="3">
        <v>6743</v>
      </c>
      <c r="E239" s="3">
        <v>7506</v>
      </c>
      <c r="F239" s="3">
        <v>8503</v>
      </c>
      <c r="G239" s="3">
        <v>9661</v>
      </c>
      <c r="H239" s="3">
        <v>11666</v>
      </c>
      <c r="I239" s="3">
        <v>12467</v>
      </c>
      <c r="J239" s="3">
        <v>11659</v>
      </c>
      <c r="K239" s="3">
        <v>11125</v>
      </c>
      <c r="L239" s="3">
        <v>10022</v>
      </c>
      <c r="M239" s="3">
        <v>10006</v>
      </c>
      <c r="N239" s="3">
        <v>10111</v>
      </c>
      <c r="O239" s="3">
        <v>10791</v>
      </c>
      <c r="P239" s="3">
        <v>11839</v>
      </c>
      <c r="Q239" s="3">
        <v>12185</v>
      </c>
      <c r="R239" s="3">
        <v>13290</v>
      </c>
      <c r="S239" s="3">
        <v>14804</v>
      </c>
      <c r="T239" s="3">
        <v>15730</v>
      </c>
      <c r="U239" s="3">
        <v>18067</v>
      </c>
      <c r="V239" s="3">
        <v>47499.266104549431</v>
      </c>
      <c r="W239" s="3">
        <v>47498.804351535837</v>
      </c>
      <c r="X239" s="3">
        <v>47500.662346763093</v>
      </c>
      <c r="Y239" s="3">
        <v>47499.354635918731</v>
      </c>
      <c r="Z239" s="3">
        <v>47498.753830269117</v>
      </c>
      <c r="AA239" s="3">
        <v>47500.414760672698</v>
      </c>
      <c r="AB239" s="3">
        <v>47498.865170272227</v>
      </c>
      <c r="AC239" s="3">
        <v>47498.801160637755</v>
      </c>
      <c r="AD239" s="3">
        <v>47498.431632309301</v>
      </c>
      <c r="AE239" s="3">
        <v>47499.353851959851</v>
      </c>
      <c r="AF239" s="3">
        <v>47499.136424269665</v>
      </c>
      <c r="AG239" s="3">
        <v>47498.920685491918</v>
      </c>
      <c r="AH239" s="3">
        <v>47499.628238057165</v>
      </c>
      <c r="AI239" s="3">
        <v>47499.290302640686</v>
      </c>
      <c r="AJ239" s="3">
        <v>47499.776484107126</v>
      </c>
      <c r="AK239" s="3">
        <v>47500.171778021788</v>
      </c>
      <c r="AL239" s="3">
        <v>47499.970783750512</v>
      </c>
      <c r="AM239" s="3">
        <v>47499.179237020311</v>
      </c>
      <c r="AN239" s="3">
        <v>47498.509237368278</v>
      </c>
      <c r="AO239" s="3">
        <v>47498.506626191993</v>
      </c>
      <c r="AP239" s="3">
        <v>47497.555792882049</v>
      </c>
    </row>
    <row r="240" spans="1:42" x14ac:dyDescent="0.35">
      <c r="A240" s="3">
        <v>4486</v>
      </c>
      <c r="B240" s="3">
        <v>5151</v>
      </c>
      <c r="C240" s="3">
        <v>5765</v>
      </c>
      <c r="D240" s="3">
        <v>6657</v>
      </c>
      <c r="E240" s="3">
        <v>7686</v>
      </c>
      <c r="F240" s="3">
        <v>8250</v>
      </c>
      <c r="G240" s="3">
        <v>9707</v>
      </c>
      <c r="H240" s="3">
        <v>11488</v>
      </c>
      <c r="I240" s="3">
        <v>12269</v>
      </c>
      <c r="J240" s="3">
        <v>11293</v>
      </c>
      <c r="K240" s="3">
        <v>11032</v>
      </c>
      <c r="L240" s="3">
        <v>9679</v>
      </c>
      <c r="M240" s="3">
        <v>9820</v>
      </c>
      <c r="N240" s="3">
        <v>10190</v>
      </c>
      <c r="O240" s="3">
        <v>10807</v>
      </c>
      <c r="P240" s="3">
        <v>11209</v>
      </c>
      <c r="Q240" s="3">
        <v>11669</v>
      </c>
      <c r="R240" s="3">
        <v>12703</v>
      </c>
      <c r="S240" s="3">
        <v>14090</v>
      </c>
      <c r="T240" s="3">
        <v>14998</v>
      </c>
      <c r="U240" s="3">
        <v>16742</v>
      </c>
      <c r="V240" s="3">
        <v>47699.452291573783</v>
      </c>
      <c r="W240" s="3">
        <v>47699.876068724516</v>
      </c>
      <c r="X240" s="3">
        <v>47697.957129228103</v>
      </c>
      <c r="Y240" s="3">
        <v>47700.152377948027</v>
      </c>
      <c r="Z240" s="3">
        <v>47699.163129065833</v>
      </c>
      <c r="AA240" s="3">
        <v>47698.254981818187</v>
      </c>
      <c r="AB240" s="3">
        <v>47699.627046461319</v>
      </c>
      <c r="AC240" s="3">
        <v>47699.215305536214</v>
      </c>
      <c r="AD240" s="3">
        <v>47698.327848235393</v>
      </c>
      <c r="AE240" s="3">
        <v>47699.440585318334</v>
      </c>
      <c r="AF240" s="3">
        <v>47698.577655910078</v>
      </c>
      <c r="AG240" s="3">
        <v>47700.530371939247</v>
      </c>
      <c r="AH240" s="3">
        <v>47698.914694501022</v>
      </c>
      <c r="AI240" s="3">
        <v>47698.749332679094</v>
      </c>
      <c r="AJ240" s="3">
        <v>47699.526765985007</v>
      </c>
      <c r="AK240" s="3">
        <v>47699.314122580072</v>
      </c>
      <c r="AL240" s="3">
        <v>47699.639575799127</v>
      </c>
      <c r="AM240" s="3">
        <v>47698.663567661177</v>
      </c>
      <c r="AN240" s="3">
        <v>47698.573859474811</v>
      </c>
      <c r="AO240" s="3">
        <v>47700.046041472197</v>
      </c>
      <c r="AP240" s="3">
        <v>47700.208085652848</v>
      </c>
    </row>
    <row r="241" spans="1:42" x14ac:dyDescent="0.35">
      <c r="A241" s="3">
        <v>4371</v>
      </c>
      <c r="B241" s="3">
        <v>5160</v>
      </c>
      <c r="C241" s="3">
        <v>5613</v>
      </c>
      <c r="D241" s="3">
        <v>6501</v>
      </c>
      <c r="E241" s="3">
        <v>7470</v>
      </c>
      <c r="F241" s="3">
        <v>8512</v>
      </c>
      <c r="G241" s="3">
        <v>9576</v>
      </c>
      <c r="H241" s="3">
        <v>11684</v>
      </c>
      <c r="I241" s="3">
        <v>11831</v>
      </c>
      <c r="J241" s="3">
        <v>11835</v>
      </c>
      <c r="K241" s="3">
        <v>10769</v>
      </c>
      <c r="L241" s="3">
        <v>9898</v>
      </c>
      <c r="M241" s="3">
        <v>9833</v>
      </c>
      <c r="N241" s="3">
        <v>9915</v>
      </c>
      <c r="O241" s="3">
        <v>10619</v>
      </c>
      <c r="P241" s="3">
        <v>11082</v>
      </c>
      <c r="Q241" s="3">
        <v>11508</v>
      </c>
      <c r="R241" s="3">
        <v>12759</v>
      </c>
      <c r="S241" s="3">
        <v>13625</v>
      </c>
      <c r="T241" s="3">
        <v>15178</v>
      </c>
      <c r="U241" s="3">
        <v>16784</v>
      </c>
      <c r="V241" s="3">
        <v>47898.892413635323</v>
      </c>
      <c r="W241" s="3">
        <v>47901.514021317831</v>
      </c>
      <c r="X241" s="3">
        <v>47898.997895955814</v>
      </c>
      <c r="Y241" s="3">
        <v>47901.591184433164</v>
      </c>
      <c r="Z241" s="3">
        <v>47901.57712985274</v>
      </c>
      <c r="AA241" s="3">
        <v>47900.250139802629</v>
      </c>
      <c r="AB241" s="3">
        <v>47901.909687761072</v>
      </c>
      <c r="AC241" s="3">
        <v>47901.201158849704</v>
      </c>
      <c r="AD241" s="3">
        <v>47902.679170822412</v>
      </c>
      <c r="AE241" s="3">
        <v>47901.723438107307</v>
      </c>
      <c r="AF241" s="3">
        <v>47902.23387315443</v>
      </c>
      <c r="AG241" s="3">
        <v>47901.083668417858</v>
      </c>
      <c r="AH241" s="3">
        <v>47901.55542967558</v>
      </c>
      <c r="AI241" s="3">
        <v>47901.894147251638</v>
      </c>
      <c r="AJ241" s="3">
        <v>47899.935560787271</v>
      </c>
      <c r="AK241" s="3">
        <v>47900.138938819713</v>
      </c>
      <c r="AL241" s="3">
        <v>47901.522426138334</v>
      </c>
      <c r="AM241" s="3">
        <v>47902.065391488359</v>
      </c>
      <c r="AN241" s="3">
        <v>47900.988419816516</v>
      </c>
      <c r="AO241" s="3">
        <v>47901.539337857423</v>
      </c>
      <c r="AP241" s="3">
        <v>47900.019249285026</v>
      </c>
    </row>
    <row r="242" spans="1:42" x14ac:dyDescent="0.35">
      <c r="A242" s="3">
        <v>5272</v>
      </c>
      <c r="B242" s="3">
        <v>5796</v>
      </c>
      <c r="C242" s="3">
        <v>6554</v>
      </c>
      <c r="D242" s="3">
        <v>7454</v>
      </c>
      <c r="E242" s="3">
        <v>8357</v>
      </c>
      <c r="F242" s="3">
        <v>9335</v>
      </c>
      <c r="G242" s="3">
        <v>10892</v>
      </c>
      <c r="H242" s="3">
        <v>12540</v>
      </c>
      <c r="I242" s="3">
        <v>13008</v>
      </c>
      <c r="J242" s="3">
        <v>12691</v>
      </c>
      <c r="K242" s="3">
        <v>12369</v>
      </c>
      <c r="L242" s="3">
        <v>11033</v>
      </c>
      <c r="M242" s="3">
        <v>10803</v>
      </c>
      <c r="N242" s="3">
        <v>10692</v>
      </c>
      <c r="O242" s="3">
        <v>11290</v>
      </c>
      <c r="P242" s="3">
        <v>11903</v>
      </c>
      <c r="Q242" s="3">
        <v>12822</v>
      </c>
      <c r="R242" s="3">
        <v>13672</v>
      </c>
      <c r="S242" s="3">
        <v>14987</v>
      </c>
      <c r="T242" s="3">
        <v>15812</v>
      </c>
      <c r="U242" s="3">
        <v>17766</v>
      </c>
      <c r="V242" s="3">
        <v>48097.084941198787</v>
      </c>
      <c r="W242" s="3">
        <v>48097.694939613524</v>
      </c>
      <c r="X242" s="3">
        <v>48093.338056148918</v>
      </c>
      <c r="Y242" s="3">
        <v>48092.36833378052</v>
      </c>
      <c r="Z242" s="3">
        <v>48091.578935024525</v>
      </c>
      <c r="AA242" s="3">
        <v>48090.111123727911</v>
      </c>
      <c r="AB242" s="3">
        <v>48086.23233106867</v>
      </c>
      <c r="AC242" s="3">
        <v>48087.712234449755</v>
      </c>
      <c r="AD242" s="3">
        <v>48088.503703105787</v>
      </c>
      <c r="AE242" s="3">
        <v>48087.332193680559</v>
      </c>
      <c r="AF242" s="3">
        <v>48087.589315223544</v>
      </c>
      <c r="AG242" s="3">
        <v>48089.378434695915</v>
      </c>
      <c r="AH242" s="3">
        <v>48089.080736832359</v>
      </c>
      <c r="AI242" s="3">
        <v>48090.365699588474</v>
      </c>
      <c r="AJ242" s="3">
        <v>48091.844698848538</v>
      </c>
      <c r="AK242" s="3">
        <v>48091.125729647982</v>
      </c>
      <c r="AL242" s="3">
        <v>48089.003323974423</v>
      </c>
      <c r="AM242" s="3">
        <v>48090.860610005853</v>
      </c>
      <c r="AN242" s="3">
        <v>48090.365680256225</v>
      </c>
      <c r="AO242" s="3">
        <v>48092.146625347843</v>
      </c>
      <c r="AP242" s="3">
        <v>48092.205198131262</v>
      </c>
    </row>
    <row r="243" spans="1:42" x14ac:dyDescent="0.35">
      <c r="A243" s="3">
        <v>4233</v>
      </c>
      <c r="B243" s="3">
        <v>4984</v>
      </c>
      <c r="C243" s="3">
        <v>5674</v>
      </c>
      <c r="D243" s="3">
        <v>6297</v>
      </c>
      <c r="E243" s="3">
        <v>7236</v>
      </c>
      <c r="F243" s="3">
        <v>8366</v>
      </c>
      <c r="G243" s="3">
        <v>9243</v>
      </c>
      <c r="H243" s="3">
        <v>10839</v>
      </c>
      <c r="I243" s="3">
        <v>11230</v>
      </c>
      <c r="J243" s="3">
        <v>10882</v>
      </c>
      <c r="K243" s="3">
        <v>10465</v>
      </c>
      <c r="L243" s="3">
        <v>9541</v>
      </c>
      <c r="M243" s="3">
        <v>9620</v>
      </c>
      <c r="N243" s="3">
        <v>9625</v>
      </c>
      <c r="O243" s="3">
        <v>10188</v>
      </c>
      <c r="P243" s="3">
        <v>10710</v>
      </c>
      <c r="Q243" s="3">
        <v>11046</v>
      </c>
      <c r="R243" s="3">
        <v>12166</v>
      </c>
      <c r="S243" s="3">
        <v>13357</v>
      </c>
      <c r="T243" s="3">
        <v>14381</v>
      </c>
      <c r="U243" s="3">
        <v>15856</v>
      </c>
      <c r="V243" s="3">
        <v>48301.165955587057</v>
      </c>
      <c r="W243" s="3">
        <v>48300.18019060995</v>
      </c>
      <c r="X243" s="3">
        <v>48300.218020796616</v>
      </c>
      <c r="Y243" s="3">
        <v>48300.829323487378</v>
      </c>
      <c r="Z243" s="3">
        <v>48298.46030679933</v>
      </c>
      <c r="AA243" s="3">
        <v>48299.174349748988</v>
      </c>
      <c r="AB243" s="3">
        <v>48299.831338310076</v>
      </c>
      <c r="AC243" s="3">
        <v>48300.031110803575</v>
      </c>
      <c r="AD243" s="3">
        <v>48298.877003561887</v>
      </c>
      <c r="AE243" s="3">
        <v>48300.198921154202</v>
      </c>
      <c r="AF243" s="3">
        <v>48298.930416626848</v>
      </c>
      <c r="AG243" s="3">
        <v>48299.059466512947</v>
      </c>
      <c r="AH243" s="3">
        <v>48299.1467006237</v>
      </c>
      <c r="AI243" s="3">
        <v>48299.629807792204</v>
      </c>
      <c r="AJ243" s="3">
        <v>48300.409112681584</v>
      </c>
      <c r="AK243" s="3">
        <v>48299.783441643318</v>
      </c>
      <c r="AL243" s="3">
        <v>48299.471813326098</v>
      </c>
      <c r="AM243" s="3">
        <v>48299.719478053601</v>
      </c>
      <c r="AN243" s="3">
        <v>48300.030966534403</v>
      </c>
      <c r="AO243" s="3">
        <v>48299.315072665318</v>
      </c>
      <c r="AP243" s="3">
        <v>48301.257400353177</v>
      </c>
    </row>
    <row r="244" spans="1:42" x14ac:dyDescent="0.35">
      <c r="A244" s="3">
        <v>4243</v>
      </c>
      <c r="B244" s="3">
        <v>4850</v>
      </c>
      <c r="C244" s="3">
        <v>5404</v>
      </c>
      <c r="D244" s="3">
        <v>6228</v>
      </c>
      <c r="E244" s="3">
        <v>7129</v>
      </c>
      <c r="F244" s="3">
        <v>7957</v>
      </c>
      <c r="G244" s="3">
        <v>9036</v>
      </c>
      <c r="H244" s="3">
        <v>10859</v>
      </c>
      <c r="I244" s="3">
        <v>11467</v>
      </c>
      <c r="J244" s="3">
        <v>10635</v>
      </c>
      <c r="K244" s="3">
        <v>10447</v>
      </c>
      <c r="L244" s="3">
        <v>9351</v>
      </c>
      <c r="M244" s="3">
        <v>9367</v>
      </c>
      <c r="N244" s="3">
        <v>9573</v>
      </c>
      <c r="O244" s="3">
        <v>10107</v>
      </c>
      <c r="P244" s="3">
        <v>10676</v>
      </c>
      <c r="Q244" s="3">
        <v>10834</v>
      </c>
      <c r="R244" s="3">
        <v>12181</v>
      </c>
      <c r="S244" s="3">
        <v>13085</v>
      </c>
      <c r="T244" s="3">
        <v>14060</v>
      </c>
      <c r="U244" s="3">
        <v>15444</v>
      </c>
      <c r="V244" s="3">
        <v>48498.276351637993</v>
      </c>
      <c r="W244" s="3">
        <v>48500.316334020616</v>
      </c>
      <c r="X244" s="3">
        <v>48499.472400074017</v>
      </c>
      <c r="Y244" s="3">
        <v>48499.209222864476</v>
      </c>
      <c r="Z244" s="3">
        <v>48499.733370739232</v>
      </c>
      <c r="AA244" s="3">
        <v>48498.838119894433</v>
      </c>
      <c r="AB244" s="3">
        <v>48498.618614431158</v>
      </c>
      <c r="AC244" s="3">
        <v>48499.142746109224</v>
      </c>
      <c r="AD244" s="3">
        <v>48499.60415627453</v>
      </c>
      <c r="AE244" s="3">
        <v>48500.087081335216</v>
      </c>
      <c r="AF244" s="3">
        <v>48500.404434765958</v>
      </c>
      <c r="AG244" s="3">
        <v>48498.82226285959</v>
      </c>
      <c r="AH244" s="3">
        <v>48499.394867086587</v>
      </c>
      <c r="AI244" s="3">
        <v>48499.883553744905</v>
      </c>
      <c r="AJ244" s="3">
        <v>48499.431550410605</v>
      </c>
      <c r="AK244" s="3">
        <v>48499.131013488201</v>
      </c>
      <c r="AL244" s="3">
        <v>48499.186829425882</v>
      </c>
      <c r="AM244" s="3">
        <v>48499.191630408015</v>
      </c>
      <c r="AN244" s="3">
        <v>48499.170884982799</v>
      </c>
      <c r="AO244" s="3">
        <v>48500.486354196306</v>
      </c>
      <c r="AP244" s="3">
        <v>48499.677972675476</v>
      </c>
    </row>
    <row r="245" spans="1:42" x14ac:dyDescent="0.35">
      <c r="A245" s="3">
        <v>4270</v>
      </c>
      <c r="B245" s="3">
        <v>4831</v>
      </c>
      <c r="C245" s="3">
        <v>5643</v>
      </c>
      <c r="D245" s="3">
        <v>6258</v>
      </c>
      <c r="E245" s="3">
        <v>7317</v>
      </c>
      <c r="F245" s="3">
        <v>8233</v>
      </c>
      <c r="G245" s="3">
        <v>8980</v>
      </c>
      <c r="H245" s="3">
        <v>10531</v>
      </c>
      <c r="I245" s="3">
        <v>11504</v>
      </c>
      <c r="J245" s="3">
        <v>10717</v>
      </c>
      <c r="K245" s="3">
        <v>10214</v>
      </c>
      <c r="L245" s="3">
        <v>9416</v>
      </c>
      <c r="M245" s="3">
        <v>9407</v>
      </c>
      <c r="N245" s="3">
        <v>9522</v>
      </c>
      <c r="O245" s="3">
        <v>10058</v>
      </c>
      <c r="P245" s="3">
        <v>10497</v>
      </c>
      <c r="Q245" s="3">
        <v>11166</v>
      </c>
      <c r="R245" s="3">
        <v>12515</v>
      </c>
      <c r="S245" s="3">
        <v>12876</v>
      </c>
      <c r="T245" s="3">
        <v>13819</v>
      </c>
      <c r="U245" s="3">
        <v>15229</v>
      </c>
      <c r="V245" s="3">
        <v>48698.873468384074</v>
      </c>
      <c r="W245" s="3">
        <v>48698.529997930033</v>
      </c>
      <c r="X245" s="3">
        <v>48697.952053872054</v>
      </c>
      <c r="Y245" s="3">
        <v>48698.350003195905</v>
      </c>
      <c r="Z245" s="3">
        <v>48699.552026786936</v>
      </c>
      <c r="AA245" s="3">
        <v>48698.528136766668</v>
      </c>
      <c r="AB245" s="3">
        <v>48699.728044543437</v>
      </c>
      <c r="AC245" s="3">
        <v>48699.458290760609</v>
      </c>
      <c r="AD245" s="3">
        <v>48699.938136300414</v>
      </c>
      <c r="AE245" s="3">
        <v>48699.371570402167</v>
      </c>
      <c r="AF245" s="3">
        <v>48699.509701390249</v>
      </c>
      <c r="AG245" s="3">
        <v>48697.871930756162</v>
      </c>
      <c r="AH245" s="3">
        <v>48697.953245455508</v>
      </c>
      <c r="AI245" s="3">
        <v>48699.063797521529</v>
      </c>
      <c r="AJ245" s="3">
        <v>48699.181258699544</v>
      </c>
      <c r="AK245" s="3">
        <v>48698.629110221969</v>
      </c>
      <c r="AL245" s="3">
        <v>48699.398692459246</v>
      </c>
      <c r="AM245" s="3">
        <v>48699.301036356374</v>
      </c>
      <c r="AN245" s="3">
        <v>48699.28690431812</v>
      </c>
      <c r="AO245" s="3">
        <v>48699.98131413271</v>
      </c>
      <c r="AP245" s="3">
        <v>48698.764866373371</v>
      </c>
    </row>
    <row r="246" spans="1:42" x14ac:dyDescent="0.35">
      <c r="A246" s="3">
        <v>4086</v>
      </c>
      <c r="B246" s="3">
        <v>4608</v>
      </c>
      <c r="C246" s="3">
        <v>5458</v>
      </c>
      <c r="D246" s="3">
        <v>5998</v>
      </c>
      <c r="E246" s="3">
        <v>7139</v>
      </c>
      <c r="F246" s="3">
        <v>8047</v>
      </c>
      <c r="G246" s="3">
        <v>8650</v>
      </c>
      <c r="H246" s="3">
        <v>10172</v>
      </c>
      <c r="I246" s="3">
        <v>11426</v>
      </c>
      <c r="J246" s="3">
        <v>10210</v>
      </c>
      <c r="K246" s="3">
        <v>10148</v>
      </c>
      <c r="L246" s="3">
        <v>8996</v>
      </c>
      <c r="M246" s="3">
        <v>9183</v>
      </c>
      <c r="N246" s="3">
        <v>9108</v>
      </c>
      <c r="O246" s="3">
        <v>9884</v>
      </c>
      <c r="P246" s="3">
        <v>10317</v>
      </c>
      <c r="Q246" s="3">
        <v>10536</v>
      </c>
      <c r="R246" s="3">
        <v>11617</v>
      </c>
      <c r="S246" s="3">
        <v>13497</v>
      </c>
      <c r="T246" s="3">
        <v>14194</v>
      </c>
      <c r="U246" s="3">
        <v>15365</v>
      </c>
      <c r="V246" s="3">
        <v>48899.515785609401</v>
      </c>
      <c r="W246" s="3">
        <v>48901.221981336799</v>
      </c>
      <c r="X246" s="3">
        <v>48899.537753755954</v>
      </c>
      <c r="Y246" s="3">
        <v>48900.834976658887</v>
      </c>
      <c r="Z246" s="3">
        <v>48899.188651071578</v>
      </c>
      <c r="AA246" s="3">
        <v>48900.2081086119</v>
      </c>
      <c r="AB246" s="3">
        <v>48900.145714450868</v>
      </c>
      <c r="AC246" s="3">
        <v>48901.166442194262</v>
      </c>
      <c r="AD246" s="3">
        <v>48899.364935235426</v>
      </c>
      <c r="AE246" s="3">
        <v>48899.56309108717</v>
      </c>
      <c r="AF246" s="3">
        <v>48899.757623176985</v>
      </c>
      <c r="AG246" s="3">
        <v>48901.879831036022</v>
      </c>
      <c r="AH246" s="3">
        <v>48900.842084286181</v>
      </c>
      <c r="AI246" s="3">
        <v>48900.074823232324</v>
      </c>
      <c r="AJ246" s="3">
        <v>48900.120734520438</v>
      </c>
      <c r="AK246" s="3">
        <v>48900.111129204233</v>
      </c>
      <c r="AL246" s="3">
        <v>48899.25784738041</v>
      </c>
      <c r="AM246" s="3">
        <v>48900.049763277959</v>
      </c>
      <c r="AN246" s="3">
        <v>48898.907185300435</v>
      </c>
      <c r="AO246" s="3">
        <v>48900.051838805128</v>
      </c>
      <c r="AP246" s="3">
        <v>48899.684378132122</v>
      </c>
    </row>
    <row r="247" spans="1:42" x14ac:dyDescent="0.35">
      <c r="A247" s="3">
        <v>3995</v>
      </c>
      <c r="B247" s="3">
        <v>4533</v>
      </c>
      <c r="C247" s="3">
        <v>5290</v>
      </c>
      <c r="D247" s="3">
        <v>6121</v>
      </c>
      <c r="E247" s="3">
        <v>7101</v>
      </c>
      <c r="F247" s="3">
        <v>8030</v>
      </c>
      <c r="G247" s="3">
        <v>8929</v>
      </c>
      <c r="H247" s="3">
        <v>10695</v>
      </c>
      <c r="I247" s="3">
        <v>11022</v>
      </c>
      <c r="J247" s="3">
        <v>10369</v>
      </c>
      <c r="K247" s="3">
        <v>10144</v>
      </c>
      <c r="L247" s="3">
        <v>9500</v>
      </c>
      <c r="M247" s="3">
        <v>9341</v>
      </c>
      <c r="N247" s="3">
        <v>9465</v>
      </c>
      <c r="O247" s="3">
        <v>10006</v>
      </c>
      <c r="P247" s="3">
        <v>10257</v>
      </c>
      <c r="Q247" s="3">
        <v>10824</v>
      </c>
      <c r="R247" s="3">
        <v>11591</v>
      </c>
      <c r="S247" s="3">
        <v>13026</v>
      </c>
      <c r="T247" s="3">
        <v>13397</v>
      </c>
      <c r="U247" s="3">
        <v>15293</v>
      </c>
      <c r="V247" s="3">
        <v>49098.860948685862</v>
      </c>
      <c r="W247" s="3">
        <v>49098.675360688285</v>
      </c>
      <c r="X247" s="3">
        <v>49098.487122873346</v>
      </c>
      <c r="Y247" s="3">
        <v>49096.836610031038</v>
      </c>
      <c r="Z247" s="3">
        <v>49097.337193353043</v>
      </c>
      <c r="AA247" s="3">
        <v>49095.304138231637</v>
      </c>
      <c r="AB247" s="3">
        <v>49094.977011983428</v>
      </c>
      <c r="AC247" s="3">
        <v>49095.793807386624</v>
      </c>
      <c r="AD247" s="3">
        <v>49096.409555434584</v>
      </c>
      <c r="AE247" s="3">
        <v>49095.984205805769</v>
      </c>
      <c r="AF247" s="3">
        <v>49096.148253154577</v>
      </c>
      <c r="AG247" s="3">
        <v>49095.766891578947</v>
      </c>
      <c r="AH247" s="3">
        <v>49097.890555615028</v>
      </c>
      <c r="AI247" s="3">
        <v>49097.022888536711</v>
      </c>
      <c r="AJ247" s="3">
        <v>49097.778728762743</v>
      </c>
      <c r="AK247" s="3">
        <v>49096.617143414252</v>
      </c>
      <c r="AL247" s="3">
        <v>49095.872948078344</v>
      </c>
      <c r="AM247" s="3">
        <v>49096.472106806999</v>
      </c>
      <c r="AN247" s="3">
        <v>49095.447888837713</v>
      </c>
      <c r="AO247" s="3">
        <v>49097.42982085541</v>
      </c>
      <c r="AP247" s="3">
        <v>49096.105033021646</v>
      </c>
    </row>
    <row r="248" spans="1:42" x14ac:dyDescent="0.35">
      <c r="A248" s="3">
        <v>4147</v>
      </c>
      <c r="B248" s="3">
        <v>4673</v>
      </c>
      <c r="C248" s="3">
        <v>5284</v>
      </c>
      <c r="D248" s="3">
        <v>5883</v>
      </c>
      <c r="E248" s="3">
        <v>6970</v>
      </c>
      <c r="F248" s="3">
        <v>7829</v>
      </c>
      <c r="G248" s="3">
        <v>8733</v>
      </c>
      <c r="H248" s="3">
        <v>9942</v>
      </c>
      <c r="I248" s="3">
        <v>11017</v>
      </c>
      <c r="J248" s="3">
        <v>10292</v>
      </c>
      <c r="K248" s="3">
        <v>10121</v>
      </c>
      <c r="L248" s="3">
        <v>9621</v>
      </c>
      <c r="M248" s="3">
        <v>9169</v>
      </c>
      <c r="N248" s="3">
        <v>9359</v>
      </c>
      <c r="O248" s="3">
        <v>9518</v>
      </c>
      <c r="P248" s="3">
        <v>9816</v>
      </c>
      <c r="Q248" s="3">
        <v>10335</v>
      </c>
      <c r="R248" s="3">
        <v>11310</v>
      </c>
      <c r="S248" s="3">
        <v>12424</v>
      </c>
      <c r="T248" s="3">
        <v>13087</v>
      </c>
      <c r="U248" s="3">
        <v>14422</v>
      </c>
      <c r="V248" s="3">
        <v>49300.41793344586</v>
      </c>
      <c r="W248" s="3">
        <v>49301.159696126684</v>
      </c>
      <c r="X248" s="3">
        <v>49300.338340272516</v>
      </c>
      <c r="Y248" s="3">
        <v>49299.265738568763</v>
      </c>
      <c r="Z248" s="3">
        <v>49298.353285509322</v>
      </c>
      <c r="AA248" s="3">
        <v>49299.780687188657</v>
      </c>
      <c r="AB248" s="3">
        <v>49299.286664376501</v>
      </c>
      <c r="AC248" s="3">
        <v>49300.042245021119</v>
      </c>
      <c r="AD248" s="3">
        <v>49300.075425251889</v>
      </c>
      <c r="AE248" s="3">
        <v>49299.175310921099</v>
      </c>
      <c r="AF248" s="3">
        <v>49299.264799920951</v>
      </c>
      <c r="AG248" s="3">
        <v>49299.9104157572</v>
      </c>
      <c r="AH248" s="3">
        <v>49300.392728759951</v>
      </c>
      <c r="AI248" s="3">
        <v>49299.423127470887</v>
      </c>
      <c r="AJ248" s="3">
        <v>49298.451017020379</v>
      </c>
      <c r="AK248" s="3">
        <v>49298.394052567237</v>
      </c>
      <c r="AL248" s="3">
        <v>49299.51828447025</v>
      </c>
      <c r="AM248" s="3">
        <v>49298.777358974352</v>
      </c>
      <c r="AN248" s="3">
        <v>49300.276101094656</v>
      </c>
      <c r="AO248" s="3">
        <v>49299.822678994416</v>
      </c>
      <c r="AP248" s="3">
        <v>49299.908204132575</v>
      </c>
    </row>
    <row r="249" spans="1:42" x14ac:dyDescent="0.35">
      <c r="A249" s="3">
        <v>4039</v>
      </c>
      <c r="B249" s="3">
        <v>4428</v>
      </c>
      <c r="C249" s="3">
        <v>5287</v>
      </c>
      <c r="D249" s="3">
        <v>5834</v>
      </c>
      <c r="E249" s="3">
        <v>6717</v>
      </c>
      <c r="F249" s="3">
        <v>7738</v>
      </c>
      <c r="G249" s="3">
        <v>8388</v>
      </c>
      <c r="H249" s="3">
        <v>9886</v>
      </c>
      <c r="I249" s="3">
        <v>10549</v>
      </c>
      <c r="J249" s="3">
        <v>9886</v>
      </c>
      <c r="K249" s="3">
        <v>9754</v>
      </c>
      <c r="L249" s="3">
        <v>9067</v>
      </c>
      <c r="M249" s="3">
        <v>9034</v>
      </c>
      <c r="N249" s="3">
        <v>8930</v>
      </c>
      <c r="O249" s="3">
        <v>9445</v>
      </c>
      <c r="P249" s="3">
        <v>10012</v>
      </c>
      <c r="Q249" s="3">
        <v>10356</v>
      </c>
      <c r="R249" s="3">
        <v>11458</v>
      </c>
      <c r="S249" s="3">
        <v>12433</v>
      </c>
      <c r="T249" s="3">
        <v>12672</v>
      </c>
      <c r="U249" s="3">
        <v>14550</v>
      </c>
      <c r="V249" s="3">
        <v>49503.055739044314</v>
      </c>
      <c r="W249" s="3">
        <v>49501.734094399275</v>
      </c>
      <c r="X249" s="3">
        <v>49500.344424059011</v>
      </c>
      <c r="Y249" s="3">
        <v>49499.685781624961</v>
      </c>
      <c r="Z249" s="3">
        <v>49500.132359684387</v>
      </c>
      <c r="AA249" s="3">
        <v>49500.087154303437</v>
      </c>
      <c r="AB249" s="3">
        <v>49500.09081664282</v>
      </c>
      <c r="AC249" s="3">
        <v>49500.300837548049</v>
      </c>
      <c r="AD249" s="3">
        <v>49498.501535690586</v>
      </c>
      <c r="AE249" s="3">
        <v>49499.881828848876</v>
      </c>
      <c r="AF249" s="3">
        <v>49500.056451712117</v>
      </c>
      <c r="AG249" s="3">
        <v>49500.26314106099</v>
      </c>
      <c r="AH249" s="3">
        <v>49499.922106486607</v>
      </c>
      <c r="AI249" s="3">
        <v>49499.564190369536</v>
      </c>
      <c r="AJ249" s="3">
        <v>49500.477780836423</v>
      </c>
      <c r="AK249" s="3">
        <v>49497.951427287262</v>
      </c>
      <c r="AL249" s="3">
        <v>49499.436451332556</v>
      </c>
      <c r="AM249" s="3">
        <v>49499.491987257818</v>
      </c>
      <c r="AN249" s="3">
        <v>49499.687086785161</v>
      </c>
      <c r="AO249" s="3">
        <v>49501.109173768942</v>
      </c>
      <c r="AP249" s="3">
        <v>49498.355534707902</v>
      </c>
    </row>
    <row r="250" spans="1:42" x14ac:dyDescent="0.35">
      <c r="A250" s="3">
        <v>3816</v>
      </c>
      <c r="B250" s="3">
        <v>4412</v>
      </c>
      <c r="C250" s="3">
        <v>4984</v>
      </c>
      <c r="D250" s="3">
        <v>5486</v>
      </c>
      <c r="E250" s="3">
        <v>6668</v>
      </c>
      <c r="F250" s="3">
        <v>7735</v>
      </c>
      <c r="G250" s="3">
        <v>8442</v>
      </c>
      <c r="H250" s="3">
        <v>9720</v>
      </c>
      <c r="I250" s="3">
        <v>10049</v>
      </c>
      <c r="J250" s="3">
        <v>9641</v>
      </c>
      <c r="K250" s="3">
        <v>9665</v>
      </c>
      <c r="L250" s="3">
        <v>8667</v>
      </c>
      <c r="M250" s="3">
        <v>8847</v>
      </c>
      <c r="N250" s="3">
        <v>8753</v>
      </c>
      <c r="O250" s="3">
        <v>8932</v>
      </c>
      <c r="P250" s="3">
        <v>9427</v>
      </c>
      <c r="Q250" s="3">
        <v>9883</v>
      </c>
      <c r="R250" s="3">
        <v>10799</v>
      </c>
      <c r="S250" s="3">
        <v>12005</v>
      </c>
      <c r="T250" s="3">
        <v>12144</v>
      </c>
      <c r="U250" s="3">
        <v>14295</v>
      </c>
      <c r="V250" s="3">
        <v>49700.08986373165</v>
      </c>
      <c r="W250" s="3">
        <v>49700.471436990025</v>
      </c>
      <c r="X250" s="3">
        <v>49699.178308587478</v>
      </c>
      <c r="Y250" s="3">
        <v>49699.939608093329</v>
      </c>
      <c r="Z250" s="3">
        <v>49699.213260347926</v>
      </c>
      <c r="AA250" s="3">
        <v>49699.424667097606</v>
      </c>
      <c r="AB250" s="3">
        <v>49699.084586590863</v>
      </c>
      <c r="AC250" s="3">
        <v>49699.71739403293</v>
      </c>
      <c r="AD250" s="3">
        <v>49698.17220021892</v>
      </c>
      <c r="AE250" s="3">
        <v>49699.545282647035</v>
      </c>
      <c r="AF250" s="3">
        <v>49700.211147439215</v>
      </c>
      <c r="AG250" s="3">
        <v>49699.790298834661</v>
      </c>
      <c r="AH250" s="3">
        <v>49700.90897931502</v>
      </c>
      <c r="AI250" s="3">
        <v>49698.200803153202</v>
      </c>
      <c r="AJ250" s="3">
        <v>49700.986066950289</v>
      </c>
      <c r="AK250" s="3">
        <v>49700.171489339133</v>
      </c>
      <c r="AL250" s="3">
        <v>49699.089838105836</v>
      </c>
      <c r="AM250" s="3">
        <v>49699.503339198076</v>
      </c>
      <c r="AN250" s="3">
        <v>49700.769392753013</v>
      </c>
      <c r="AO250" s="3">
        <v>49699.804710144927</v>
      </c>
      <c r="AP250" s="3">
        <v>49700.677811822308</v>
      </c>
    </row>
    <row r="251" spans="1:42" x14ac:dyDescent="0.35">
      <c r="A251" s="3">
        <v>3827</v>
      </c>
      <c r="B251" s="3">
        <v>4217</v>
      </c>
      <c r="C251" s="3">
        <v>5065</v>
      </c>
      <c r="D251" s="3">
        <v>5849</v>
      </c>
      <c r="E251" s="3">
        <v>6548</v>
      </c>
      <c r="F251" s="3">
        <v>7653</v>
      </c>
      <c r="G251" s="3">
        <v>8665</v>
      </c>
      <c r="H251" s="3">
        <v>9772</v>
      </c>
      <c r="I251" s="3">
        <v>10436</v>
      </c>
      <c r="J251" s="3">
        <v>9979</v>
      </c>
      <c r="K251" s="3">
        <v>9971</v>
      </c>
      <c r="L251" s="3">
        <v>8800</v>
      </c>
      <c r="M251" s="3">
        <v>9035</v>
      </c>
      <c r="N251" s="3">
        <v>8915</v>
      </c>
      <c r="O251" s="3">
        <v>9288</v>
      </c>
      <c r="P251" s="3">
        <v>9709</v>
      </c>
      <c r="Q251" s="3">
        <v>10446</v>
      </c>
      <c r="R251" s="3">
        <v>11258</v>
      </c>
      <c r="S251" s="3">
        <v>12403</v>
      </c>
      <c r="T251" s="3">
        <v>12629</v>
      </c>
      <c r="U251" s="3">
        <v>14388</v>
      </c>
      <c r="V251" s="3">
        <v>49897.026441076559</v>
      </c>
      <c r="W251" s="3">
        <v>49899.543988617501</v>
      </c>
      <c r="X251" s="3">
        <v>49901.499684106617</v>
      </c>
      <c r="Y251" s="3">
        <v>49901.041601983241</v>
      </c>
      <c r="Z251" s="3">
        <v>49900.428798106288</v>
      </c>
      <c r="AA251" s="3">
        <v>49900.782766235461</v>
      </c>
      <c r="AB251" s="3">
        <v>49901.17636237738</v>
      </c>
      <c r="AC251" s="3">
        <v>49901.911038681952</v>
      </c>
      <c r="AD251" s="3">
        <v>49901.683625910307</v>
      </c>
      <c r="AE251" s="3">
        <v>49902.979443832046</v>
      </c>
      <c r="AF251" s="3">
        <v>49903.347944037712</v>
      </c>
      <c r="AG251" s="3">
        <v>49904.393049999999</v>
      </c>
      <c r="AH251" s="3">
        <v>49902.199370226888</v>
      </c>
      <c r="AI251" s="3">
        <v>49903.141316881658</v>
      </c>
      <c r="AJ251" s="3">
        <v>49901.757244832042</v>
      </c>
      <c r="AK251" s="3">
        <v>49903.634393861365</v>
      </c>
      <c r="AL251" s="3">
        <v>49902.729443806238</v>
      </c>
      <c r="AM251" s="3">
        <v>49903.021518031623</v>
      </c>
      <c r="AN251" s="3">
        <v>49903.513266951537</v>
      </c>
      <c r="AO251" s="3">
        <v>49901.713716050355</v>
      </c>
      <c r="AP251" s="3">
        <v>49902.817450653325</v>
      </c>
    </row>
    <row r="252" spans="1:42" x14ac:dyDescent="0.35">
      <c r="A252" s="3">
        <v>3783</v>
      </c>
      <c r="B252" s="3">
        <v>4361</v>
      </c>
      <c r="C252" s="3">
        <v>5241</v>
      </c>
      <c r="D252" s="3">
        <v>5968</v>
      </c>
      <c r="E252" s="3">
        <v>6711</v>
      </c>
      <c r="F252" s="3">
        <v>7910</v>
      </c>
      <c r="G252" s="3">
        <v>8930</v>
      </c>
      <c r="H252" s="3">
        <v>10217</v>
      </c>
      <c r="I252" s="3">
        <v>10511</v>
      </c>
      <c r="J252" s="3">
        <v>10264</v>
      </c>
      <c r="K252" s="3">
        <v>10324</v>
      </c>
      <c r="L252" s="3">
        <v>9340</v>
      </c>
      <c r="M252" s="3">
        <v>9858</v>
      </c>
      <c r="N252" s="3">
        <v>9636</v>
      </c>
      <c r="O252" s="3">
        <v>9952</v>
      </c>
      <c r="P252" s="3">
        <v>10583</v>
      </c>
      <c r="Q252" s="3">
        <v>11168</v>
      </c>
      <c r="R252" s="3">
        <v>12096</v>
      </c>
      <c r="S252" s="3">
        <v>13157</v>
      </c>
      <c r="T252" s="3">
        <v>13088</v>
      </c>
      <c r="U252" s="3">
        <v>15196</v>
      </c>
      <c r="V252" s="3">
        <v>50099.481699709228</v>
      </c>
      <c r="W252" s="3">
        <v>50097.841125888561</v>
      </c>
      <c r="X252" s="3">
        <v>50095.135283342875</v>
      </c>
      <c r="Y252" s="3">
        <v>50096.302768096517</v>
      </c>
      <c r="Z252" s="3">
        <v>50094.017064520936</v>
      </c>
      <c r="AA252" s="3">
        <v>50094.092764854613</v>
      </c>
      <c r="AB252" s="3">
        <v>50091.228941769317</v>
      </c>
      <c r="AC252" s="3">
        <v>50091.056202407752</v>
      </c>
      <c r="AD252" s="3">
        <v>50090.724588526304</v>
      </c>
      <c r="AE252" s="3">
        <v>50090.192489282927</v>
      </c>
      <c r="AF252" s="3">
        <v>50089.989225106547</v>
      </c>
      <c r="AG252" s="3">
        <v>50090.412488222697</v>
      </c>
      <c r="AH252" s="3">
        <v>50090.853422600936</v>
      </c>
      <c r="AI252" s="3">
        <v>50090.513088418433</v>
      </c>
      <c r="AJ252" s="3">
        <v>50090.238229501607</v>
      </c>
      <c r="AK252" s="3">
        <v>50089.716099404708</v>
      </c>
      <c r="AL252" s="3">
        <v>50088.839679441255</v>
      </c>
      <c r="AM252" s="3">
        <v>50089.024190641532</v>
      </c>
      <c r="AN252" s="3">
        <v>50090.279215626659</v>
      </c>
      <c r="AO252" s="3">
        <v>50090.179040342293</v>
      </c>
      <c r="AP252" s="3">
        <v>50089.789116872867</v>
      </c>
    </row>
    <row r="253" spans="1:42" x14ac:dyDescent="0.35">
      <c r="A253" s="3">
        <v>3565</v>
      </c>
      <c r="B253" s="3">
        <v>4154</v>
      </c>
      <c r="C253" s="3">
        <v>4911</v>
      </c>
      <c r="D253" s="3">
        <v>5491</v>
      </c>
      <c r="E253" s="3">
        <v>6260</v>
      </c>
      <c r="F253" s="3">
        <v>7523</v>
      </c>
      <c r="G253" s="3">
        <v>8077</v>
      </c>
      <c r="H253" s="3">
        <v>9235</v>
      </c>
      <c r="I253" s="3">
        <v>9572</v>
      </c>
      <c r="J253" s="3">
        <v>9335</v>
      </c>
      <c r="K253" s="3">
        <v>9112</v>
      </c>
      <c r="L253" s="3">
        <v>8233</v>
      </c>
      <c r="M253" s="3">
        <v>8676</v>
      </c>
      <c r="N253" s="3">
        <v>8573</v>
      </c>
      <c r="O253" s="3">
        <v>8951</v>
      </c>
      <c r="P253" s="3">
        <v>9301</v>
      </c>
      <c r="Q253" s="3">
        <v>9875</v>
      </c>
      <c r="R253" s="3">
        <v>10725</v>
      </c>
      <c r="S253" s="3">
        <v>11743</v>
      </c>
      <c r="T253" s="3">
        <v>11855</v>
      </c>
      <c r="U253" s="3">
        <v>13437</v>
      </c>
      <c r="V253" s="3">
        <v>50298.78251893408</v>
      </c>
      <c r="W253" s="3">
        <v>50299.91951853635</v>
      </c>
      <c r="X253" s="3">
        <v>50299.349507228675</v>
      </c>
      <c r="Y253" s="3">
        <v>50298.530285922418</v>
      </c>
      <c r="Z253" s="3">
        <v>50299.276207667732</v>
      </c>
      <c r="AA253" s="3">
        <v>50299.083053303206</v>
      </c>
      <c r="AB253" s="3">
        <v>50300.103626346419</v>
      </c>
      <c r="AC253" s="3">
        <v>50299.788970221984</v>
      </c>
      <c r="AD253" s="3">
        <v>50298.885965315509</v>
      </c>
      <c r="AE253" s="3">
        <v>50299.265712908411</v>
      </c>
      <c r="AF253" s="3">
        <v>50299.129074846358</v>
      </c>
      <c r="AG253" s="3">
        <v>50298.914554840274</v>
      </c>
      <c r="AH253" s="3">
        <v>50298.376339326882</v>
      </c>
      <c r="AI253" s="3">
        <v>50300.552278082352</v>
      </c>
      <c r="AJ253" s="3">
        <v>50299.61937772316</v>
      </c>
      <c r="AK253" s="3">
        <v>50300.114576927204</v>
      </c>
      <c r="AL253" s="3">
        <v>50298.999751898737</v>
      </c>
      <c r="AM253" s="3">
        <v>50299.557765034966</v>
      </c>
      <c r="AN253" s="3">
        <v>50298.324130120069</v>
      </c>
      <c r="AO253" s="3">
        <v>50299.249867566432</v>
      </c>
      <c r="AP253" s="3">
        <v>50300.352656098832</v>
      </c>
    </row>
    <row r="254" spans="1:42" x14ac:dyDescent="0.35">
      <c r="A254" s="3">
        <v>4145</v>
      </c>
      <c r="B254" s="3">
        <v>4635</v>
      </c>
      <c r="C254" s="3">
        <v>5127</v>
      </c>
      <c r="D254" s="3">
        <v>5882</v>
      </c>
      <c r="E254" s="3">
        <v>6713</v>
      </c>
      <c r="F254" s="3">
        <v>7476</v>
      </c>
      <c r="G254" s="3">
        <v>8437</v>
      </c>
      <c r="H254" s="3">
        <v>9428</v>
      </c>
      <c r="I254" s="3">
        <v>9716</v>
      </c>
      <c r="J254" s="3">
        <v>9758</v>
      </c>
      <c r="K254" s="3">
        <v>9464</v>
      </c>
      <c r="L254" s="3">
        <v>8481</v>
      </c>
      <c r="M254" s="3">
        <v>8611</v>
      </c>
      <c r="N254" s="3">
        <v>8719</v>
      </c>
      <c r="O254" s="3">
        <v>9172</v>
      </c>
      <c r="P254" s="3">
        <v>9480</v>
      </c>
      <c r="Q254" s="3">
        <v>9901</v>
      </c>
      <c r="R254" s="3">
        <v>10831</v>
      </c>
      <c r="S254" s="3">
        <v>11597</v>
      </c>
      <c r="T254" s="3">
        <v>12236</v>
      </c>
      <c r="U254" s="3">
        <v>13476</v>
      </c>
      <c r="V254" s="3">
        <v>50499.351191797345</v>
      </c>
      <c r="W254" s="3">
        <v>50498.447807982739</v>
      </c>
      <c r="X254" s="3">
        <v>50499.030663155841</v>
      </c>
      <c r="Y254" s="3">
        <v>50497.835591635499</v>
      </c>
      <c r="Z254" s="3">
        <v>50497.270743333829</v>
      </c>
      <c r="AA254" s="3">
        <v>50497.141400481545</v>
      </c>
      <c r="AB254" s="3">
        <v>50495.409432262655</v>
      </c>
      <c r="AC254" s="3">
        <v>50497.047312261355</v>
      </c>
      <c r="AD254" s="3">
        <v>50497.490791477969</v>
      </c>
      <c r="AE254" s="3">
        <v>50495.844283664686</v>
      </c>
      <c r="AF254" s="3">
        <v>50497.006027049873</v>
      </c>
      <c r="AG254" s="3">
        <v>50498.158230161534</v>
      </c>
      <c r="AH254" s="3">
        <v>50496.653389850195</v>
      </c>
      <c r="AI254" s="3">
        <v>50499.417055855032</v>
      </c>
      <c r="AJ254" s="3">
        <v>50497.999398168344</v>
      </c>
      <c r="AK254" s="3">
        <v>50499.070632911396</v>
      </c>
      <c r="AL254" s="3">
        <v>50498.505992324011</v>
      </c>
      <c r="AM254" s="3">
        <v>50496.853343181603</v>
      </c>
      <c r="AN254" s="3">
        <v>50498.669317927044</v>
      </c>
      <c r="AO254" s="3">
        <v>50499.54790045767</v>
      </c>
      <c r="AP254" s="3">
        <v>50498.846070792519</v>
      </c>
    </row>
    <row r="255" spans="1:42" x14ac:dyDescent="0.35">
      <c r="A255" s="3">
        <v>3587</v>
      </c>
      <c r="B255" s="3">
        <v>4009</v>
      </c>
      <c r="C255" s="3">
        <v>4583</v>
      </c>
      <c r="D255" s="3">
        <v>5322</v>
      </c>
      <c r="E255" s="3">
        <v>6183</v>
      </c>
      <c r="F255" s="3">
        <v>7081</v>
      </c>
      <c r="G255" s="3">
        <v>7724</v>
      </c>
      <c r="H255" s="3">
        <v>8988</v>
      </c>
      <c r="I255" s="3">
        <v>9396</v>
      </c>
      <c r="J255" s="3">
        <v>9314</v>
      </c>
      <c r="K255" s="3">
        <v>8994</v>
      </c>
      <c r="L255" s="3">
        <v>8240</v>
      </c>
      <c r="M255" s="3">
        <v>8389</v>
      </c>
      <c r="N255" s="3">
        <v>8632</v>
      </c>
      <c r="O255" s="3">
        <v>8658</v>
      </c>
      <c r="P255" s="3">
        <v>9085</v>
      </c>
      <c r="Q255" s="3">
        <v>9342</v>
      </c>
      <c r="R255" s="3">
        <v>10250</v>
      </c>
      <c r="S255" s="3">
        <v>11157</v>
      </c>
      <c r="T255" s="3">
        <v>11349</v>
      </c>
      <c r="U255" s="3">
        <v>12800</v>
      </c>
      <c r="V255" s="3">
        <v>50699.284965151935</v>
      </c>
      <c r="W255" s="3">
        <v>50699.812202544279</v>
      </c>
      <c r="X255" s="3">
        <v>50699.671005891338</v>
      </c>
      <c r="Y255" s="3">
        <v>50699.550926343472</v>
      </c>
      <c r="Z255" s="3">
        <v>50700.287071001141</v>
      </c>
      <c r="AA255" s="3">
        <v>50699.394048863156</v>
      </c>
      <c r="AB255" s="3">
        <v>50699.069214137751</v>
      </c>
      <c r="AC255" s="3">
        <v>50699.759536048063</v>
      </c>
      <c r="AD255" s="3">
        <v>50700.545966368663</v>
      </c>
      <c r="AE255" s="3">
        <v>50700.043933863009</v>
      </c>
      <c r="AF255" s="3">
        <v>50700.317917500557</v>
      </c>
      <c r="AG255" s="3">
        <v>50698.840510922324</v>
      </c>
      <c r="AH255" s="3">
        <v>50700.069744904045</v>
      </c>
      <c r="AI255" s="3">
        <v>50700.261356580166</v>
      </c>
      <c r="AJ255" s="3">
        <v>50700.222268422265</v>
      </c>
      <c r="AK255" s="3">
        <v>50699.541907539904</v>
      </c>
      <c r="AL255" s="3">
        <v>50700.327698565619</v>
      </c>
      <c r="AM255" s="3">
        <v>50699.990424390249</v>
      </c>
      <c r="AN255" s="3">
        <v>50699.458997042217</v>
      </c>
      <c r="AO255" s="3">
        <v>50699.927260551594</v>
      </c>
      <c r="AP255" s="3">
        <v>50699.580339843749</v>
      </c>
    </row>
    <row r="256" spans="1:42" x14ac:dyDescent="0.35">
      <c r="A256" s="3">
        <v>3516</v>
      </c>
      <c r="B256" s="3">
        <v>3927</v>
      </c>
      <c r="C256" s="3">
        <v>4513</v>
      </c>
      <c r="D256" s="3">
        <v>5153</v>
      </c>
      <c r="E256" s="3">
        <v>5895</v>
      </c>
      <c r="F256" s="3">
        <v>7089</v>
      </c>
      <c r="G256" s="3">
        <v>7846</v>
      </c>
      <c r="H256" s="3">
        <v>8840</v>
      </c>
      <c r="I256" s="3">
        <v>9212</v>
      </c>
      <c r="J256" s="3">
        <v>9016</v>
      </c>
      <c r="K256" s="3">
        <v>8850</v>
      </c>
      <c r="L256" s="3">
        <v>8128</v>
      </c>
      <c r="M256" s="3">
        <v>8271</v>
      </c>
      <c r="N256" s="3">
        <v>8325</v>
      </c>
      <c r="O256" s="3">
        <v>8727</v>
      </c>
      <c r="P256" s="3">
        <v>9100</v>
      </c>
      <c r="Q256" s="3">
        <v>9390</v>
      </c>
      <c r="R256" s="3">
        <v>10082</v>
      </c>
      <c r="S256" s="3">
        <v>10819</v>
      </c>
      <c r="T256" s="3">
        <v>11183</v>
      </c>
      <c r="U256" s="3">
        <v>13071</v>
      </c>
      <c r="V256" s="3">
        <v>50901.379092718991</v>
      </c>
      <c r="W256" s="3">
        <v>50900.187400050927</v>
      </c>
      <c r="X256" s="3">
        <v>50901.253104365162</v>
      </c>
      <c r="Y256" s="3">
        <v>50899.247444207256</v>
      </c>
      <c r="Z256" s="3">
        <v>50899.661572519086</v>
      </c>
      <c r="AA256" s="3">
        <v>50900.61588235294</v>
      </c>
      <c r="AB256" s="3">
        <v>50901.862849859805</v>
      </c>
      <c r="AC256" s="3">
        <v>50900.523183257908</v>
      </c>
      <c r="AD256" s="3">
        <v>50900.330367998264</v>
      </c>
      <c r="AE256" s="3">
        <v>50900.119403283046</v>
      </c>
      <c r="AF256" s="3">
        <v>50900.038661016944</v>
      </c>
      <c r="AG256" s="3">
        <v>50899.503853346461</v>
      </c>
      <c r="AH256" s="3">
        <v>50900.452158142907</v>
      </c>
      <c r="AI256" s="3">
        <v>50901.650381981985</v>
      </c>
      <c r="AJ256" s="3">
        <v>50900.229071845999</v>
      </c>
      <c r="AK256" s="3">
        <v>50898.116805494508</v>
      </c>
      <c r="AL256" s="3">
        <v>50900.126088391909</v>
      </c>
      <c r="AM256" s="3">
        <v>50899.75303511208</v>
      </c>
      <c r="AN256" s="3">
        <v>50900.067321379058</v>
      </c>
      <c r="AO256" s="3">
        <v>50899.517593668963</v>
      </c>
      <c r="AP256" s="3">
        <v>50899.794377629863</v>
      </c>
    </row>
    <row r="257" spans="1:42" x14ac:dyDescent="0.35">
      <c r="A257" s="3">
        <v>3841</v>
      </c>
      <c r="B257" s="3">
        <v>4358</v>
      </c>
      <c r="C257" s="3">
        <v>4910</v>
      </c>
      <c r="D257" s="3">
        <v>5427</v>
      </c>
      <c r="E257" s="3">
        <v>6260</v>
      </c>
      <c r="F257" s="3">
        <v>7242</v>
      </c>
      <c r="G257" s="3">
        <v>8056</v>
      </c>
      <c r="H257" s="3">
        <v>9140</v>
      </c>
      <c r="I257" s="3">
        <v>9427</v>
      </c>
      <c r="J257" s="3">
        <v>9322</v>
      </c>
      <c r="K257" s="3">
        <v>8673</v>
      </c>
      <c r="L257" s="3">
        <v>8187</v>
      </c>
      <c r="M257" s="3">
        <v>8152</v>
      </c>
      <c r="N257" s="3">
        <v>8470</v>
      </c>
      <c r="O257" s="3">
        <v>8682</v>
      </c>
      <c r="P257" s="3">
        <v>9103</v>
      </c>
      <c r="Q257" s="3">
        <v>9480</v>
      </c>
      <c r="R257" s="3">
        <v>10435</v>
      </c>
      <c r="S257" s="3">
        <v>11010</v>
      </c>
      <c r="T257" s="3">
        <v>11202</v>
      </c>
      <c r="U257" s="3">
        <v>12336</v>
      </c>
      <c r="V257" s="3">
        <v>51097.195805779746</v>
      </c>
      <c r="W257" s="3">
        <v>51099.329031665897</v>
      </c>
      <c r="X257" s="3">
        <v>51098.012114052952</v>
      </c>
      <c r="Y257" s="3">
        <v>51096.990639395612</v>
      </c>
      <c r="Z257" s="3">
        <v>51096.766124600639</v>
      </c>
      <c r="AA257" s="3">
        <v>51096.480704225352</v>
      </c>
      <c r="AB257" s="3">
        <v>51097.711567775572</v>
      </c>
      <c r="AC257" s="3">
        <v>51096.359275711162</v>
      </c>
      <c r="AD257" s="3">
        <v>51095.598553092183</v>
      </c>
      <c r="AE257" s="3">
        <v>51096.861779661012</v>
      </c>
      <c r="AF257" s="3">
        <v>51097.512876743924</v>
      </c>
      <c r="AG257" s="3">
        <v>51096.430721876153</v>
      </c>
      <c r="AH257" s="3">
        <v>51098.225759322864</v>
      </c>
      <c r="AI257" s="3">
        <v>51096.882606847692</v>
      </c>
      <c r="AJ257" s="3">
        <v>51095.317680258006</v>
      </c>
      <c r="AK257" s="3">
        <v>51097.554150280128</v>
      </c>
      <c r="AL257" s="3">
        <v>51096.177511603375</v>
      </c>
      <c r="AM257" s="3">
        <v>51097.455462386199</v>
      </c>
      <c r="AN257" s="3">
        <v>51096.682703905542</v>
      </c>
      <c r="AO257" s="3">
        <v>51097.372345116943</v>
      </c>
      <c r="AP257" s="3">
        <v>51097.345383430606</v>
      </c>
    </row>
    <row r="258" spans="1:42" x14ac:dyDescent="0.35">
      <c r="A258" s="3">
        <v>3576</v>
      </c>
      <c r="B258" s="3">
        <v>3854</v>
      </c>
      <c r="C258" s="3">
        <v>4650</v>
      </c>
      <c r="D258" s="3">
        <v>5100</v>
      </c>
      <c r="E258" s="3">
        <v>5853</v>
      </c>
      <c r="F258" s="3">
        <v>6880</v>
      </c>
      <c r="G258" s="3">
        <v>7614</v>
      </c>
      <c r="H258" s="3">
        <v>8517</v>
      </c>
      <c r="I258" s="3">
        <v>8985</v>
      </c>
      <c r="J258" s="3">
        <v>8908</v>
      </c>
      <c r="K258" s="3">
        <v>8614</v>
      </c>
      <c r="L258" s="3">
        <v>7926</v>
      </c>
      <c r="M258" s="3">
        <v>7910</v>
      </c>
      <c r="N258" s="3">
        <v>7939</v>
      </c>
      <c r="O258" s="3">
        <v>8401</v>
      </c>
      <c r="P258" s="3">
        <v>8793</v>
      </c>
      <c r="Q258" s="3">
        <v>9056</v>
      </c>
      <c r="R258" s="3">
        <v>9821</v>
      </c>
      <c r="S258" s="3">
        <v>10750</v>
      </c>
      <c r="T258" s="3">
        <v>10901</v>
      </c>
      <c r="U258" s="3">
        <v>12211</v>
      </c>
      <c r="V258" s="3">
        <v>51300.747606263983</v>
      </c>
      <c r="W258" s="3">
        <v>51299.856855215359</v>
      </c>
      <c r="X258" s="3">
        <v>51300.353167741931</v>
      </c>
      <c r="Y258" s="3">
        <v>51301.150429411762</v>
      </c>
      <c r="Z258" s="3">
        <v>51300.622086109688</v>
      </c>
      <c r="AA258" s="3">
        <v>51300.345283430237</v>
      </c>
      <c r="AB258" s="3">
        <v>51299.734687417913</v>
      </c>
      <c r="AC258" s="3">
        <v>51298.22649289656</v>
      </c>
      <c r="AD258" s="3">
        <v>51300.325139677239</v>
      </c>
      <c r="AE258" s="3">
        <v>51299.402905253701</v>
      </c>
      <c r="AF258" s="3">
        <v>51300.436564894349</v>
      </c>
      <c r="AG258" s="3">
        <v>51300.386675498354</v>
      </c>
      <c r="AH258" s="3">
        <v>51299.529714285709</v>
      </c>
      <c r="AI258" s="3">
        <v>51298.125979342483</v>
      </c>
      <c r="AJ258" s="3">
        <v>51300.819701226043</v>
      </c>
      <c r="AK258" s="3">
        <v>51299.386948709202</v>
      </c>
      <c r="AL258" s="3">
        <v>51298.107671157246</v>
      </c>
      <c r="AM258" s="3">
        <v>51298.634095305977</v>
      </c>
      <c r="AN258" s="3">
        <v>51299.73206418605</v>
      </c>
      <c r="AO258" s="3">
        <v>51299.416544353728</v>
      </c>
      <c r="AP258" s="3">
        <v>51298.592006387684</v>
      </c>
    </row>
    <row r="259" spans="1:42" x14ac:dyDescent="0.35">
      <c r="A259" s="3">
        <v>3388</v>
      </c>
      <c r="B259" s="3">
        <v>3762</v>
      </c>
      <c r="C259" s="3">
        <v>4462</v>
      </c>
      <c r="D259" s="3">
        <v>5044</v>
      </c>
      <c r="E259" s="3">
        <v>6014</v>
      </c>
      <c r="F259" s="3">
        <v>6805</v>
      </c>
      <c r="G259" s="3">
        <v>7621</v>
      </c>
      <c r="H259" s="3">
        <v>8344</v>
      </c>
      <c r="I259" s="3">
        <v>8913</v>
      </c>
      <c r="J259" s="3">
        <v>8860</v>
      </c>
      <c r="K259" s="3">
        <v>8507</v>
      </c>
      <c r="L259" s="3">
        <v>7778</v>
      </c>
      <c r="M259" s="3">
        <v>7872</v>
      </c>
      <c r="N259" s="3">
        <v>7833</v>
      </c>
      <c r="O259" s="3">
        <v>8319</v>
      </c>
      <c r="P259" s="3">
        <v>8636</v>
      </c>
      <c r="Q259" s="3">
        <v>8939</v>
      </c>
      <c r="R259" s="3">
        <v>9570</v>
      </c>
      <c r="S259" s="3">
        <v>10613</v>
      </c>
      <c r="T259" s="3">
        <v>11005</v>
      </c>
      <c r="U259" s="3">
        <v>11993</v>
      </c>
      <c r="V259" s="3">
        <v>51498.740250885479</v>
      </c>
      <c r="W259" s="3">
        <v>51498.607509303562</v>
      </c>
      <c r="X259" s="3">
        <v>51499.640123263111</v>
      </c>
      <c r="Y259" s="3">
        <v>51499.70703608248</v>
      </c>
      <c r="Z259" s="3">
        <v>51499.734161955435</v>
      </c>
      <c r="AA259" s="3">
        <v>51498.706883174142</v>
      </c>
      <c r="AB259" s="3">
        <v>51500.828441149461</v>
      </c>
      <c r="AC259" s="3">
        <v>51498.483391658679</v>
      </c>
      <c r="AD259" s="3">
        <v>51498.973179625274</v>
      </c>
      <c r="AE259" s="3">
        <v>51499.318154627545</v>
      </c>
      <c r="AF259" s="3">
        <v>51499.976230163396</v>
      </c>
      <c r="AG259" s="3">
        <v>51499.749760863975</v>
      </c>
      <c r="AH259" s="3">
        <v>51499.271338922765</v>
      </c>
      <c r="AI259" s="3">
        <v>51499.784964892126</v>
      </c>
      <c r="AJ259" s="3">
        <v>51498.366749609326</v>
      </c>
      <c r="AK259" s="3">
        <v>51499.071146364055</v>
      </c>
      <c r="AL259" s="3">
        <v>51499.532552858262</v>
      </c>
      <c r="AM259" s="3">
        <v>51499.335629049114</v>
      </c>
      <c r="AN259" s="3">
        <v>51499.452263262036</v>
      </c>
      <c r="AO259" s="3">
        <v>51499.905338482509</v>
      </c>
      <c r="AP259" s="3">
        <v>51500.064448428246</v>
      </c>
    </row>
    <row r="260" spans="1:42" x14ac:dyDescent="0.35">
      <c r="A260" s="3">
        <v>3421</v>
      </c>
      <c r="B260" s="3">
        <v>3818</v>
      </c>
      <c r="C260" s="3">
        <v>4459</v>
      </c>
      <c r="D260" s="3">
        <v>5002</v>
      </c>
      <c r="E260" s="3">
        <v>5741</v>
      </c>
      <c r="F260" s="3">
        <v>6816</v>
      </c>
      <c r="G260" s="3">
        <v>7488</v>
      </c>
      <c r="H260" s="3">
        <v>8198</v>
      </c>
      <c r="I260" s="3">
        <v>8806</v>
      </c>
      <c r="J260" s="3">
        <v>8623</v>
      </c>
      <c r="K260" s="3">
        <v>8279</v>
      </c>
      <c r="L260" s="3">
        <v>7794</v>
      </c>
      <c r="M260" s="3">
        <v>7912</v>
      </c>
      <c r="N260" s="3">
        <v>8026</v>
      </c>
      <c r="O260" s="3">
        <v>8165</v>
      </c>
      <c r="P260" s="3">
        <v>8518</v>
      </c>
      <c r="Q260" s="3">
        <v>9144</v>
      </c>
      <c r="R260" s="3">
        <v>9514</v>
      </c>
      <c r="S260" s="3">
        <v>10368</v>
      </c>
      <c r="T260" s="3">
        <v>10525</v>
      </c>
      <c r="U260" s="3">
        <v>11659</v>
      </c>
      <c r="V260" s="3">
        <v>51700.126509792455</v>
      </c>
      <c r="W260" s="3">
        <v>51699.352627029861</v>
      </c>
      <c r="X260" s="3">
        <v>51698.17477237049</v>
      </c>
      <c r="Y260" s="3">
        <v>51699.74210915633</v>
      </c>
      <c r="Z260" s="3">
        <v>51699.610600940599</v>
      </c>
      <c r="AA260" s="3">
        <v>51699.146644659617</v>
      </c>
      <c r="AB260" s="3">
        <v>51699.680459401716</v>
      </c>
      <c r="AC260" s="3">
        <v>51698.708524030248</v>
      </c>
      <c r="AD260" s="3">
        <v>51699.685876674994</v>
      </c>
      <c r="AE260" s="3">
        <v>51698.672407514787</v>
      </c>
      <c r="AF260" s="3">
        <v>51698.037903128396</v>
      </c>
      <c r="AG260" s="3">
        <v>51698.453468052343</v>
      </c>
      <c r="AH260" s="3">
        <v>51698.398260869559</v>
      </c>
      <c r="AI260" s="3">
        <v>51699.155219287313</v>
      </c>
      <c r="AJ260" s="3">
        <v>51699.553060624618</v>
      </c>
      <c r="AK260" s="3">
        <v>51699.944305001176</v>
      </c>
      <c r="AL260" s="3">
        <v>51697.993915135608</v>
      </c>
      <c r="AM260" s="3">
        <v>51699.756271809965</v>
      </c>
      <c r="AN260" s="3">
        <v>51698.718507908954</v>
      </c>
      <c r="AO260" s="3">
        <v>51699.078593824233</v>
      </c>
      <c r="AP260" s="3">
        <v>51699.716832489918</v>
      </c>
    </row>
    <row r="261" spans="1:42" x14ac:dyDescent="0.35">
      <c r="A261" s="3">
        <v>3342</v>
      </c>
      <c r="B261" s="3">
        <v>3766</v>
      </c>
      <c r="C261" s="3">
        <v>4506</v>
      </c>
      <c r="D261" s="3">
        <v>4786</v>
      </c>
      <c r="E261" s="3">
        <v>5585</v>
      </c>
      <c r="F261" s="3">
        <v>6604</v>
      </c>
      <c r="G261" s="3">
        <v>7482</v>
      </c>
      <c r="H261" s="3">
        <v>8415</v>
      </c>
      <c r="I261" s="3">
        <v>8589</v>
      </c>
      <c r="J261" s="3">
        <v>8487</v>
      </c>
      <c r="K261" s="3">
        <v>8488</v>
      </c>
      <c r="L261" s="3">
        <v>7634</v>
      </c>
      <c r="M261" s="3">
        <v>7565</v>
      </c>
      <c r="N261" s="3">
        <v>7748</v>
      </c>
      <c r="O261" s="3">
        <v>8178</v>
      </c>
      <c r="P261" s="3">
        <v>8295</v>
      </c>
      <c r="Q261" s="3">
        <v>9012</v>
      </c>
      <c r="R261" s="3">
        <v>9735</v>
      </c>
      <c r="S261" s="3">
        <v>10246</v>
      </c>
      <c r="T261" s="3">
        <v>10614</v>
      </c>
      <c r="U261" s="3">
        <v>11504</v>
      </c>
      <c r="V261" s="3">
        <v>51899.60353081987</v>
      </c>
      <c r="W261" s="3">
        <v>51899.786893255441</v>
      </c>
      <c r="X261" s="3">
        <v>51900.902192632049</v>
      </c>
      <c r="Y261" s="3">
        <v>51899.21721061429</v>
      </c>
      <c r="Z261" s="3">
        <v>51901.083104744852</v>
      </c>
      <c r="AA261" s="3">
        <v>51899.140834342819</v>
      </c>
      <c r="AB261" s="3">
        <v>51900.221120021386</v>
      </c>
      <c r="AC261" s="3">
        <v>51899.978171122988</v>
      </c>
      <c r="AD261" s="3">
        <v>51899.878794970311</v>
      </c>
      <c r="AE261" s="3">
        <v>51899.552362436661</v>
      </c>
      <c r="AF261" s="3">
        <v>51899.11174835061</v>
      </c>
      <c r="AG261" s="3">
        <v>51900.038302331668</v>
      </c>
      <c r="AH261" s="3">
        <v>51898.674130865831</v>
      </c>
      <c r="AI261" s="3">
        <v>51900.978056272586</v>
      </c>
      <c r="AJ261" s="3">
        <v>51900.888135240893</v>
      </c>
      <c r="AK261" s="3">
        <v>51899.666126582277</v>
      </c>
      <c r="AL261" s="3">
        <v>51900.515241899688</v>
      </c>
      <c r="AM261" s="3">
        <v>51899.690228043146</v>
      </c>
      <c r="AN261" s="3">
        <v>51900.076313683385</v>
      </c>
      <c r="AO261" s="3">
        <v>51900.757373280569</v>
      </c>
      <c r="AP261" s="3">
        <v>51901.453301460358</v>
      </c>
    </row>
    <row r="262" spans="1:42" x14ac:dyDescent="0.35">
      <c r="A262" s="3">
        <v>3311</v>
      </c>
      <c r="B262" s="3">
        <v>3620</v>
      </c>
      <c r="C262" s="3">
        <v>4316</v>
      </c>
      <c r="D262" s="3">
        <v>4854</v>
      </c>
      <c r="E262" s="3">
        <v>5577</v>
      </c>
      <c r="F262" s="3">
        <v>6635</v>
      </c>
      <c r="G262" s="3">
        <v>7486</v>
      </c>
      <c r="H262" s="3">
        <v>8539</v>
      </c>
      <c r="I262" s="3">
        <v>8505</v>
      </c>
      <c r="J262" s="3">
        <v>8492</v>
      </c>
      <c r="K262" s="3">
        <v>8445</v>
      </c>
      <c r="L262" s="3">
        <v>7563</v>
      </c>
      <c r="M262" s="3">
        <v>7776</v>
      </c>
      <c r="N262" s="3">
        <v>7878</v>
      </c>
      <c r="O262" s="3">
        <v>8077</v>
      </c>
      <c r="P262" s="3">
        <v>8593</v>
      </c>
      <c r="Q262" s="3">
        <v>9147</v>
      </c>
      <c r="R262" s="3">
        <v>9692</v>
      </c>
      <c r="S262" s="3">
        <v>10411</v>
      </c>
      <c r="T262" s="3">
        <v>10575</v>
      </c>
      <c r="U262" s="3">
        <v>11432</v>
      </c>
      <c r="V262" s="3">
        <v>52101.906677740859</v>
      </c>
      <c r="W262" s="3">
        <v>52099.083256906073</v>
      </c>
      <c r="X262" s="3">
        <v>52097.94213160334</v>
      </c>
      <c r="Y262" s="3">
        <v>52099.334647713222</v>
      </c>
      <c r="Z262" s="3">
        <v>52097.901993903535</v>
      </c>
      <c r="AA262" s="3">
        <v>52097.264185380562</v>
      </c>
      <c r="AB262" s="3">
        <v>52097.234818327546</v>
      </c>
      <c r="AC262" s="3">
        <v>52095.469306710387</v>
      </c>
      <c r="AD262" s="3">
        <v>52096.26828924162</v>
      </c>
      <c r="AE262" s="3">
        <v>52095.892213848332</v>
      </c>
      <c r="AF262" s="3">
        <v>52095.493088217881</v>
      </c>
      <c r="AG262" s="3">
        <v>52095.989668121118</v>
      </c>
      <c r="AH262" s="3">
        <v>52096.896658950609</v>
      </c>
      <c r="AI262" s="3">
        <v>52097.794649657277</v>
      </c>
      <c r="AJ262" s="3">
        <v>52099.489166769839</v>
      </c>
      <c r="AK262" s="3">
        <v>52098.756291167228</v>
      </c>
      <c r="AL262" s="3">
        <v>52097.782768120698</v>
      </c>
      <c r="AM262" s="3">
        <v>52097.487108955844</v>
      </c>
      <c r="AN262" s="3">
        <v>52097.500759773313</v>
      </c>
      <c r="AO262" s="3">
        <v>52097.228576832153</v>
      </c>
      <c r="AP262" s="3">
        <v>52096.415322778172</v>
      </c>
    </row>
    <row r="263" spans="1:42" x14ac:dyDescent="0.35">
      <c r="A263" s="3">
        <v>3218</v>
      </c>
      <c r="B263" s="3">
        <v>3580</v>
      </c>
      <c r="C263" s="3">
        <v>4226</v>
      </c>
      <c r="D263" s="3">
        <v>4844</v>
      </c>
      <c r="E263" s="3">
        <v>5369</v>
      </c>
      <c r="F263" s="3">
        <v>6332</v>
      </c>
      <c r="G263" s="3">
        <v>7058</v>
      </c>
      <c r="H263" s="3">
        <v>8117</v>
      </c>
      <c r="I263" s="3">
        <v>8269</v>
      </c>
      <c r="J263" s="3">
        <v>8226</v>
      </c>
      <c r="K263" s="3">
        <v>8003</v>
      </c>
      <c r="L263" s="3">
        <v>7284</v>
      </c>
      <c r="M263" s="3">
        <v>7463</v>
      </c>
      <c r="N263" s="3">
        <v>7374</v>
      </c>
      <c r="O263" s="3">
        <v>7841</v>
      </c>
      <c r="P263" s="3">
        <v>8335</v>
      </c>
      <c r="Q263" s="3">
        <v>8548</v>
      </c>
      <c r="R263" s="3">
        <v>9243</v>
      </c>
      <c r="S263" s="3">
        <v>9981</v>
      </c>
      <c r="T263" s="3">
        <v>10011</v>
      </c>
      <c r="U263" s="3">
        <v>10956</v>
      </c>
      <c r="V263" s="3">
        <v>52299.899878806711</v>
      </c>
      <c r="W263" s="3">
        <v>52298.847162011174</v>
      </c>
      <c r="X263" s="3">
        <v>52300.379077141501</v>
      </c>
      <c r="Y263" s="3">
        <v>52298.489114368283</v>
      </c>
      <c r="Z263" s="3">
        <v>52299.685474017511</v>
      </c>
      <c r="AA263" s="3">
        <v>52298.542012002523</v>
      </c>
      <c r="AB263" s="3">
        <v>52298.972500708413</v>
      </c>
      <c r="AC263" s="3">
        <v>52299.645623999008</v>
      </c>
      <c r="AD263" s="3">
        <v>52299.362074011369</v>
      </c>
      <c r="AE263" s="3">
        <v>52298.082016776068</v>
      </c>
      <c r="AF263" s="3">
        <v>52299.132773959769</v>
      </c>
      <c r="AG263" s="3">
        <v>52299.494492037338</v>
      </c>
      <c r="AH263" s="3">
        <v>52297.756555004693</v>
      </c>
      <c r="AI263" s="3">
        <v>52298.81073094657</v>
      </c>
      <c r="AJ263" s="3">
        <v>52299.15585256982</v>
      </c>
      <c r="AK263" s="3">
        <v>52298.96293821236</v>
      </c>
      <c r="AL263" s="3">
        <v>52299.333511932615</v>
      </c>
      <c r="AM263" s="3">
        <v>52299.123468570804</v>
      </c>
      <c r="AN263" s="3">
        <v>52299.722546838995</v>
      </c>
      <c r="AO263" s="3">
        <v>52299.339489561484</v>
      </c>
      <c r="AP263" s="3">
        <v>52298.337491785314</v>
      </c>
    </row>
    <row r="264" spans="1:42" x14ac:dyDescent="0.35">
      <c r="A264" s="3">
        <v>3208</v>
      </c>
      <c r="B264" s="3">
        <v>3701</v>
      </c>
      <c r="C264" s="3">
        <v>4081</v>
      </c>
      <c r="D264" s="3">
        <v>4752</v>
      </c>
      <c r="E264" s="3">
        <v>5494</v>
      </c>
      <c r="F264" s="3">
        <v>6345</v>
      </c>
      <c r="G264" s="3">
        <v>7292</v>
      </c>
      <c r="H264" s="3">
        <v>8408</v>
      </c>
      <c r="I264" s="3">
        <v>8286</v>
      </c>
      <c r="J264" s="3">
        <v>8426</v>
      </c>
      <c r="K264" s="3">
        <v>8028</v>
      </c>
      <c r="L264" s="3">
        <v>7205</v>
      </c>
      <c r="M264" s="3">
        <v>7487</v>
      </c>
      <c r="N264" s="3">
        <v>7437</v>
      </c>
      <c r="O264" s="3">
        <v>7781</v>
      </c>
      <c r="P264" s="3">
        <v>8345</v>
      </c>
      <c r="Q264" s="3">
        <v>8518</v>
      </c>
      <c r="R264" s="3">
        <v>9258</v>
      </c>
      <c r="S264" s="3">
        <v>9868</v>
      </c>
      <c r="T264" s="3">
        <v>10047</v>
      </c>
      <c r="U264" s="3">
        <v>11175</v>
      </c>
      <c r="V264" s="3">
        <v>52503.826901496257</v>
      </c>
      <c r="W264" s="3">
        <v>52502.55228857066</v>
      </c>
      <c r="X264" s="3">
        <v>52502.936944376372</v>
      </c>
      <c r="Y264" s="3">
        <v>52500.324118265999</v>
      </c>
      <c r="Z264" s="3">
        <v>52499.896811066617</v>
      </c>
      <c r="AA264" s="3">
        <v>52499.696890464933</v>
      </c>
      <c r="AB264" s="3">
        <v>52500.257959407572</v>
      </c>
      <c r="AC264" s="3">
        <v>52500.078584681258</v>
      </c>
      <c r="AD264" s="3">
        <v>52498.475698769005</v>
      </c>
      <c r="AE264" s="3">
        <v>52499.300663422735</v>
      </c>
      <c r="AF264" s="3">
        <v>52500.296499750875</v>
      </c>
      <c r="AG264" s="3">
        <v>52500.677582234559</v>
      </c>
      <c r="AH264" s="3">
        <v>52499.669062374778</v>
      </c>
      <c r="AI264" s="3">
        <v>52499.79156380261</v>
      </c>
      <c r="AJ264" s="3">
        <v>52499.050496080192</v>
      </c>
      <c r="AK264" s="3">
        <v>52498.947267825046</v>
      </c>
      <c r="AL264" s="3">
        <v>52501.356777412533</v>
      </c>
      <c r="AM264" s="3">
        <v>52499.477864549583</v>
      </c>
      <c r="AN264" s="3">
        <v>52499.549881434941</v>
      </c>
      <c r="AO264" s="3">
        <v>52499.734728774762</v>
      </c>
      <c r="AP264" s="3">
        <v>52500.993932885911</v>
      </c>
    </row>
    <row r="265" spans="1:42" x14ac:dyDescent="0.35">
      <c r="A265" s="3">
        <v>3145</v>
      </c>
      <c r="B265" s="3">
        <v>3529</v>
      </c>
      <c r="C265" s="3">
        <v>3995</v>
      </c>
      <c r="D265" s="3">
        <v>4661</v>
      </c>
      <c r="E265" s="3">
        <v>5291</v>
      </c>
      <c r="F265" s="3">
        <v>6183</v>
      </c>
      <c r="G265" s="3">
        <v>7077</v>
      </c>
      <c r="H265" s="3">
        <v>7850</v>
      </c>
      <c r="I265" s="3">
        <v>8256</v>
      </c>
      <c r="J265" s="3">
        <v>7976</v>
      </c>
      <c r="K265" s="3">
        <v>7837</v>
      </c>
      <c r="L265" s="3">
        <v>7099</v>
      </c>
      <c r="M265" s="3">
        <v>7491</v>
      </c>
      <c r="N265" s="3">
        <v>7243</v>
      </c>
      <c r="O265" s="3">
        <v>7649</v>
      </c>
      <c r="P265" s="3">
        <v>7774</v>
      </c>
      <c r="Q265" s="3">
        <v>8200</v>
      </c>
      <c r="R265" s="3">
        <v>8960</v>
      </c>
      <c r="S265" s="3">
        <v>9513</v>
      </c>
      <c r="T265" s="3">
        <v>9880</v>
      </c>
      <c r="U265" s="3">
        <v>10779</v>
      </c>
      <c r="V265" s="3">
        <v>52699.988651828302</v>
      </c>
      <c r="W265" s="3">
        <v>52699.68557381694</v>
      </c>
      <c r="X265" s="3">
        <v>52700.735394242802</v>
      </c>
      <c r="Y265" s="3">
        <v>52699.532962883495</v>
      </c>
      <c r="Z265" s="3">
        <v>52699.957599697605</v>
      </c>
      <c r="AA265" s="3">
        <v>52699.248903444932</v>
      </c>
      <c r="AB265" s="3">
        <v>52700.279463049315</v>
      </c>
      <c r="AC265" s="3">
        <v>52699.207622929942</v>
      </c>
      <c r="AD265" s="3">
        <v>52699.927680474808</v>
      </c>
      <c r="AE265" s="3">
        <v>52698.851651203608</v>
      </c>
      <c r="AF265" s="3">
        <v>52700.359903024117</v>
      </c>
      <c r="AG265" s="3">
        <v>52699.615026060004</v>
      </c>
      <c r="AH265" s="3">
        <v>52701.697072486983</v>
      </c>
      <c r="AI265" s="3">
        <v>52700.923294215107</v>
      </c>
      <c r="AJ265" s="3">
        <v>52700.887632370242</v>
      </c>
      <c r="AK265" s="3">
        <v>52698.657799073837</v>
      </c>
      <c r="AL265" s="3">
        <v>52698.120625609758</v>
      </c>
      <c r="AM265" s="3">
        <v>52699.210628348214</v>
      </c>
      <c r="AN265" s="3">
        <v>52700.00245979186</v>
      </c>
      <c r="AO265" s="3">
        <v>52699.959186234817</v>
      </c>
      <c r="AP265" s="3">
        <v>52699.060026904161</v>
      </c>
    </row>
    <row r="266" spans="1:42" x14ac:dyDescent="0.35">
      <c r="A266" s="3">
        <v>3006</v>
      </c>
      <c r="B266" s="3">
        <v>3618</v>
      </c>
      <c r="C266" s="3">
        <v>4172</v>
      </c>
      <c r="D266" s="3">
        <v>4475</v>
      </c>
      <c r="E266" s="3">
        <v>5151</v>
      </c>
      <c r="F266" s="3">
        <v>6121</v>
      </c>
      <c r="G266" s="3">
        <v>6830</v>
      </c>
      <c r="H266" s="3">
        <v>7935</v>
      </c>
      <c r="I266" s="3">
        <v>8220</v>
      </c>
      <c r="J266" s="3">
        <v>8143</v>
      </c>
      <c r="K266" s="3">
        <v>7829</v>
      </c>
      <c r="L266" s="3">
        <v>7029</v>
      </c>
      <c r="M266" s="3">
        <v>7182</v>
      </c>
      <c r="N266" s="3">
        <v>7246</v>
      </c>
      <c r="O266" s="3">
        <v>7644</v>
      </c>
      <c r="P266" s="3">
        <v>7977</v>
      </c>
      <c r="Q266" s="3">
        <v>8509</v>
      </c>
      <c r="R266" s="3">
        <v>9100</v>
      </c>
      <c r="S266" s="3">
        <v>9516</v>
      </c>
      <c r="T266" s="3">
        <v>9790</v>
      </c>
      <c r="U266" s="3">
        <v>10762</v>
      </c>
      <c r="V266" s="3">
        <v>52898.004351297408</v>
      </c>
      <c r="W266" s="3">
        <v>52898.738184079601</v>
      </c>
      <c r="X266" s="3">
        <v>52900.164894534995</v>
      </c>
      <c r="Y266" s="3">
        <v>52897.251966480442</v>
      </c>
      <c r="Z266" s="3">
        <v>52898.09148320715</v>
      </c>
      <c r="AA266" s="3">
        <v>52899.099052442405</v>
      </c>
      <c r="AB266" s="3">
        <v>52899.871929721812</v>
      </c>
      <c r="AC266" s="3">
        <v>52899.441808443604</v>
      </c>
      <c r="AD266" s="3">
        <v>52900.110490267645</v>
      </c>
      <c r="AE266" s="3">
        <v>52899.317354783256</v>
      </c>
      <c r="AF266" s="3">
        <v>52900.651000127735</v>
      </c>
      <c r="AG266" s="3">
        <v>52900.320607483285</v>
      </c>
      <c r="AH266" s="3">
        <v>52899.83610275689</v>
      </c>
      <c r="AI266" s="3">
        <v>52898.261785812858</v>
      </c>
      <c r="AJ266" s="3">
        <v>52898.829920198841</v>
      </c>
      <c r="AK266" s="3">
        <v>52899.62696502445</v>
      </c>
      <c r="AL266" s="3">
        <v>52900.784328358204</v>
      </c>
      <c r="AM266" s="3">
        <v>52900.083212087913</v>
      </c>
      <c r="AN266" s="3">
        <v>52898.846602564103</v>
      </c>
      <c r="AO266" s="3">
        <v>52899.112897854953</v>
      </c>
      <c r="AP266" s="3">
        <v>52900.074267794087</v>
      </c>
    </row>
    <row r="267" spans="1:42" x14ac:dyDescent="0.35">
      <c r="A267" s="3">
        <v>3109</v>
      </c>
      <c r="B267" s="3">
        <v>3488</v>
      </c>
      <c r="C267" s="3">
        <v>4078</v>
      </c>
      <c r="D267" s="3">
        <v>4565</v>
      </c>
      <c r="E267" s="3">
        <v>5183</v>
      </c>
      <c r="F267" s="3">
        <v>5980</v>
      </c>
      <c r="G267" s="3">
        <v>6815</v>
      </c>
      <c r="H267" s="3">
        <v>7773</v>
      </c>
      <c r="I267" s="3">
        <v>8177</v>
      </c>
      <c r="J267" s="3">
        <v>8099</v>
      </c>
      <c r="K267" s="3">
        <v>7793</v>
      </c>
      <c r="L267" s="3">
        <v>7183</v>
      </c>
      <c r="M267" s="3">
        <v>7166</v>
      </c>
      <c r="N267" s="3">
        <v>7107</v>
      </c>
      <c r="O267" s="3">
        <v>7458</v>
      </c>
      <c r="P267" s="3">
        <v>7978</v>
      </c>
      <c r="Q267" s="3">
        <v>8010</v>
      </c>
      <c r="R267" s="3">
        <v>8947</v>
      </c>
      <c r="S267" s="3">
        <v>9561</v>
      </c>
      <c r="T267" s="3">
        <v>9757</v>
      </c>
      <c r="U267" s="3">
        <v>10874</v>
      </c>
      <c r="V267" s="3">
        <v>53099.249446767448</v>
      </c>
      <c r="W267" s="3">
        <v>53098.62790424312</v>
      </c>
      <c r="X267" s="3">
        <v>53098.59512260912</v>
      </c>
      <c r="Y267" s="3">
        <v>53097.480135815989</v>
      </c>
      <c r="Z267" s="3">
        <v>53098.021672776391</v>
      </c>
      <c r="AA267" s="3">
        <v>53098.47150167224</v>
      </c>
      <c r="AB267" s="3">
        <v>53098.251759354367</v>
      </c>
      <c r="AC267" s="3">
        <v>53097.607200566061</v>
      </c>
      <c r="AD267" s="3">
        <v>53097.063751987283</v>
      </c>
      <c r="AE267" s="3">
        <v>53098.745589578954</v>
      </c>
      <c r="AF267" s="3">
        <v>53098.502634415498</v>
      </c>
      <c r="AG267" s="3">
        <v>53098.840480300714</v>
      </c>
      <c r="AH267" s="3">
        <v>53099.610033491488</v>
      </c>
      <c r="AI267" s="3">
        <v>53096.821294498382</v>
      </c>
      <c r="AJ267" s="3">
        <v>53097.627404129787</v>
      </c>
      <c r="AK267" s="3">
        <v>53097.161717222363</v>
      </c>
      <c r="AL267" s="3">
        <v>53097.494156054941</v>
      </c>
      <c r="AM267" s="3">
        <v>53096.862173913047</v>
      </c>
      <c r="AN267" s="3">
        <v>53097.066675033995</v>
      </c>
      <c r="AO267" s="3">
        <v>53097.757320897821</v>
      </c>
      <c r="AP267" s="3">
        <v>53098.211835571085</v>
      </c>
    </row>
    <row r="268" spans="1:42" x14ac:dyDescent="0.35">
      <c r="A268" s="3">
        <v>2893</v>
      </c>
      <c r="B268" s="3">
        <v>3286</v>
      </c>
      <c r="C268" s="3">
        <v>3898</v>
      </c>
      <c r="D268" s="3">
        <v>4321</v>
      </c>
      <c r="E268" s="3">
        <v>5047</v>
      </c>
      <c r="F268" s="3">
        <v>6049</v>
      </c>
      <c r="G268" s="3">
        <v>6770</v>
      </c>
      <c r="H268" s="3">
        <v>7601</v>
      </c>
      <c r="I268" s="3">
        <v>7815</v>
      </c>
      <c r="J268" s="3">
        <v>7793</v>
      </c>
      <c r="K268" s="3">
        <v>7562</v>
      </c>
      <c r="L268" s="3">
        <v>7050</v>
      </c>
      <c r="M268" s="3">
        <v>7006</v>
      </c>
      <c r="N268" s="3">
        <v>6929</v>
      </c>
      <c r="O268" s="3">
        <v>7277</v>
      </c>
      <c r="P268" s="3">
        <v>7631</v>
      </c>
      <c r="Q268" s="3">
        <v>7836</v>
      </c>
      <c r="R268" s="3">
        <v>8804</v>
      </c>
      <c r="S268" s="3">
        <v>9301</v>
      </c>
      <c r="T268" s="3">
        <v>9440</v>
      </c>
      <c r="U268" s="3">
        <v>10322</v>
      </c>
      <c r="V268" s="3">
        <v>53299.944300034571</v>
      </c>
      <c r="W268" s="3">
        <v>53299.727178940957</v>
      </c>
      <c r="X268" s="3">
        <v>53299.200649050792</v>
      </c>
      <c r="Y268" s="3">
        <v>53297.867040037032</v>
      </c>
      <c r="Z268" s="3">
        <v>53298.31859520507</v>
      </c>
      <c r="AA268" s="3">
        <v>53299.393689866098</v>
      </c>
      <c r="AB268" s="3">
        <v>53298.351307237819</v>
      </c>
      <c r="AC268" s="3">
        <v>53298.43256939877</v>
      </c>
      <c r="AD268" s="3">
        <v>53299.61051183621</v>
      </c>
      <c r="AE268" s="3">
        <v>53298.336774027979</v>
      </c>
      <c r="AF268" s="3">
        <v>53300.016179582126</v>
      </c>
      <c r="AG268" s="3">
        <v>53299.841085106382</v>
      </c>
      <c r="AH268" s="3">
        <v>53299.715907793317</v>
      </c>
      <c r="AI268" s="3">
        <v>53298.754053976045</v>
      </c>
      <c r="AJ268" s="3">
        <v>53299.652998488389</v>
      </c>
      <c r="AK268" s="3">
        <v>53298.605562835801</v>
      </c>
      <c r="AL268" s="3">
        <v>53299.322708014297</v>
      </c>
      <c r="AM268" s="3">
        <v>53298.133434802359</v>
      </c>
      <c r="AN268" s="3">
        <v>53299.433300720353</v>
      </c>
      <c r="AO268" s="3">
        <v>53299.722662076267</v>
      </c>
      <c r="AP268" s="3">
        <v>53299.617165278047</v>
      </c>
    </row>
    <row r="269" spans="1:42" x14ac:dyDescent="0.35">
      <c r="A269" s="3">
        <v>2903</v>
      </c>
      <c r="B269" s="3">
        <v>3421</v>
      </c>
      <c r="C269" s="3">
        <v>3773</v>
      </c>
      <c r="D269" s="3">
        <v>4393</v>
      </c>
      <c r="E269" s="3">
        <v>4965</v>
      </c>
      <c r="F269" s="3">
        <v>5916</v>
      </c>
      <c r="G269" s="3">
        <v>6639</v>
      </c>
      <c r="H269" s="3">
        <v>7470</v>
      </c>
      <c r="I269" s="3">
        <v>7563</v>
      </c>
      <c r="J269" s="3">
        <v>7694</v>
      </c>
      <c r="K269" s="3">
        <v>7504</v>
      </c>
      <c r="L269" s="3">
        <v>6878</v>
      </c>
      <c r="M269" s="3">
        <v>6940</v>
      </c>
      <c r="N269" s="3">
        <v>6971</v>
      </c>
      <c r="O269" s="3">
        <v>7150</v>
      </c>
      <c r="P269" s="3">
        <v>7622</v>
      </c>
      <c r="Q269" s="3">
        <v>7760</v>
      </c>
      <c r="R269" s="3">
        <v>8683</v>
      </c>
      <c r="S269" s="3">
        <v>9256</v>
      </c>
      <c r="T269" s="3">
        <v>9115</v>
      </c>
      <c r="U269" s="3">
        <v>10203</v>
      </c>
      <c r="V269" s="3">
        <v>53499.891150533927</v>
      </c>
      <c r="W269" s="3">
        <v>53502.122774042677</v>
      </c>
      <c r="X269" s="3">
        <v>53499.092610654647</v>
      </c>
      <c r="Y269" s="3">
        <v>53498.429323924429</v>
      </c>
      <c r="Z269" s="3">
        <v>53499.296362537767</v>
      </c>
      <c r="AA269" s="3">
        <v>53496.844143002025</v>
      </c>
      <c r="AB269" s="3">
        <v>53499.251000150623</v>
      </c>
      <c r="AC269" s="3">
        <v>53500.975631860783</v>
      </c>
      <c r="AD269" s="3">
        <v>53499.485263784205</v>
      </c>
      <c r="AE269" s="3">
        <v>53498.438653496232</v>
      </c>
      <c r="AF269" s="3">
        <v>53498.83026385928</v>
      </c>
      <c r="AG269" s="3">
        <v>53498.853996801394</v>
      </c>
      <c r="AH269" s="3">
        <v>53500.011805475508</v>
      </c>
      <c r="AI269" s="3">
        <v>53499.555707932872</v>
      </c>
      <c r="AJ269" s="3">
        <v>53498.252741258744</v>
      </c>
      <c r="AK269" s="3">
        <v>53499.482082130678</v>
      </c>
      <c r="AL269" s="3">
        <v>53499.640451030922</v>
      </c>
      <c r="AM269" s="3">
        <v>53499.497148450995</v>
      </c>
      <c r="AN269" s="3">
        <v>53498.151161408816</v>
      </c>
      <c r="AO269" s="3">
        <v>53498.989208996158</v>
      </c>
      <c r="AP269" s="3">
        <v>53499.306397138091</v>
      </c>
    </row>
    <row r="270" spans="1:42" x14ac:dyDescent="0.35">
      <c r="A270" s="3">
        <v>2890</v>
      </c>
      <c r="B270" s="3">
        <v>3245</v>
      </c>
      <c r="C270" s="3">
        <v>3837</v>
      </c>
      <c r="D270" s="3">
        <v>4240</v>
      </c>
      <c r="E270" s="3">
        <v>4838</v>
      </c>
      <c r="F270" s="3">
        <v>5741</v>
      </c>
      <c r="G270" s="3">
        <v>6413</v>
      </c>
      <c r="H270" s="3">
        <v>7356</v>
      </c>
      <c r="I270" s="3">
        <v>7546</v>
      </c>
      <c r="J270" s="3">
        <v>7610</v>
      </c>
      <c r="K270" s="3">
        <v>7257</v>
      </c>
      <c r="L270" s="3">
        <v>6812</v>
      </c>
      <c r="M270" s="3">
        <v>6773</v>
      </c>
      <c r="N270" s="3">
        <v>6723</v>
      </c>
      <c r="O270" s="3">
        <v>7178</v>
      </c>
      <c r="P270" s="3">
        <v>7423</v>
      </c>
      <c r="Q270" s="3">
        <v>7604</v>
      </c>
      <c r="R270" s="3">
        <v>8380</v>
      </c>
      <c r="S270" s="3">
        <v>9193</v>
      </c>
      <c r="T270" s="3">
        <v>9290</v>
      </c>
      <c r="U270" s="3">
        <v>9927</v>
      </c>
      <c r="V270" s="3">
        <v>53699.67460207612</v>
      </c>
      <c r="W270" s="3">
        <v>53702.715827426815</v>
      </c>
      <c r="X270" s="3">
        <v>53699.393119624707</v>
      </c>
      <c r="Y270" s="3">
        <v>53701.029549528299</v>
      </c>
      <c r="Z270" s="3">
        <v>53699.102391484084</v>
      </c>
      <c r="AA270" s="3">
        <v>53698.297827904556</v>
      </c>
      <c r="AB270" s="3">
        <v>53700.419123655083</v>
      </c>
      <c r="AC270" s="3">
        <v>53699.790912180528</v>
      </c>
      <c r="AD270" s="3">
        <v>53699.910858733107</v>
      </c>
      <c r="AE270" s="3">
        <v>53699.447657030229</v>
      </c>
      <c r="AF270" s="3">
        <v>53699.230784070554</v>
      </c>
      <c r="AG270" s="3">
        <v>53699.241745449202</v>
      </c>
      <c r="AH270" s="3">
        <v>53699.342768344897</v>
      </c>
      <c r="AI270" s="3">
        <v>53701.280883534135</v>
      </c>
      <c r="AJ270" s="3">
        <v>53700.184558372806</v>
      </c>
      <c r="AK270" s="3">
        <v>53699.177377071268</v>
      </c>
      <c r="AL270" s="3">
        <v>53699.543569174122</v>
      </c>
      <c r="AM270" s="3">
        <v>53699.17515155131</v>
      </c>
      <c r="AN270" s="3">
        <v>53700.971835091914</v>
      </c>
      <c r="AO270" s="3">
        <v>53698.966963401501</v>
      </c>
      <c r="AP270" s="3">
        <v>53700.387317417146</v>
      </c>
    </row>
    <row r="271" spans="1:42" x14ac:dyDescent="0.35">
      <c r="A271" s="3">
        <v>2747</v>
      </c>
      <c r="B271" s="3">
        <v>3359</v>
      </c>
      <c r="C271" s="3">
        <v>3714</v>
      </c>
      <c r="D271" s="3">
        <v>4187</v>
      </c>
      <c r="E271" s="3">
        <v>4815</v>
      </c>
      <c r="F271" s="3">
        <v>5669</v>
      </c>
      <c r="G271" s="3">
        <v>6541</v>
      </c>
      <c r="H271" s="3">
        <v>7345</v>
      </c>
      <c r="I271" s="3">
        <v>7653</v>
      </c>
      <c r="J271" s="3">
        <v>7488</v>
      </c>
      <c r="K271" s="3">
        <v>7332</v>
      </c>
      <c r="L271" s="3">
        <v>6613</v>
      </c>
      <c r="M271" s="3">
        <v>6828</v>
      </c>
      <c r="N271" s="3">
        <v>6819</v>
      </c>
      <c r="O271" s="3">
        <v>7088</v>
      </c>
      <c r="P271" s="3">
        <v>7439</v>
      </c>
      <c r="Q271" s="3">
        <v>7820</v>
      </c>
      <c r="R271" s="3">
        <v>8476</v>
      </c>
      <c r="S271" s="3">
        <v>9283</v>
      </c>
      <c r="T271" s="3">
        <v>9071</v>
      </c>
      <c r="U271" s="3">
        <v>9955</v>
      </c>
      <c r="V271" s="3">
        <v>53900.030327630142</v>
      </c>
      <c r="W271" s="3">
        <v>53898.890586484071</v>
      </c>
      <c r="X271" s="3">
        <v>53900.928893376411</v>
      </c>
      <c r="Y271" s="3">
        <v>53900.721261046099</v>
      </c>
      <c r="Z271" s="3">
        <v>53899.241499480784</v>
      </c>
      <c r="AA271" s="3">
        <v>53901.446147468698</v>
      </c>
      <c r="AB271" s="3">
        <v>53902.018958874789</v>
      </c>
      <c r="AC271" s="3">
        <v>53900.735459496253</v>
      </c>
      <c r="AD271" s="3">
        <v>53900.821604599507</v>
      </c>
      <c r="AE271" s="3">
        <v>53900.668632478635</v>
      </c>
      <c r="AF271" s="3">
        <v>53900.419560829243</v>
      </c>
      <c r="AG271" s="3">
        <v>53899.899934976558</v>
      </c>
      <c r="AH271" s="3">
        <v>53899.842151435267</v>
      </c>
      <c r="AI271" s="3">
        <v>53898.67630444347</v>
      </c>
      <c r="AJ271" s="3">
        <v>53900.64261286681</v>
      </c>
      <c r="AK271" s="3">
        <v>53899.954105390512</v>
      </c>
      <c r="AL271" s="3">
        <v>53900.150249360609</v>
      </c>
      <c r="AM271" s="3">
        <v>53900.476983246816</v>
      </c>
      <c r="AN271" s="3">
        <v>53899.445711515669</v>
      </c>
      <c r="AO271" s="3">
        <v>53899.065211112335</v>
      </c>
      <c r="AP271" s="3">
        <v>53899.110751381209</v>
      </c>
    </row>
    <row r="272" spans="1:42" x14ac:dyDescent="0.35">
      <c r="A272" s="3">
        <v>3521</v>
      </c>
      <c r="B272" s="3">
        <v>3764</v>
      </c>
      <c r="C272" s="3">
        <v>4154</v>
      </c>
      <c r="D272" s="3">
        <v>4592</v>
      </c>
      <c r="E272" s="3">
        <v>5344</v>
      </c>
      <c r="F272" s="3">
        <v>6213</v>
      </c>
      <c r="G272" s="3">
        <v>6974</v>
      </c>
      <c r="H272" s="3">
        <v>7925</v>
      </c>
      <c r="I272" s="3">
        <v>8091</v>
      </c>
      <c r="J272" s="3">
        <v>7924</v>
      </c>
      <c r="K272" s="3">
        <v>7536</v>
      </c>
      <c r="L272" s="3">
        <v>7051</v>
      </c>
      <c r="M272" s="3">
        <v>7203</v>
      </c>
      <c r="N272" s="3">
        <v>7232</v>
      </c>
      <c r="O272" s="3">
        <v>7444</v>
      </c>
      <c r="P272" s="3">
        <v>7659</v>
      </c>
      <c r="Q272" s="3">
        <v>8199</v>
      </c>
      <c r="R272" s="3">
        <v>8600</v>
      </c>
      <c r="S272" s="3">
        <v>9496</v>
      </c>
      <c r="T272" s="3">
        <v>9423</v>
      </c>
      <c r="U272" s="3">
        <v>10356</v>
      </c>
      <c r="V272" s="3">
        <v>54098.204433399602</v>
      </c>
      <c r="W272" s="3">
        <v>54096.390911264607</v>
      </c>
      <c r="X272" s="3">
        <v>54094.112970630718</v>
      </c>
      <c r="Y272" s="3">
        <v>54094.575932055748</v>
      </c>
      <c r="Z272" s="3">
        <v>54093.29666167665</v>
      </c>
      <c r="AA272" s="3">
        <v>54092.186079188803</v>
      </c>
      <c r="AB272" s="3">
        <v>54091.157971035274</v>
      </c>
      <c r="AC272" s="3">
        <v>54093.441930599372</v>
      </c>
      <c r="AD272" s="3">
        <v>54092.72325670498</v>
      </c>
      <c r="AE272" s="3">
        <v>54091.237131499242</v>
      </c>
      <c r="AF272" s="3">
        <v>54093.471474256898</v>
      </c>
      <c r="AG272" s="3">
        <v>54092.880899163247</v>
      </c>
      <c r="AH272" s="3">
        <v>54091.606862418441</v>
      </c>
      <c r="AI272" s="3">
        <v>54093.300916758853</v>
      </c>
      <c r="AJ272" s="3">
        <v>54094.217590005377</v>
      </c>
      <c r="AK272" s="3">
        <v>54094.560787309056</v>
      </c>
      <c r="AL272" s="3">
        <v>54094.211670935481</v>
      </c>
      <c r="AM272" s="3">
        <v>54094.036384883715</v>
      </c>
      <c r="AN272" s="3">
        <v>54095.383633108679</v>
      </c>
      <c r="AO272" s="3">
        <v>54093.944370158119</v>
      </c>
      <c r="AP272" s="3">
        <v>54094.769052723052</v>
      </c>
    </row>
    <row r="273" spans="1:42" x14ac:dyDescent="0.35">
      <c r="A273" s="3">
        <v>2814</v>
      </c>
      <c r="B273" s="3">
        <v>3274</v>
      </c>
      <c r="C273" s="3">
        <v>3679</v>
      </c>
      <c r="D273" s="3">
        <v>4048</v>
      </c>
      <c r="E273" s="3">
        <v>4583</v>
      </c>
      <c r="F273" s="3">
        <v>5570</v>
      </c>
      <c r="G273" s="3">
        <v>6212</v>
      </c>
      <c r="H273" s="3">
        <v>7247</v>
      </c>
      <c r="I273" s="3">
        <v>7105</v>
      </c>
      <c r="J273" s="3">
        <v>7032</v>
      </c>
      <c r="K273" s="3">
        <v>7026</v>
      </c>
      <c r="L273" s="3">
        <v>6410</v>
      </c>
      <c r="M273" s="3">
        <v>6738</v>
      </c>
      <c r="N273" s="3">
        <v>6638</v>
      </c>
      <c r="O273" s="3">
        <v>6907</v>
      </c>
      <c r="P273" s="3">
        <v>7257</v>
      </c>
      <c r="Q273" s="3">
        <v>7505</v>
      </c>
      <c r="R273" s="3">
        <v>8008</v>
      </c>
      <c r="S273" s="3">
        <v>8593</v>
      </c>
      <c r="T273" s="3">
        <v>8780</v>
      </c>
      <c r="U273" s="3">
        <v>9446</v>
      </c>
      <c r="V273" s="3">
        <v>54299.336755508171</v>
      </c>
      <c r="W273" s="3">
        <v>54299.13338423946</v>
      </c>
      <c r="X273" s="3">
        <v>54299.839540636036</v>
      </c>
      <c r="Y273" s="3">
        <v>54299.752522233197</v>
      </c>
      <c r="Z273" s="3">
        <v>54300.082011782681</v>
      </c>
      <c r="AA273" s="3">
        <v>54297.096014362658</v>
      </c>
      <c r="AB273" s="3">
        <v>54299.446603348362</v>
      </c>
      <c r="AC273" s="3">
        <v>54300.185329101696</v>
      </c>
      <c r="AD273" s="3">
        <v>54300.920099929615</v>
      </c>
      <c r="AE273" s="3">
        <v>54299.992928043226</v>
      </c>
      <c r="AF273" s="3">
        <v>54299.696309422143</v>
      </c>
      <c r="AG273" s="3">
        <v>54299.96714664586</v>
      </c>
      <c r="AH273" s="3">
        <v>54299.563127040667</v>
      </c>
      <c r="AI273" s="3">
        <v>54300.680200361545</v>
      </c>
      <c r="AJ273" s="3">
        <v>54299.986044592442</v>
      </c>
      <c r="AK273" s="3">
        <v>54298.599384042995</v>
      </c>
      <c r="AL273" s="3">
        <v>54300.315724183878</v>
      </c>
      <c r="AM273" s="3">
        <v>54301.133596403597</v>
      </c>
      <c r="AN273" s="3">
        <v>54299.24451413942</v>
      </c>
      <c r="AO273" s="3">
        <v>54299.331972665153</v>
      </c>
      <c r="AP273" s="3">
        <v>54300.606812407364</v>
      </c>
    </row>
    <row r="274" spans="1:42" x14ac:dyDescent="0.35">
      <c r="A274" s="3">
        <v>2873</v>
      </c>
      <c r="B274" s="3">
        <v>3039</v>
      </c>
      <c r="C274" s="3">
        <v>3644</v>
      </c>
      <c r="D274" s="3">
        <v>3967</v>
      </c>
      <c r="E274" s="3">
        <v>4602</v>
      </c>
      <c r="F274" s="3">
        <v>5552</v>
      </c>
      <c r="G274" s="3">
        <v>6227</v>
      </c>
      <c r="H274" s="3">
        <v>7011</v>
      </c>
      <c r="I274" s="3">
        <v>7184</v>
      </c>
      <c r="J274" s="3">
        <v>7041</v>
      </c>
      <c r="K274" s="3">
        <v>7035</v>
      </c>
      <c r="L274" s="3">
        <v>6500</v>
      </c>
      <c r="M274" s="3">
        <v>6446</v>
      </c>
      <c r="N274" s="3">
        <v>6495</v>
      </c>
      <c r="O274" s="3">
        <v>6846</v>
      </c>
      <c r="P274" s="3">
        <v>7163</v>
      </c>
      <c r="Q274" s="3">
        <v>7501</v>
      </c>
      <c r="R274" s="3">
        <v>8096</v>
      </c>
      <c r="S274" s="3">
        <v>8734</v>
      </c>
      <c r="T274" s="3">
        <v>8844</v>
      </c>
      <c r="U274" s="3">
        <v>9540</v>
      </c>
      <c r="V274" s="3">
        <v>54502.954772015313</v>
      </c>
      <c r="W274" s="3">
        <v>54500.146242184928</v>
      </c>
      <c r="X274" s="3">
        <v>54499.964237102089</v>
      </c>
      <c r="Y274" s="3">
        <v>54499.94362742627</v>
      </c>
      <c r="Z274" s="3">
        <v>54500.414526292909</v>
      </c>
      <c r="AA274" s="3">
        <v>54499.886118515853</v>
      </c>
      <c r="AB274" s="3">
        <v>54500.402869760721</v>
      </c>
      <c r="AC274" s="3">
        <v>54499.615914990733</v>
      </c>
      <c r="AD274" s="3">
        <v>54499.773200167037</v>
      </c>
      <c r="AE274" s="3">
        <v>54501.529073995174</v>
      </c>
      <c r="AF274" s="3">
        <v>54500.397953091691</v>
      </c>
      <c r="AG274" s="3">
        <v>54500.811335384613</v>
      </c>
      <c r="AH274" s="3">
        <v>54498.810093080981</v>
      </c>
      <c r="AI274" s="3">
        <v>54499.986104695919</v>
      </c>
      <c r="AJ274" s="3">
        <v>54500.363076248905</v>
      </c>
      <c r="AK274" s="3">
        <v>54499.436195728049</v>
      </c>
      <c r="AL274" s="3">
        <v>54502.045627249703</v>
      </c>
      <c r="AM274" s="3">
        <v>54498.782502470356</v>
      </c>
      <c r="AN274" s="3">
        <v>54499.152810854132</v>
      </c>
      <c r="AO274" s="3">
        <v>54499.966373812757</v>
      </c>
      <c r="AP274" s="3">
        <v>54498.658398322848</v>
      </c>
    </row>
    <row r="275" spans="1:42" x14ac:dyDescent="0.35">
      <c r="A275" s="3">
        <v>2837</v>
      </c>
      <c r="B275" s="3">
        <v>3207</v>
      </c>
      <c r="C275" s="3">
        <v>3529</v>
      </c>
      <c r="D275" s="3">
        <v>3973</v>
      </c>
      <c r="E275" s="3">
        <v>4796</v>
      </c>
      <c r="F275" s="3">
        <v>5428</v>
      </c>
      <c r="G275" s="3">
        <v>6318</v>
      </c>
      <c r="H275" s="3">
        <v>7022</v>
      </c>
      <c r="I275" s="3">
        <v>7439</v>
      </c>
      <c r="J275" s="3">
        <v>7091</v>
      </c>
      <c r="K275" s="3">
        <v>6999</v>
      </c>
      <c r="L275" s="3">
        <v>6519</v>
      </c>
      <c r="M275" s="3">
        <v>6560</v>
      </c>
      <c r="N275" s="3">
        <v>6546</v>
      </c>
      <c r="O275" s="3">
        <v>6797</v>
      </c>
      <c r="P275" s="3">
        <v>6941</v>
      </c>
      <c r="Q275" s="3">
        <v>7519</v>
      </c>
      <c r="R275" s="3">
        <v>7769</v>
      </c>
      <c r="S275" s="3">
        <v>8639</v>
      </c>
      <c r="T275" s="3">
        <v>8786</v>
      </c>
      <c r="U275" s="3">
        <v>9469</v>
      </c>
      <c r="V275" s="3">
        <v>54698.254099400772</v>
      </c>
      <c r="W275" s="3">
        <v>54698.060922980978</v>
      </c>
      <c r="X275" s="3">
        <v>54698.638005100598</v>
      </c>
      <c r="Y275" s="3">
        <v>54696.819506670014</v>
      </c>
      <c r="Z275" s="3">
        <v>54698.543663469558</v>
      </c>
      <c r="AA275" s="3">
        <v>54698.932816875466</v>
      </c>
      <c r="AB275" s="3">
        <v>54698.333706869264</v>
      </c>
      <c r="AC275" s="3">
        <v>54698.612816861292</v>
      </c>
      <c r="AD275" s="3">
        <v>54699.058893668509</v>
      </c>
      <c r="AE275" s="3">
        <v>54699.222659709492</v>
      </c>
      <c r="AF275" s="3">
        <v>54699.218825546508</v>
      </c>
      <c r="AG275" s="3">
        <v>54698.774384107986</v>
      </c>
      <c r="AH275" s="3">
        <v>54698.360503048774</v>
      </c>
      <c r="AI275" s="3">
        <v>54700.008976474179</v>
      </c>
      <c r="AJ275" s="3">
        <v>54699.099927909374</v>
      </c>
      <c r="AK275" s="3">
        <v>54698.766758392165</v>
      </c>
      <c r="AL275" s="3">
        <v>54698.973316930445</v>
      </c>
      <c r="AM275" s="3">
        <v>54699.614021109533</v>
      </c>
      <c r="AN275" s="3">
        <v>54699.329180460707</v>
      </c>
      <c r="AO275" s="3">
        <v>54700.242420896881</v>
      </c>
      <c r="AP275" s="3">
        <v>54699.10481571444</v>
      </c>
    </row>
    <row r="276" spans="1:42" x14ac:dyDescent="0.35">
      <c r="A276" s="3">
        <v>2643</v>
      </c>
      <c r="B276" s="3">
        <v>3037</v>
      </c>
      <c r="C276" s="3">
        <v>3508</v>
      </c>
      <c r="D276" s="3">
        <v>3963</v>
      </c>
      <c r="E276" s="3">
        <v>4625</v>
      </c>
      <c r="F276" s="3">
        <v>5440</v>
      </c>
      <c r="G276" s="3">
        <v>6142</v>
      </c>
      <c r="H276" s="3">
        <v>7081</v>
      </c>
      <c r="I276" s="3">
        <v>7304</v>
      </c>
      <c r="J276" s="3">
        <v>7365</v>
      </c>
      <c r="K276" s="3">
        <v>6934</v>
      </c>
      <c r="L276" s="3">
        <v>6457</v>
      </c>
      <c r="M276" s="3">
        <v>6787</v>
      </c>
      <c r="N276" s="3">
        <v>6563</v>
      </c>
      <c r="O276" s="3">
        <v>7066</v>
      </c>
      <c r="P276" s="3">
        <v>7213</v>
      </c>
      <c r="Q276" s="3">
        <v>7665</v>
      </c>
      <c r="R276" s="3">
        <v>8287</v>
      </c>
      <c r="S276" s="3">
        <v>8891</v>
      </c>
      <c r="T276" s="3">
        <v>8868</v>
      </c>
      <c r="U276" s="3">
        <v>9765</v>
      </c>
      <c r="V276" s="3">
        <v>54898.792326901254</v>
      </c>
      <c r="W276" s="3">
        <v>54900.009585116895</v>
      </c>
      <c r="X276" s="3">
        <v>54900.519130558729</v>
      </c>
      <c r="Y276" s="3">
        <v>54900.860880645982</v>
      </c>
      <c r="Z276" s="3">
        <v>54900.508361081083</v>
      </c>
      <c r="AA276" s="3">
        <v>54900.217297794123</v>
      </c>
      <c r="AB276" s="3">
        <v>54900.901631390429</v>
      </c>
      <c r="AC276" s="3">
        <v>54902.162388080782</v>
      </c>
      <c r="AD276" s="3">
        <v>54902.72088992333</v>
      </c>
      <c r="AE276" s="3">
        <v>54903.935579090292</v>
      </c>
      <c r="AF276" s="3">
        <v>54903.344547158929</v>
      </c>
      <c r="AG276" s="3">
        <v>54904.52481957565</v>
      </c>
      <c r="AH276" s="3">
        <v>54902.469837925448</v>
      </c>
      <c r="AI276" s="3">
        <v>54902.926420844131</v>
      </c>
      <c r="AJ276" s="3">
        <v>54903.162161052933</v>
      </c>
      <c r="AK276" s="3">
        <v>54902.246238735614</v>
      </c>
      <c r="AL276" s="3">
        <v>54904.617453359424</v>
      </c>
      <c r="AM276" s="3">
        <v>54905.031782309641</v>
      </c>
      <c r="AN276" s="3">
        <v>54904.722771341803</v>
      </c>
      <c r="AO276" s="3">
        <v>54903.124012178618</v>
      </c>
      <c r="AP276" s="3">
        <v>54904.179285202255</v>
      </c>
    </row>
    <row r="277" spans="1:42" x14ac:dyDescent="0.35">
      <c r="A277" s="3">
        <v>2644</v>
      </c>
      <c r="B277" s="3">
        <v>3043</v>
      </c>
      <c r="C277" s="3">
        <v>3592</v>
      </c>
      <c r="D277" s="3">
        <v>3956</v>
      </c>
      <c r="E277" s="3">
        <v>4572</v>
      </c>
      <c r="F277" s="3">
        <v>5379</v>
      </c>
      <c r="G277" s="3">
        <v>6246</v>
      </c>
      <c r="H277" s="3">
        <v>7323</v>
      </c>
      <c r="I277" s="3">
        <v>7365</v>
      </c>
      <c r="J277" s="3">
        <v>6950</v>
      </c>
      <c r="K277" s="3">
        <v>6979</v>
      </c>
      <c r="L277" s="3">
        <v>6416</v>
      </c>
      <c r="M277" s="3">
        <v>6485</v>
      </c>
      <c r="N277" s="3">
        <v>6505</v>
      </c>
      <c r="O277" s="3">
        <v>6808</v>
      </c>
      <c r="P277" s="3">
        <v>7087</v>
      </c>
      <c r="Q277" s="3">
        <v>7607</v>
      </c>
      <c r="R277" s="3">
        <v>7941</v>
      </c>
      <c r="S277" s="3">
        <v>8724</v>
      </c>
      <c r="T277" s="3">
        <v>8756</v>
      </c>
      <c r="U277" s="3">
        <v>9651</v>
      </c>
      <c r="V277" s="3">
        <v>55099.496758698944</v>
      </c>
      <c r="W277" s="3">
        <v>55101.714889911273</v>
      </c>
      <c r="X277" s="3">
        <v>55098.122048997771</v>
      </c>
      <c r="Y277" s="3">
        <v>55099.013475733067</v>
      </c>
      <c r="Z277" s="3">
        <v>55097.449324146983</v>
      </c>
      <c r="AA277" s="3">
        <v>55097.341474251727</v>
      </c>
      <c r="AB277" s="3">
        <v>55095.443890489907</v>
      </c>
      <c r="AC277" s="3">
        <v>55096.515477263412</v>
      </c>
      <c r="AD277" s="3">
        <v>55096.750001357774</v>
      </c>
      <c r="AE277" s="3">
        <v>55096.815181294965</v>
      </c>
      <c r="AF277" s="3">
        <v>55096.933425992262</v>
      </c>
      <c r="AG277" s="3">
        <v>55096.528294887772</v>
      </c>
      <c r="AH277" s="3">
        <v>55095.457915188905</v>
      </c>
      <c r="AI277" s="3">
        <v>55097.09849500384</v>
      </c>
      <c r="AJ277" s="3">
        <v>55095.981166274963</v>
      </c>
      <c r="AK277" s="3">
        <v>55096.307056582475</v>
      </c>
      <c r="AL277" s="3">
        <v>55095.20785592217</v>
      </c>
      <c r="AM277" s="3">
        <v>55095.621674852031</v>
      </c>
      <c r="AN277" s="3">
        <v>55094.002784273267</v>
      </c>
      <c r="AO277" s="3">
        <v>55095.196315669251</v>
      </c>
      <c r="AP277" s="3">
        <v>55094.091505543467</v>
      </c>
    </row>
    <row r="278" spans="1:42" x14ac:dyDescent="0.35">
      <c r="A278" s="3">
        <v>2683</v>
      </c>
      <c r="B278" s="3">
        <v>2983</v>
      </c>
      <c r="C278" s="3">
        <v>3551</v>
      </c>
      <c r="D278" s="3">
        <v>3870</v>
      </c>
      <c r="E278" s="3">
        <v>4471</v>
      </c>
      <c r="F278" s="3">
        <v>5248</v>
      </c>
      <c r="G278" s="3">
        <v>6126</v>
      </c>
      <c r="H278" s="3">
        <v>7017</v>
      </c>
      <c r="I278" s="3">
        <v>6872</v>
      </c>
      <c r="J278" s="3">
        <v>7117</v>
      </c>
      <c r="K278" s="3">
        <v>7036</v>
      </c>
      <c r="L278" s="3">
        <v>6198</v>
      </c>
      <c r="M278" s="3">
        <v>6332</v>
      </c>
      <c r="N278" s="3">
        <v>6333</v>
      </c>
      <c r="O278" s="3">
        <v>6582</v>
      </c>
      <c r="P278" s="3">
        <v>6922</v>
      </c>
      <c r="Q278" s="3">
        <v>7182</v>
      </c>
      <c r="R278" s="3">
        <v>7693</v>
      </c>
      <c r="S278" s="3">
        <v>8432</v>
      </c>
      <c r="T278" s="3">
        <v>8452</v>
      </c>
      <c r="U278" s="3">
        <v>9206</v>
      </c>
      <c r="V278" s="3">
        <v>55298.53067461797</v>
      </c>
      <c r="W278" s="3">
        <v>55299.548628897086</v>
      </c>
      <c r="X278" s="3">
        <v>55298.573587721767</v>
      </c>
      <c r="Y278" s="3">
        <v>55298.793043927646</v>
      </c>
      <c r="Z278" s="3">
        <v>55297.696955938271</v>
      </c>
      <c r="AA278" s="3">
        <v>55300.288340320127</v>
      </c>
      <c r="AB278" s="3">
        <v>55298.919085863534</v>
      </c>
      <c r="AC278" s="3">
        <v>55298.188945418267</v>
      </c>
      <c r="AD278" s="3">
        <v>55299.172040162979</v>
      </c>
      <c r="AE278" s="3">
        <v>55299.045458760709</v>
      </c>
      <c r="AF278" s="3">
        <v>55298.304700113702</v>
      </c>
      <c r="AG278" s="3">
        <v>55298.261787673444</v>
      </c>
      <c r="AH278" s="3">
        <v>55299.409380922298</v>
      </c>
      <c r="AI278" s="3">
        <v>55299.91224064424</v>
      </c>
      <c r="AJ278" s="3">
        <v>55298.681494986333</v>
      </c>
      <c r="AK278" s="3">
        <v>55300.701225079458</v>
      </c>
      <c r="AL278" s="3">
        <v>55299.343096630466</v>
      </c>
      <c r="AM278" s="3">
        <v>55299.505356817892</v>
      </c>
      <c r="AN278" s="3">
        <v>55299.74814634725</v>
      </c>
      <c r="AO278" s="3">
        <v>55300.278952910558</v>
      </c>
      <c r="AP278" s="3">
        <v>55301.505375841843</v>
      </c>
    </row>
    <row r="279" spans="1:42" x14ac:dyDescent="0.35">
      <c r="A279" s="3">
        <v>2619</v>
      </c>
      <c r="B279" s="3">
        <v>3009</v>
      </c>
      <c r="C279" s="3">
        <v>3410</v>
      </c>
      <c r="D279" s="3">
        <v>3816</v>
      </c>
      <c r="E279" s="3">
        <v>4494</v>
      </c>
      <c r="F279" s="3">
        <v>5028</v>
      </c>
      <c r="G279" s="3">
        <v>5776</v>
      </c>
      <c r="H279" s="3">
        <v>6568</v>
      </c>
      <c r="I279" s="3">
        <v>6752</v>
      </c>
      <c r="J279" s="3">
        <v>6798</v>
      </c>
      <c r="K279" s="3">
        <v>6615</v>
      </c>
      <c r="L279" s="3">
        <v>6152</v>
      </c>
      <c r="M279" s="3">
        <v>6218</v>
      </c>
      <c r="N279" s="3">
        <v>6259</v>
      </c>
      <c r="O279" s="3">
        <v>6631</v>
      </c>
      <c r="P279" s="3">
        <v>6748</v>
      </c>
      <c r="Q279" s="3">
        <v>7147</v>
      </c>
      <c r="R279" s="3">
        <v>7640</v>
      </c>
      <c r="S279" s="3">
        <v>8194</v>
      </c>
      <c r="T279" s="3">
        <v>8507</v>
      </c>
      <c r="U279" s="3">
        <v>9024</v>
      </c>
      <c r="V279" s="3">
        <v>55503.160076365028</v>
      </c>
      <c r="W279" s="3">
        <v>55502.322107012296</v>
      </c>
      <c r="X279" s="3">
        <v>55499.343090909089</v>
      </c>
      <c r="Y279" s="3">
        <v>55499.787479035636</v>
      </c>
      <c r="Z279" s="3">
        <v>55501.028293279924</v>
      </c>
      <c r="AA279" s="3">
        <v>55500.428206046141</v>
      </c>
      <c r="AB279" s="3">
        <v>55499.991655124642</v>
      </c>
      <c r="AC279" s="3">
        <v>55500.47964220462</v>
      </c>
      <c r="AD279" s="3">
        <v>55499.720195497626</v>
      </c>
      <c r="AE279" s="3">
        <v>55500.478105325092</v>
      </c>
      <c r="AF279" s="3">
        <v>55500.034208616773</v>
      </c>
      <c r="AG279" s="3">
        <v>55499.751384915471</v>
      </c>
      <c r="AH279" s="3">
        <v>55500.318973946603</v>
      </c>
      <c r="AI279" s="3">
        <v>55499.826357245569</v>
      </c>
      <c r="AJ279" s="3">
        <v>55500.136358015392</v>
      </c>
      <c r="AK279" s="3">
        <v>55499.101858328402</v>
      </c>
      <c r="AL279" s="3">
        <v>55500.085323912128</v>
      </c>
      <c r="AM279" s="3">
        <v>55499.365045811523</v>
      </c>
      <c r="AN279" s="3">
        <v>55499.946988040028</v>
      </c>
      <c r="AO279" s="3">
        <v>55500.503238509467</v>
      </c>
      <c r="AP279" s="3">
        <v>55498.829792774821</v>
      </c>
    </row>
    <row r="280" spans="1:42" x14ac:dyDescent="0.35">
      <c r="A280" s="3">
        <v>2432</v>
      </c>
      <c r="B280" s="3">
        <v>2946</v>
      </c>
      <c r="C280" s="3">
        <v>3334</v>
      </c>
      <c r="D280" s="3">
        <v>3784</v>
      </c>
      <c r="E280" s="3">
        <v>4205</v>
      </c>
      <c r="F280" s="3">
        <v>4993</v>
      </c>
      <c r="G280" s="3">
        <v>5933</v>
      </c>
      <c r="H280" s="3">
        <v>6504</v>
      </c>
      <c r="I280" s="3">
        <v>6855</v>
      </c>
      <c r="J280" s="3">
        <v>6477</v>
      </c>
      <c r="K280" s="3">
        <v>6298</v>
      </c>
      <c r="L280" s="3">
        <v>6186</v>
      </c>
      <c r="M280" s="3">
        <v>6001</v>
      </c>
      <c r="N280" s="3">
        <v>5997</v>
      </c>
      <c r="O280" s="3">
        <v>6510</v>
      </c>
      <c r="P280" s="3">
        <v>6598</v>
      </c>
      <c r="Q280" s="3">
        <v>7117</v>
      </c>
      <c r="R280" s="3">
        <v>7712</v>
      </c>
      <c r="S280" s="3">
        <v>7815</v>
      </c>
      <c r="T280" s="3">
        <v>8126</v>
      </c>
      <c r="U280" s="3">
        <v>8831</v>
      </c>
      <c r="V280" s="3">
        <v>55698.096883223683</v>
      </c>
      <c r="W280" s="3">
        <v>55700.200858791577</v>
      </c>
      <c r="X280" s="3">
        <v>55701.321088782242</v>
      </c>
      <c r="Y280" s="3">
        <v>55699.7472832981</v>
      </c>
      <c r="Z280" s="3">
        <v>55697.226451843046</v>
      </c>
      <c r="AA280" s="3">
        <v>55698.571506108543</v>
      </c>
      <c r="AB280" s="3">
        <v>55698.800874768254</v>
      </c>
      <c r="AC280" s="3">
        <v>55700.115505842557</v>
      </c>
      <c r="AD280" s="3">
        <v>55697.963951859951</v>
      </c>
      <c r="AE280" s="3">
        <v>55698.849955226178</v>
      </c>
      <c r="AF280" s="3">
        <v>55699.432664337881</v>
      </c>
      <c r="AG280" s="3">
        <v>55699.365585192369</v>
      </c>
      <c r="AH280" s="3">
        <v>55699.021229795027</v>
      </c>
      <c r="AI280" s="3">
        <v>55700.400680340172</v>
      </c>
      <c r="AJ280" s="3">
        <v>55699.972453149006</v>
      </c>
      <c r="AK280" s="3">
        <v>55699.271891482269</v>
      </c>
      <c r="AL280" s="3">
        <v>55700.400407475056</v>
      </c>
      <c r="AM280" s="3">
        <v>55697.757764522823</v>
      </c>
      <c r="AN280" s="3">
        <v>55699.609451055665</v>
      </c>
      <c r="AO280" s="3">
        <v>55700.78510091066</v>
      </c>
      <c r="AP280" s="3">
        <v>55698.885995923454</v>
      </c>
    </row>
    <row r="281" spans="1:42" x14ac:dyDescent="0.35">
      <c r="A281" s="3">
        <v>2456</v>
      </c>
      <c r="B281" s="3">
        <v>2810</v>
      </c>
      <c r="C281" s="3">
        <v>3304</v>
      </c>
      <c r="D281" s="3">
        <v>3705</v>
      </c>
      <c r="E281" s="3">
        <v>4246</v>
      </c>
      <c r="F281" s="3">
        <v>4982</v>
      </c>
      <c r="G281" s="3">
        <v>5765</v>
      </c>
      <c r="H281" s="3">
        <v>6500</v>
      </c>
      <c r="I281" s="3">
        <v>6647</v>
      </c>
      <c r="J281" s="3">
        <v>6407</v>
      </c>
      <c r="K281" s="3">
        <v>6412</v>
      </c>
      <c r="L281" s="3">
        <v>6168</v>
      </c>
      <c r="M281" s="3">
        <v>5993</v>
      </c>
      <c r="N281" s="3">
        <v>6038</v>
      </c>
      <c r="O281" s="3">
        <v>6355</v>
      </c>
      <c r="P281" s="3">
        <v>6536</v>
      </c>
      <c r="Q281" s="3">
        <v>6971</v>
      </c>
      <c r="R281" s="3">
        <v>7388</v>
      </c>
      <c r="S281" s="3">
        <v>8112</v>
      </c>
      <c r="T281" s="3">
        <v>8013</v>
      </c>
      <c r="U281" s="3">
        <v>8661</v>
      </c>
      <c r="V281" s="3">
        <v>55901.667821661234</v>
      </c>
      <c r="W281" s="3">
        <v>55899.487925266898</v>
      </c>
      <c r="X281" s="3">
        <v>55901.053813559323</v>
      </c>
      <c r="Y281" s="3">
        <v>55899.919870445345</v>
      </c>
      <c r="Z281" s="3">
        <v>55898.434707960434</v>
      </c>
      <c r="AA281" s="3">
        <v>55900.068273785626</v>
      </c>
      <c r="AB281" s="3">
        <v>55901.193247181262</v>
      </c>
      <c r="AC281" s="3">
        <v>55899.788852307684</v>
      </c>
      <c r="AD281" s="3">
        <v>55899.720219647963</v>
      </c>
      <c r="AE281" s="3">
        <v>55898.823176213518</v>
      </c>
      <c r="AF281" s="3">
        <v>55899.923774173425</v>
      </c>
      <c r="AG281" s="3">
        <v>55901.184609273674</v>
      </c>
      <c r="AH281" s="3">
        <v>55900.21586684465</v>
      </c>
      <c r="AI281" s="3">
        <v>55900.578454786359</v>
      </c>
      <c r="AJ281" s="3">
        <v>55900.960942564903</v>
      </c>
      <c r="AK281" s="3">
        <v>55900.825668604652</v>
      </c>
      <c r="AL281" s="3">
        <v>55898.876683402668</v>
      </c>
      <c r="AM281" s="3">
        <v>55899.847850568491</v>
      </c>
      <c r="AN281" s="3">
        <v>55898.739230769228</v>
      </c>
      <c r="AO281" s="3">
        <v>55899.392941470112</v>
      </c>
      <c r="AP281" s="3">
        <v>55900.369903013503</v>
      </c>
    </row>
    <row r="282" spans="1:42" x14ac:dyDescent="0.35">
      <c r="A282" s="3">
        <v>2506</v>
      </c>
      <c r="B282" s="3">
        <v>2791</v>
      </c>
      <c r="C282" s="3">
        <v>3298</v>
      </c>
      <c r="D282" s="3">
        <v>3812</v>
      </c>
      <c r="E282" s="3">
        <v>4377</v>
      </c>
      <c r="F282" s="3">
        <v>5402</v>
      </c>
      <c r="G282" s="3">
        <v>6322</v>
      </c>
      <c r="H282" s="3">
        <v>6973</v>
      </c>
      <c r="I282" s="3">
        <v>6963</v>
      </c>
      <c r="J282" s="3">
        <v>7051</v>
      </c>
      <c r="K282" s="3">
        <v>6678</v>
      </c>
      <c r="L282" s="3">
        <v>6259</v>
      </c>
      <c r="M282" s="3">
        <v>6374</v>
      </c>
      <c r="N282" s="3">
        <v>6374</v>
      </c>
      <c r="O282" s="3">
        <v>6630</v>
      </c>
      <c r="P282" s="3">
        <v>6878</v>
      </c>
      <c r="Q282" s="3">
        <v>7249</v>
      </c>
      <c r="R282" s="3">
        <v>7711</v>
      </c>
      <c r="S282" s="3">
        <v>8205</v>
      </c>
      <c r="T282" s="3">
        <v>8497</v>
      </c>
      <c r="U282" s="3">
        <v>9068</v>
      </c>
      <c r="V282" s="3">
        <v>56099.266723862725</v>
      </c>
      <c r="W282" s="3">
        <v>56100.279301325689</v>
      </c>
      <c r="X282" s="3">
        <v>56098.170236506972</v>
      </c>
      <c r="Y282" s="3">
        <v>56094.767683630642</v>
      </c>
      <c r="Z282" s="3">
        <v>56095.724048434997</v>
      </c>
      <c r="AA282" s="3">
        <v>56090.515990373933</v>
      </c>
      <c r="AB282" s="3">
        <v>56089.951551724145</v>
      </c>
      <c r="AC282" s="3">
        <v>56092.374504517429</v>
      </c>
      <c r="AD282" s="3">
        <v>56092.910157977887</v>
      </c>
      <c r="AE282" s="3">
        <v>56094.121720323361</v>
      </c>
      <c r="AF282" s="3">
        <v>56094.041433063794</v>
      </c>
      <c r="AG282" s="3">
        <v>56094.907291899668</v>
      </c>
      <c r="AH282" s="3">
        <v>56095.239433636649</v>
      </c>
      <c r="AI282" s="3">
        <v>56093.369039849385</v>
      </c>
      <c r="AJ282" s="3">
        <v>56094.728662141773</v>
      </c>
      <c r="AK282" s="3">
        <v>56094.711567316073</v>
      </c>
      <c r="AL282" s="3">
        <v>56095.671542281692</v>
      </c>
      <c r="AM282" s="3">
        <v>56095.069892361564</v>
      </c>
      <c r="AN282" s="3">
        <v>56094.302376599633</v>
      </c>
      <c r="AO282" s="3">
        <v>56095.889224432154</v>
      </c>
      <c r="AP282" s="3">
        <v>56094.051294662546</v>
      </c>
    </row>
    <row r="283" spans="1:42" x14ac:dyDescent="0.35">
      <c r="A283" s="3">
        <v>2434</v>
      </c>
      <c r="B283" s="3">
        <v>2759</v>
      </c>
      <c r="C283" s="3">
        <v>3175</v>
      </c>
      <c r="D283" s="3">
        <v>3497</v>
      </c>
      <c r="E283" s="3">
        <v>4134</v>
      </c>
      <c r="F283" s="3">
        <v>4787</v>
      </c>
      <c r="G283" s="3">
        <v>5673</v>
      </c>
      <c r="H283" s="3">
        <v>6379</v>
      </c>
      <c r="I283" s="3">
        <v>6635</v>
      </c>
      <c r="J283" s="3">
        <v>6302</v>
      </c>
      <c r="K283" s="3">
        <v>6273</v>
      </c>
      <c r="L283" s="3">
        <v>5935</v>
      </c>
      <c r="M283" s="3">
        <v>5955</v>
      </c>
      <c r="N283" s="3">
        <v>5697</v>
      </c>
      <c r="O283" s="3">
        <v>6155</v>
      </c>
      <c r="P283" s="3">
        <v>6526</v>
      </c>
      <c r="Q283" s="3">
        <v>6699</v>
      </c>
      <c r="R283" s="3">
        <v>7113</v>
      </c>
      <c r="S283" s="3">
        <v>7847</v>
      </c>
      <c r="T283" s="3">
        <v>8055</v>
      </c>
      <c r="U283" s="3">
        <v>8693</v>
      </c>
      <c r="V283" s="3">
        <v>56299.329646672151</v>
      </c>
      <c r="W283" s="3">
        <v>56298.834371148965</v>
      </c>
      <c r="X283" s="3">
        <v>56299.141442519693</v>
      </c>
      <c r="Y283" s="3">
        <v>56299.520832141832</v>
      </c>
      <c r="Z283" s="3">
        <v>56299.298350266086</v>
      </c>
      <c r="AA283" s="3">
        <v>56300.959546688951</v>
      </c>
      <c r="AB283" s="3">
        <v>56299.196173100652</v>
      </c>
      <c r="AC283" s="3">
        <v>56298.817327167271</v>
      </c>
      <c r="AD283" s="3">
        <v>56298.909143933677</v>
      </c>
      <c r="AE283" s="3">
        <v>56299.233237067601</v>
      </c>
      <c r="AF283" s="3">
        <v>56298.681721664274</v>
      </c>
      <c r="AG283" s="3">
        <v>56298.596822240943</v>
      </c>
      <c r="AH283" s="3">
        <v>56298.514280436611</v>
      </c>
      <c r="AI283" s="3">
        <v>56301.002722485515</v>
      </c>
      <c r="AJ283" s="3">
        <v>56299.86107229894</v>
      </c>
      <c r="AK283" s="3">
        <v>56298.402157523757</v>
      </c>
      <c r="AL283" s="3">
        <v>56299.837851918193</v>
      </c>
      <c r="AM283" s="3">
        <v>56298.833364262624</v>
      </c>
      <c r="AN283" s="3">
        <v>56297.461716579586</v>
      </c>
      <c r="AO283" s="3">
        <v>56299.045030415895</v>
      </c>
      <c r="AP283" s="3">
        <v>56299.189492695274</v>
      </c>
    </row>
    <row r="284" spans="1:42" x14ac:dyDescent="0.35">
      <c r="A284" s="3">
        <v>2461</v>
      </c>
      <c r="B284" s="3">
        <v>2758</v>
      </c>
      <c r="C284" s="3">
        <v>3182</v>
      </c>
      <c r="D284" s="3">
        <v>3508</v>
      </c>
      <c r="E284" s="3">
        <v>4004</v>
      </c>
      <c r="F284" s="3">
        <v>4699</v>
      </c>
      <c r="G284" s="3">
        <v>5592</v>
      </c>
      <c r="H284" s="3">
        <v>6516</v>
      </c>
      <c r="I284" s="3">
        <v>6375</v>
      </c>
      <c r="J284" s="3">
        <v>6350</v>
      </c>
      <c r="K284" s="3">
        <v>6185</v>
      </c>
      <c r="L284" s="3">
        <v>5636</v>
      </c>
      <c r="M284" s="3">
        <v>5834</v>
      </c>
      <c r="N284" s="3">
        <v>5803</v>
      </c>
      <c r="O284" s="3">
        <v>6311</v>
      </c>
      <c r="P284" s="3">
        <v>6559</v>
      </c>
      <c r="Q284" s="3">
        <v>6896</v>
      </c>
      <c r="R284" s="3">
        <v>7239</v>
      </c>
      <c r="S284" s="3">
        <v>7937</v>
      </c>
      <c r="T284" s="3">
        <v>7702</v>
      </c>
      <c r="U284" s="3">
        <v>8486</v>
      </c>
      <c r="V284" s="3">
        <v>56499.717797643236</v>
      </c>
      <c r="W284" s="3">
        <v>56498.710823060181</v>
      </c>
      <c r="X284" s="3">
        <v>56499.887058453802</v>
      </c>
      <c r="Y284" s="3">
        <v>56499.83248004561</v>
      </c>
      <c r="Z284" s="3">
        <v>56498.826058941057</v>
      </c>
      <c r="AA284" s="3">
        <v>56498.928838050655</v>
      </c>
      <c r="AB284" s="3">
        <v>56499.490892346206</v>
      </c>
      <c r="AC284" s="3">
        <v>56498.80784683855</v>
      </c>
      <c r="AD284" s="3">
        <v>56498.344141176465</v>
      </c>
      <c r="AE284" s="3">
        <v>56500.280522834648</v>
      </c>
      <c r="AF284" s="3">
        <v>56499.983278900574</v>
      </c>
      <c r="AG284" s="3">
        <v>56498.545576650111</v>
      </c>
      <c r="AH284" s="3">
        <v>56499.304580047996</v>
      </c>
      <c r="AI284" s="3">
        <v>56499.209388247458</v>
      </c>
      <c r="AJ284" s="3">
        <v>56500.58433370306</v>
      </c>
      <c r="AK284" s="3">
        <v>56499.566998017988</v>
      </c>
      <c r="AL284" s="3">
        <v>56499.912852378184</v>
      </c>
      <c r="AM284" s="3">
        <v>56498.316721922914</v>
      </c>
      <c r="AN284" s="3">
        <v>56499.118896308435</v>
      </c>
      <c r="AO284" s="3">
        <v>56498.574297585044</v>
      </c>
      <c r="AP284" s="3">
        <v>56498.38266674523</v>
      </c>
    </row>
    <row r="285" spans="1:42" x14ac:dyDescent="0.35">
      <c r="A285" s="3">
        <v>2359</v>
      </c>
      <c r="B285" s="3">
        <v>2677</v>
      </c>
      <c r="C285" s="3">
        <v>3095</v>
      </c>
      <c r="D285" s="3">
        <v>3456</v>
      </c>
      <c r="E285" s="3">
        <v>4050</v>
      </c>
      <c r="F285" s="3">
        <v>4920</v>
      </c>
      <c r="G285" s="3">
        <v>5677</v>
      </c>
      <c r="H285" s="3">
        <v>6350</v>
      </c>
      <c r="I285" s="3">
        <v>6375</v>
      </c>
      <c r="J285" s="3">
        <v>6276</v>
      </c>
      <c r="K285" s="3">
        <v>6202</v>
      </c>
      <c r="L285" s="3">
        <v>5731</v>
      </c>
      <c r="M285" s="3">
        <v>5866</v>
      </c>
      <c r="N285" s="3">
        <v>5887</v>
      </c>
      <c r="O285" s="3">
        <v>6241</v>
      </c>
      <c r="P285" s="3">
        <v>6444</v>
      </c>
      <c r="Q285" s="3">
        <v>6579</v>
      </c>
      <c r="R285" s="3">
        <v>7384</v>
      </c>
      <c r="S285" s="3">
        <v>7609</v>
      </c>
      <c r="T285" s="3">
        <v>7734</v>
      </c>
      <c r="U285" s="3">
        <v>8567</v>
      </c>
      <c r="V285" s="3">
        <v>56701.079987282748</v>
      </c>
      <c r="W285" s="3">
        <v>56700.03655211057</v>
      </c>
      <c r="X285" s="3">
        <v>56700.415218093694</v>
      </c>
      <c r="Y285" s="3">
        <v>56700.803165509256</v>
      </c>
      <c r="Z285" s="3">
        <v>56703.09418271605</v>
      </c>
      <c r="AA285" s="3">
        <v>56701.15190853658</v>
      </c>
      <c r="AB285" s="3">
        <v>56700.77889378192</v>
      </c>
      <c r="AC285" s="3">
        <v>56701.06410551181</v>
      </c>
      <c r="AD285" s="3">
        <v>56701.698856470597</v>
      </c>
      <c r="AE285" s="3">
        <v>56698.983835245381</v>
      </c>
      <c r="AF285" s="3">
        <v>56701.141067397613</v>
      </c>
      <c r="AG285" s="3">
        <v>56700.184705984997</v>
      </c>
      <c r="AH285" s="3">
        <v>56698.529505625644</v>
      </c>
      <c r="AI285" s="3">
        <v>56700.447547137759</v>
      </c>
      <c r="AJ285" s="3">
        <v>56699.919213267101</v>
      </c>
      <c r="AK285" s="3">
        <v>56698.945200186223</v>
      </c>
      <c r="AL285" s="3">
        <v>56699.540079039369</v>
      </c>
      <c r="AM285" s="3">
        <v>56699.234712892743</v>
      </c>
      <c r="AN285" s="3">
        <v>56700.572324878434</v>
      </c>
      <c r="AO285" s="3">
        <v>56700.48508921644</v>
      </c>
      <c r="AP285" s="3">
        <v>56699.152730243957</v>
      </c>
    </row>
    <row r="286" spans="1:42" x14ac:dyDescent="0.35">
      <c r="A286" s="3">
        <v>2245</v>
      </c>
      <c r="B286" s="3">
        <v>2581</v>
      </c>
      <c r="C286" s="3">
        <v>3050</v>
      </c>
      <c r="D286" s="3">
        <v>3466</v>
      </c>
      <c r="E286" s="3">
        <v>3874</v>
      </c>
      <c r="F286" s="3">
        <v>4615</v>
      </c>
      <c r="G286" s="3">
        <v>5587</v>
      </c>
      <c r="H286" s="3">
        <v>6145</v>
      </c>
      <c r="I286" s="3">
        <v>6337</v>
      </c>
      <c r="J286" s="3">
        <v>6007</v>
      </c>
      <c r="K286" s="3">
        <v>6018</v>
      </c>
      <c r="L286" s="3">
        <v>5502</v>
      </c>
      <c r="M286" s="3">
        <v>5618</v>
      </c>
      <c r="N286" s="3">
        <v>5683</v>
      </c>
      <c r="O286" s="3">
        <v>6007</v>
      </c>
      <c r="P286" s="3">
        <v>6317</v>
      </c>
      <c r="Q286" s="3">
        <v>6509</v>
      </c>
      <c r="R286" s="3">
        <v>7122</v>
      </c>
      <c r="S286" s="3">
        <v>7673</v>
      </c>
      <c r="T286" s="3">
        <v>8019</v>
      </c>
      <c r="U286" s="3">
        <v>8449</v>
      </c>
      <c r="V286" s="3">
        <v>56900.321434298443</v>
      </c>
      <c r="W286" s="3">
        <v>56900.21219682294</v>
      </c>
      <c r="X286" s="3">
        <v>56900.332150819675</v>
      </c>
      <c r="Y286" s="3">
        <v>56898.833718984424</v>
      </c>
      <c r="Z286" s="3">
        <v>56899.220673722244</v>
      </c>
      <c r="AA286" s="3">
        <v>56899.927878656548</v>
      </c>
      <c r="AB286" s="3">
        <v>56899.549341328086</v>
      </c>
      <c r="AC286" s="3">
        <v>56899.388058584213</v>
      </c>
      <c r="AD286" s="3">
        <v>56902.327443585295</v>
      </c>
      <c r="AE286" s="3">
        <v>56900.828951223571</v>
      </c>
      <c r="AF286" s="3">
        <v>56899.581264539716</v>
      </c>
      <c r="AG286" s="3">
        <v>56899.880105416218</v>
      </c>
      <c r="AH286" s="3">
        <v>56899.591868992524</v>
      </c>
      <c r="AI286" s="3">
        <v>56900.376839697339</v>
      </c>
      <c r="AJ286" s="3">
        <v>56899.952282337275</v>
      </c>
      <c r="AK286" s="3">
        <v>56901.479735634006</v>
      </c>
      <c r="AL286" s="3">
        <v>56900.953273928411</v>
      </c>
      <c r="AM286" s="3">
        <v>56901.738413367035</v>
      </c>
      <c r="AN286" s="3">
        <v>56901.261301967941</v>
      </c>
      <c r="AO286" s="3">
        <v>56900.843334580379</v>
      </c>
      <c r="AP286" s="3">
        <v>56902.10665167476</v>
      </c>
    </row>
    <row r="287" spans="1:42" x14ac:dyDescent="0.35">
      <c r="A287" s="3">
        <v>2356</v>
      </c>
      <c r="B287" s="3">
        <v>2628</v>
      </c>
      <c r="C287" s="3">
        <v>3143</v>
      </c>
      <c r="D287" s="3">
        <v>3576</v>
      </c>
      <c r="E287" s="3">
        <v>3966</v>
      </c>
      <c r="F287" s="3">
        <v>4642</v>
      </c>
      <c r="G287" s="3">
        <v>5413</v>
      </c>
      <c r="H287" s="3">
        <v>6161</v>
      </c>
      <c r="I287" s="3">
        <v>6377</v>
      </c>
      <c r="J287" s="3">
        <v>6212</v>
      </c>
      <c r="K287" s="3">
        <v>6250</v>
      </c>
      <c r="L287" s="3">
        <v>5564</v>
      </c>
      <c r="M287" s="3">
        <v>5594</v>
      </c>
      <c r="N287" s="3">
        <v>5734</v>
      </c>
      <c r="O287" s="3">
        <v>6044</v>
      </c>
      <c r="P287" s="3">
        <v>6306</v>
      </c>
      <c r="Q287" s="3">
        <v>6510</v>
      </c>
      <c r="R287" s="3">
        <v>6985</v>
      </c>
      <c r="S287" s="3">
        <v>7668</v>
      </c>
      <c r="T287" s="3">
        <v>7824</v>
      </c>
      <c r="U287" s="3">
        <v>8329</v>
      </c>
      <c r="V287" s="3">
        <v>57100.391710526317</v>
      </c>
      <c r="W287" s="3">
        <v>57101.243656773215</v>
      </c>
      <c r="X287" s="3">
        <v>57097.955119312755</v>
      </c>
      <c r="Y287" s="3">
        <v>57098.437357382543</v>
      </c>
      <c r="Z287" s="3">
        <v>57098.055738779629</v>
      </c>
      <c r="AA287" s="3">
        <v>57097.000805687203</v>
      </c>
      <c r="AB287" s="3">
        <v>57095.712218732682</v>
      </c>
      <c r="AC287" s="3">
        <v>57096.060048693391</v>
      </c>
      <c r="AD287" s="3">
        <v>57095.687643092366</v>
      </c>
      <c r="AE287" s="3">
        <v>57097.456138119771</v>
      </c>
      <c r="AF287" s="3">
        <v>57096.387985599991</v>
      </c>
      <c r="AG287" s="3">
        <v>57096.74701294033</v>
      </c>
      <c r="AH287" s="3">
        <v>57098.59208080086</v>
      </c>
      <c r="AI287" s="3">
        <v>57098.094647715378</v>
      </c>
      <c r="AJ287" s="3">
        <v>57096.770335870286</v>
      </c>
      <c r="AK287" s="3">
        <v>57097.207737075805</v>
      </c>
      <c r="AL287" s="3">
        <v>57096.843660522274</v>
      </c>
      <c r="AM287" s="3">
        <v>57097.150591267004</v>
      </c>
      <c r="AN287" s="3">
        <v>57096.627835159103</v>
      </c>
      <c r="AO287" s="3">
        <v>57097.013640081801</v>
      </c>
      <c r="AP287" s="3">
        <v>57097.127853283702</v>
      </c>
    </row>
    <row r="288" spans="1:42" x14ac:dyDescent="0.35">
      <c r="A288" s="3">
        <v>2300</v>
      </c>
      <c r="B288" s="3">
        <v>2564</v>
      </c>
      <c r="C288" s="3">
        <v>3021</v>
      </c>
      <c r="D288" s="3">
        <v>3399</v>
      </c>
      <c r="E288" s="3">
        <v>3884</v>
      </c>
      <c r="F288" s="3">
        <v>4478</v>
      </c>
      <c r="G288" s="3">
        <v>5305</v>
      </c>
      <c r="H288" s="3">
        <v>6057</v>
      </c>
      <c r="I288" s="3">
        <v>6197</v>
      </c>
      <c r="J288" s="3">
        <v>6070</v>
      </c>
      <c r="K288" s="3">
        <v>5978</v>
      </c>
      <c r="L288" s="3">
        <v>5425</v>
      </c>
      <c r="M288" s="3">
        <v>5544</v>
      </c>
      <c r="N288" s="3">
        <v>5629</v>
      </c>
      <c r="O288" s="3">
        <v>5866</v>
      </c>
      <c r="P288" s="3">
        <v>5994</v>
      </c>
      <c r="Q288" s="3">
        <v>6256</v>
      </c>
      <c r="R288" s="3">
        <v>6803</v>
      </c>
      <c r="S288" s="3">
        <v>7234</v>
      </c>
      <c r="T288" s="3">
        <v>7244</v>
      </c>
      <c r="U288" s="3">
        <v>8049</v>
      </c>
      <c r="V288" s="3">
        <v>57300.453886956522</v>
      </c>
      <c r="W288" s="3">
        <v>57298.828194227775</v>
      </c>
      <c r="X288" s="3">
        <v>57301.776335650451</v>
      </c>
      <c r="Y288" s="3">
        <v>57300.58253898206</v>
      </c>
      <c r="Z288" s="3">
        <v>57297.810314109163</v>
      </c>
      <c r="AA288" s="3">
        <v>57298.083378740514</v>
      </c>
      <c r="AB288" s="3">
        <v>57300.255396795474</v>
      </c>
      <c r="AC288" s="3">
        <v>57300.170161796261</v>
      </c>
      <c r="AD288" s="3">
        <v>57298.586190091977</v>
      </c>
      <c r="AE288" s="3">
        <v>57299.864537067544</v>
      </c>
      <c r="AF288" s="3">
        <v>57299.748061224484</v>
      </c>
      <c r="AG288" s="3">
        <v>57299.167192626723</v>
      </c>
      <c r="AH288" s="3">
        <v>57298.247068903322</v>
      </c>
      <c r="AI288" s="3">
        <v>57298.661339491919</v>
      </c>
      <c r="AJ288" s="3">
        <v>57298.89167405387</v>
      </c>
      <c r="AK288" s="3">
        <v>57297.949080747407</v>
      </c>
      <c r="AL288" s="3">
        <v>57299.157352941176</v>
      </c>
      <c r="AM288" s="3">
        <v>57298.475840070554</v>
      </c>
      <c r="AN288" s="3">
        <v>57298.572949958536</v>
      </c>
      <c r="AO288" s="3">
        <v>57298.382241855332</v>
      </c>
      <c r="AP288" s="3">
        <v>57299.166303888676</v>
      </c>
    </row>
    <row r="289" spans="1:42" x14ac:dyDescent="0.35">
      <c r="A289" s="3">
        <v>2213</v>
      </c>
      <c r="B289" s="3">
        <v>2581</v>
      </c>
      <c r="C289" s="3">
        <v>2960</v>
      </c>
      <c r="D289" s="3">
        <v>3251</v>
      </c>
      <c r="E289" s="3">
        <v>3881</v>
      </c>
      <c r="F289" s="3">
        <v>4550</v>
      </c>
      <c r="G289" s="3">
        <v>5506</v>
      </c>
      <c r="H289" s="3">
        <v>6264</v>
      </c>
      <c r="I289" s="3">
        <v>6044</v>
      </c>
      <c r="J289" s="3">
        <v>6091</v>
      </c>
      <c r="K289" s="3">
        <v>6105</v>
      </c>
      <c r="L289" s="3">
        <v>5570</v>
      </c>
      <c r="M289" s="3">
        <v>5524</v>
      </c>
      <c r="N289" s="3">
        <v>5822</v>
      </c>
      <c r="O289" s="3">
        <v>5773</v>
      </c>
      <c r="P289" s="3">
        <v>6218</v>
      </c>
      <c r="Q289" s="3">
        <v>6308</v>
      </c>
      <c r="R289" s="3">
        <v>6802</v>
      </c>
      <c r="S289" s="3">
        <v>7265</v>
      </c>
      <c r="T289" s="3">
        <v>7439</v>
      </c>
      <c r="U289" s="3">
        <v>8102</v>
      </c>
      <c r="V289" s="3">
        <v>57499.678341617713</v>
      </c>
      <c r="W289" s="3">
        <v>57497.134475009691</v>
      </c>
      <c r="X289" s="3">
        <v>57495.856496621614</v>
      </c>
      <c r="Y289" s="3">
        <v>57501.072934481701</v>
      </c>
      <c r="Z289" s="3">
        <v>57498.8092759598</v>
      </c>
      <c r="AA289" s="3">
        <v>57499.811248351652</v>
      </c>
      <c r="AB289" s="3">
        <v>57499.836075190702</v>
      </c>
      <c r="AC289" s="3">
        <v>57500.998061941253</v>
      </c>
      <c r="AD289" s="3">
        <v>57500.000491396429</v>
      </c>
      <c r="AE289" s="3">
        <v>57500.848886882282</v>
      </c>
      <c r="AF289" s="3">
        <v>57500.388419328425</v>
      </c>
      <c r="AG289" s="3">
        <v>57501.223157989232</v>
      </c>
      <c r="AH289" s="3">
        <v>57500.496880883416</v>
      </c>
      <c r="AI289" s="3">
        <v>57499.130195808997</v>
      </c>
      <c r="AJ289" s="3">
        <v>57500.712030140312</v>
      </c>
      <c r="AK289" s="3">
        <v>57498.150709231268</v>
      </c>
      <c r="AL289" s="3">
        <v>57498.490386810401</v>
      </c>
      <c r="AM289" s="3">
        <v>57499.438360776243</v>
      </c>
      <c r="AN289" s="3">
        <v>57499.759838953891</v>
      </c>
      <c r="AO289" s="3">
        <v>57500.656920284993</v>
      </c>
      <c r="AP289" s="3">
        <v>57500.594479140957</v>
      </c>
    </row>
    <row r="290" spans="1:42" x14ac:dyDescent="0.35">
      <c r="A290" s="3">
        <v>2254</v>
      </c>
      <c r="B290" s="3">
        <v>2596</v>
      </c>
      <c r="C290" s="3">
        <v>3104</v>
      </c>
      <c r="D290" s="3">
        <v>3404</v>
      </c>
      <c r="E290" s="3">
        <v>3831</v>
      </c>
      <c r="F290" s="3">
        <v>4610</v>
      </c>
      <c r="G290" s="3">
        <v>5387</v>
      </c>
      <c r="H290" s="3">
        <v>5914</v>
      </c>
      <c r="I290" s="3">
        <v>6046</v>
      </c>
      <c r="J290" s="3">
        <v>5918</v>
      </c>
      <c r="K290" s="3">
        <v>6026</v>
      </c>
      <c r="L290" s="3">
        <v>5410</v>
      </c>
      <c r="M290" s="3">
        <v>5422</v>
      </c>
      <c r="N290" s="3">
        <v>5487</v>
      </c>
      <c r="O290" s="3">
        <v>5786</v>
      </c>
      <c r="P290" s="3">
        <v>6071</v>
      </c>
      <c r="Q290" s="3">
        <v>6115</v>
      </c>
      <c r="R290" s="3">
        <v>6657</v>
      </c>
      <c r="S290" s="3">
        <v>7195</v>
      </c>
      <c r="T290" s="3">
        <v>7218</v>
      </c>
      <c r="U290" s="3">
        <v>7937</v>
      </c>
      <c r="V290" s="3">
        <v>57697.655807453419</v>
      </c>
      <c r="W290" s="3">
        <v>57699.617812018492</v>
      </c>
      <c r="X290" s="3">
        <v>57698.3737628866</v>
      </c>
      <c r="Y290" s="3">
        <v>57698.458898354875</v>
      </c>
      <c r="Z290" s="3">
        <v>57695.766290785694</v>
      </c>
      <c r="AA290" s="3">
        <v>57697.139334056395</v>
      </c>
      <c r="AB290" s="3">
        <v>57699.487831817343</v>
      </c>
      <c r="AC290" s="3">
        <v>57699.557226919176</v>
      </c>
      <c r="AD290" s="3">
        <v>57698.183140919617</v>
      </c>
      <c r="AE290" s="3">
        <v>57697.53078911794</v>
      </c>
      <c r="AF290" s="3">
        <v>57697.603740458013</v>
      </c>
      <c r="AG290" s="3">
        <v>57700.632909426989</v>
      </c>
      <c r="AH290" s="3">
        <v>57698.18712467725</v>
      </c>
      <c r="AI290" s="3">
        <v>57698.235441953708</v>
      </c>
      <c r="AJ290" s="3">
        <v>57697.938601797439</v>
      </c>
      <c r="AK290" s="3">
        <v>57698.083811563178</v>
      </c>
      <c r="AL290" s="3">
        <v>57699.389200327059</v>
      </c>
      <c r="AM290" s="3">
        <v>57698.24519152772</v>
      </c>
      <c r="AN290" s="3">
        <v>57699.364528144542</v>
      </c>
      <c r="AO290" s="3">
        <v>57697.922770850644</v>
      </c>
      <c r="AP290" s="3">
        <v>57699.077486455841</v>
      </c>
    </row>
    <row r="291" spans="1:42" x14ac:dyDescent="0.35">
      <c r="A291" s="3">
        <v>2085</v>
      </c>
      <c r="B291" s="3">
        <v>2411</v>
      </c>
      <c r="C291" s="3">
        <v>2900</v>
      </c>
      <c r="D291" s="3">
        <v>3129</v>
      </c>
      <c r="E291" s="3">
        <v>3640</v>
      </c>
      <c r="F291" s="3">
        <v>4430</v>
      </c>
      <c r="G291" s="3">
        <v>5037</v>
      </c>
      <c r="H291" s="3">
        <v>5772</v>
      </c>
      <c r="I291" s="3">
        <v>5928</v>
      </c>
      <c r="J291" s="3">
        <v>5710</v>
      </c>
      <c r="K291" s="3">
        <v>5812</v>
      </c>
      <c r="L291" s="3">
        <v>5225</v>
      </c>
      <c r="M291" s="3">
        <v>5398</v>
      </c>
      <c r="N291" s="3">
        <v>5572</v>
      </c>
      <c r="O291" s="3">
        <v>5738</v>
      </c>
      <c r="P291" s="3">
        <v>5957</v>
      </c>
      <c r="Q291" s="3">
        <v>6245</v>
      </c>
      <c r="R291" s="3">
        <v>6630</v>
      </c>
      <c r="S291" s="3">
        <v>7048</v>
      </c>
      <c r="T291" s="3">
        <v>7187</v>
      </c>
      <c r="U291" s="3">
        <v>7789</v>
      </c>
      <c r="V291" s="3">
        <v>57898.718676258992</v>
      </c>
      <c r="W291" s="3">
        <v>57899.981335545417</v>
      </c>
      <c r="X291" s="3">
        <v>57901.576179310337</v>
      </c>
      <c r="Y291" s="3">
        <v>57901.772291466921</v>
      </c>
      <c r="Z291" s="3">
        <v>57896.990266483517</v>
      </c>
      <c r="AA291" s="3">
        <v>57899.46414446953</v>
      </c>
      <c r="AB291" s="3">
        <v>57900.700418900138</v>
      </c>
      <c r="AC291" s="3">
        <v>57901.003435550934</v>
      </c>
      <c r="AD291" s="3">
        <v>57900.398119095822</v>
      </c>
      <c r="AE291" s="3">
        <v>57898.645367775833</v>
      </c>
      <c r="AF291" s="3">
        <v>57900.380985891265</v>
      </c>
      <c r="AG291" s="3">
        <v>57900.019670813403</v>
      </c>
      <c r="AH291" s="3">
        <v>57899.30292886254</v>
      </c>
      <c r="AI291" s="3">
        <v>57901.176252692043</v>
      </c>
      <c r="AJ291" s="3">
        <v>57901.896186824677</v>
      </c>
      <c r="AK291" s="3">
        <v>57902.837157965419</v>
      </c>
      <c r="AL291" s="3">
        <v>57900.315580464376</v>
      </c>
      <c r="AM291" s="3">
        <v>57902.392018099556</v>
      </c>
      <c r="AN291" s="3">
        <v>57900.707125425652</v>
      </c>
      <c r="AO291" s="3">
        <v>57901.086300264367</v>
      </c>
      <c r="AP291" s="3">
        <v>57899.418612145331</v>
      </c>
    </row>
    <row r="292" spans="1:42" x14ac:dyDescent="0.35">
      <c r="A292" s="3">
        <v>2121</v>
      </c>
      <c r="B292" s="3">
        <v>2359</v>
      </c>
      <c r="C292" s="3">
        <v>2860</v>
      </c>
      <c r="D292" s="3">
        <v>3233</v>
      </c>
      <c r="E292" s="3">
        <v>3624</v>
      </c>
      <c r="F292" s="3">
        <v>4165</v>
      </c>
      <c r="G292" s="3">
        <v>5306</v>
      </c>
      <c r="H292" s="3">
        <v>5772</v>
      </c>
      <c r="I292" s="3">
        <v>5873</v>
      </c>
      <c r="J292" s="3">
        <v>5740</v>
      </c>
      <c r="K292" s="3">
        <v>5490</v>
      </c>
      <c r="L292" s="3">
        <v>5355</v>
      </c>
      <c r="M292" s="3">
        <v>5328</v>
      </c>
      <c r="N292" s="3">
        <v>5389</v>
      </c>
      <c r="O292" s="3">
        <v>5742</v>
      </c>
      <c r="P292" s="3">
        <v>6031</v>
      </c>
      <c r="Q292" s="3">
        <v>6169</v>
      </c>
      <c r="R292" s="3">
        <v>6546</v>
      </c>
      <c r="S292" s="3">
        <v>7256</v>
      </c>
      <c r="T292" s="3">
        <v>7188</v>
      </c>
      <c r="U292" s="3">
        <v>7649</v>
      </c>
      <c r="V292" s="3">
        <v>58100.906265912301</v>
      </c>
      <c r="W292" s="3">
        <v>58099.776549385329</v>
      </c>
      <c r="X292" s="3">
        <v>58098.580611888116</v>
      </c>
      <c r="Y292" s="3">
        <v>58099.281456851219</v>
      </c>
      <c r="Z292" s="3">
        <v>58097.097715231786</v>
      </c>
      <c r="AA292" s="3">
        <v>58096.480929171667</v>
      </c>
      <c r="AB292" s="3">
        <v>58096.393810780246</v>
      </c>
      <c r="AC292" s="3">
        <v>58099.408870408872</v>
      </c>
      <c r="AD292" s="3">
        <v>58098.777343776608</v>
      </c>
      <c r="AE292" s="3">
        <v>58097.734947735196</v>
      </c>
      <c r="AF292" s="3">
        <v>58099.480098360655</v>
      </c>
      <c r="AG292" s="3">
        <v>58097.700252100847</v>
      </c>
      <c r="AH292" s="3">
        <v>58098.159001501495</v>
      </c>
      <c r="AI292" s="3">
        <v>58099.218797550573</v>
      </c>
      <c r="AJ292" s="3">
        <v>58097.96306861721</v>
      </c>
      <c r="AK292" s="3">
        <v>58096.494375725422</v>
      </c>
      <c r="AL292" s="3">
        <v>58097.188505430378</v>
      </c>
      <c r="AM292" s="3">
        <v>58098.439578368474</v>
      </c>
      <c r="AN292" s="3">
        <v>58098.408974641672</v>
      </c>
      <c r="AO292" s="3">
        <v>58097.814449081801</v>
      </c>
      <c r="AP292" s="3">
        <v>58097.144970584392</v>
      </c>
    </row>
    <row r="293" spans="1:42" x14ac:dyDescent="0.35">
      <c r="A293" s="3">
        <v>2117</v>
      </c>
      <c r="B293" s="3">
        <v>2335</v>
      </c>
      <c r="C293" s="3">
        <v>2772</v>
      </c>
      <c r="D293" s="3">
        <v>3100</v>
      </c>
      <c r="E293" s="3">
        <v>3605</v>
      </c>
      <c r="F293" s="3">
        <v>4213</v>
      </c>
      <c r="G293" s="3">
        <v>4854</v>
      </c>
      <c r="H293" s="3">
        <v>5612</v>
      </c>
      <c r="I293" s="3">
        <v>5671</v>
      </c>
      <c r="J293" s="3">
        <v>5586</v>
      </c>
      <c r="K293" s="3">
        <v>5407</v>
      </c>
      <c r="L293" s="3">
        <v>5104</v>
      </c>
      <c r="M293" s="3">
        <v>5157</v>
      </c>
      <c r="N293" s="3">
        <v>5270</v>
      </c>
      <c r="O293" s="3">
        <v>5588</v>
      </c>
      <c r="P293" s="3">
        <v>5712</v>
      </c>
      <c r="Q293" s="3">
        <v>6040</v>
      </c>
      <c r="R293" s="3">
        <v>6452</v>
      </c>
      <c r="S293" s="3">
        <v>6834</v>
      </c>
      <c r="T293" s="3">
        <v>7065</v>
      </c>
      <c r="U293" s="3">
        <v>7736</v>
      </c>
      <c r="V293" s="3">
        <v>58300.042484648089</v>
      </c>
      <c r="W293" s="3">
        <v>58298.866620985013</v>
      </c>
      <c r="X293" s="3">
        <v>58299.632683982687</v>
      </c>
      <c r="Y293" s="3">
        <v>58301.403232258068</v>
      </c>
      <c r="Z293" s="3">
        <v>58300.38958668516</v>
      </c>
      <c r="AA293" s="3">
        <v>58300.333933064328</v>
      </c>
      <c r="AB293" s="3">
        <v>58300.570859085303</v>
      </c>
      <c r="AC293" s="3">
        <v>58299.375825017822</v>
      </c>
      <c r="AD293" s="3">
        <v>58298.63321636396</v>
      </c>
      <c r="AE293" s="3">
        <v>58298.775048335119</v>
      </c>
      <c r="AF293" s="3">
        <v>58299.663526909564</v>
      </c>
      <c r="AG293" s="3">
        <v>58300.086416536047</v>
      </c>
      <c r="AH293" s="3">
        <v>58301.436808221835</v>
      </c>
      <c r="AI293" s="3">
        <v>58300.166252371913</v>
      </c>
      <c r="AJ293" s="3">
        <v>58300.260882247676</v>
      </c>
      <c r="AK293" s="3">
        <v>58299.811740196084</v>
      </c>
      <c r="AL293" s="3">
        <v>58300.499091059603</v>
      </c>
      <c r="AM293" s="3">
        <v>58299.727858028513</v>
      </c>
      <c r="AN293" s="3">
        <v>58299.541653497225</v>
      </c>
      <c r="AO293" s="3">
        <v>58299.090077848545</v>
      </c>
      <c r="AP293" s="3">
        <v>58299.853619441572</v>
      </c>
    </row>
    <row r="294" spans="1:42" x14ac:dyDescent="0.35">
      <c r="A294" s="3">
        <v>2027</v>
      </c>
      <c r="B294" s="3">
        <v>2504</v>
      </c>
      <c r="C294" s="3">
        <v>2926</v>
      </c>
      <c r="D294" s="3">
        <v>3280</v>
      </c>
      <c r="E294" s="3">
        <v>3585</v>
      </c>
      <c r="F294" s="3">
        <v>4104</v>
      </c>
      <c r="G294" s="3">
        <v>5002</v>
      </c>
      <c r="H294" s="3">
        <v>5582</v>
      </c>
      <c r="I294" s="3">
        <v>5631</v>
      </c>
      <c r="J294" s="3">
        <v>5488</v>
      </c>
      <c r="K294" s="3">
        <v>5482</v>
      </c>
      <c r="L294" s="3">
        <v>4941</v>
      </c>
      <c r="M294" s="3">
        <v>5025</v>
      </c>
      <c r="N294" s="3">
        <v>5185</v>
      </c>
      <c r="O294" s="3">
        <v>5464</v>
      </c>
      <c r="P294" s="3">
        <v>5706</v>
      </c>
      <c r="Q294" s="3">
        <v>6076</v>
      </c>
      <c r="R294" s="3">
        <v>6410</v>
      </c>
      <c r="S294" s="3">
        <v>6865</v>
      </c>
      <c r="T294" s="3">
        <v>7148</v>
      </c>
      <c r="U294" s="3">
        <v>7896</v>
      </c>
      <c r="V294" s="3">
        <v>58503.870187469169</v>
      </c>
      <c r="W294" s="3">
        <v>58501.596333865811</v>
      </c>
      <c r="X294" s="3">
        <v>58498.219460013665</v>
      </c>
      <c r="Y294" s="3">
        <v>58499.144137195115</v>
      </c>
      <c r="Z294" s="3">
        <v>58500.044917712694</v>
      </c>
      <c r="AA294" s="3">
        <v>58499.546176900585</v>
      </c>
      <c r="AB294" s="3">
        <v>58499.29321071571</v>
      </c>
      <c r="AC294" s="3">
        <v>58499.411995700466</v>
      </c>
      <c r="AD294" s="3">
        <v>58499.320621559214</v>
      </c>
      <c r="AE294" s="3">
        <v>58499.753720845474</v>
      </c>
      <c r="AF294" s="3">
        <v>58499.308009850414</v>
      </c>
      <c r="AG294" s="3">
        <v>58498.025330904667</v>
      </c>
      <c r="AH294" s="3">
        <v>58500.326600995031</v>
      </c>
      <c r="AI294" s="3">
        <v>58499.714327868845</v>
      </c>
      <c r="AJ294" s="3">
        <v>58499.918775622253</v>
      </c>
      <c r="AK294" s="3">
        <v>58500.646594812482</v>
      </c>
      <c r="AL294" s="3">
        <v>58500.101963462803</v>
      </c>
      <c r="AM294" s="3">
        <v>58499.905349453969</v>
      </c>
      <c r="AN294" s="3">
        <v>58498.597954843412</v>
      </c>
      <c r="AO294" s="3">
        <v>58499.929906267491</v>
      </c>
      <c r="AP294" s="3">
        <v>58502.46079407294</v>
      </c>
    </row>
    <row r="295" spans="1:42" x14ac:dyDescent="0.35">
      <c r="A295" s="3">
        <v>1912</v>
      </c>
      <c r="B295" s="3">
        <v>2275</v>
      </c>
      <c r="C295" s="3">
        <v>2700</v>
      </c>
      <c r="D295" s="3">
        <v>3005</v>
      </c>
      <c r="E295" s="3">
        <v>3557</v>
      </c>
      <c r="F295" s="3">
        <v>4113</v>
      </c>
      <c r="G295" s="3">
        <v>4764</v>
      </c>
      <c r="H295" s="3">
        <v>5300</v>
      </c>
      <c r="I295" s="3">
        <v>5753</v>
      </c>
      <c r="J295" s="3">
        <v>5414</v>
      </c>
      <c r="K295" s="3">
        <v>5285</v>
      </c>
      <c r="L295" s="3">
        <v>4853</v>
      </c>
      <c r="M295" s="3">
        <v>5012</v>
      </c>
      <c r="N295" s="3">
        <v>5026</v>
      </c>
      <c r="O295" s="3">
        <v>5339</v>
      </c>
      <c r="P295" s="3">
        <v>5635</v>
      </c>
      <c r="Q295" s="3">
        <v>6063</v>
      </c>
      <c r="R295" s="3">
        <v>6189</v>
      </c>
      <c r="S295" s="3">
        <v>6719</v>
      </c>
      <c r="T295" s="3">
        <v>6806</v>
      </c>
      <c r="U295" s="3">
        <v>7574</v>
      </c>
      <c r="V295" s="3">
        <v>58699.95334728033</v>
      </c>
      <c r="W295" s="3">
        <v>58701.440435164834</v>
      </c>
      <c r="X295" s="3">
        <v>58699.48068148148</v>
      </c>
      <c r="Y295" s="3">
        <v>58699.074692179696</v>
      </c>
      <c r="Z295" s="3">
        <v>58699.358526848468</v>
      </c>
      <c r="AA295" s="3">
        <v>58698.758621444198</v>
      </c>
      <c r="AB295" s="3">
        <v>58699.711322418138</v>
      </c>
      <c r="AC295" s="3">
        <v>58699.134215094346</v>
      </c>
      <c r="AD295" s="3">
        <v>58698.323978793676</v>
      </c>
      <c r="AE295" s="3">
        <v>58698.974794975984</v>
      </c>
      <c r="AF295" s="3">
        <v>58699.02547776726</v>
      </c>
      <c r="AG295" s="3">
        <v>58699.831386771075</v>
      </c>
      <c r="AH295" s="3">
        <v>58699.412679569039</v>
      </c>
      <c r="AI295" s="3">
        <v>58698.431422602465</v>
      </c>
      <c r="AJ295" s="3">
        <v>58699.197128675776</v>
      </c>
      <c r="AK295" s="3">
        <v>58700.252622892629</v>
      </c>
      <c r="AL295" s="3">
        <v>58702.174512617516</v>
      </c>
      <c r="AM295" s="3">
        <v>58699.745790919369</v>
      </c>
      <c r="AN295" s="3">
        <v>58700.225100461379</v>
      </c>
      <c r="AO295" s="3">
        <v>58701.656538348514</v>
      </c>
      <c r="AP295" s="3">
        <v>58700.081513071033</v>
      </c>
    </row>
    <row r="296" spans="1:42" x14ac:dyDescent="0.35">
      <c r="A296" s="3">
        <v>2168</v>
      </c>
      <c r="B296" s="3">
        <v>2474</v>
      </c>
      <c r="C296" s="3">
        <v>2843</v>
      </c>
      <c r="D296" s="3">
        <v>3111</v>
      </c>
      <c r="E296" s="3">
        <v>3560</v>
      </c>
      <c r="F296" s="3">
        <v>4066</v>
      </c>
      <c r="G296" s="3">
        <v>4980</v>
      </c>
      <c r="H296" s="3">
        <v>5465</v>
      </c>
      <c r="I296" s="3">
        <v>5589</v>
      </c>
      <c r="J296" s="3">
        <v>5479</v>
      </c>
      <c r="K296" s="3">
        <v>5400</v>
      </c>
      <c r="L296" s="3">
        <v>4938</v>
      </c>
      <c r="M296" s="3">
        <v>5042</v>
      </c>
      <c r="N296" s="3">
        <v>5011</v>
      </c>
      <c r="O296" s="3">
        <v>5237</v>
      </c>
      <c r="P296" s="3">
        <v>5669</v>
      </c>
      <c r="Q296" s="3">
        <v>5879</v>
      </c>
      <c r="R296" s="3">
        <v>6272</v>
      </c>
      <c r="S296" s="3">
        <v>6705</v>
      </c>
      <c r="T296" s="3">
        <v>7065</v>
      </c>
      <c r="U296" s="3">
        <v>7410</v>
      </c>
      <c r="V296" s="3">
        <v>58899.57616697417</v>
      </c>
      <c r="W296" s="3">
        <v>58898.237356507678</v>
      </c>
      <c r="X296" s="3">
        <v>58898.025951459727</v>
      </c>
      <c r="Y296" s="3">
        <v>58899.894001928646</v>
      </c>
      <c r="Z296" s="3">
        <v>58897.911929775284</v>
      </c>
      <c r="AA296" s="3">
        <v>58899.84474176095</v>
      </c>
      <c r="AB296" s="3">
        <v>58898.883224899604</v>
      </c>
      <c r="AC296" s="3">
        <v>58897.592724611161</v>
      </c>
      <c r="AD296" s="3">
        <v>58899.629817498659</v>
      </c>
      <c r="AE296" s="3">
        <v>58897.792847234894</v>
      </c>
      <c r="AF296" s="3">
        <v>58897.795364814818</v>
      </c>
      <c r="AG296" s="3">
        <v>58898.323837586067</v>
      </c>
      <c r="AH296" s="3">
        <v>58898.37396469654</v>
      </c>
      <c r="AI296" s="3">
        <v>58899.12060267412</v>
      </c>
      <c r="AJ296" s="3">
        <v>58899.006438800847</v>
      </c>
      <c r="AK296" s="3">
        <v>58899.174401128948</v>
      </c>
      <c r="AL296" s="3">
        <v>58898.34398026875</v>
      </c>
      <c r="AM296" s="3">
        <v>58899.565511798464</v>
      </c>
      <c r="AN296" s="3">
        <v>58898.864802386277</v>
      </c>
      <c r="AO296" s="3">
        <v>58898.443746638361</v>
      </c>
      <c r="AP296" s="3">
        <v>58898.967574898787</v>
      </c>
    </row>
    <row r="297" spans="1:42" x14ac:dyDescent="0.35">
      <c r="A297" s="3">
        <v>2019</v>
      </c>
      <c r="B297" s="3">
        <v>2267</v>
      </c>
      <c r="C297" s="3">
        <v>2601</v>
      </c>
      <c r="D297" s="3">
        <v>3076</v>
      </c>
      <c r="E297" s="3">
        <v>3431</v>
      </c>
      <c r="F297" s="3">
        <v>4170</v>
      </c>
      <c r="G297" s="3">
        <v>4868</v>
      </c>
      <c r="H297" s="3">
        <v>5406</v>
      </c>
      <c r="I297" s="3">
        <v>5541</v>
      </c>
      <c r="J297" s="3">
        <v>5430</v>
      </c>
      <c r="K297" s="3">
        <v>5323</v>
      </c>
      <c r="L297" s="3">
        <v>4949</v>
      </c>
      <c r="M297" s="3">
        <v>5072</v>
      </c>
      <c r="N297" s="3">
        <v>5041</v>
      </c>
      <c r="O297" s="3">
        <v>5179</v>
      </c>
      <c r="P297" s="3">
        <v>5588</v>
      </c>
      <c r="Q297" s="3">
        <v>5894</v>
      </c>
      <c r="R297" s="3">
        <v>6448</v>
      </c>
      <c r="S297" s="3">
        <v>6807</v>
      </c>
      <c r="T297" s="3">
        <v>6719</v>
      </c>
      <c r="U297" s="3">
        <v>7407</v>
      </c>
      <c r="V297" s="3">
        <v>59099.778528974733</v>
      </c>
      <c r="W297" s="3">
        <v>59099.733445081605</v>
      </c>
      <c r="X297" s="3">
        <v>59099.821745482514</v>
      </c>
      <c r="Y297" s="3">
        <v>59098.776749024706</v>
      </c>
      <c r="Z297" s="3">
        <v>59099.954966482081</v>
      </c>
      <c r="AA297" s="3">
        <v>59098.523124700245</v>
      </c>
      <c r="AB297" s="3">
        <v>59098.786690632704</v>
      </c>
      <c r="AC297" s="3">
        <v>59098.584818719937</v>
      </c>
      <c r="AD297" s="3">
        <v>59098.852223425376</v>
      </c>
      <c r="AE297" s="3">
        <v>59097.079889502762</v>
      </c>
      <c r="AF297" s="3">
        <v>59099.371155363508</v>
      </c>
      <c r="AG297" s="3">
        <v>59100.391654879779</v>
      </c>
      <c r="AH297" s="3">
        <v>59099.444424290225</v>
      </c>
      <c r="AI297" s="3">
        <v>59100.291043443758</v>
      </c>
      <c r="AJ297" s="3">
        <v>59098.4503668662</v>
      </c>
      <c r="AK297" s="3">
        <v>59098.572261989983</v>
      </c>
      <c r="AL297" s="3">
        <v>59097.450508992195</v>
      </c>
      <c r="AM297" s="3">
        <v>59098.000400124074</v>
      </c>
      <c r="AN297" s="3">
        <v>59099.692134567362</v>
      </c>
      <c r="AO297" s="3">
        <v>59097.88624795356</v>
      </c>
      <c r="AP297" s="3">
        <v>59099.213842311321</v>
      </c>
    </row>
    <row r="298" spans="1:42" x14ac:dyDescent="0.35">
      <c r="A298" s="3">
        <v>1962</v>
      </c>
      <c r="B298" s="3">
        <v>2289</v>
      </c>
      <c r="C298" s="3">
        <v>2599</v>
      </c>
      <c r="D298" s="3">
        <v>2872</v>
      </c>
      <c r="E298" s="3">
        <v>3513</v>
      </c>
      <c r="F298" s="3">
        <v>4051</v>
      </c>
      <c r="G298" s="3">
        <v>4724</v>
      </c>
      <c r="H298" s="3">
        <v>5223</v>
      </c>
      <c r="I298" s="3">
        <v>5377</v>
      </c>
      <c r="J298" s="3">
        <v>5383</v>
      </c>
      <c r="K298" s="3">
        <v>5215</v>
      </c>
      <c r="L298" s="3">
        <v>4755</v>
      </c>
      <c r="M298" s="3">
        <v>4830</v>
      </c>
      <c r="N298" s="3">
        <v>4714</v>
      </c>
      <c r="O298" s="3">
        <v>5012</v>
      </c>
      <c r="P298" s="3">
        <v>5378</v>
      </c>
      <c r="Q298" s="3">
        <v>5682</v>
      </c>
      <c r="R298" s="3">
        <v>6144</v>
      </c>
      <c r="S298" s="3">
        <v>6652</v>
      </c>
      <c r="T298" s="3">
        <v>6783</v>
      </c>
      <c r="U298" s="3">
        <v>7320</v>
      </c>
      <c r="V298" s="3">
        <v>59298.872818552496</v>
      </c>
      <c r="W298" s="3">
        <v>59299.363044997808</v>
      </c>
      <c r="X298" s="3">
        <v>59298.605448249327</v>
      </c>
      <c r="Y298" s="3">
        <v>59296.551573816156</v>
      </c>
      <c r="Z298" s="3">
        <v>59298.594432109312</v>
      </c>
      <c r="AA298" s="3">
        <v>59299.686546531717</v>
      </c>
      <c r="AB298" s="3">
        <v>59298.394519475019</v>
      </c>
      <c r="AC298" s="3">
        <v>59299.883017422937</v>
      </c>
      <c r="AD298" s="3">
        <v>59298.538153245303</v>
      </c>
      <c r="AE298" s="3">
        <v>59298.924250417986</v>
      </c>
      <c r="AF298" s="3">
        <v>59298.866441035476</v>
      </c>
      <c r="AG298" s="3">
        <v>59300.476548895902</v>
      </c>
      <c r="AH298" s="3">
        <v>59300.0018115942</v>
      </c>
      <c r="AI298" s="3">
        <v>59299.449690284251</v>
      </c>
      <c r="AJ298" s="3">
        <v>59300.574309656826</v>
      </c>
      <c r="AK298" s="3">
        <v>59298.78169579769</v>
      </c>
      <c r="AL298" s="3">
        <v>59299.354294262586</v>
      </c>
      <c r="AM298" s="3">
        <v>59299.918292643233</v>
      </c>
      <c r="AN298" s="3">
        <v>59300.966169573061</v>
      </c>
      <c r="AO298" s="3">
        <v>59300.34567005749</v>
      </c>
      <c r="AP298" s="3">
        <v>59300.147665300545</v>
      </c>
    </row>
    <row r="299" spans="1:42" x14ac:dyDescent="0.35">
      <c r="A299" s="3">
        <v>1891</v>
      </c>
      <c r="B299" s="3">
        <v>2129</v>
      </c>
      <c r="C299" s="3">
        <v>2530</v>
      </c>
      <c r="D299" s="3">
        <v>2913</v>
      </c>
      <c r="E299" s="3">
        <v>3446</v>
      </c>
      <c r="F299" s="3">
        <v>3954</v>
      </c>
      <c r="G299" s="3">
        <v>4603</v>
      </c>
      <c r="H299" s="3">
        <v>5258</v>
      </c>
      <c r="I299" s="3">
        <v>5450</v>
      </c>
      <c r="J299" s="3">
        <v>5105</v>
      </c>
      <c r="K299" s="3">
        <v>5280</v>
      </c>
      <c r="L299" s="3">
        <v>4628</v>
      </c>
      <c r="M299" s="3">
        <v>4846</v>
      </c>
      <c r="N299" s="3">
        <v>4860</v>
      </c>
      <c r="O299" s="3">
        <v>5130</v>
      </c>
      <c r="P299" s="3">
        <v>5443</v>
      </c>
      <c r="Q299" s="3">
        <v>5642</v>
      </c>
      <c r="R299" s="3">
        <v>6460</v>
      </c>
      <c r="S299" s="3">
        <v>6725</v>
      </c>
      <c r="T299" s="3">
        <v>6839</v>
      </c>
      <c r="U299" s="3">
        <v>7124</v>
      </c>
      <c r="V299" s="3">
        <v>59500.641406663148</v>
      </c>
      <c r="W299" s="3">
        <v>59499.295227806484</v>
      </c>
      <c r="X299" s="3">
        <v>59498.736893280635</v>
      </c>
      <c r="Y299" s="3">
        <v>59498.821002403012</v>
      </c>
      <c r="Z299" s="3">
        <v>59500.784204875214</v>
      </c>
      <c r="AA299" s="3">
        <v>59500.275407182598</v>
      </c>
      <c r="AB299" s="3">
        <v>59497.599784922873</v>
      </c>
      <c r="AC299" s="3">
        <v>59497.719298212243</v>
      </c>
      <c r="AD299" s="3">
        <v>59498.104574311925</v>
      </c>
      <c r="AE299" s="3">
        <v>59500.322761998039</v>
      </c>
      <c r="AF299" s="3">
        <v>59500.034816287873</v>
      </c>
      <c r="AG299" s="3">
        <v>59498.730438634404</v>
      </c>
      <c r="AH299" s="3">
        <v>59498.53152703261</v>
      </c>
      <c r="AI299" s="3">
        <v>59500.450508230446</v>
      </c>
      <c r="AJ299" s="3">
        <v>59498.639076023399</v>
      </c>
      <c r="AK299" s="3">
        <v>59499.508886643394</v>
      </c>
      <c r="AL299" s="3">
        <v>59500.456921304503</v>
      </c>
      <c r="AM299" s="3">
        <v>59499.452605263155</v>
      </c>
      <c r="AN299" s="3">
        <v>59498.059451301116</v>
      </c>
      <c r="AO299" s="3">
        <v>59501.021642052932</v>
      </c>
      <c r="AP299" s="3">
        <v>59499.098551375639</v>
      </c>
    </row>
    <row r="300" spans="1:42" x14ac:dyDescent="0.35">
      <c r="A300" s="3">
        <v>1904</v>
      </c>
      <c r="B300" s="3">
        <v>2139</v>
      </c>
      <c r="C300" s="3">
        <v>2421</v>
      </c>
      <c r="D300" s="3">
        <v>2823</v>
      </c>
      <c r="E300" s="3">
        <v>3371</v>
      </c>
      <c r="F300" s="3">
        <v>3880</v>
      </c>
      <c r="G300" s="3">
        <v>4553</v>
      </c>
      <c r="H300" s="3">
        <v>5217</v>
      </c>
      <c r="I300" s="3">
        <v>5240</v>
      </c>
      <c r="J300" s="3">
        <v>5102</v>
      </c>
      <c r="K300" s="3">
        <v>5028</v>
      </c>
      <c r="L300" s="3">
        <v>4541</v>
      </c>
      <c r="M300" s="3">
        <v>4658</v>
      </c>
      <c r="N300" s="3">
        <v>4749</v>
      </c>
      <c r="O300" s="3">
        <v>5233</v>
      </c>
      <c r="P300" s="3">
        <v>5389</v>
      </c>
      <c r="Q300" s="3">
        <v>5378</v>
      </c>
      <c r="R300" s="3">
        <v>6001</v>
      </c>
      <c r="S300" s="3">
        <v>6409</v>
      </c>
      <c r="T300" s="3">
        <v>6789</v>
      </c>
      <c r="U300" s="3">
        <v>7107</v>
      </c>
      <c r="V300" s="3">
        <v>59698.243455882359</v>
      </c>
      <c r="W300" s="3">
        <v>59701.377012622725</v>
      </c>
      <c r="X300" s="3">
        <v>59700.24244940107</v>
      </c>
      <c r="Y300" s="3">
        <v>59701.849025859017</v>
      </c>
      <c r="Z300" s="3">
        <v>59699.415369326613</v>
      </c>
      <c r="AA300" s="3">
        <v>59698.906585051547</v>
      </c>
      <c r="AB300" s="3">
        <v>59696.66421260708</v>
      </c>
      <c r="AC300" s="3">
        <v>59698.984937703652</v>
      </c>
      <c r="AD300" s="3">
        <v>59699.274452290076</v>
      </c>
      <c r="AE300" s="3">
        <v>59699.722794982357</v>
      </c>
      <c r="AF300" s="3">
        <v>59699.290721957041</v>
      </c>
      <c r="AG300" s="3">
        <v>59699.052651398364</v>
      </c>
      <c r="AH300" s="3">
        <v>59700.647060970368</v>
      </c>
      <c r="AI300" s="3">
        <v>59699.224676774058</v>
      </c>
      <c r="AJ300" s="3">
        <v>59700.781452321797</v>
      </c>
      <c r="AK300" s="3">
        <v>59701.339652996845</v>
      </c>
      <c r="AL300" s="3">
        <v>59700.178971736706</v>
      </c>
      <c r="AM300" s="3">
        <v>59698.953586068994</v>
      </c>
      <c r="AN300" s="3">
        <v>59699.669895459512</v>
      </c>
      <c r="AO300" s="3">
        <v>59699.174874060984</v>
      </c>
      <c r="AP300" s="3">
        <v>59700.603302377938</v>
      </c>
    </row>
    <row r="301" spans="1:42" x14ac:dyDescent="0.35">
      <c r="A301" s="3">
        <v>1943</v>
      </c>
      <c r="B301" s="3">
        <v>2134</v>
      </c>
      <c r="C301" s="3">
        <v>2530</v>
      </c>
      <c r="D301" s="3">
        <v>2883</v>
      </c>
      <c r="E301" s="3">
        <v>3414</v>
      </c>
      <c r="F301" s="3">
        <v>4033</v>
      </c>
      <c r="G301" s="3">
        <v>4896</v>
      </c>
      <c r="H301" s="3">
        <v>5556</v>
      </c>
      <c r="I301" s="3">
        <v>5339</v>
      </c>
      <c r="J301" s="3">
        <v>5244</v>
      </c>
      <c r="K301" s="3">
        <v>5489</v>
      </c>
      <c r="L301" s="3">
        <v>4703</v>
      </c>
      <c r="M301" s="3">
        <v>4990</v>
      </c>
      <c r="N301" s="3">
        <v>5001</v>
      </c>
      <c r="O301" s="3">
        <v>5177</v>
      </c>
      <c r="P301" s="3">
        <v>5663</v>
      </c>
      <c r="Q301" s="3">
        <v>5881</v>
      </c>
      <c r="R301" s="3">
        <v>6218</v>
      </c>
      <c r="S301" s="3">
        <v>6682</v>
      </c>
      <c r="T301" s="3">
        <v>7021</v>
      </c>
      <c r="U301" s="3">
        <v>7527</v>
      </c>
      <c r="V301" s="3">
        <v>59899.133268142046</v>
      </c>
      <c r="W301" s="3">
        <v>59900.230417057166</v>
      </c>
      <c r="X301" s="3">
        <v>59902.370964426875</v>
      </c>
      <c r="Y301" s="3">
        <v>59903.375882761022</v>
      </c>
      <c r="Z301" s="3">
        <v>59904.483362624487</v>
      </c>
      <c r="AA301" s="3">
        <v>59904.802873791225</v>
      </c>
      <c r="AB301" s="3">
        <v>59902.754031862743</v>
      </c>
      <c r="AC301" s="3">
        <v>59906.164215262776</v>
      </c>
      <c r="AD301" s="3">
        <v>59905.048166323279</v>
      </c>
      <c r="AE301" s="3">
        <v>59905.309761632336</v>
      </c>
      <c r="AF301" s="3">
        <v>59905.691858261984</v>
      </c>
      <c r="AG301" s="3">
        <v>59904.636670210501</v>
      </c>
      <c r="AH301" s="3">
        <v>59906.152336673338</v>
      </c>
      <c r="AI301" s="3">
        <v>59904.816222755449</v>
      </c>
      <c r="AJ301" s="3">
        <v>59905.340262700411</v>
      </c>
      <c r="AK301" s="3">
        <v>59903.895578315372</v>
      </c>
      <c r="AL301" s="3">
        <v>59903.831423227348</v>
      </c>
      <c r="AM301" s="3">
        <v>59903.65669347057</v>
      </c>
      <c r="AN301" s="3">
        <v>59904.845061358872</v>
      </c>
      <c r="AO301" s="3">
        <v>59904.465674405357</v>
      </c>
      <c r="AP301" s="3">
        <v>59904.829977414644</v>
      </c>
    </row>
    <row r="302" spans="1:42" x14ac:dyDescent="0.35">
      <c r="A302" s="3">
        <v>2423</v>
      </c>
      <c r="B302" s="3">
        <v>2767</v>
      </c>
      <c r="C302" s="3">
        <v>3097</v>
      </c>
      <c r="D302" s="3">
        <v>3682</v>
      </c>
      <c r="E302" s="3">
        <v>4089</v>
      </c>
      <c r="F302" s="3">
        <v>4737</v>
      </c>
      <c r="G302" s="3">
        <v>5868</v>
      </c>
      <c r="H302" s="3">
        <v>6485</v>
      </c>
      <c r="I302" s="3">
        <v>6548</v>
      </c>
      <c r="J302" s="3">
        <v>6450</v>
      </c>
      <c r="K302" s="3">
        <v>6583</v>
      </c>
      <c r="L302" s="3">
        <v>5803</v>
      </c>
      <c r="M302" s="3">
        <v>5872</v>
      </c>
      <c r="N302" s="3">
        <v>5977</v>
      </c>
      <c r="O302" s="3">
        <v>6125</v>
      </c>
      <c r="P302" s="3">
        <v>6701</v>
      </c>
      <c r="Q302" s="3">
        <v>6972</v>
      </c>
      <c r="R302" s="3">
        <v>7595</v>
      </c>
      <c r="S302" s="3">
        <v>8530</v>
      </c>
      <c r="T302" s="3">
        <v>8418</v>
      </c>
      <c r="U302" s="3">
        <v>9379</v>
      </c>
      <c r="V302" s="3">
        <v>60102.18595542715</v>
      </c>
      <c r="W302" s="3">
        <v>60096.892627394293</v>
      </c>
      <c r="X302" s="3">
        <v>60093.353871488536</v>
      </c>
      <c r="Y302" s="3">
        <v>60087.789820749596</v>
      </c>
      <c r="Z302" s="3">
        <v>60085.496250917095</v>
      </c>
      <c r="AA302" s="3">
        <v>60080.081473506441</v>
      </c>
      <c r="AB302" s="3">
        <v>60078.500151670072</v>
      </c>
      <c r="AC302" s="3">
        <v>60078.266752505777</v>
      </c>
      <c r="AD302" s="3">
        <v>60076.740270311551</v>
      </c>
      <c r="AE302" s="3">
        <v>60078.889320930233</v>
      </c>
      <c r="AF302" s="3">
        <v>60081.254355157223</v>
      </c>
      <c r="AG302" s="3">
        <v>60079.550294675173</v>
      </c>
      <c r="AH302" s="3">
        <v>60079.984167234325</v>
      </c>
      <c r="AI302" s="3">
        <v>60079.589327421789</v>
      </c>
      <c r="AJ302" s="3">
        <v>60081.644280816334</v>
      </c>
      <c r="AK302" s="3">
        <v>60079.904518728537</v>
      </c>
      <c r="AL302" s="3">
        <v>60078.511322432591</v>
      </c>
      <c r="AM302" s="3">
        <v>60078.975013824878</v>
      </c>
      <c r="AN302" s="3">
        <v>60079.161668229775</v>
      </c>
      <c r="AO302" s="3">
        <v>60081.848756236635</v>
      </c>
      <c r="AP302" s="3">
        <v>60080.278387887833</v>
      </c>
    </row>
    <row r="303" spans="1:42" x14ac:dyDescent="0.35">
      <c r="A303" s="3">
        <v>1764</v>
      </c>
      <c r="B303" s="3">
        <v>2093</v>
      </c>
      <c r="C303" s="3">
        <v>2452</v>
      </c>
      <c r="D303" s="3">
        <v>2846</v>
      </c>
      <c r="E303" s="3">
        <v>3217</v>
      </c>
      <c r="F303" s="3">
        <v>3658</v>
      </c>
      <c r="G303" s="3">
        <v>4313</v>
      </c>
      <c r="H303" s="3">
        <v>5026</v>
      </c>
      <c r="I303" s="3">
        <v>5095</v>
      </c>
      <c r="J303" s="3">
        <v>4815</v>
      </c>
      <c r="K303" s="3">
        <v>5052</v>
      </c>
      <c r="L303" s="3">
        <v>4472</v>
      </c>
      <c r="M303" s="3">
        <v>4692</v>
      </c>
      <c r="N303" s="3">
        <v>4712</v>
      </c>
      <c r="O303" s="3">
        <v>4885</v>
      </c>
      <c r="P303" s="3">
        <v>5141</v>
      </c>
      <c r="Q303" s="3">
        <v>5429</v>
      </c>
      <c r="R303" s="3">
        <v>5703</v>
      </c>
      <c r="S303" s="3">
        <v>6159</v>
      </c>
      <c r="T303" s="3">
        <v>6395</v>
      </c>
      <c r="U303" s="3">
        <v>6987</v>
      </c>
      <c r="V303" s="3">
        <v>60300.580600907037</v>
      </c>
      <c r="W303" s="3">
        <v>60298.896774964167</v>
      </c>
      <c r="X303" s="3">
        <v>60296.67268760196</v>
      </c>
      <c r="Y303" s="3">
        <v>60296.953060435699</v>
      </c>
      <c r="Z303" s="3">
        <v>60296.46827168169</v>
      </c>
      <c r="AA303" s="3">
        <v>60297.434270092948</v>
      </c>
      <c r="AB303" s="3">
        <v>60298.167393925345</v>
      </c>
      <c r="AC303" s="3">
        <v>60297.760578989262</v>
      </c>
      <c r="AD303" s="3">
        <v>60296.713157998041</v>
      </c>
      <c r="AE303" s="3">
        <v>60298.4745046729</v>
      </c>
      <c r="AF303" s="3">
        <v>60298.244926761683</v>
      </c>
      <c r="AG303" s="3">
        <v>60299.71364937388</v>
      </c>
      <c r="AH303" s="3">
        <v>60298.605187553272</v>
      </c>
      <c r="AI303" s="3">
        <v>60298.427028862468</v>
      </c>
      <c r="AJ303" s="3">
        <v>60298.615609007167</v>
      </c>
      <c r="AK303" s="3">
        <v>60299.497298191018</v>
      </c>
      <c r="AL303" s="3">
        <v>60298.8609449254</v>
      </c>
      <c r="AM303" s="3">
        <v>60299.872605646153</v>
      </c>
      <c r="AN303" s="3">
        <v>60299.116143854531</v>
      </c>
      <c r="AO303" s="3">
        <v>60299.936037529325</v>
      </c>
      <c r="AP303" s="3">
        <v>60298.90145699156</v>
      </c>
    </row>
    <row r="304" spans="1:42" x14ac:dyDescent="0.35">
      <c r="A304" s="3">
        <v>1751</v>
      </c>
      <c r="B304" s="3">
        <v>2150</v>
      </c>
      <c r="C304" s="3">
        <v>2387</v>
      </c>
      <c r="D304" s="3">
        <v>2791</v>
      </c>
      <c r="E304" s="3">
        <v>3167</v>
      </c>
      <c r="F304" s="3">
        <v>3735</v>
      </c>
      <c r="G304" s="3">
        <v>4249</v>
      </c>
      <c r="H304" s="3">
        <v>5019</v>
      </c>
      <c r="I304" s="3">
        <v>4966</v>
      </c>
      <c r="J304" s="3">
        <v>4838</v>
      </c>
      <c r="K304" s="3">
        <v>5106</v>
      </c>
      <c r="L304" s="3">
        <v>4464</v>
      </c>
      <c r="M304" s="3">
        <v>4420</v>
      </c>
      <c r="N304" s="3">
        <v>4613</v>
      </c>
      <c r="O304" s="3">
        <v>4833</v>
      </c>
      <c r="P304" s="3">
        <v>5193</v>
      </c>
      <c r="Q304" s="3">
        <v>5224</v>
      </c>
      <c r="R304" s="3">
        <v>5758</v>
      </c>
      <c r="S304" s="3">
        <v>6211</v>
      </c>
      <c r="T304" s="3">
        <v>6553</v>
      </c>
      <c r="U304" s="3">
        <v>7106</v>
      </c>
      <c r="V304" s="3">
        <v>60498.256721873215</v>
      </c>
      <c r="W304" s="3">
        <v>60497.0375255814</v>
      </c>
      <c r="X304" s="3">
        <v>60499.680745705904</v>
      </c>
      <c r="Y304" s="3">
        <v>60498.742608384091</v>
      </c>
      <c r="Z304" s="3">
        <v>60501.289030628352</v>
      </c>
      <c r="AA304" s="3">
        <v>60499.66791432396</v>
      </c>
      <c r="AB304" s="3">
        <v>60498.754492821834</v>
      </c>
      <c r="AC304" s="3">
        <v>60498.436672643955</v>
      </c>
      <c r="AD304" s="3">
        <v>60499.18437978252</v>
      </c>
      <c r="AE304" s="3">
        <v>60498.931455146754</v>
      </c>
      <c r="AF304" s="3">
        <v>60500.916817469639</v>
      </c>
      <c r="AG304" s="3">
        <v>60499.695038082435</v>
      </c>
      <c r="AH304" s="3">
        <v>60500.0943280543</v>
      </c>
      <c r="AI304" s="3">
        <v>60500.597567743345</v>
      </c>
      <c r="AJ304" s="3">
        <v>60500.511065590734</v>
      </c>
      <c r="AK304" s="3">
        <v>60498.856383593309</v>
      </c>
      <c r="AL304" s="3">
        <v>60499.567538284835</v>
      </c>
      <c r="AM304" s="3">
        <v>60499.641196596036</v>
      </c>
      <c r="AN304" s="3">
        <v>60500.430578006759</v>
      </c>
      <c r="AO304" s="3">
        <v>60499.965676789252</v>
      </c>
      <c r="AP304" s="3">
        <v>60499.790312412049</v>
      </c>
    </row>
    <row r="305" spans="1:42" x14ac:dyDescent="0.35">
      <c r="A305" s="3">
        <v>1814</v>
      </c>
      <c r="B305" s="3">
        <v>2024</v>
      </c>
      <c r="C305" s="3">
        <v>2368</v>
      </c>
      <c r="D305" s="3">
        <v>2772</v>
      </c>
      <c r="E305" s="3">
        <v>3165</v>
      </c>
      <c r="F305" s="3">
        <v>3709</v>
      </c>
      <c r="G305" s="3">
        <v>4245</v>
      </c>
      <c r="H305" s="3">
        <v>4939</v>
      </c>
      <c r="I305" s="3">
        <v>4908</v>
      </c>
      <c r="J305" s="3">
        <v>5033</v>
      </c>
      <c r="K305" s="3">
        <v>5152</v>
      </c>
      <c r="L305" s="3">
        <v>4267</v>
      </c>
      <c r="M305" s="3">
        <v>4385</v>
      </c>
      <c r="N305" s="3">
        <v>4430</v>
      </c>
      <c r="O305" s="3">
        <v>4846</v>
      </c>
      <c r="P305" s="3">
        <v>5048</v>
      </c>
      <c r="Q305" s="3">
        <v>5336</v>
      </c>
      <c r="R305" s="3">
        <v>5632</v>
      </c>
      <c r="S305" s="3">
        <v>6140</v>
      </c>
      <c r="T305" s="3">
        <v>6213</v>
      </c>
      <c r="U305" s="3">
        <v>7014</v>
      </c>
      <c r="V305" s="3">
        <v>60699.005887541352</v>
      </c>
      <c r="W305" s="3">
        <v>60699.247870553358</v>
      </c>
      <c r="X305" s="3">
        <v>60699.66311233108</v>
      </c>
      <c r="Y305" s="3">
        <v>60697.503419913417</v>
      </c>
      <c r="Z305" s="3">
        <v>60700.286252764607</v>
      </c>
      <c r="AA305" s="3">
        <v>60700.638228633055</v>
      </c>
      <c r="AB305" s="3">
        <v>60698.349531213193</v>
      </c>
      <c r="AC305" s="3">
        <v>60700.50591010326</v>
      </c>
      <c r="AD305" s="3">
        <v>60698.715739608808</v>
      </c>
      <c r="AE305" s="3">
        <v>60697.464007550174</v>
      </c>
      <c r="AF305" s="3">
        <v>60699.81711180124</v>
      </c>
      <c r="AG305" s="3">
        <v>60700.453341926412</v>
      </c>
      <c r="AH305" s="3">
        <v>60697.605578107185</v>
      </c>
      <c r="AI305" s="3">
        <v>60698.434358916486</v>
      </c>
      <c r="AJ305" s="3">
        <v>60698.284094098221</v>
      </c>
      <c r="AK305" s="3">
        <v>60698.171335182247</v>
      </c>
      <c r="AL305" s="3">
        <v>60699.2554910045</v>
      </c>
      <c r="AM305" s="3">
        <v>60699.504071377844</v>
      </c>
      <c r="AN305" s="3">
        <v>60699.994644951141</v>
      </c>
      <c r="AO305" s="3">
        <v>60700.62597135039</v>
      </c>
      <c r="AP305" s="3">
        <v>60699.461156258913</v>
      </c>
    </row>
    <row r="306" spans="1:42" x14ac:dyDescent="0.35">
      <c r="A306" s="3">
        <v>1743</v>
      </c>
      <c r="B306" s="3">
        <v>1963</v>
      </c>
      <c r="C306" s="3">
        <v>2344</v>
      </c>
      <c r="D306" s="3">
        <v>2601</v>
      </c>
      <c r="E306" s="3">
        <v>3244</v>
      </c>
      <c r="F306" s="3">
        <v>3582</v>
      </c>
      <c r="G306" s="3">
        <v>4280</v>
      </c>
      <c r="H306" s="3">
        <v>4920</v>
      </c>
      <c r="I306" s="3">
        <v>4953</v>
      </c>
      <c r="J306" s="3">
        <v>4863</v>
      </c>
      <c r="K306" s="3">
        <v>4948</v>
      </c>
      <c r="L306" s="3">
        <v>4564</v>
      </c>
      <c r="M306" s="3">
        <v>4420</v>
      </c>
      <c r="N306" s="3">
        <v>4391</v>
      </c>
      <c r="O306" s="3">
        <v>4780</v>
      </c>
      <c r="P306" s="3">
        <v>5199</v>
      </c>
      <c r="Q306" s="3">
        <v>5157</v>
      </c>
      <c r="R306" s="3">
        <v>5605</v>
      </c>
      <c r="S306" s="3">
        <v>6128</v>
      </c>
      <c r="T306" s="3">
        <v>6256</v>
      </c>
      <c r="U306" s="3">
        <v>6917</v>
      </c>
      <c r="V306" s="3">
        <v>60897.041543316118</v>
      </c>
      <c r="W306" s="3">
        <v>60899.984600101881</v>
      </c>
      <c r="X306" s="3">
        <v>60902.766130546079</v>
      </c>
      <c r="Y306" s="3">
        <v>60900.831572472118</v>
      </c>
      <c r="Z306" s="3">
        <v>60901.10564118372</v>
      </c>
      <c r="AA306" s="3">
        <v>60900.679617532107</v>
      </c>
      <c r="AB306" s="3">
        <v>60899.3306004673</v>
      </c>
      <c r="AC306" s="3">
        <v>60899.577451219513</v>
      </c>
      <c r="AD306" s="3">
        <v>60898.676482939634</v>
      </c>
      <c r="AE306" s="3">
        <v>60898.411566933988</v>
      </c>
      <c r="AF306" s="3">
        <v>60898.564803961192</v>
      </c>
      <c r="AG306" s="3">
        <v>60901.081354075373</v>
      </c>
      <c r="AH306" s="3">
        <v>60899.515221719448</v>
      </c>
      <c r="AI306" s="3">
        <v>60900.200291505353</v>
      </c>
      <c r="AJ306" s="3">
        <v>60898.267581589949</v>
      </c>
      <c r="AK306" s="3">
        <v>60900.669540296207</v>
      </c>
      <c r="AL306" s="3">
        <v>60898.798433197589</v>
      </c>
      <c r="AM306" s="3">
        <v>60899.586877787689</v>
      </c>
      <c r="AN306" s="3">
        <v>60901.302612597909</v>
      </c>
      <c r="AO306" s="3">
        <v>60899.203414322248</v>
      </c>
      <c r="AP306" s="3">
        <v>60899.260182159887</v>
      </c>
    </row>
    <row r="307" spans="1:42" x14ac:dyDescent="0.35">
      <c r="A307" s="3">
        <v>1702</v>
      </c>
      <c r="B307" s="3">
        <v>1997</v>
      </c>
      <c r="C307" s="3">
        <v>2312</v>
      </c>
      <c r="D307" s="3">
        <v>2666</v>
      </c>
      <c r="E307" s="3">
        <v>3036</v>
      </c>
      <c r="F307" s="3">
        <v>3589</v>
      </c>
      <c r="G307" s="3">
        <v>4266</v>
      </c>
      <c r="H307" s="3">
        <v>4782</v>
      </c>
      <c r="I307" s="3">
        <v>4793</v>
      </c>
      <c r="J307" s="3">
        <v>4667</v>
      </c>
      <c r="K307" s="3">
        <v>4803</v>
      </c>
      <c r="L307" s="3">
        <v>4245</v>
      </c>
      <c r="M307" s="3">
        <v>4550</v>
      </c>
      <c r="N307" s="3">
        <v>4420</v>
      </c>
      <c r="O307" s="3">
        <v>4658</v>
      </c>
      <c r="P307" s="3">
        <v>4976</v>
      </c>
      <c r="Q307" s="3">
        <v>5216</v>
      </c>
      <c r="R307" s="3">
        <v>5630</v>
      </c>
      <c r="S307" s="3">
        <v>5869</v>
      </c>
      <c r="T307" s="3">
        <v>6129</v>
      </c>
      <c r="U307" s="3">
        <v>6826</v>
      </c>
      <c r="V307" s="3">
        <v>61098.120975323152</v>
      </c>
      <c r="W307" s="3">
        <v>61099.415848773162</v>
      </c>
      <c r="X307" s="3">
        <v>61099.573153114186</v>
      </c>
      <c r="Y307" s="3">
        <v>61098.71747936985</v>
      </c>
      <c r="Z307" s="3">
        <v>61097.210494071151</v>
      </c>
      <c r="AA307" s="3">
        <v>61100.526962942327</v>
      </c>
      <c r="AB307" s="3">
        <v>61099.003401312708</v>
      </c>
      <c r="AC307" s="3">
        <v>61097.612609786702</v>
      </c>
      <c r="AD307" s="3">
        <v>61099.179213436269</v>
      </c>
      <c r="AE307" s="3">
        <v>61099.04683522605</v>
      </c>
      <c r="AF307" s="3">
        <v>61098.335307099733</v>
      </c>
      <c r="AG307" s="3">
        <v>61100.628586572442</v>
      </c>
      <c r="AH307" s="3">
        <v>61098.107923076925</v>
      </c>
      <c r="AI307" s="3">
        <v>61098.280565610869</v>
      </c>
      <c r="AJ307" s="3">
        <v>61099.127535422929</v>
      </c>
      <c r="AK307" s="3">
        <v>61097.720428054665</v>
      </c>
      <c r="AL307" s="3">
        <v>61099.969549463181</v>
      </c>
      <c r="AM307" s="3">
        <v>61099.731813499115</v>
      </c>
      <c r="AN307" s="3">
        <v>61097.838541489175</v>
      </c>
      <c r="AO307" s="3">
        <v>61100.214870288793</v>
      </c>
      <c r="AP307" s="3">
        <v>61099.703253735708</v>
      </c>
    </row>
    <row r="308" spans="1:42" x14ac:dyDescent="0.35">
      <c r="A308" s="3">
        <v>1727</v>
      </c>
      <c r="B308" s="3">
        <v>1937</v>
      </c>
      <c r="C308" s="3">
        <v>2289</v>
      </c>
      <c r="D308" s="3">
        <v>2658</v>
      </c>
      <c r="E308" s="3">
        <v>3065</v>
      </c>
      <c r="F308" s="3">
        <v>3619</v>
      </c>
      <c r="G308" s="3">
        <v>4092</v>
      </c>
      <c r="H308" s="3">
        <v>4877</v>
      </c>
      <c r="I308" s="3">
        <v>4667</v>
      </c>
      <c r="J308" s="3">
        <v>4909</v>
      </c>
      <c r="K308" s="3">
        <v>4831</v>
      </c>
      <c r="L308" s="3">
        <v>4400</v>
      </c>
      <c r="M308" s="3">
        <v>4248</v>
      </c>
      <c r="N308" s="3">
        <v>4363</v>
      </c>
      <c r="O308" s="3">
        <v>4667</v>
      </c>
      <c r="P308" s="3">
        <v>4842</v>
      </c>
      <c r="Q308" s="3">
        <v>4997</v>
      </c>
      <c r="R308" s="3">
        <v>5417</v>
      </c>
      <c r="S308" s="3">
        <v>6091</v>
      </c>
      <c r="T308" s="3">
        <v>6112</v>
      </c>
      <c r="U308" s="3">
        <v>6903</v>
      </c>
      <c r="V308" s="3">
        <v>61299.121615518241</v>
      </c>
      <c r="W308" s="3">
        <v>61301.803624161075</v>
      </c>
      <c r="X308" s="3">
        <v>61297.966028833558</v>
      </c>
      <c r="Y308" s="3">
        <v>61299.12878103838</v>
      </c>
      <c r="Z308" s="3">
        <v>61300.341145187595</v>
      </c>
      <c r="AA308" s="3">
        <v>61300.427383255039</v>
      </c>
      <c r="AB308" s="3">
        <v>61298.846754643208</v>
      </c>
      <c r="AC308" s="3">
        <v>61298.104082427722</v>
      </c>
      <c r="AD308" s="3">
        <v>61298.813076923077</v>
      </c>
      <c r="AE308" s="3">
        <v>61299.125363617852</v>
      </c>
      <c r="AF308" s="3">
        <v>61298.569668805627</v>
      </c>
      <c r="AG308" s="3">
        <v>61298.167197727264</v>
      </c>
      <c r="AH308" s="3">
        <v>61299.438140301318</v>
      </c>
      <c r="AI308" s="3">
        <v>61298.041384368553</v>
      </c>
      <c r="AJ308" s="3">
        <v>61298.318630812086</v>
      </c>
      <c r="AK308" s="3">
        <v>61298.606427096238</v>
      </c>
      <c r="AL308" s="3">
        <v>61299.021136682008</v>
      </c>
      <c r="AM308" s="3">
        <v>61300.193773306251</v>
      </c>
      <c r="AN308" s="3">
        <v>61299.239579707762</v>
      </c>
      <c r="AO308" s="3">
        <v>61298.706035667536</v>
      </c>
      <c r="AP308" s="3">
        <v>61297.374800811238</v>
      </c>
    </row>
    <row r="309" spans="1:42" x14ac:dyDescent="0.35">
      <c r="A309" s="3">
        <v>1620</v>
      </c>
      <c r="B309" s="3">
        <v>1846</v>
      </c>
      <c r="C309" s="3">
        <v>2277</v>
      </c>
      <c r="D309" s="3">
        <v>2518</v>
      </c>
      <c r="E309" s="3">
        <v>2926</v>
      </c>
      <c r="F309" s="3">
        <v>3504</v>
      </c>
      <c r="G309" s="3">
        <v>4028</v>
      </c>
      <c r="H309" s="3">
        <v>4774</v>
      </c>
      <c r="I309" s="3">
        <v>4591</v>
      </c>
      <c r="J309" s="3">
        <v>4653</v>
      </c>
      <c r="K309" s="3">
        <v>4752</v>
      </c>
      <c r="L309" s="3">
        <v>4285</v>
      </c>
      <c r="M309" s="3">
        <v>4294</v>
      </c>
      <c r="N309" s="3">
        <v>4059</v>
      </c>
      <c r="O309" s="3">
        <v>4506</v>
      </c>
      <c r="P309" s="3">
        <v>4812</v>
      </c>
      <c r="Q309" s="3">
        <v>4903</v>
      </c>
      <c r="R309" s="3">
        <v>5417</v>
      </c>
      <c r="S309" s="3">
        <v>5872</v>
      </c>
      <c r="T309" s="3">
        <v>6189</v>
      </c>
      <c r="U309" s="3">
        <v>6655</v>
      </c>
      <c r="V309" s="3">
        <v>61499.310296296302</v>
      </c>
      <c r="W309" s="3">
        <v>61498.902692307696</v>
      </c>
      <c r="X309" s="3">
        <v>61501.682674571799</v>
      </c>
      <c r="Y309" s="3">
        <v>61498.530575853852</v>
      </c>
      <c r="Z309" s="3">
        <v>61498.975334928233</v>
      </c>
      <c r="AA309" s="3">
        <v>61498.684360730593</v>
      </c>
      <c r="AB309" s="3">
        <v>61499.187964250246</v>
      </c>
      <c r="AC309" s="3">
        <v>61498.26109761207</v>
      </c>
      <c r="AD309" s="3">
        <v>61500.218355478115</v>
      </c>
      <c r="AE309" s="3">
        <v>61498.836039114554</v>
      </c>
      <c r="AF309" s="3">
        <v>61499.583110269363</v>
      </c>
      <c r="AG309" s="3">
        <v>61499.088560093354</v>
      </c>
      <c r="AH309" s="3">
        <v>61499.251383325573</v>
      </c>
      <c r="AI309" s="3">
        <v>61499.519854643993</v>
      </c>
      <c r="AJ309" s="3">
        <v>61496.773308921431</v>
      </c>
      <c r="AK309" s="3">
        <v>61499.291076475471</v>
      </c>
      <c r="AL309" s="3">
        <v>61500.29252702427</v>
      </c>
      <c r="AM309" s="3">
        <v>61499.922385083992</v>
      </c>
      <c r="AN309" s="3">
        <v>61498.298222070836</v>
      </c>
      <c r="AO309" s="3">
        <v>61499.863097430934</v>
      </c>
      <c r="AP309" s="3">
        <v>61499.186268970698</v>
      </c>
    </row>
    <row r="310" spans="1:42" x14ac:dyDescent="0.35">
      <c r="A310" s="3">
        <v>1695</v>
      </c>
      <c r="B310" s="3">
        <v>1847</v>
      </c>
      <c r="C310" s="3">
        <v>2319</v>
      </c>
      <c r="D310" s="3">
        <v>2610</v>
      </c>
      <c r="E310" s="3">
        <v>2934</v>
      </c>
      <c r="F310" s="3">
        <v>3547</v>
      </c>
      <c r="G310" s="3">
        <v>4109</v>
      </c>
      <c r="H310" s="3">
        <v>4742</v>
      </c>
      <c r="I310" s="3">
        <v>4654</v>
      </c>
      <c r="J310" s="3">
        <v>4639</v>
      </c>
      <c r="K310" s="3">
        <v>4590</v>
      </c>
      <c r="L310" s="3">
        <v>4325</v>
      </c>
      <c r="M310" s="3">
        <v>4285</v>
      </c>
      <c r="N310" s="3">
        <v>4253</v>
      </c>
      <c r="O310" s="3">
        <v>4551</v>
      </c>
      <c r="P310" s="3">
        <v>4831</v>
      </c>
      <c r="Q310" s="3">
        <v>5053</v>
      </c>
      <c r="R310" s="3">
        <v>5377</v>
      </c>
      <c r="S310" s="3">
        <v>5754</v>
      </c>
      <c r="T310" s="3">
        <v>6006</v>
      </c>
      <c r="U310" s="3">
        <v>6454</v>
      </c>
      <c r="V310" s="3">
        <v>61698.057280235989</v>
      </c>
      <c r="W310" s="3">
        <v>61699.027823497563</v>
      </c>
      <c r="X310" s="3">
        <v>61699.257197067702</v>
      </c>
      <c r="Y310" s="3">
        <v>61698.436206896549</v>
      </c>
      <c r="Z310" s="3">
        <v>61699.179168370829</v>
      </c>
      <c r="AA310" s="3">
        <v>61698.400307301941</v>
      </c>
      <c r="AB310" s="3">
        <v>61699.442652713558</v>
      </c>
      <c r="AC310" s="3">
        <v>61698.299902994513</v>
      </c>
      <c r="AD310" s="3">
        <v>61698.478407821225</v>
      </c>
      <c r="AE310" s="3">
        <v>61700.040551843071</v>
      </c>
      <c r="AF310" s="3">
        <v>61700.140518518521</v>
      </c>
      <c r="AG310" s="3">
        <v>61701.163186127167</v>
      </c>
      <c r="AH310" s="3">
        <v>61699.143297549599</v>
      </c>
      <c r="AI310" s="3">
        <v>61697.166837526449</v>
      </c>
      <c r="AJ310" s="3">
        <v>61699.792122610423</v>
      </c>
      <c r="AK310" s="3">
        <v>61700.471749120261</v>
      </c>
      <c r="AL310" s="3">
        <v>61701.039251929542</v>
      </c>
      <c r="AM310" s="3">
        <v>61699.026756555701</v>
      </c>
      <c r="AN310" s="3">
        <v>61700.089200556133</v>
      </c>
      <c r="AO310" s="3">
        <v>61699.262715617719</v>
      </c>
      <c r="AP310" s="3">
        <v>61699.341492097927</v>
      </c>
    </row>
    <row r="311" spans="1:42" x14ac:dyDescent="0.35">
      <c r="A311" s="3">
        <v>1735</v>
      </c>
      <c r="B311" s="3">
        <v>1861</v>
      </c>
      <c r="C311" s="3">
        <v>2278</v>
      </c>
      <c r="D311" s="3">
        <v>2608</v>
      </c>
      <c r="E311" s="3">
        <v>3164</v>
      </c>
      <c r="F311" s="3">
        <v>3382</v>
      </c>
      <c r="G311" s="3">
        <v>3941</v>
      </c>
      <c r="H311" s="3">
        <v>4627</v>
      </c>
      <c r="I311" s="3">
        <v>4612</v>
      </c>
      <c r="J311" s="3">
        <v>4571</v>
      </c>
      <c r="K311" s="3">
        <v>4577</v>
      </c>
      <c r="L311" s="3">
        <v>4099</v>
      </c>
      <c r="M311" s="3">
        <v>4100</v>
      </c>
      <c r="N311" s="3">
        <v>4134</v>
      </c>
      <c r="O311" s="3">
        <v>4336</v>
      </c>
      <c r="P311" s="3">
        <v>4672</v>
      </c>
      <c r="Q311" s="3">
        <v>4861</v>
      </c>
      <c r="R311" s="3">
        <v>5296</v>
      </c>
      <c r="S311" s="3">
        <v>5701</v>
      </c>
      <c r="T311" s="3">
        <v>5955</v>
      </c>
      <c r="U311" s="3">
        <v>6463</v>
      </c>
      <c r="V311" s="3">
        <v>61896.046351585013</v>
      </c>
      <c r="W311" s="3">
        <v>61897.519919398168</v>
      </c>
      <c r="X311" s="3">
        <v>61900.721014047413</v>
      </c>
      <c r="Y311" s="3">
        <v>61897.200203220855</v>
      </c>
      <c r="Z311" s="3">
        <v>61902.991317951957</v>
      </c>
      <c r="AA311" s="3">
        <v>61901.474429331756</v>
      </c>
      <c r="AB311" s="3">
        <v>61899.516107586911</v>
      </c>
      <c r="AC311" s="3">
        <v>61898.386302139617</v>
      </c>
      <c r="AD311" s="3">
        <v>61899.639804856888</v>
      </c>
      <c r="AE311" s="3">
        <v>61900.493594399479</v>
      </c>
      <c r="AF311" s="3">
        <v>61899.244164299751</v>
      </c>
      <c r="AG311" s="3">
        <v>61900.544813369117</v>
      </c>
      <c r="AH311" s="3">
        <v>61902.309368292677</v>
      </c>
      <c r="AI311" s="3">
        <v>61900.124716981125</v>
      </c>
      <c r="AJ311" s="3">
        <v>61901.144538745386</v>
      </c>
      <c r="AK311" s="3">
        <v>61900.553032962322</v>
      </c>
      <c r="AL311" s="3">
        <v>61900.498539395179</v>
      </c>
      <c r="AM311" s="3">
        <v>61900.938525302117</v>
      </c>
      <c r="AN311" s="3">
        <v>61901.091869847398</v>
      </c>
      <c r="AO311" s="3">
        <v>61900.879640638115</v>
      </c>
      <c r="AP311" s="3">
        <v>61901.460598793135</v>
      </c>
    </row>
    <row r="312" spans="1:42" x14ac:dyDescent="0.35">
      <c r="A312" s="3">
        <v>1651</v>
      </c>
      <c r="B312" s="3">
        <v>1904</v>
      </c>
      <c r="C312" s="3">
        <v>2204</v>
      </c>
      <c r="D312" s="3">
        <v>2407</v>
      </c>
      <c r="E312" s="3">
        <v>3021</v>
      </c>
      <c r="F312" s="3">
        <v>3429</v>
      </c>
      <c r="G312" s="3">
        <v>4047</v>
      </c>
      <c r="H312" s="3">
        <v>4718</v>
      </c>
      <c r="I312" s="3">
        <v>4578</v>
      </c>
      <c r="J312" s="3">
        <v>4563</v>
      </c>
      <c r="K312" s="3">
        <v>4585</v>
      </c>
      <c r="L312" s="3">
        <v>4190</v>
      </c>
      <c r="M312" s="3">
        <v>4120</v>
      </c>
      <c r="N312" s="3">
        <v>4258</v>
      </c>
      <c r="O312" s="3">
        <v>4545</v>
      </c>
      <c r="P312" s="3">
        <v>4756</v>
      </c>
      <c r="Q312" s="3">
        <v>4890</v>
      </c>
      <c r="R312" s="3">
        <v>5235</v>
      </c>
      <c r="S312" s="3">
        <v>5702</v>
      </c>
      <c r="T312" s="3">
        <v>5947</v>
      </c>
      <c r="U312" s="3">
        <v>6407</v>
      </c>
      <c r="V312" s="3">
        <v>62096.587268322226</v>
      </c>
      <c r="W312" s="3">
        <v>62095.958508403361</v>
      </c>
      <c r="X312" s="3">
        <v>62099.737400181482</v>
      </c>
      <c r="Y312" s="3">
        <v>62096.731379310346</v>
      </c>
      <c r="Z312" s="3">
        <v>62099.358354849392</v>
      </c>
      <c r="AA312" s="3">
        <v>62096.973525809277</v>
      </c>
      <c r="AB312" s="3">
        <v>62095.429999999993</v>
      </c>
      <c r="AC312" s="3">
        <v>62096.812861381935</v>
      </c>
      <c r="AD312" s="3">
        <v>62096.485253385763</v>
      </c>
      <c r="AE312" s="3">
        <v>62097.588104317329</v>
      </c>
      <c r="AF312" s="3">
        <v>62098.27238822246</v>
      </c>
      <c r="AG312" s="3">
        <v>62097.567482100239</v>
      </c>
      <c r="AH312" s="3">
        <v>62098.102890776703</v>
      </c>
      <c r="AI312" s="3">
        <v>62098.121500704554</v>
      </c>
      <c r="AJ312" s="3">
        <v>62096.911971397145</v>
      </c>
      <c r="AK312" s="3">
        <v>62098.234939024391</v>
      </c>
      <c r="AL312" s="3">
        <v>62096.956474437618</v>
      </c>
      <c r="AM312" s="3">
        <v>62096.66778796562</v>
      </c>
      <c r="AN312" s="3">
        <v>62096.736787092239</v>
      </c>
      <c r="AO312" s="3">
        <v>62097.585273247016</v>
      </c>
      <c r="AP312" s="3">
        <v>62098.106995473696</v>
      </c>
    </row>
    <row r="313" spans="1:42" x14ac:dyDescent="0.35">
      <c r="A313" s="3">
        <v>1590</v>
      </c>
      <c r="B313" s="3">
        <v>1769</v>
      </c>
      <c r="C313" s="3">
        <v>2118</v>
      </c>
      <c r="D313" s="3">
        <v>2421</v>
      </c>
      <c r="E313" s="3">
        <v>2900</v>
      </c>
      <c r="F313" s="3">
        <v>3347</v>
      </c>
      <c r="G313" s="3">
        <v>3989</v>
      </c>
      <c r="H313" s="3">
        <v>4533</v>
      </c>
      <c r="I313" s="3">
        <v>4378</v>
      </c>
      <c r="J313" s="3">
        <v>4430</v>
      </c>
      <c r="K313" s="3">
        <v>4413</v>
      </c>
      <c r="L313" s="3">
        <v>3994</v>
      </c>
      <c r="M313" s="3">
        <v>3969</v>
      </c>
      <c r="N313" s="3">
        <v>4024</v>
      </c>
      <c r="O313" s="3">
        <v>4319</v>
      </c>
      <c r="P313" s="3">
        <v>4634</v>
      </c>
      <c r="Q313" s="3">
        <v>4674</v>
      </c>
      <c r="R313" s="3">
        <v>5179</v>
      </c>
      <c r="S313" s="3">
        <v>5688</v>
      </c>
      <c r="T313" s="3">
        <v>5635</v>
      </c>
      <c r="U313" s="3">
        <v>6388</v>
      </c>
      <c r="V313" s="3">
        <v>62298.46991194968</v>
      </c>
      <c r="W313" s="3">
        <v>62299.05072922555</v>
      </c>
      <c r="X313" s="3">
        <v>62299.543611898021</v>
      </c>
      <c r="Y313" s="3">
        <v>62301.932973977702</v>
      </c>
      <c r="Z313" s="3">
        <v>62297.713110344819</v>
      </c>
      <c r="AA313" s="3">
        <v>62300.18373468778</v>
      </c>
      <c r="AB313" s="3">
        <v>62300.863812985714</v>
      </c>
      <c r="AC313" s="3">
        <v>62300.10176924774</v>
      </c>
      <c r="AD313" s="3">
        <v>62299.825219278209</v>
      </c>
      <c r="AE313" s="3">
        <v>62301.135618510161</v>
      </c>
      <c r="AF313" s="3">
        <v>62299.137539089061</v>
      </c>
      <c r="AG313" s="3">
        <v>62300.549601902851</v>
      </c>
      <c r="AH313" s="3">
        <v>62298.898203577723</v>
      </c>
      <c r="AI313" s="3">
        <v>62299.900822564618</v>
      </c>
      <c r="AJ313" s="3">
        <v>62300.595311414676</v>
      </c>
      <c r="AK313" s="3">
        <v>62299.715835131639</v>
      </c>
      <c r="AL313" s="3">
        <v>62298.322394094997</v>
      </c>
      <c r="AM313" s="3">
        <v>62299.398513226486</v>
      </c>
      <c r="AN313" s="3">
        <v>62300.76407524613</v>
      </c>
      <c r="AO313" s="3">
        <v>62298.655682342498</v>
      </c>
      <c r="AP313" s="3">
        <v>62299.575663744523</v>
      </c>
    </row>
    <row r="314" spans="1:42" x14ac:dyDescent="0.35">
      <c r="A314" s="3">
        <v>1531</v>
      </c>
      <c r="B314" s="3">
        <v>1738</v>
      </c>
      <c r="C314" s="3">
        <v>2184</v>
      </c>
      <c r="D314" s="3">
        <v>2518</v>
      </c>
      <c r="E314" s="3">
        <v>2845</v>
      </c>
      <c r="F314" s="3">
        <v>3367</v>
      </c>
      <c r="G314" s="3">
        <v>3869</v>
      </c>
      <c r="H314" s="3">
        <v>4662</v>
      </c>
      <c r="I314" s="3">
        <v>4540</v>
      </c>
      <c r="J314" s="3">
        <v>4549</v>
      </c>
      <c r="K314" s="3">
        <v>4637</v>
      </c>
      <c r="L314" s="3">
        <v>3948</v>
      </c>
      <c r="M314" s="3">
        <v>4059</v>
      </c>
      <c r="N314" s="3">
        <v>3976</v>
      </c>
      <c r="O314" s="3">
        <v>4349</v>
      </c>
      <c r="P314" s="3">
        <v>4505</v>
      </c>
      <c r="Q314" s="3">
        <v>4876</v>
      </c>
      <c r="R314" s="3">
        <v>5237</v>
      </c>
      <c r="S314" s="3">
        <v>5583</v>
      </c>
      <c r="T314" s="3">
        <v>5777</v>
      </c>
      <c r="U314" s="3">
        <v>6421</v>
      </c>
      <c r="V314" s="3">
        <v>62499.953664271721</v>
      </c>
      <c r="W314" s="3">
        <v>62497.134079401614</v>
      </c>
      <c r="X314" s="3">
        <v>62498.859619963368</v>
      </c>
      <c r="Y314" s="3">
        <v>62502.238995234322</v>
      </c>
      <c r="Z314" s="3">
        <v>62497.175342706498</v>
      </c>
      <c r="AA314" s="3">
        <v>62499.071793881798</v>
      </c>
      <c r="AB314" s="3">
        <v>62499.004135435513</v>
      </c>
      <c r="AC314" s="3">
        <v>62498.422151437153</v>
      </c>
      <c r="AD314" s="3">
        <v>62498.093427312771</v>
      </c>
      <c r="AE314" s="3">
        <v>62499.130008793145</v>
      </c>
      <c r="AF314" s="3">
        <v>62499.787847746389</v>
      </c>
      <c r="AG314" s="3">
        <v>62499.357689969605</v>
      </c>
      <c r="AH314" s="3">
        <v>62497.501956146836</v>
      </c>
      <c r="AI314" s="3">
        <v>62498.953830482897</v>
      </c>
      <c r="AJ314" s="3">
        <v>62497.508572085528</v>
      </c>
      <c r="AK314" s="3">
        <v>62497.042581576025</v>
      </c>
      <c r="AL314" s="3">
        <v>62499.663172682529</v>
      </c>
      <c r="AM314" s="3">
        <v>62496.895411495127</v>
      </c>
      <c r="AN314" s="3">
        <v>62499.855563317215</v>
      </c>
      <c r="AO314" s="3">
        <v>62498.786539726505</v>
      </c>
      <c r="AP314" s="3">
        <v>62498.33966827597</v>
      </c>
    </row>
    <row r="315" spans="1:42" x14ac:dyDescent="0.35">
      <c r="A315" s="3">
        <v>1503</v>
      </c>
      <c r="B315" s="3">
        <v>1787</v>
      </c>
      <c r="C315" s="3">
        <v>2057</v>
      </c>
      <c r="D315" s="3">
        <v>2428</v>
      </c>
      <c r="E315" s="3">
        <v>2775</v>
      </c>
      <c r="F315" s="3">
        <v>3254</v>
      </c>
      <c r="G315" s="3">
        <v>3671</v>
      </c>
      <c r="H315" s="3">
        <v>4409</v>
      </c>
      <c r="I315" s="3">
        <v>4257</v>
      </c>
      <c r="J315" s="3">
        <v>4331</v>
      </c>
      <c r="K315" s="3">
        <v>4276</v>
      </c>
      <c r="L315" s="3">
        <v>3890</v>
      </c>
      <c r="M315" s="3">
        <v>3843</v>
      </c>
      <c r="N315" s="3">
        <v>4045</v>
      </c>
      <c r="O315" s="3">
        <v>4339</v>
      </c>
      <c r="P315" s="3">
        <v>4454</v>
      </c>
      <c r="Q315" s="3">
        <v>4598</v>
      </c>
      <c r="R315" s="3">
        <v>4817</v>
      </c>
      <c r="S315" s="3">
        <v>5425</v>
      </c>
      <c r="T315" s="3">
        <v>5601</v>
      </c>
      <c r="U315" s="3">
        <v>6157</v>
      </c>
      <c r="V315" s="3">
        <v>62700.158729208248</v>
      </c>
      <c r="W315" s="3">
        <v>62700.972825965306</v>
      </c>
      <c r="X315" s="3">
        <v>62698.606669907633</v>
      </c>
      <c r="Y315" s="3">
        <v>62700.27748352554</v>
      </c>
      <c r="Z315" s="3">
        <v>62701.188450450449</v>
      </c>
      <c r="AA315" s="3">
        <v>62700.627615242774</v>
      </c>
      <c r="AB315" s="3">
        <v>62699.177867066188</v>
      </c>
      <c r="AC315" s="3">
        <v>62698.657933771829</v>
      </c>
      <c r="AD315" s="3">
        <v>62699.285694150807</v>
      </c>
      <c r="AE315" s="3">
        <v>62700.7057631032</v>
      </c>
      <c r="AF315" s="3">
        <v>62699.264574368564</v>
      </c>
      <c r="AG315" s="3">
        <v>62698.595706940876</v>
      </c>
      <c r="AH315" s="3">
        <v>62699.672310694768</v>
      </c>
      <c r="AI315" s="3">
        <v>62698.356744128556</v>
      </c>
      <c r="AJ315" s="3">
        <v>62700.858465084122</v>
      </c>
      <c r="AK315" s="3">
        <v>62700.237633587793</v>
      </c>
      <c r="AL315" s="3">
        <v>62701.320933014351</v>
      </c>
      <c r="AM315" s="3">
        <v>62699.062476645209</v>
      </c>
      <c r="AN315" s="3">
        <v>62699.113303225808</v>
      </c>
      <c r="AO315" s="3">
        <v>62699.71111587216</v>
      </c>
      <c r="AP315" s="3">
        <v>62699.16846678577</v>
      </c>
    </row>
    <row r="316" spans="1:42" x14ac:dyDescent="0.35">
      <c r="A316" s="3">
        <v>1501</v>
      </c>
      <c r="B316" s="3">
        <v>1712</v>
      </c>
      <c r="C316" s="3">
        <v>2047</v>
      </c>
      <c r="D316" s="3">
        <v>2297</v>
      </c>
      <c r="E316" s="3">
        <v>2768</v>
      </c>
      <c r="F316" s="3">
        <v>3149</v>
      </c>
      <c r="G316" s="3">
        <v>3722</v>
      </c>
      <c r="H316" s="3">
        <v>4385</v>
      </c>
      <c r="I316" s="3">
        <v>4288</v>
      </c>
      <c r="J316" s="3">
        <v>4458</v>
      </c>
      <c r="K316" s="3">
        <v>4216</v>
      </c>
      <c r="L316" s="3">
        <v>3825</v>
      </c>
      <c r="M316" s="3">
        <v>3823</v>
      </c>
      <c r="N316" s="3">
        <v>3916</v>
      </c>
      <c r="O316" s="3">
        <v>4169</v>
      </c>
      <c r="P316" s="3">
        <v>4375</v>
      </c>
      <c r="Q316" s="3">
        <v>4646</v>
      </c>
      <c r="R316" s="3">
        <v>5000</v>
      </c>
      <c r="S316" s="3">
        <v>5333</v>
      </c>
      <c r="T316" s="3">
        <v>5559</v>
      </c>
      <c r="U316" s="3">
        <v>6116</v>
      </c>
      <c r="V316" s="3">
        <v>62895.349720186547</v>
      </c>
      <c r="W316" s="3">
        <v>62900.496185747666</v>
      </c>
      <c r="X316" s="3">
        <v>62895.905041524187</v>
      </c>
      <c r="Y316" s="3">
        <v>62899.307431432295</v>
      </c>
      <c r="Z316" s="3">
        <v>62899.182984104045</v>
      </c>
      <c r="AA316" s="3">
        <v>62900.949701492529</v>
      </c>
      <c r="AB316" s="3">
        <v>62899.856507254168</v>
      </c>
      <c r="AC316" s="3">
        <v>62901.892606613452</v>
      </c>
      <c r="AD316" s="3">
        <v>62900.466658115663</v>
      </c>
      <c r="AE316" s="3">
        <v>62900.625628084344</v>
      </c>
      <c r="AF316" s="3">
        <v>62902.574902751425</v>
      </c>
      <c r="AG316" s="3">
        <v>62899.813877124187</v>
      </c>
      <c r="AH316" s="3">
        <v>62899.302733455399</v>
      </c>
      <c r="AI316" s="3">
        <v>62899.96183350357</v>
      </c>
      <c r="AJ316" s="3">
        <v>62899.931460781962</v>
      </c>
      <c r="AK316" s="3">
        <v>62900.169417142853</v>
      </c>
      <c r="AL316" s="3">
        <v>62900.489102453728</v>
      </c>
      <c r="AM316" s="3">
        <v>62899.718679999998</v>
      </c>
      <c r="AN316" s="3">
        <v>62901.334382148882</v>
      </c>
      <c r="AO316" s="3">
        <v>62900.515659291239</v>
      </c>
      <c r="AP316" s="3">
        <v>62898.888001962063</v>
      </c>
    </row>
    <row r="317" spans="1:42" x14ac:dyDescent="0.35">
      <c r="A317" s="3">
        <v>1828</v>
      </c>
      <c r="B317" s="3">
        <v>2060</v>
      </c>
      <c r="C317" s="3">
        <v>2234</v>
      </c>
      <c r="D317" s="3">
        <v>2487</v>
      </c>
      <c r="E317" s="3">
        <v>3013</v>
      </c>
      <c r="F317" s="3">
        <v>3450</v>
      </c>
      <c r="G317" s="3">
        <v>3981</v>
      </c>
      <c r="H317" s="3">
        <v>4632</v>
      </c>
      <c r="I317" s="3">
        <v>4674</v>
      </c>
      <c r="J317" s="3">
        <v>4599</v>
      </c>
      <c r="K317" s="3">
        <v>4475</v>
      </c>
      <c r="L317" s="3">
        <v>4050</v>
      </c>
      <c r="M317" s="3">
        <v>3943</v>
      </c>
      <c r="N317" s="3">
        <v>3925</v>
      </c>
      <c r="O317" s="3">
        <v>4279</v>
      </c>
      <c r="P317" s="3">
        <v>4593</v>
      </c>
      <c r="Q317" s="3">
        <v>4669</v>
      </c>
      <c r="R317" s="3">
        <v>5105</v>
      </c>
      <c r="S317" s="3">
        <v>5587</v>
      </c>
      <c r="T317" s="3">
        <v>5754</v>
      </c>
      <c r="U317" s="3">
        <v>6292</v>
      </c>
      <c r="V317" s="3">
        <v>63101.229868708971</v>
      </c>
      <c r="W317" s="3">
        <v>63098.067373786413</v>
      </c>
      <c r="X317" s="3">
        <v>63094.836911369741</v>
      </c>
      <c r="Y317" s="3">
        <v>63096.044688379567</v>
      </c>
      <c r="Z317" s="3">
        <v>63094.687145701952</v>
      </c>
      <c r="AA317" s="3">
        <v>63092.158194202901</v>
      </c>
      <c r="AB317" s="3">
        <v>63091.909675960815</v>
      </c>
      <c r="AC317" s="3">
        <v>63092.297260362684</v>
      </c>
      <c r="AD317" s="3">
        <v>63092.386670945656</v>
      </c>
      <c r="AE317" s="3">
        <v>63092.75190693629</v>
      </c>
      <c r="AF317" s="3">
        <v>63094.129769832405</v>
      </c>
      <c r="AG317" s="3">
        <v>63094.376523456791</v>
      </c>
      <c r="AH317" s="3">
        <v>63094.681755008882</v>
      </c>
      <c r="AI317" s="3">
        <v>63094.78609936306</v>
      </c>
      <c r="AJ317" s="3">
        <v>63095.917856975924</v>
      </c>
      <c r="AK317" s="3">
        <v>63094.874184628781</v>
      </c>
      <c r="AL317" s="3">
        <v>63095.355288070255</v>
      </c>
      <c r="AM317" s="3">
        <v>63095.229761018614</v>
      </c>
      <c r="AN317" s="3">
        <v>63092.68536602828</v>
      </c>
      <c r="AO317" s="3">
        <v>63094.681770941948</v>
      </c>
      <c r="AP317" s="3">
        <v>63096.424063890663</v>
      </c>
    </row>
    <row r="318" spans="1:42" x14ac:dyDescent="0.35">
      <c r="A318" s="3">
        <v>1419</v>
      </c>
      <c r="B318" s="3">
        <v>1640</v>
      </c>
      <c r="C318" s="3">
        <v>1925</v>
      </c>
      <c r="D318" s="3">
        <v>2200</v>
      </c>
      <c r="E318" s="3">
        <v>2642</v>
      </c>
      <c r="F318" s="3">
        <v>3194</v>
      </c>
      <c r="G318" s="3">
        <v>3748</v>
      </c>
      <c r="H318" s="3">
        <v>4187</v>
      </c>
      <c r="I318" s="3">
        <v>4197</v>
      </c>
      <c r="J318" s="3">
        <v>4107</v>
      </c>
      <c r="K318" s="3">
        <v>4137</v>
      </c>
      <c r="L318" s="3">
        <v>3830</v>
      </c>
      <c r="M318" s="3">
        <v>3765</v>
      </c>
      <c r="N318" s="3">
        <v>3785</v>
      </c>
      <c r="O318" s="3">
        <v>4021</v>
      </c>
      <c r="P318" s="3">
        <v>4260</v>
      </c>
      <c r="Q318" s="3">
        <v>4462</v>
      </c>
      <c r="R318" s="3">
        <v>4823</v>
      </c>
      <c r="S318" s="3">
        <v>5303</v>
      </c>
      <c r="T318" s="3">
        <v>5501</v>
      </c>
      <c r="U318" s="3">
        <v>5928</v>
      </c>
      <c r="V318" s="3">
        <v>63296.138456659617</v>
      </c>
      <c r="W318" s="3">
        <v>63297.421310975609</v>
      </c>
      <c r="X318" s="3">
        <v>63298.582602597402</v>
      </c>
      <c r="Y318" s="3">
        <v>63299.684049999996</v>
      </c>
      <c r="Z318" s="3">
        <v>63299.73850870553</v>
      </c>
      <c r="AA318" s="3">
        <v>63298.06088290544</v>
      </c>
      <c r="AB318" s="3">
        <v>63300.250704375663</v>
      </c>
      <c r="AC318" s="3">
        <v>63300.177124432768</v>
      </c>
      <c r="AD318" s="3">
        <v>63300.010395520607</v>
      </c>
      <c r="AE318" s="3">
        <v>63298.735670805945</v>
      </c>
      <c r="AF318" s="3">
        <v>63298.921070824268</v>
      </c>
      <c r="AG318" s="3">
        <v>63299.83071801567</v>
      </c>
      <c r="AH318" s="3">
        <v>63298.15148207172</v>
      </c>
      <c r="AI318" s="3">
        <v>63299.134803170404</v>
      </c>
      <c r="AJ318" s="3">
        <v>63300.583504103459</v>
      </c>
      <c r="AK318" s="3">
        <v>63298.791577464792</v>
      </c>
      <c r="AL318" s="3">
        <v>63298.114874495739</v>
      </c>
      <c r="AM318" s="3">
        <v>63300.43913539291</v>
      </c>
      <c r="AN318" s="3">
        <v>63300.500614746365</v>
      </c>
      <c r="AO318" s="3">
        <v>63299.772635884379</v>
      </c>
      <c r="AP318" s="3">
        <v>63298.866670040486</v>
      </c>
    </row>
    <row r="319" spans="1:42" x14ac:dyDescent="0.35">
      <c r="A319" s="3">
        <v>1444</v>
      </c>
      <c r="B319" s="3">
        <v>1674</v>
      </c>
      <c r="C319" s="3">
        <v>2030</v>
      </c>
      <c r="D319" s="3">
        <v>2308</v>
      </c>
      <c r="E319" s="3">
        <v>2640</v>
      </c>
      <c r="F319" s="3">
        <v>3046</v>
      </c>
      <c r="G319" s="3">
        <v>3572</v>
      </c>
      <c r="H319" s="3">
        <v>4117</v>
      </c>
      <c r="I319" s="3">
        <v>4283</v>
      </c>
      <c r="J319" s="3">
        <v>4162</v>
      </c>
      <c r="K319" s="3">
        <v>4128</v>
      </c>
      <c r="L319" s="3">
        <v>3686</v>
      </c>
      <c r="M319" s="3">
        <v>3734</v>
      </c>
      <c r="N319" s="3">
        <v>3640</v>
      </c>
      <c r="O319" s="3">
        <v>3983</v>
      </c>
      <c r="P319" s="3">
        <v>4230</v>
      </c>
      <c r="Q319" s="3">
        <v>4457</v>
      </c>
      <c r="R319" s="3">
        <v>4803</v>
      </c>
      <c r="S319" s="3">
        <v>5310</v>
      </c>
      <c r="T319" s="3">
        <v>5281</v>
      </c>
      <c r="U319" s="3">
        <v>5926</v>
      </c>
      <c r="V319" s="3">
        <v>63497.3848199446</v>
      </c>
      <c r="W319" s="3">
        <v>63496.682264038231</v>
      </c>
      <c r="X319" s="3">
        <v>63499.296251231528</v>
      </c>
      <c r="Y319" s="3">
        <v>63499.32040294628</v>
      </c>
      <c r="Z319" s="3">
        <v>63502.139564393932</v>
      </c>
      <c r="AA319" s="3">
        <v>63498.619658568612</v>
      </c>
      <c r="AB319" s="3">
        <v>63499.399000559919</v>
      </c>
      <c r="AC319" s="3">
        <v>63500.529650230746</v>
      </c>
      <c r="AD319" s="3">
        <v>63498.732776091529</v>
      </c>
      <c r="AE319" s="3">
        <v>63500.904543488701</v>
      </c>
      <c r="AF319" s="3">
        <v>63500.515503875969</v>
      </c>
      <c r="AG319" s="3">
        <v>63499.574134563212</v>
      </c>
      <c r="AH319" s="3">
        <v>63500.122254954469</v>
      </c>
      <c r="AI319" s="3">
        <v>63500.549934065937</v>
      </c>
      <c r="AJ319" s="3">
        <v>63499.852191815218</v>
      </c>
      <c r="AK319" s="3">
        <v>63498.22202127659</v>
      </c>
      <c r="AL319" s="3">
        <v>63499.969674669068</v>
      </c>
      <c r="AM319" s="3">
        <v>63498.271382469291</v>
      </c>
      <c r="AN319" s="3">
        <v>63499.766743879467</v>
      </c>
      <c r="AO319" s="3">
        <v>63500.134014391217</v>
      </c>
      <c r="AP319" s="3">
        <v>63499.610028687137</v>
      </c>
    </row>
    <row r="320" spans="1:42" x14ac:dyDescent="0.35">
      <c r="A320" s="3">
        <v>1379</v>
      </c>
      <c r="B320" s="3">
        <v>1622</v>
      </c>
      <c r="C320" s="3">
        <v>1903</v>
      </c>
      <c r="D320" s="3">
        <v>2181</v>
      </c>
      <c r="E320" s="3">
        <v>2656</v>
      </c>
      <c r="F320" s="3">
        <v>3043</v>
      </c>
      <c r="G320" s="3">
        <v>3500</v>
      </c>
      <c r="H320" s="3">
        <v>4076</v>
      </c>
      <c r="I320" s="3">
        <v>4170</v>
      </c>
      <c r="J320" s="3">
        <v>4189</v>
      </c>
      <c r="K320" s="3">
        <v>4068</v>
      </c>
      <c r="L320" s="3">
        <v>3614</v>
      </c>
      <c r="M320" s="3">
        <v>3756</v>
      </c>
      <c r="N320" s="3">
        <v>3688</v>
      </c>
      <c r="O320" s="3">
        <v>4014</v>
      </c>
      <c r="P320" s="3">
        <v>4132</v>
      </c>
      <c r="Q320" s="3">
        <v>4328</v>
      </c>
      <c r="R320" s="3">
        <v>4751</v>
      </c>
      <c r="S320" s="3">
        <v>5184</v>
      </c>
      <c r="T320" s="3">
        <v>5241</v>
      </c>
      <c r="U320" s="3">
        <v>5648</v>
      </c>
      <c r="V320" s="3">
        <v>63701.339535895575</v>
      </c>
      <c r="W320" s="3">
        <v>63701.307077681871</v>
      </c>
      <c r="X320" s="3">
        <v>63699.336868102997</v>
      </c>
      <c r="Y320" s="3">
        <v>63698.929614855573</v>
      </c>
      <c r="Z320" s="3">
        <v>63700.564826807233</v>
      </c>
      <c r="AA320" s="3">
        <v>63699.123351955299</v>
      </c>
      <c r="AB320" s="3">
        <v>63698.287819999998</v>
      </c>
      <c r="AC320" s="3">
        <v>63698.740517664381</v>
      </c>
      <c r="AD320" s="3">
        <v>63699.364364508387</v>
      </c>
      <c r="AE320" s="3">
        <v>63700.433898305091</v>
      </c>
      <c r="AF320" s="3">
        <v>63699.944564896759</v>
      </c>
      <c r="AG320" s="3">
        <v>63699.049302711675</v>
      </c>
      <c r="AH320" s="3">
        <v>63701.127659744401</v>
      </c>
      <c r="AI320" s="3">
        <v>63698.901445227762</v>
      </c>
      <c r="AJ320" s="3">
        <v>63700.149195316393</v>
      </c>
      <c r="AK320" s="3">
        <v>63698.570638915779</v>
      </c>
      <c r="AL320" s="3">
        <v>63699.34064463956</v>
      </c>
      <c r="AM320" s="3">
        <v>63699.103186697539</v>
      </c>
      <c r="AN320" s="3">
        <v>63699.453827160491</v>
      </c>
      <c r="AO320" s="3">
        <v>63699.958223621448</v>
      </c>
      <c r="AP320" s="3">
        <v>63698.870814447597</v>
      </c>
    </row>
    <row r="321" spans="1:42" x14ac:dyDescent="0.35">
      <c r="A321" s="3">
        <v>1344</v>
      </c>
      <c r="B321" s="3">
        <v>1542</v>
      </c>
      <c r="C321" s="3">
        <v>1966</v>
      </c>
      <c r="D321" s="3">
        <v>2171</v>
      </c>
      <c r="E321" s="3">
        <v>2550</v>
      </c>
      <c r="F321" s="3">
        <v>3029</v>
      </c>
      <c r="G321" s="3">
        <v>3486</v>
      </c>
      <c r="H321" s="3">
        <v>4211</v>
      </c>
      <c r="I321" s="3">
        <v>4077</v>
      </c>
      <c r="J321" s="3">
        <v>4066</v>
      </c>
      <c r="K321" s="3">
        <v>4015</v>
      </c>
      <c r="L321" s="3">
        <v>3758</v>
      </c>
      <c r="M321" s="3">
        <v>3663</v>
      </c>
      <c r="N321" s="3">
        <v>3513</v>
      </c>
      <c r="O321" s="3">
        <v>3843</v>
      </c>
      <c r="P321" s="3">
        <v>4050</v>
      </c>
      <c r="Q321" s="3">
        <v>4234</v>
      </c>
      <c r="R321" s="3">
        <v>4734</v>
      </c>
      <c r="S321" s="3">
        <v>5171</v>
      </c>
      <c r="T321" s="3">
        <v>5329</v>
      </c>
      <c r="U321" s="3">
        <v>5775</v>
      </c>
      <c r="V321" s="3">
        <v>63897.956636904761</v>
      </c>
      <c r="W321" s="3">
        <v>63896.93</v>
      </c>
      <c r="X321" s="3">
        <v>63899.13438453713</v>
      </c>
      <c r="Y321" s="3">
        <v>63901.22798710272</v>
      </c>
      <c r="Z321" s="3">
        <v>63901.031258823532</v>
      </c>
      <c r="AA321" s="3">
        <v>63901.311267745135</v>
      </c>
      <c r="AB321" s="3">
        <v>63900.129486517493</v>
      </c>
      <c r="AC321" s="3">
        <v>63900.448850629306</v>
      </c>
      <c r="AD321" s="3">
        <v>63899.215663478048</v>
      </c>
      <c r="AE321" s="3">
        <v>63899.485440236109</v>
      </c>
      <c r="AF321" s="3">
        <v>63901.17653051058</v>
      </c>
      <c r="AG321" s="3">
        <v>63901.924183076109</v>
      </c>
      <c r="AH321" s="3">
        <v>63899.945836745843</v>
      </c>
      <c r="AI321" s="3">
        <v>63900.674807856529</v>
      </c>
      <c r="AJ321" s="3">
        <v>63901.140554254496</v>
      </c>
      <c r="AK321" s="3">
        <v>63898.87761728395</v>
      </c>
      <c r="AL321" s="3">
        <v>63900.471341521014</v>
      </c>
      <c r="AM321" s="3">
        <v>63900.083954372625</v>
      </c>
      <c r="AN321" s="3">
        <v>63899.938425836401</v>
      </c>
      <c r="AO321" s="3">
        <v>63901.136160630514</v>
      </c>
      <c r="AP321" s="3">
        <v>63899.804531601738</v>
      </c>
    </row>
    <row r="322" spans="1:42" x14ac:dyDescent="0.35">
      <c r="A322" s="3">
        <v>1346</v>
      </c>
      <c r="B322" s="3">
        <v>1561</v>
      </c>
      <c r="C322" s="3">
        <v>1885</v>
      </c>
      <c r="D322" s="3">
        <v>2200</v>
      </c>
      <c r="E322" s="3">
        <v>2513</v>
      </c>
      <c r="F322" s="3">
        <v>2972</v>
      </c>
      <c r="G322" s="3">
        <v>3563</v>
      </c>
      <c r="H322" s="3">
        <v>4118</v>
      </c>
      <c r="I322" s="3">
        <v>4113</v>
      </c>
      <c r="J322" s="3">
        <v>4101</v>
      </c>
      <c r="K322" s="3">
        <v>3953</v>
      </c>
      <c r="L322" s="3">
        <v>3741</v>
      </c>
      <c r="M322" s="3">
        <v>3697</v>
      </c>
      <c r="N322" s="3">
        <v>3704</v>
      </c>
      <c r="O322" s="3">
        <v>3861</v>
      </c>
      <c r="P322" s="3">
        <v>4104</v>
      </c>
      <c r="Q322" s="3">
        <v>4314</v>
      </c>
      <c r="R322" s="3">
        <v>4710</v>
      </c>
      <c r="S322" s="3">
        <v>5090</v>
      </c>
      <c r="T322" s="3">
        <v>5222</v>
      </c>
      <c r="U322" s="3">
        <v>5571</v>
      </c>
      <c r="V322" s="3">
        <v>64098.980252600297</v>
      </c>
      <c r="W322" s="3">
        <v>64099.056918641894</v>
      </c>
      <c r="X322" s="3">
        <v>64102.210848806368</v>
      </c>
      <c r="Y322" s="3">
        <v>64099.218472727283</v>
      </c>
      <c r="Z322" s="3">
        <v>64097.255049741347</v>
      </c>
      <c r="AA322" s="3">
        <v>64096.945831090168</v>
      </c>
      <c r="AB322" s="3">
        <v>64096.799413415662</v>
      </c>
      <c r="AC322" s="3">
        <v>64098.006551724138</v>
      </c>
      <c r="AD322" s="3">
        <v>64098.51855093606</v>
      </c>
      <c r="AE322" s="3">
        <v>64098.03127286028</v>
      </c>
      <c r="AF322" s="3">
        <v>64097.803023020497</v>
      </c>
      <c r="AG322" s="3">
        <v>64098.218775728412</v>
      </c>
      <c r="AH322" s="3">
        <v>64097.100973762514</v>
      </c>
      <c r="AI322" s="3">
        <v>64098.580980021601</v>
      </c>
      <c r="AJ322" s="3">
        <v>64099.404009324011</v>
      </c>
      <c r="AK322" s="3">
        <v>64095.130796783633</v>
      </c>
      <c r="AL322" s="3">
        <v>64098.790278164117</v>
      </c>
      <c r="AM322" s="3">
        <v>64096.453152866248</v>
      </c>
      <c r="AN322" s="3">
        <v>64098.575719056971</v>
      </c>
      <c r="AO322" s="3">
        <v>64099.952612026034</v>
      </c>
      <c r="AP322" s="3">
        <v>64097.617596481781</v>
      </c>
    </row>
    <row r="323" spans="1:42" x14ac:dyDescent="0.35">
      <c r="A323" s="3">
        <v>1330</v>
      </c>
      <c r="B323" s="3">
        <v>1570</v>
      </c>
      <c r="C323" s="3">
        <v>1871</v>
      </c>
      <c r="D323" s="3">
        <v>2167</v>
      </c>
      <c r="E323" s="3">
        <v>2504</v>
      </c>
      <c r="F323" s="3">
        <v>3230</v>
      </c>
      <c r="G323" s="3">
        <v>3380</v>
      </c>
      <c r="H323" s="3">
        <v>4064</v>
      </c>
      <c r="I323" s="3">
        <v>3921</v>
      </c>
      <c r="J323" s="3">
        <v>3985</v>
      </c>
      <c r="K323" s="3">
        <v>3810</v>
      </c>
      <c r="L323" s="3">
        <v>3593</v>
      </c>
      <c r="M323" s="3">
        <v>3611</v>
      </c>
      <c r="N323" s="3">
        <v>3718</v>
      </c>
      <c r="O323" s="3">
        <v>4011</v>
      </c>
      <c r="P323" s="3">
        <v>4120</v>
      </c>
      <c r="Q323" s="3">
        <v>4299</v>
      </c>
      <c r="R323" s="3">
        <v>4632</v>
      </c>
      <c r="S323" s="3">
        <v>4900</v>
      </c>
      <c r="T323" s="3">
        <v>5116</v>
      </c>
      <c r="U323" s="3">
        <v>5413</v>
      </c>
      <c r="V323" s="3">
        <v>64297.780571428571</v>
      </c>
      <c r="W323" s="3">
        <v>64301.302656050953</v>
      </c>
      <c r="X323" s="3">
        <v>64298.382485301976</v>
      </c>
      <c r="Y323" s="3">
        <v>64300.968135671428</v>
      </c>
      <c r="Z323" s="3">
        <v>64298.818310702882</v>
      </c>
      <c r="AA323" s="3">
        <v>64291.914829721361</v>
      </c>
      <c r="AB323" s="3">
        <v>64298.766633136096</v>
      </c>
      <c r="AC323" s="3">
        <v>64299.955735728348</v>
      </c>
      <c r="AD323" s="3">
        <v>64299.816176995664</v>
      </c>
      <c r="AE323" s="3">
        <v>64300.626127979929</v>
      </c>
      <c r="AF323" s="3">
        <v>64299.233469816274</v>
      </c>
      <c r="AG323" s="3">
        <v>64299.860770943502</v>
      </c>
      <c r="AH323" s="3">
        <v>64299.279861534204</v>
      </c>
      <c r="AI323" s="3">
        <v>64300.117883270585</v>
      </c>
      <c r="AJ323" s="3">
        <v>64298.035659436558</v>
      </c>
      <c r="AK323" s="3">
        <v>64300.224657766994</v>
      </c>
      <c r="AL323" s="3">
        <v>64297.722402884392</v>
      </c>
      <c r="AM323" s="3">
        <v>64297.698499568229</v>
      </c>
      <c r="AN323" s="3">
        <v>64299.646497959191</v>
      </c>
      <c r="AO323" s="3">
        <v>64299.516024237688</v>
      </c>
      <c r="AP323" s="3">
        <v>64299.079309070745</v>
      </c>
    </row>
    <row r="324" spans="1:42" x14ac:dyDescent="0.35">
      <c r="A324" s="3">
        <v>1345</v>
      </c>
      <c r="B324" s="3">
        <v>1653</v>
      </c>
      <c r="C324" s="3">
        <v>1893</v>
      </c>
      <c r="D324" s="3">
        <v>2075</v>
      </c>
      <c r="E324" s="3">
        <v>2495</v>
      </c>
      <c r="F324" s="3">
        <v>3008</v>
      </c>
      <c r="G324" s="3">
        <v>3498</v>
      </c>
      <c r="H324" s="3">
        <v>3943</v>
      </c>
      <c r="I324" s="3">
        <v>4148</v>
      </c>
      <c r="J324" s="3">
        <v>3978</v>
      </c>
      <c r="K324" s="3">
        <v>3883</v>
      </c>
      <c r="L324" s="3">
        <v>3560</v>
      </c>
      <c r="M324" s="3">
        <v>3560</v>
      </c>
      <c r="N324" s="3">
        <v>3546</v>
      </c>
      <c r="O324" s="3">
        <v>3788</v>
      </c>
      <c r="P324" s="3">
        <v>4148</v>
      </c>
      <c r="Q324" s="3">
        <v>4183</v>
      </c>
      <c r="R324" s="3">
        <v>4587</v>
      </c>
      <c r="S324" s="3">
        <v>4944</v>
      </c>
      <c r="T324" s="3">
        <v>5048</v>
      </c>
      <c r="U324" s="3">
        <v>5547</v>
      </c>
      <c r="V324" s="3">
        <v>64500.481137546463</v>
      </c>
      <c r="W324" s="3">
        <v>64498.32488203267</v>
      </c>
      <c r="X324" s="3">
        <v>64498.76765451664</v>
      </c>
      <c r="Y324" s="3">
        <v>64497.875532530117</v>
      </c>
      <c r="Z324" s="3">
        <v>64497.685615230468</v>
      </c>
      <c r="AA324" s="3">
        <v>64498.199664228727</v>
      </c>
      <c r="AB324" s="3">
        <v>64498.808236134937</v>
      </c>
      <c r="AC324" s="3">
        <v>64498.767971088011</v>
      </c>
      <c r="AD324" s="3">
        <v>64498.920552073294</v>
      </c>
      <c r="AE324" s="3">
        <v>64497.990638511816</v>
      </c>
      <c r="AF324" s="3">
        <v>64501.142454287925</v>
      </c>
      <c r="AG324" s="3">
        <v>64500.129348314615</v>
      </c>
      <c r="AH324" s="3">
        <v>64499.117356741583</v>
      </c>
      <c r="AI324" s="3">
        <v>64500.788674562893</v>
      </c>
      <c r="AJ324" s="3">
        <v>64497.859812566006</v>
      </c>
      <c r="AK324" s="3">
        <v>64499.753481195759</v>
      </c>
      <c r="AL324" s="3">
        <v>64498.885010757833</v>
      </c>
      <c r="AM324" s="3">
        <v>64499.494477872249</v>
      </c>
      <c r="AN324" s="3">
        <v>64498.47640776699</v>
      </c>
      <c r="AO324" s="3">
        <v>64499.71318343898</v>
      </c>
      <c r="AP324" s="3">
        <v>64498.632965566976</v>
      </c>
    </row>
    <row r="325" spans="1:42" x14ac:dyDescent="0.35">
      <c r="A325" s="3">
        <v>1289</v>
      </c>
      <c r="B325" s="3">
        <v>1475</v>
      </c>
      <c r="C325" s="3">
        <v>1758</v>
      </c>
      <c r="D325" s="3">
        <v>2157</v>
      </c>
      <c r="E325" s="3">
        <v>2418</v>
      </c>
      <c r="F325" s="3">
        <v>2893</v>
      </c>
      <c r="G325" s="3">
        <v>3352</v>
      </c>
      <c r="H325" s="3">
        <v>3928</v>
      </c>
      <c r="I325" s="3">
        <v>4012</v>
      </c>
      <c r="J325" s="3">
        <v>3851</v>
      </c>
      <c r="K325" s="3">
        <v>3842</v>
      </c>
      <c r="L325" s="3">
        <v>3582</v>
      </c>
      <c r="M325" s="3">
        <v>3444</v>
      </c>
      <c r="N325" s="3">
        <v>3548</v>
      </c>
      <c r="O325" s="3">
        <v>3655</v>
      </c>
      <c r="P325" s="3">
        <v>3908</v>
      </c>
      <c r="Q325" s="3">
        <v>4093</v>
      </c>
      <c r="R325" s="3">
        <v>4382</v>
      </c>
      <c r="S325" s="3">
        <v>4799</v>
      </c>
      <c r="T325" s="3">
        <v>4945</v>
      </c>
      <c r="U325" s="3">
        <v>5340</v>
      </c>
      <c r="V325" s="3">
        <v>64695.089169899147</v>
      </c>
      <c r="W325" s="3">
        <v>64698.475688135593</v>
      </c>
      <c r="X325" s="3">
        <v>64697.413083048923</v>
      </c>
      <c r="Y325" s="3">
        <v>64700.997209086701</v>
      </c>
      <c r="Z325" s="3">
        <v>64698.000454921421</v>
      </c>
      <c r="AA325" s="3">
        <v>64698.864341514003</v>
      </c>
      <c r="AB325" s="3">
        <v>64702.152088305484</v>
      </c>
      <c r="AC325" s="3">
        <v>64698.88137219959</v>
      </c>
      <c r="AD325" s="3">
        <v>64697.804556331008</v>
      </c>
      <c r="AE325" s="3">
        <v>64700.304513113479</v>
      </c>
      <c r="AF325" s="3">
        <v>64700.059513274333</v>
      </c>
      <c r="AG325" s="3">
        <v>64700.716672250142</v>
      </c>
      <c r="AH325" s="3">
        <v>64698.074549941928</v>
      </c>
      <c r="AI325" s="3">
        <v>64698.933537204059</v>
      </c>
      <c r="AJ325" s="3">
        <v>64700.513217510263</v>
      </c>
      <c r="AK325" s="3">
        <v>64699.287599795294</v>
      </c>
      <c r="AL325" s="3">
        <v>64698.908656242362</v>
      </c>
      <c r="AM325" s="3">
        <v>64699.147998630753</v>
      </c>
      <c r="AN325" s="3">
        <v>64697.557639091479</v>
      </c>
      <c r="AO325" s="3">
        <v>64696.822204246717</v>
      </c>
      <c r="AP325" s="3">
        <v>64698.749904494383</v>
      </c>
    </row>
    <row r="326" spans="1:42" x14ac:dyDescent="0.35">
      <c r="A326" s="3">
        <v>1410</v>
      </c>
      <c r="B326" s="3">
        <v>1640</v>
      </c>
      <c r="C326" s="3">
        <v>1845</v>
      </c>
      <c r="D326" s="3">
        <v>2003</v>
      </c>
      <c r="E326" s="3">
        <v>2428</v>
      </c>
      <c r="F326" s="3">
        <v>2955</v>
      </c>
      <c r="G326" s="3">
        <v>3470</v>
      </c>
      <c r="H326" s="3">
        <v>3891</v>
      </c>
      <c r="I326" s="3">
        <v>4138</v>
      </c>
      <c r="J326" s="3">
        <v>3948</v>
      </c>
      <c r="K326" s="3">
        <v>3831</v>
      </c>
      <c r="L326" s="3">
        <v>3467</v>
      </c>
      <c r="M326" s="3">
        <v>3472</v>
      </c>
      <c r="N326" s="3">
        <v>3544</v>
      </c>
      <c r="O326" s="3">
        <v>3640</v>
      </c>
      <c r="P326" s="3">
        <v>3941</v>
      </c>
      <c r="Q326" s="3">
        <v>4055</v>
      </c>
      <c r="R326" s="3">
        <v>4661</v>
      </c>
      <c r="S326" s="3">
        <v>4946</v>
      </c>
      <c r="T326" s="3">
        <v>5017</v>
      </c>
      <c r="U326" s="3">
        <v>5431</v>
      </c>
      <c r="V326" s="3">
        <v>64902.098390070925</v>
      </c>
      <c r="W326" s="3">
        <v>64899.307719512195</v>
      </c>
      <c r="X326" s="3">
        <v>64900.678655826559</v>
      </c>
      <c r="Y326" s="3">
        <v>64900.272880678982</v>
      </c>
      <c r="Z326" s="3">
        <v>64898.648966227345</v>
      </c>
      <c r="AA326" s="3">
        <v>64900.198971235201</v>
      </c>
      <c r="AB326" s="3">
        <v>64898.733608069168</v>
      </c>
      <c r="AC326" s="3">
        <v>64900.229832947822</v>
      </c>
      <c r="AD326" s="3">
        <v>64903.41503383276</v>
      </c>
      <c r="AE326" s="3">
        <v>64899.318145896657</v>
      </c>
      <c r="AF326" s="3">
        <v>64898.962764291311</v>
      </c>
      <c r="AG326" s="3">
        <v>64901.576374387078</v>
      </c>
      <c r="AH326" s="3">
        <v>64899.589815668201</v>
      </c>
      <c r="AI326" s="3">
        <v>64902.390304740409</v>
      </c>
      <c r="AJ326" s="3">
        <v>64900.801337912089</v>
      </c>
      <c r="AK326" s="3">
        <v>64900.870388226336</v>
      </c>
      <c r="AL326" s="3">
        <v>64901.213119605425</v>
      </c>
      <c r="AM326" s="3">
        <v>64901.918682686126</v>
      </c>
      <c r="AN326" s="3">
        <v>64901.422436312176</v>
      </c>
      <c r="AO326" s="3">
        <v>64900.734783735308</v>
      </c>
      <c r="AP326" s="3">
        <v>64901.839230344325</v>
      </c>
    </row>
    <row r="327" spans="1:42" x14ac:dyDescent="0.35">
      <c r="A327" s="3">
        <v>1318</v>
      </c>
      <c r="B327" s="3">
        <v>1495</v>
      </c>
      <c r="C327" s="3">
        <v>1783</v>
      </c>
      <c r="D327" s="3">
        <v>2162</v>
      </c>
      <c r="E327" s="3">
        <v>2535</v>
      </c>
      <c r="F327" s="3">
        <v>2936</v>
      </c>
      <c r="G327" s="3">
        <v>3623</v>
      </c>
      <c r="H327" s="3">
        <v>4009</v>
      </c>
      <c r="I327" s="3">
        <v>4153</v>
      </c>
      <c r="J327" s="3">
        <v>4009</v>
      </c>
      <c r="K327" s="3">
        <v>4038</v>
      </c>
      <c r="L327" s="3">
        <v>3680</v>
      </c>
      <c r="M327" s="3">
        <v>3619</v>
      </c>
      <c r="N327" s="3">
        <v>3610</v>
      </c>
      <c r="O327" s="3">
        <v>3856</v>
      </c>
      <c r="P327" s="3">
        <v>4077</v>
      </c>
      <c r="Q327" s="3">
        <v>4330</v>
      </c>
      <c r="R327" s="3">
        <v>4776</v>
      </c>
      <c r="S327" s="3">
        <v>5234</v>
      </c>
      <c r="T327" s="3">
        <v>5155</v>
      </c>
      <c r="U327" s="3">
        <v>5776</v>
      </c>
      <c r="V327" s="3">
        <v>65101.450955993932</v>
      </c>
      <c r="W327" s="3">
        <v>65099.745163879597</v>
      </c>
      <c r="X327" s="3">
        <v>65096.191026360066</v>
      </c>
      <c r="Y327" s="3">
        <v>65095.636234967635</v>
      </c>
      <c r="Z327" s="3">
        <v>65093.132725838259</v>
      </c>
      <c r="AA327" s="3">
        <v>65093.03069482289</v>
      </c>
      <c r="AB327" s="3">
        <v>65094.934452111505</v>
      </c>
      <c r="AC327" s="3">
        <v>65092.145969069592</v>
      </c>
      <c r="AD327" s="3">
        <v>65093.158076089574</v>
      </c>
      <c r="AE327" s="3">
        <v>65094.677198802689</v>
      </c>
      <c r="AF327" s="3">
        <v>65093.771641901927</v>
      </c>
      <c r="AG327" s="3">
        <v>65094.881157608696</v>
      </c>
      <c r="AH327" s="3">
        <v>65094.292663719258</v>
      </c>
      <c r="AI327" s="3">
        <v>65092.440767313026</v>
      </c>
      <c r="AJ327" s="3">
        <v>65093.557494813278</v>
      </c>
      <c r="AK327" s="3">
        <v>65092.870316409128</v>
      </c>
      <c r="AL327" s="3">
        <v>65092.223771362587</v>
      </c>
      <c r="AM327" s="3">
        <v>65092.125762144053</v>
      </c>
      <c r="AN327" s="3">
        <v>65089.942506687046</v>
      </c>
      <c r="AO327" s="3">
        <v>65091.962133850633</v>
      </c>
      <c r="AP327" s="3">
        <v>65090.714399238226</v>
      </c>
    </row>
    <row r="328" spans="1:42" x14ac:dyDescent="0.35">
      <c r="A328" s="3">
        <v>1235</v>
      </c>
      <c r="B328" s="3">
        <v>1509</v>
      </c>
      <c r="C328" s="3">
        <v>1670</v>
      </c>
      <c r="D328" s="3">
        <v>2015</v>
      </c>
      <c r="E328" s="3">
        <v>2399</v>
      </c>
      <c r="F328" s="3">
        <v>2823</v>
      </c>
      <c r="G328" s="3">
        <v>3362</v>
      </c>
      <c r="H328" s="3">
        <v>3795</v>
      </c>
      <c r="I328" s="3">
        <v>3828</v>
      </c>
      <c r="J328" s="3">
        <v>3682</v>
      </c>
      <c r="K328" s="3">
        <v>3730</v>
      </c>
      <c r="L328" s="3">
        <v>3609</v>
      </c>
      <c r="M328" s="3">
        <v>3441</v>
      </c>
      <c r="N328" s="3">
        <v>3382</v>
      </c>
      <c r="O328" s="3">
        <v>3550</v>
      </c>
      <c r="P328" s="3">
        <v>3718</v>
      </c>
      <c r="Q328" s="3">
        <v>4070</v>
      </c>
      <c r="R328" s="3">
        <v>4382</v>
      </c>
      <c r="S328" s="3">
        <v>4489</v>
      </c>
      <c r="T328" s="3">
        <v>4671</v>
      </c>
      <c r="U328" s="3">
        <v>5237</v>
      </c>
      <c r="V328" s="3">
        <v>65298.272647773279</v>
      </c>
      <c r="W328" s="3">
        <v>65300.598349900596</v>
      </c>
      <c r="X328" s="3">
        <v>65297.25241317365</v>
      </c>
      <c r="Y328" s="3">
        <v>65300.603935483872</v>
      </c>
      <c r="Z328" s="3">
        <v>65298.272897040435</v>
      </c>
      <c r="AA328" s="3">
        <v>65299.037467233444</v>
      </c>
      <c r="AB328" s="3">
        <v>65300.965472932774</v>
      </c>
      <c r="AC328" s="3">
        <v>65300.336408432144</v>
      </c>
      <c r="AD328" s="3">
        <v>65298.000470219442</v>
      </c>
      <c r="AE328" s="3">
        <v>65301.152281368821</v>
      </c>
      <c r="AF328" s="3">
        <v>65299.67471313673</v>
      </c>
      <c r="AG328" s="3">
        <v>65299.074048212802</v>
      </c>
      <c r="AH328" s="3">
        <v>65298.988936355716</v>
      </c>
      <c r="AI328" s="3">
        <v>65299.600555884084</v>
      </c>
      <c r="AJ328" s="3">
        <v>65300.177543661972</v>
      </c>
      <c r="AK328" s="3">
        <v>65300.234811726747</v>
      </c>
      <c r="AL328" s="3">
        <v>65300.645840294841</v>
      </c>
      <c r="AM328" s="3">
        <v>65299.182017343686</v>
      </c>
      <c r="AN328" s="3">
        <v>65299.377032746714</v>
      </c>
      <c r="AO328" s="3">
        <v>65299.958726182842</v>
      </c>
      <c r="AP328" s="3">
        <v>65299.921764368919</v>
      </c>
    </row>
    <row r="329" spans="1:42" x14ac:dyDescent="0.35">
      <c r="A329" s="3">
        <v>1271</v>
      </c>
      <c r="B329" s="3">
        <v>1446</v>
      </c>
      <c r="C329" s="3">
        <v>1724</v>
      </c>
      <c r="D329" s="3">
        <v>1908</v>
      </c>
      <c r="E329" s="3">
        <v>2349</v>
      </c>
      <c r="F329" s="3">
        <v>2727</v>
      </c>
      <c r="G329" s="3">
        <v>3246</v>
      </c>
      <c r="H329" s="3">
        <v>3786</v>
      </c>
      <c r="I329" s="3">
        <v>3855</v>
      </c>
      <c r="J329" s="3">
        <v>3675</v>
      </c>
      <c r="K329" s="3">
        <v>3631</v>
      </c>
      <c r="L329" s="3">
        <v>3372</v>
      </c>
      <c r="M329" s="3">
        <v>3355</v>
      </c>
      <c r="N329" s="3">
        <v>3268</v>
      </c>
      <c r="O329" s="3">
        <v>3497</v>
      </c>
      <c r="P329" s="3">
        <v>3554</v>
      </c>
      <c r="Q329" s="3">
        <v>3881</v>
      </c>
      <c r="R329" s="3">
        <v>4378</v>
      </c>
      <c r="S329" s="3">
        <v>4747</v>
      </c>
      <c r="T329" s="3">
        <v>4727</v>
      </c>
      <c r="U329" s="3">
        <v>5042</v>
      </c>
      <c r="V329" s="3">
        <v>65501.248442171513</v>
      </c>
      <c r="W329" s="3">
        <v>65495.51849930844</v>
      </c>
      <c r="X329" s="3">
        <v>65498.719199535968</v>
      </c>
      <c r="Y329" s="3">
        <v>65497.846205450733</v>
      </c>
      <c r="Z329" s="3">
        <v>65498.706658152405</v>
      </c>
      <c r="AA329" s="3">
        <v>65500.787730106342</v>
      </c>
      <c r="AB329" s="3">
        <v>65500.171672828095</v>
      </c>
      <c r="AC329" s="3">
        <v>65497.977366613843</v>
      </c>
      <c r="AD329" s="3">
        <v>65500.052383916991</v>
      </c>
      <c r="AE329" s="3">
        <v>65499.465793197276</v>
      </c>
      <c r="AF329" s="3">
        <v>65501.28912971633</v>
      </c>
      <c r="AG329" s="3">
        <v>65500.467482206412</v>
      </c>
      <c r="AH329" s="3">
        <v>65499.449093889707</v>
      </c>
      <c r="AI329" s="3">
        <v>65500.727490820071</v>
      </c>
      <c r="AJ329" s="3">
        <v>65500.214366599947</v>
      </c>
      <c r="AK329" s="3">
        <v>65499.109760832864</v>
      </c>
      <c r="AL329" s="3">
        <v>65499.421077041996</v>
      </c>
      <c r="AM329" s="3">
        <v>65498.768698035637</v>
      </c>
      <c r="AN329" s="3">
        <v>65499.811354539706</v>
      </c>
      <c r="AO329" s="3">
        <v>65499.89935265496</v>
      </c>
      <c r="AP329" s="3">
        <v>65499.387191590642</v>
      </c>
    </row>
    <row r="330" spans="1:42" x14ac:dyDescent="0.35">
      <c r="A330" s="3">
        <v>1184</v>
      </c>
      <c r="B330" s="3">
        <v>1453</v>
      </c>
      <c r="C330" s="3">
        <v>1766</v>
      </c>
      <c r="D330" s="3">
        <v>1843</v>
      </c>
      <c r="E330" s="3">
        <v>2215</v>
      </c>
      <c r="F330" s="3">
        <v>2642</v>
      </c>
      <c r="G330" s="3">
        <v>3251</v>
      </c>
      <c r="H330" s="3">
        <v>3571</v>
      </c>
      <c r="I330" s="3">
        <v>3834</v>
      </c>
      <c r="J330" s="3">
        <v>3709</v>
      </c>
      <c r="K330" s="3">
        <v>3555</v>
      </c>
      <c r="L330" s="3">
        <v>3383</v>
      </c>
      <c r="M330" s="3">
        <v>3314</v>
      </c>
      <c r="N330" s="3">
        <v>3386</v>
      </c>
      <c r="O330" s="3">
        <v>3506</v>
      </c>
      <c r="P330" s="3">
        <v>3615</v>
      </c>
      <c r="Q330" s="3">
        <v>3795</v>
      </c>
      <c r="R330" s="3">
        <v>4164</v>
      </c>
      <c r="S330" s="3">
        <v>4553</v>
      </c>
      <c r="T330" s="3">
        <v>4636</v>
      </c>
      <c r="U330" s="3">
        <v>5153</v>
      </c>
      <c r="V330" s="3">
        <v>65699.056233108102</v>
      </c>
      <c r="W330" s="3">
        <v>65697.403482450114</v>
      </c>
      <c r="X330" s="3">
        <v>65698.828272933184</v>
      </c>
      <c r="Y330" s="3">
        <v>65699.862848616394</v>
      </c>
      <c r="Z330" s="3">
        <v>65703.030817155755</v>
      </c>
      <c r="AA330" s="3">
        <v>65701.475064345199</v>
      </c>
      <c r="AB330" s="3">
        <v>65701.566004306369</v>
      </c>
      <c r="AC330" s="3">
        <v>65701.292024642957</v>
      </c>
      <c r="AD330" s="3">
        <v>65700.904353155973</v>
      </c>
      <c r="AE330" s="3">
        <v>65701.407201401991</v>
      </c>
      <c r="AF330" s="3">
        <v>65702.163285513365</v>
      </c>
      <c r="AG330" s="3">
        <v>65699.914977830325</v>
      </c>
      <c r="AH330" s="3">
        <v>65699.916982498486</v>
      </c>
      <c r="AI330" s="3">
        <v>65699.205593620791</v>
      </c>
      <c r="AJ330" s="3">
        <v>65698.825105533368</v>
      </c>
      <c r="AK330" s="3">
        <v>65699.268403872746</v>
      </c>
      <c r="AL330" s="3">
        <v>65698.406281949938</v>
      </c>
      <c r="AM330" s="3">
        <v>65699.38405379442</v>
      </c>
      <c r="AN330" s="3">
        <v>65699.907039314741</v>
      </c>
      <c r="AO330" s="3">
        <v>65700.556402070753</v>
      </c>
      <c r="AP330" s="3">
        <v>65699.258604696297</v>
      </c>
    </row>
    <row r="331" spans="1:42" x14ac:dyDescent="0.35">
      <c r="A331" s="3">
        <v>1181</v>
      </c>
      <c r="B331" s="3">
        <v>1267</v>
      </c>
      <c r="C331" s="3">
        <v>1684</v>
      </c>
      <c r="D331" s="3">
        <v>1890</v>
      </c>
      <c r="E331" s="3">
        <v>2159</v>
      </c>
      <c r="F331" s="3">
        <v>2701</v>
      </c>
      <c r="G331" s="3">
        <v>3127</v>
      </c>
      <c r="H331" s="3">
        <v>3616</v>
      </c>
      <c r="I331" s="3">
        <v>3681</v>
      </c>
      <c r="J331" s="3">
        <v>3675</v>
      </c>
      <c r="K331" s="3">
        <v>3608</v>
      </c>
      <c r="L331" s="3">
        <v>3417</v>
      </c>
      <c r="M331" s="3">
        <v>3337</v>
      </c>
      <c r="N331" s="3">
        <v>3289</v>
      </c>
      <c r="O331" s="3">
        <v>3475</v>
      </c>
      <c r="P331" s="3">
        <v>3613</v>
      </c>
      <c r="Q331" s="3">
        <v>3772</v>
      </c>
      <c r="R331" s="3">
        <v>4220</v>
      </c>
      <c r="S331" s="3">
        <v>4608</v>
      </c>
      <c r="T331" s="3">
        <v>4613</v>
      </c>
      <c r="U331" s="3">
        <v>4903</v>
      </c>
      <c r="V331" s="3">
        <v>65899.301439458082</v>
      </c>
      <c r="W331" s="3">
        <v>65899.57180741911</v>
      </c>
      <c r="X331" s="3">
        <v>65899.245730403796</v>
      </c>
      <c r="Y331" s="3">
        <v>65900.614253968248</v>
      </c>
      <c r="Z331" s="3">
        <v>65899.64119499769</v>
      </c>
      <c r="AA331" s="3">
        <v>65900.202099222515</v>
      </c>
      <c r="AB331" s="3">
        <v>65899.843735209462</v>
      </c>
      <c r="AC331" s="3">
        <v>65899.333835730096</v>
      </c>
      <c r="AD331" s="3">
        <v>65901.722371638141</v>
      </c>
      <c r="AE331" s="3">
        <v>65900.075502040825</v>
      </c>
      <c r="AF331" s="3">
        <v>65898.622095343671</v>
      </c>
      <c r="AG331" s="3">
        <v>65900.519841966641</v>
      </c>
      <c r="AH331" s="3">
        <v>65899.966517830384</v>
      </c>
      <c r="AI331" s="3">
        <v>65900.632529644266</v>
      </c>
      <c r="AJ331" s="3">
        <v>65899.655882014384</v>
      </c>
      <c r="AK331" s="3">
        <v>65900.719078328257</v>
      </c>
      <c r="AL331" s="3">
        <v>65900.37196182397</v>
      </c>
      <c r="AM331" s="3">
        <v>65901.439395734604</v>
      </c>
      <c r="AN331" s="3">
        <v>65899.345418836805</v>
      </c>
      <c r="AO331" s="3">
        <v>65898.472003034913</v>
      </c>
      <c r="AP331" s="3">
        <v>65899.46135835204</v>
      </c>
    </row>
    <row r="332" spans="1:42" x14ac:dyDescent="0.35">
      <c r="A332" s="3">
        <v>1471</v>
      </c>
      <c r="B332" s="3">
        <v>1651</v>
      </c>
      <c r="C332" s="3">
        <v>1892</v>
      </c>
      <c r="D332" s="3">
        <v>2109</v>
      </c>
      <c r="E332" s="3">
        <v>2428</v>
      </c>
      <c r="F332" s="3">
        <v>3003</v>
      </c>
      <c r="G332" s="3">
        <v>3505</v>
      </c>
      <c r="H332" s="3">
        <v>3912</v>
      </c>
      <c r="I332" s="3">
        <v>3908</v>
      </c>
      <c r="J332" s="3">
        <v>3761</v>
      </c>
      <c r="K332" s="3">
        <v>3824</v>
      </c>
      <c r="L332" s="3">
        <v>3501</v>
      </c>
      <c r="M332" s="3">
        <v>3445</v>
      </c>
      <c r="N332" s="3">
        <v>3408</v>
      </c>
      <c r="O332" s="3">
        <v>3603</v>
      </c>
      <c r="P332" s="3">
        <v>3644</v>
      </c>
      <c r="Q332" s="3">
        <v>4008</v>
      </c>
      <c r="R332" s="3">
        <v>4272</v>
      </c>
      <c r="S332" s="3">
        <v>4685</v>
      </c>
      <c r="T332" s="3">
        <v>4739</v>
      </c>
      <c r="U332" s="3">
        <v>5227</v>
      </c>
      <c r="V332" s="3">
        <v>66102.617097212787</v>
      </c>
      <c r="W332" s="3">
        <v>66099.684070260453</v>
      </c>
      <c r="X332" s="3">
        <v>66096.468202959833</v>
      </c>
      <c r="Y332" s="3">
        <v>66097.899971550491</v>
      </c>
      <c r="Z332" s="3">
        <v>66094.929752883036</v>
      </c>
      <c r="AA332" s="3">
        <v>66094.356110556109</v>
      </c>
      <c r="AB332" s="3">
        <v>66091.8142938659</v>
      </c>
      <c r="AC332" s="3">
        <v>66093.840191717798</v>
      </c>
      <c r="AD332" s="3">
        <v>66091.815391504613</v>
      </c>
      <c r="AE332" s="3">
        <v>66091.395881414515</v>
      </c>
      <c r="AF332" s="3">
        <v>66093.522073744767</v>
      </c>
      <c r="AG332" s="3">
        <v>66094.698697514992</v>
      </c>
      <c r="AH332" s="3">
        <v>66094.192960812768</v>
      </c>
      <c r="AI332" s="3">
        <v>66094.153949530519</v>
      </c>
      <c r="AJ332" s="3">
        <v>66095.971815154029</v>
      </c>
      <c r="AK332" s="3">
        <v>66093.126042810109</v>
      </c>
      <c r="AL332" s="3">
        <v>66094.773844810377</v>
      </c>
      <c r="AM332" s="3">
        <v>66093.062322097379</v>
      </c>
      <c r="AN332" s="3">
        <v>66093.171999999991</v>
      </c>
      <c r="AO332" s="3">
        <v>66094.9293732855</v>
      </c>
      <c r="AP332" s="3">
        <v>66092.824744595375</v>
      </c>
    </row>
    <row r="333" spans="1:42" x14ac:dyDescent="0.35">
      <c r="A333" s="3">
        <v>1187</v>
      </c>
      <c r="B333" s="3">
        <v>1330</v>
      </c>
      <c r="C333" s="3">
        <v>1672</v>
      </c>
      <c r="D333" s="3">
        <v>1878</v>
      </c>
      <c r="E333" s="3">
        <v>2229</v>
      </c>
      <c r="F333" s="3">
        <v>2733</v>
      </c>
      <c r="G333" s="3">
        <v>3106</v>
      </c>
      <c r="H333" s="3">
        <v>3447</v>
      </c>
      <c r="I333" s="3">
        <v>3556</v>
      </c>
      <c r="J333" s="3">
        <v>3520</v>
      </c>
      <c r="K333" s="3">
        <v>3446</v>
      </c>
      <c r="L333" s="3">
        <v>3277</v>
      </c>
      <c r="M333" s="3">
        <v>3233</v>
      </c>
      <c r="N333" s="3">
        <v>3162</v>
      </c>
      <c r="O333" s="3">
        <v>3298</v>
      </c>
      <c r="P333" s="3">
        <v>3627</v>
      </c>
      <c r="Q333" s="3">
        <v>3782</v>
      </c>
      <c r="R333" s="3">
        <v>4136</v>
      </c>
      <c r="S333" s="3">
        <v>4446</v>
      </c>
      <c r="T333" s="3">
        <v>4526</v>
      </c>
      <c r="U333" s="3">
        <v>4873</v>
      </c>
      <c r="V333" s="3">
        <v>66301.539241786013</v>
      </c>
      <c r="W333" s="3">
        <v>66298.869887218054</v>
      </c>
      <c r="X333" s="3">
        <v>66298.557021531102</v>
      </c>
      <c r="Y333" s="3">
        <v>66299.251560170393</v>
      </c>
      <c r="Z333" s="3">
        <v>66303.049784656803</v>
      </c>
      <c r="AA333" s="3">
        <v>66300.909989023057</v>
      </c>
      <c r="AB333" s="3">
        <v>66299.45003219576</v>
      </c>
      <c r="AC333" s="3">
        <v>66299.487635625177</v>
      </c>
      <c r="AD333" s="3">
        <v>66298.658636107983</v>
      </c>
      <c r="AE333" s="3">
        <v>66300.252568181822</v>
      </c>
      <c r="AF333" s="3">
        <v>66299.396865931529</v>
      </c>
      <c r="AG333" s="3">
        <v>66297.979295086974</v>
      </c>
      <c r="AH333" s="3">
        <v>66298.032595112891</v>
      </c>
      <c r="AI333" s="3">
        <v>66299.765363693863</v>
      </c>
      <c r="AJ333" s="3">
        <v>66297.478283808363</v>
      </c>
      <c r="AK333" s="3">
        <v>66299.998235456296</v>
      </c>
      <c r="AL333" s="3">
        <v>66299.782014806973</v>
      </c>
      <c r="AM333" s="3">
        <v>66299.043426015473</v>
      </c>
      <c r="AN333" s="3">
        <v>66299.02260458839</v>
      </c>
      <c r="AO333" s="3">
        <v>66298.796478126387</v>
      </c>
      <c r="AP333" s="3">
        <v>66297.162743689725</v>
      </c>
    </row>
    <row r="334" spans="1:42" x14ac:dyDescent="0.35">
      <c r="A334" s="3">
        <v>1115</v>
      </c>
      <c r="B334" s="3">
        <v>1319</v>
      </c>
      <c r="C334" s="3">
        <v>1600</v>
      </c>
      <c r="D334" s="3">
        <v>1821</v>
      </c>
      <c r="E334" s="3">
        <v>2182</v>
      </c>
      <c r="F334" s="3">
        <v>2653</v>
      </c>
      <c r="G334" s="3">
        <v>3126</v>
      </c>
      <c r="H334" s="3">
        <v>3470</v>
      </c>
      <c r="I334" s="3">
        <v>3631</v>
      </c>
      <c r="J334" s="3">
        <v>3456</v>
      </c>
      <c r="K334" s="3">
        <v>3487</v>
      </c>
      <c r="L334" s="3">
        <v>3170</v>
      </c>
      <c r="M334" s="3">
        <v>3118</v>
      </c>
      <c r="N334" s="3">
        <v>3229</v>
      </c>
      <c r="O334" s="3">
        <v>3398</v>
      </c>
      <c r="P334" s="3">
        <v>3529</v>
      </c>
      <c r="Q334" s="3">
        <v>3650</v>
      </c>
      <c r="R334" s="3">
        <v>3981</v>
      </c>
      <c r="S334" s="3">
        <v>4277</v>
      </c>
      <c r="T334" s="3">
        <v>4607</v>
      </c>
      <c r="U334" s="3">
        <v>4833</v>
      </c>
      <c r="V334" s="3">
        <v>66499.001434977574</v>
      </c>
      <c r="W334" s="3">
        <v>66499.873426838516</v>
      </c>
      <c r="X334" s="3">
        <v>66501.02893125001</v>
      </c>
      <c r="Y334" s="3">
        <v>66499.572454695226</v>
      </c>
      <c r="Z334" s="3">
        <v>66499.345325389557</v>
      </c>
      <c r="AA334" s="3">
        <v>66498.603362231443</v>
      </c>
      <c r="AB334" s="3">
        <v>66498.531225207931</v>
      </c>
      <c r="AC334" s="3">
        <v>66500.420144092219</v>
      </c>
      <c r="AD334" s="3">
        <v>66497.719333516943</v>
      </c>
      <c r="AE334" s="3">
        <v>66501.392500000002</v>
      </c>
      <c r="AF334" s="3">
        <v>66501.357843418416</v>
      </c>
      <c r="AG334" s="3">
        <v>66500.720687697161</v>
      </c>
      <c r="AH334" s="3">
        <v>66499.832645926872</v>
      </c>
      <c r="AI334" s="3">
        <v>66499.070368535147</v>
      </c>
      <c r="AJ334" s="3">
        <v>66498.299164214244</v>
      </c>
      <c r="AK334" s="3">
        <v>66499.51520260697</v>
      </c>
      <c r="AL334" s="3">
        <v>66498.780547945207</v>
      </c>
      <c r="AM334" s="3">
        <v>66499.590419492597</v>
      </c>
      <c r="AN334" s="3">
        <v>66500.185609071792</v>
      </c>
      <c r="AO334" s="3">
        <v>66499.451091816809</v>
      </c>
      <c r="AP334" s="3">
        <v>66500.391493896124</v>
      </c>
    </row>
    <row r="335" spans="1:42" x14ac:dyDescent="0.35">
      <c r="A335" s="3">
        <v>1183</v>
      </c>
      <c r="B335" s="3">
        <v>1360</v>
      </c>
      <c r="C335" s="3">
        <v>1518</v>
      </c>
      <c r="D335" s="3">
        <v>1850</v>
      </c>
      <c r="E335" s="3">
        <v>2087</v>
      </c>
      <c r="F335" s="3">
        <v>2489</v>
      </c>
      <c r="G335" s="3">
        <v>3143</v>
      </c>
      <c r="H335" s="3">
        <v>3549</v>
      </c>
      <c r="I335" s="3">
        <v>3538</v>
      </c>
      <c r="J335" s="3">
        <v>3574</v>
      </c>
      <c r="K335" s="3">
        <v>3334</v>
      </c>
      <c r="L335" s="3">
        <v>3124</v>
      </c>
      <c r="M335" s="3">
        <v>3049</v>
      </c>
      <c r="N335" s="3">
        <v>3091</v>
      </c>
      <c r="O335" s="3">
        <v>3317</v>
      </c>
      <c r="P335" s="3">
        <v>3463</v>
      </c>
      <c r="Q335" s="3">
        <v>3686</v>
      </c>
      <c r="R335" s="3">
        <v>3944</v>
      </c>
      <c r="S335" s="3">
        <v>4538</v>
      </c>
      <c r="T335" s="3">
        <v>4389</v>
      </c>
      <c r="U335" s="3">
        <v>4937</v>
      </c>
      <c r="V335" s="3">
        <v>66703.141344040574</v>
      </c>
      <c r="W335" s="3">
        <v>66701.615897058829</v>
      </c>
      <c r="X335" s="3">
        <v>66698.108873517791</v>
      </c>
      <c r="Y335" s="3">
        <v>66698.08197297297</v>
      </c>
      <c r="Z335" s="3">
        <v>66701.490253953045</v>
      </c>
      <c r="AA335" s="3">
        <v>66700.702695861793</v>
      </c>
      <c r="AB335" s="3">
        <v>66699.320674514791</v>
      </c>
      <c r="AC335" s="3">
        <v>66700.143212172436</v>
      </c>
      <c r="AD335" s="3">
        <v>66698.717569248154</v>
      </c>
      <c r="AE335" s="3">
        <v>66700.704311695576</v>
      </c>
      <c r="AF335" s="3">
        <v>66699.831157768436</v>
      </c>
      <c r="AG335" s="3">
        <v>66700.778044174134</v>
      </c>
      <c r="AH335" s="3">
        <v>66699.224247294187</v>
      </c>
      <c r="AI335" s="3">
        <v>66698.555231316728</v>
      </c>
      <c r="AJ335" s="3">
        <v>66699.439496533014</v>
      </c>
      <c r="AK335" s="3">
        <v>66699.507276927514</v>
      </c>
      <c r="AL335" s="3">
        <v>66700.579728703204</v>
      </c>
      <c r="AM335" s="3">
        <v>66698.474181034486</v>
      </c>
      <c r="AN335" s="3">
        <v>66699.139352137499</v>
      </c>
      <c r="AO335" s="3">
        <v>66700.414812030082</v>
      </c>
      <c r="AP335" s="3">
        <v>66698.950964148258</v>
      </c>
    </row>
    <row r="336" spans="1:42" x14ac:dyDescent="0.35">
      <c r="A336" s="3">
        <v>1062</v>
      </c>
      <c r="B336" s="3">
        <v>1210</v>
      </c>
      <c r="C336" s="3">
        <v>1569</v>
      </c>
      <c r="D336" s="3">
        <v>1731</v>
      </c>
      <c r="E336" s="3">
        <v>2159</v>
      </c>
      <c r="F336" s="3">
        <v>2452</v>
      </c>
      <c r="G336" s="3">
        <v>2983</v>
      </c>
      <c r="H336" s="3">
        <v>3408</v>
      </c>
      <c r="I336" s="3">
        <v>3388</v>
      </c>
      <c r="J336" s="3">
        <v>3291</v>
      </c>
      <c r="K336" s="3">
        <v>3312</v>
      </c>
      <c r="L336" s="3">
        <v>3088</v>
      </c>
      <c r="M336" s="3">
        <v>3092</v>
      </c>
      <c r="N336" s="3">
        <v>3165</v>
      </c>
      <c r="O336" s="3">
        <v>3193</v>
      </c>
      <c r="P336" s="3">
        <v>3533</v>
      </c>
      <c r="Q336" s="3">
        <v>3582</v>
      </c>
      <c r="R336" s="3">
        <v>3951</v>
      </c>
      <c r="S336" s="3">
        <v>4251</v>
      </c>
      <c r="T336" s="3">
        <v>4420</v>
      </c>
      <c r="U336" s="3">
        <v>4836</v>
      </c>
      <c r="V336" s="3">
        <v>66900.962796610169</v>
      </c>
      <c r="W336" s="3">
        <v>66898.596735537183</v>
      </c>
      <c r="X336" s="3">
        <v>66902.222179732315</v>
      </c>
      <c r="Y336" s="3">
        <v>66898.499260543045</v>
      </c>
      <c r="Z336" s="3">
        <v>66899.709986104674</v>
      </c>
      <c r="AA336" s="3">
        <v>66901.759902120713</v>
      </c>
      <c r="AB336" s="3">
        <v>66900.973664096542</v>
      </c>
      <c r="AC336" s="3">
        <v>66899.968794014072</v>
      </c>
      <c r="AD336" s="3">
        <v>66900.301900826453</v>
      </c>
      <c r="AE336" s="3">
        <v>66901.370984503184</v>
      </c>
      <c r="AF336" s="3">
        <v>66898.957620772941</v>
      </c>
      <c r="AG336" s="3">
        <v>66899.762998704668</v>
      </c>
      <c r="AH336" s="3">
        <v>66899.798783958599</v>
      </c>
      <c r="AI336" s="3">
        <v>66899.961513428119</v>
      </c>
      <c r="AJ336" s="3">
        <v>66901.72355778265</v>
      </c>
      <c r="AK336" s="3">
        <v>66901.43797056326</v>
      </c>
      <c r="AL336" s="3">
        <v>66900.17769960915</v>
      </c>
      <c r="AM336" s="3">
        <v>66900.142794229308</v>
      </c>
      <c r="AN336" s="3">
        <v>66900.516911314975</v>
      </c>
      <c r="AO336" s="3">
        <v>66903.004242081442</v>
      </c>
      <c r="AP336" s="3">
        <v>66901.575676178662</v>
      </c>
    </row>
    <row r="337" spans="1:42" x14ac:dyDescent="0.35">
      <c r="A337" s="3">
        <v>1064</v>
      </c>
      <c r="B337" s="3">
        <v>1302</v>
      </c>
      <c r="C337" s="3">
        <v>1491</v>
      </c>
      <c r="D337" s="3">
        <v>1738</v>
      </c>
      <c r="E337" s="3">
        <v>2124</v>
      </c>
      <c r="F337" s="3">
        <v>2551</v>
      </c>
      <c r="G337" s="3">
        <v>3110</v>
      </c>
      <c r="H337" s="3">
        <v>3486</v>
      </c>
      <c r="I337" s="3">
        <v>3529</v>
      </c>
      <c r="J337" s="3">
        <v>3440</v>
      </c>
      <c r="K337" s="3">
        <v>3401</v>
      </c>
      <c r="L337" s="3">
        <v>3152</v>
      </c>
      <c r="M337" s="3">
        <v>3008</v>
      </c>
      <c r="N337" s="3">
        <v>3100</v>
      </c>
      <c r="O337" s="3">
        <v>3230</v>
      </c>
      <c r="P337" s="3">
        <v>3566</v>
      </c>
      <c r="Q337" s="3">
        <v>3642</v>
      </c>
      <c r="R337" s="3">
        <v>3901</v>
      </c>
      <c r="S337" s="3">
        <v>4428</v>
      </c>
      <c r="T337" s="3">
        <v>4599</v>
      </c>
      <c r="U337" s="3">
        <v>4874</v>
      </c>
      <c r="V337" s="3">
        <v>67096.974135338343</v>
      </c>
      <c r="W337" s="3">
        <v>67102.369646697392</v>
      </c>
      <c r="X337" s="3">
        <v>67099.283440643863</v>
      </c>
      <c r="Y337" s="3">
        <v>67098.758365937858</v>
      </c>
      <c r="Z337" s="3">
        <v>67099.356723163844</v>
      </c>
      <c r="AA337" s="3">
        <v>67098.219494315956</v>
      </c>
      <c r="AB337" s="3">
        <v>67098.326469453372</v>
      </c>
      <c r="AC337" s="3">
        <v>67099.351976477337</v>
      </c>
      <c r="AD337" s="3">
        <v>67097.809288750344</v>
      </c>
      <c r="AE337" s="3">
        <v>67099.442688953481</v>
      </c>
      <c r="AF337" s="3">
        <v>67097.948244633939</v>
      </c>
      <c r="AG337" s="3">
        <v>67100.376040609131</v>
      </c>
      <c r="AH337" s="3">
        <v>67098.975236037237</v>
      </c>
      <c r="AI337" s="3">
        <v>67098.695938709672</v>
      </c>
      <c r="AJ337" s="3">
        <v>67098.006393188844</v>
      </c>
      <c r="AK337" s="3">
        <v>67099.96432136849</v>
      </c>
      <c r="AL337" s="3">
        <v>67099.039535969248</v>
      </c>
      <c r="AM337" s="3">
        <v>67099.144842348105</v>
      </c>
      <c r="AN337" s="3">
        <v>67100.335853658529</v>
      </c>
      <c r="AO337" s="3">
        <v>67098.882298325727</v>
      </c>
      <c r="AP337" s="3">
        <v>67101.113557652861</v>
      </c>
    </row>
    <row r="338" spans="1:42" x14ac:dyDescent="0.35">
      <c r="A338" s="3">
        <v>1177</v>
      </c>
      <c r="B338" s="3">
        <v>1367</v>
      </c>
      <c r="C338" s="3">
        <v>1564</v>
      </c>
      <c r="D338" s="3">
        <v>1776</v>
      </c>
      <c r="E338" s="3">
        <v>2167</v>
      </c>
      <c r="F338" s="3">
        <v>2565</v>
      </c>
      <c r="G338" s="3">
        <v>2944</v>
      </c>
      <c r="H338" s="3">
        <v>3481</v>
      </c>
      <c r="I338" s="3">
        <v>3331</v>
      </c>
      <c r="J338" s="3">
        <v>3347</v>
      </c>
      <c r="K338" s="3">
        <v>3504</v>
      </c>
      <c r="L338" s="3">
        <v>3185</v>
      </c>
      <c r="M338" s="3">
        <v>3118</v>
      </c>
      <c r="N338" s="3">
        <v>3116</v>
      </c>
      <c r="O338" s="3">
        <v>3210</v>
      </c>
      <c r="P338" s="3">
        <v>3406</v>
      </c>
      <c r="Q338" s="3">
        <v>3661</v>
      </c>
      <c r="R338" s="3">
        <v>3871</v>
      </c>
      <c r="S338" s="3">
        <v>4109</v>
      </c>
      <c r="T338" s="3">
        <v>4443</v>
      </c>
      <c r="U338" s="3">
        <v>4736</v>
      </c>
      <c r="V338" s="3">
        <v>67300.327017841977</v>
      </c>
      <c r="W338" s="3">
        <v>67299.261521580105</v>
      </c>
      <c r="X338" s="3">
        <v>67296.810703324809</v>
      </c>
      <c r="Y338" s="3">
        <v>67298.45414414414</v>
      </c>
      <c r="Z338" s="3">
        <v>67297.113825565291</v>
      </c>
      <c r="AA338" s="3">
        <v>67297.857840155935</v>
      </c>
      <c r="AB338" s="3">
        <v>67299.105115489132</v>
      </c>
      <c r="AC338" s="3">
        <v>67299.124875035908</v>
      </c>
      <c r="AD338" s="3">
        <v>67299.858414890419</v>
      </c>
      <c r="AE338" s="3">
        <v>67297.744517478335</v>
      </c>
      <c r="AF338" s="3">
        <v>67299.785202625571</v>
      </c>
      <c r="AG338" s="3">
        <v>67296.684251177387</v>
      </c>
      <c r="AH338" s="3">
        <v>67298.090093008344</v>
      </c>
      <c r="AI338" s="3">
        <v>67295.864040436456</v>
      </c>
      <c r="AJ338" s="3">
        <v>67298.975358255455</v>
      </c>
      <c r="AK338" s="3">
        <v>67296.731491485611</v>
      </c>
      <c r="AL338" s="3">
        <v>67298.937948647901</v>
      </c>
      <c r="AM338" s="3">
        <v>67297.466331697244</v>
      </c>
      <c r="AN338" s="3">
        <v>67298.225045023108</v>
      </c>
      <c r="AO338" s="3">
        <v>67299.348190411882</v>
      </c>
      <c r="AP338" s="3">
        <v>67299.551319679056</v>
      </c>
    </row>
    <row r="339" spans="1:42" x14ac:dyDescent="0.35">
      <c r="A339" s="3">
        <v>1070</v>
      </c>
      <c r="B339" s="3">
        <v>1241</v>
      </c>
      <c r="C339" s="3">
        <v>1506</v>
      </c>
      <c r="D339" s="3">
        <v>1830</v>
      </c>
      <c r="E339" s="3">
        <v>2105</v>
      </c>
      <c r="F339" s="3">
        <v>2521</v>
      </c>
      <c r="G339" s="3">
        <v>2919</v>
      </c>
      <c r="H339" s="3">
        <v>3318</v>
      </c>
      <c r="I339" s="3">
        <v>3406</v>
      </c>
      <c r="J339" s="3">
        <v>3336</v>
      </c>
      <c r="K339" s="3">
        <v>3261</v>
      </c>
      <c r="L339" s="3">
        <v>2995</v>
      </c>
      <c r="M339" s="3">
        <v>3003</v>
      </c>
      <c r="N339" s="3">
        <v>3127</v>
      </c>
      <c r="O339" s="3">
        <v>3108</v>
      </c>
      <c r="P339" s="3">
        <v>3359</v>
      </c>
      <c r="Q339" s="3">
        <v>3533</v>
      </c>
      <c r="R339" s="3">
        <v>3771</v>
      </c>
      <c r="S339" s="3">
        <v>4156</v>
      </c>
      <c r="T339" s="3">
        <v>4136</v>
      </c>
      <c r="U339" s="3">
        <v>4672</v>
      </c>
      <c r="V339" s="3">
        <v>67500.035915887856</v>
      </c>
      <c r="W339" s="3">
        <v>67498.693158742943</v>
      </c>
      <c r="X339" s="3">
        <v>67497.948074369182</v>
      </c>
      <c r="Y339" s="3">
        <v>67498.094136612024</v>
      </c>
      <c r="Z339" s="3">
        <v>67500.318289786228</v>
      </c>
      <c r="AA339" s="3">
        <v>67498.864065846894</v>
      </c>
      <c r="AB339" s="3">
        <v>67500.40895169579</v>
      </c>
      <c r="AC339" s="3">
        <v>67501.274779987943</v>
      </c>
      <c r="AD339" s="3">
        <v>67501.891782149149</v>
      </c>
      <c r="AE339" s="3">
        <v>67499.065671462828</v>
      </c>
      <c r="AF339" s="3">
        <v>67499.830843299598</v>
      </c>
      <c r="AG339" s="3">
        <v>67500.054540901518</v>
      </c>
      <c r="AH339" s="3">
        <v>67500.728767898778</v>
      </c>
      <c r="AI339" s="3">
        <v>67498.827515190278</v>
      </c>
      <c r="AJ339" s="3">
        <v>67498.933384813383</v>
      </c>
      <c r="AK339" s="3">
        <v>67498.027412920506</v>
      </c>
      <c r="AL339" s="3">
        <v>67500.348516841215</v>
      </c>
      <c r="AM339" s="3">
        <v>67500.018430124634</v>
      </c>
      <c r="AN339" s="3">
        <v>67497.715488450427</v>
      </c>
      <c r="AO339" s="3">
        <v>67500.316375725335</v>
      </c>
      <c r="AP339" s="3">
        <v>67498.909449914383</v>
      </c>
    </row>
    <row r="340" spans="1:42" x14ac:dyDescent="0.35">
      <c r="A340" s="3">
        <v>1061</v>
      </c>
      <c r="B340" s="3">
        <v>1215</v>
      </c>
      <c r="C340" s="3">
        <v>1499</v>
      </c>
      <c r="D340" s="3">
        <v>1768</v>
      </c>
      <c r="E340" s="3">
        <v>2070</v>
      </c>
      <c r="F340" s="3">
        <v>2382</v>
      </c>
      <c r="G340" s="3">
        <v>2838</v>
      </c>
      <c r="H340" s="3">
        <v>3289</v>
      </c>
      <c r="I340" s="3">
        <v>3302</v>
      </c>
      <c r="J340" s="3">
        <v>3339</v>
      </c>
      <c r="K340" s="3">
        <v>3331</v>
      </c>
      <c r="L340" s="3">
        <v>3030</v>
      </c>
      <c r="M340" s="3">
        <v>2966</v>
      </c>
      <c r="N340" s="3">
        <v>2878</v>
      </c>
      <c r="O340" s="3">
        <v>3152</v>
      </c>
      <c r="P340" s="3">
        <v>3305</v>
      </c>
      <c r="Q340" s="3">
        <v>3398</v>
      </c>
      <c r="R340" s="3">
        <v>3618</v>
      </c>
      <c r="S340" s="3">
        <v>4106</v>
      </c>
      <c r="T340" s="3">
        <v>4311</v>
      </c>
      <c r="U340" s="3">
        <v>4557</v>
      </c>
      <c r="V340" s="3">
        <v>67698.458426013196</v>
      </c>
      <c r="W340" s="3">
        <v>67697.029818930037</v>
      </c>
      <c r="X340" s="3">
        <v>67696.221080720483</v>
      </c>
      <c r="Y340" s="3">
        <v>67699.232104072391</v>
      </c>
      <c r="Z340" s="3">
        <v>67699.429164251211</v>
      </c>
      <c r="AA340" s="3">
        <v>67699.177989084797</v>
      </c>
      <c r="AB340" s="3">
        <v>67698.995091613804</v>
      </c>
      <c r="AC340" s="3">
        <v>67698.974922468842</v>
      </c>
      <c r="AD340" s="3">
        <v>67698.903049666871</v>
      </c>
      <c r="AE340" s="3">
        <v>67698.183770589996</v>
      </c>
      <c r="AF340" s="3">
        <v>67696.6104022816</v>
      </c>
      <c r="AG340" s="3">
        <v>67699.040264026407</v>
      </c>
      <c r="AH340" s="3">
        <v>67698.810380984491</v>
      </c>
      <c r="AI340" s="3">
        <v>67699.411302988185</v>
      </c>
      <c r="AJ340" s="3">
        <v>67700.297864847715</v>
      </c>
      <c r="AK340" s="3">
        <v>67699.463999999993</v>
      </c>
      <c r="AL340" s="3">
        <v>67700.283746321365</v>
      </c>
      <c r="AM340" s="3">
        <v>67699.03784687673</v>
      </c>
      <c r="AN340" s="3">
        <v>67700.447174866058</v>
      </c>
      <c r="AO340" s="3">
        <v>67700.884525632107</v>
      </c>
      <c r="AP340" s="3">
        <v>67699.547399604999</v>
      </c>
    </row>
    <row r="341" spans="1:42" x14ac:dyDescent="0.35">
      <c r="A341" s="3">
        <v>1100</v>
      </c>
      <c r="B341" s="3">
        <v>1208</v>
      </c>
      <c r="C341" s="3">
        <v>1395</v>
      </c>
      <c r="D341" s="3">
        <v>1739</v>
      </c>
      <c r="E341" s="3">
        <v>2040</v>
      </c>
      <c r="F341" s="3">
        <v>2417</v>
      </c>
      <c r="G341" s="3">
        <v>2858</v>
      </c>
      <c r="H341" s="3">
        <v>3290</v>
      </c>
      <c r="I341" s="3">
        <v>3364</v>
      </c>
      <c r="J341" s="3">
        <v>3221</v>
      </c>
      <c r="K341" s="3">
        <v>3273</v>
      </c>
      <c r="L341" s="3">
        <v>3023</v>
      </c>
      <c r="M341" s="3">
        <v>2929</v>
      </c>
      <c r="N341" s="3">
        <v>2942</v>
      </c>
      <c r="O341" s="3">
        <v>3174</v>
      </c>
      <c r="P341" s="3">
        <v>3244</v>
      </c>
      <c r="Q341" s="3">
        <v>3425</v>
      </c>
      <c r="R341" s="3">
        <v>3717</v>
      </c>
      <c r="S341" s="3">
        <v>3994</v>
      </c>
      <c r="T341" s="3">
        <v>4296</v>
      </c>
      <c r="U341" s="3">
        <v>4535</v>
      </c>
      <c r="V341" s="3">
        <v>67902.902054545455</v>
      </c>
      <c r="W341" s="3">
        <v>67897.640231788086</v>
      </c>
      <c r="X341" s="3">
        <v>67901.81815770609</v>
      </c>
      <c r="Y341" s="3">
        <v>67899.6820241518</v>
      </c>
      <c r="Z341" s="3">
        <v>67899.949637254904</v>
      </c>
      <c r="AA341" s="3">
        <v>67900.287327265207</v>
      </c>
      <c r="AB341" s="3">
        <v>67902.080472358299</v>
      </c>
      <c r="AC341" s="3">
        <v>67902.455474164133</v>
      </c>
      <c r="AD341" s="3">
        <v>67900.718061831154</v>
      </c>
      <c r="AE341" s="3">
        <v>67900.676187519406</v>
      </c>
      <c r="AF341" s="3">
        <v>67900.296000611066</v>
      </c>
      <c r="AG341" s="3">
        <v>67901.18143896792</v>
      </c>
      <c r="AH341" s="3">
        <v>67900.683851143738</v>
      </c>
      <c r="AI341" s="3">
        <v>67900.752219578513</v>
      </c>
      <c r="AJ341" s="3">
        <v>67899.032816635154</v>
      </c>
      <c r="AK341" s="3">
        <v>67899.94895499383</v>
      </c>
      <c r="AL341" s="3">
        <v>67901.143541605838</v>
      </c>
      <c r="AM341" s="3">
        <v>67901.227051385518</v>
      </c>
      <c r="AN341" s="3">
        <v>67901.756131697548</v>
      </c>
      <c r="AO341" s="3">
        <v>67898.635730912487</v>
      </c>
      <c r="AP341" s="3">
        <v>67899.561558985661</v>
      </c>
    </row>
    <row r="342" spans="1:42" x14ac:dyDescent="0.35">
      <c r="A342" s="3">
        <v>1013</v>
      </c>
      <c r="B342" s="3">
        <v>1143</v>
      </c>
      <c r="C342" s="3">
        <v>1509</v>
      </c>
      <c r="D342" s="3">
        <v>1739</v>
      </c>
      <c r="E342" s="3">
        <v>2040</v>
      </c>
      <c r="F342" s="3">
        <v>2396</v>
      </c>
      <c r="G342" s="3">
        <v>2910</v>
      </c>
      <c r="H342" s="3">
        <v>3312</v>
      </c>
      <c r="I342" s="3">
        <v>3276</v>
      </c>
      <c r="J342" s="3">
        <v>3317</v>
      </c>
      <c r="K342" s="3">
        <v>3355</v>
      </c>
      <c r="L342" s="3">
        <v>3023</v>
      </c>
      <c r="M342" s="3">
        <v>2961</v>
      </c>
      <c r="N342" s="3">
        <v>2910</v>
      </c>
      <c r="O342" s="3">
        <v>3198</v>
      </c>
      <c r="P342" s="3">
        <v>3300</v>
      </c>
      <c r="Q342" s="3">
        <v>3438</v>
      </c>
      <c r="R342" s="3">
        <v>3712</v>
      </c>
      <c r="S342" s="3">
        <v>3989</v>
      </c>
      <c r="T342" s="3">
        <v>4228</v>
      </c>
      <c r="U342" s="3">
        <v>4496</v>
      </c>
      <c r="V342" s="3">
        <v>68101.494659427452</v>
      </c>
      <c r="W342" s="3">
        <v>68100.509510061253</v>
      </c>
      <c r="X342" s="3">
        <v>68102.119734923792</v>
      </c>
      <c r="Y342" s="3">
        <v>68098.216900517538</v>
      </c>
      <c r="Z342" s="3">
        <v>68096.501754901954</v>
      </c>
      <c r="AA342" s="3">
        <v>68098.077946577629</v>
      </c>
      <c r="AB342" s="3">
        <v>68097.829917525771</v>
      </c>
      <c r="AC342" s="3">
        <v>68097.074133454109</v>
      </c>
      <c r="AD342" s="3">
        <v>68095.966211843712</v>
      </c>
      <c r="AE342" s="3">
        <v>68097.675589388004</v>
      </c>
      <c r="AF342" s="3">
        <v>68095.819842026816</v>
      </c>
      <c r="AG342" s="3">
        <v>68098.569698974534</v>
      </c>
      <c r="AH342" s="3">
        <v>68096.987926376227</v>
      </c>
      <c r="AI342" s="3">
        <v>68097.02396219931</v>
      </c>
      <c r="AJ342" s="3">
        <v>68097.014065040654</v>
      </c>
      <c r="AK342" s="3">
        <v>68097.311300000001</v>
      </c>
      <c r="AL342" s="3">
        <v>68096.407533449674</v>
      </c>
      <c r="AM342" s="3">
        <v>68098.192066271557</v>
      </c>
      <c r="AN342" s="3">
        <v>68095.720767109553</v>
      </c>
      <c r="AO342" s="3">
        <v>68097.23774597919</v>
      </c>
      <c r="AP342" s="3">
        <v>68094.643318505347</v>
      </c>
    </row>
    <row r="343" spans="1:42" x14ac:dyDescent="0.35">
      <c r="A343" s="3">
        <v>1048</v>
      </c>
      <c r="B343" s="3">
        <v>1207</v>
      </c>
      <c r="C343" s="3">
        <v>1447</v>
      </c>
      <c r="D343" s="3">
        <v>1613</v>
      </c>
      <c r="E343" s="3">
        <v>1933</v>
      </c>
      <c r="F343" s="3">
        <v>2275</v>
      </c>
      <c r="G343" s="3">
        <v>3015</v>
      </c>
      <c r="H343" s="3">
        <v>3133</v>
      </c>
      <c r="I343" s="3">
        <v>3232</v>
      </c>
      <c r="J343" s="3">
        <v>3143</v>
      </c>
      <c r="K343" s="3">
        <v>3129</v>
      </c>
      <c r="L343" s="3">
        <v>2835</v>
      </c>
      <c r="M343" s="3">
        <v>2847</v>
      </c>
      <c r="N343" s="3">
        <v>2825</v>
      </c>
      <c r="O343" s="3">
        <v>3024</v>
      </c>
      <c r="P343" s="3">
        <v>3241</v>
      </c>
      <c r="Q343" s="3">
        <v>3388</v>
      </c>
      <c r="R343" s="3">
        <v>3506</v>
      </c>
      <c r="S343" s="3">
        <v>3922</v>
      </c>
      <c r="T343" s="3">
        <v>4307</v>
      </c>
      <c r="U343" s="3">
        <v>4402</v>
      </c>
      <c r="V343" s="3">
        <v>68300.360391221373</v>
      </c>
      <c r="W343" s="3">
        <v>68298.305724937862</v>
      </c>
      <c r="X343" s="3">
        <v>68300.7092674499</v>
      </c>
      <c r="Y343" s="3">
        <v>68300.933936763788</v>
      </c>
      <c r="Z343" s="3">
        <v>68299.107930677696</v>
      </c>
      <c r="AA343" s="3">
        <v>68302.042351648342</v>
      </c>
      <c r="AB343" s="3">
        <v>68302.322069651738</v>
      </c>
      <c r="AC343" s="3">
        <v>68298.15476540057</v>
      </c>
      <c r="AD343" s="3">
        <v>68298.279801980199</v>
      </c>
      <c r="AE343" s="3">
        <v>68301.173754374802</v>
      </c>
      <c r="AF343" s="3">
        <v>68299.08807286674</v>
      </c>
      <c r="AG343" s="3">
        <v>68299.801544973539</v>
      </c>
      <c r="AH343" s="3">
        <v>68299.438187565858</v>
      </c>
      <c r="AI343" s="3">
        <v>68300.448237168152</v>
      </c>
      <c r="AJ343" s="3">
        <v>68301.761388888888</v>
      </c>
      <c r="AK343" s="3">
        <v>68302.746837395869</v>
      </c>
      <c r="AL343" s="3">
        <v>68299.839453955137</v>
      </c>
      <c r="AM343" s="3">
        <v>68299.135949800344</v>
      </c>
      <c r="AN343" s="3">
        <v>68298.562057623654</v>
      </c>
      <c r="AO343" s="3">
        <v>68301.114406779656</v>
      </c>
      <c r="AP343" s="3">
        <v>68299.350211267607</v>
      </c>
    </row>
    <row r="344" spans="1:42" x14ac:dyDescent="0.35">
      <c r="A344" s="3">
        <v>1026</v>
      </c>
      <c r="B344" s="3">
        <v>1190</v>
      </c>
      <c r="C344" s="3">
        <v>1446</v>
      </c>
      <c r="D344" s="3">
        <v>1615</v>
      </c>
      <c r="E344" s="3">
        <v>1891</v>
      </c>
      <c r="F344" s="3">
        <v>2333</v>
      </c>
      <c r="G344" s="3">
        <v>3066</v>
      </c>
      <c r="H344" s="3">
        <v>3094</v>
      </c>
      <c r="I344" s="3">
        <v>3304</v>
      </c>
      <c r="J344" s="3">
        <v>3157</v>
      </c>
      <c r="K344" s="3">
        <v>3075</v>
      </c>
      <c r="L344" s="3">
        <v>3018</v>
      </c>
      <c r="M344" s="3">
        <v>2808</v>
      </c>
      <c r="N344" s="3">
        <v>2917</v>
      </c>
      <c r="O344" s="3">
        <v>2986</v>
      </c>
      <c r="P344" s="3">
        <v>3328</v>
      </c>
      <c r="Q344" s="3">
        <v>3384</v>
      </c>
      <c r="R344" s="3">
        <v>3611</v>
      </c>
      <c r="S344" s="3">
        <v>3907</v>
      </c>
      <c r="T344" s="3">
        <v>4046</v>
      </c>
      <c r="U344" s="3">
        <v>4362</v>
      </c>
      <c r="V344" s="3">
        <v>68503.270253411305</v>
      </c>
      <c r="W344" s="3">
        <v>68499.511243697474</v>
      </c>
      <c r="X344" s="3">
        <v>68498.997116182567</v>
      </c>
      <c r="Y344" s="3">
        <v>68502.123207430341</v>
      </c>
      <c r="Z344" s="3">
        <v>68499.225568482289</v>
      </c>
      <c r="AA344" s="3">
        <v>68500.331581654522</v>
      </c>
      <c r="AB344" s="3">
        <v>68504.791033920425</v>
      </c>
      <c r="AC344" s="3">
        <v>68500.126826115054</v>
      </c>
      <c r="AD344" s="3">
        <v>68498.145947336554</v>
      </c>
      <c r="AE344" s="3">
        <v>68499.149011719986</v>
      </c>
      <c r="AF344" s="3">
        <v>68500.638247154478</v>
      </c>
      <c r="AG344" s="3">
        <v>68500.491676607024</v>
      </c>
      <c r="AH344" s="3">
        <v>68500.109262820508</v>
      </c>
      <c r="AI344" s="3">
        <v>68501.712780253685</v>
      </c>
      <c r="AJ344" s="3">
        <v>68500.792759544551</v>
      </c>
      <c r="AK344" s="3">
        <v>68498.115871394228</v>
      </c>
      <c r="AL344" s="3">
        <v>68498.68450945626</v>
      </c>
      <c r="AM344" s="3">
        <v>68498.56939905844</v>
      </c>
      <c r="AN344" s="3">
        <v>68499.822329152812</v>
      </c>
      <c r="AO344" s="3">
        <v>68500.984915966401</v>
      </c>
      <c r="AP344" s="3">
        <v>68498.662973406696</v>
      </c>
    </row>
    <row r="345" spans="1:42" x14ac:dyDescent="0.35">
      <c r="A345" s="3">
        <v>1012</v>
      </c>
      <c r="B345" s="3">
        <v>1149</v>
      </c>
      <c r="C345" s="3">
        <v>1384</v>
      </c>
      <c r="D345" s="3">
        <v>1584</v>
      </c>
      <c r="E345" s="3">
        <v>1887</v>
      </c>
      <c r="F345" s="3">
        <v>2342</v>
      </c>
      <c r="G345" s="3">
        <v>2739</v>
      </c>
      <c r="H345" s="3">
        <v>3206</v>
      </c>
      <c r="I345" s="3">
        <v>3140</v>
      </c>
      <c r="J345" s="3">
        <v>3056</v>
      </c>
      <c r="K345" s="3">
        <v>3093</v>
      </c>
      <c r="L345" s="3">
        <v>2784</v>
      </c>
      <c r="M345" s="3">
        <v>2825</v>
      </c>
      <c r="N345" s="3">
        <v>2914</v>
      </c>
      <c r="O345" s="3">
        <v>2978</v>
      </c>
      <c r="P345" s="3">
        <v>3122</v>
      </c>
      <c r="Q345" s="3">
        <v>3236</v>
      </c>
      <c r="R345" s="3">
        <v>3447</v>
      </c>
      <c r="S345" s="3">
        <v>3762</v>
      </c>
      <c r="T345" s="3">
        <v>3938</v>
      </c>
      <c r="U345" s="3">
        <v>4351</v>
      </c>
      <c r="V345" s="3">
        <v>68701.620622529634</v>
      </c>
      <c r="W345" s="3">
        <v>68700.20217580504</v>
      </c>
      <c r="X345" s="3">
        <v>68698.936806358382</v>
      </c>
      <c r="Y345" s="3">
        <v>68699.580549242426</v>
      </c>
      <c r="Z345" s="3">
        <v>68696.954382617914</v>
      </c>
      <c r="AA345" s="3">
        <v>68701.040973526891</v>
      </c>
      <c r="AB345" s="3">
        <v>68700.046323475719</v>
      </c>
      <c r="AC345" s="3">
        <v>68699.742832189644</v>
      </c>
      <c r="AD345" s="3">
        <v>68698.433506369431</v>
      </c>
      <c r="AE345" s="3">
        <v>68699.494594240838</v>
      </c>
      <c r="AF345" s="3">
        <v>68699.163094083415</v>
      </c>
      <c r="AG345" s="3">
        <v>68698.469698275861</v>
      </c>
      <c r="AH345" s="3">
        <v>68699.692304424781</v>
      </c>
      <c r="AI345" s="3">
        <v>68701.48637611531</v>
      </c>
      <c r="AJ345" s="3">
        <v>68699.533922095361</v>
      </c>
      <c r="AK345" s="3">
        <v>68698.557114029463</v>
      </c>
      <c r="AL345" s="3">
        <v>68700.189409765138</v>
      </c>
      <c r="AM345" s="3">
        <v>68701.214487960562</v>
      </c>
      <c r="AN345" s="3">
        <v>68697.754691653376</v>
      </c>
      <c r="AO345" s="3">
        <v>68700.838138649066</v>
      </c>
      <c r="AP345" s="3">
        <v>68699.228280854979</v>
      </c>
    </row>
    <row r="346" spans="1:42" x14ac:dyDescent="0.35">
      <c r="A346" s="3">
        <v>967</v>
      </c>
      <c r="B346" s="3">
        <v>1091</v>
      </c>
      <c r="C346" s="3">
        <v>1421</v>
      </c>
      <c r="D346" s="3">
        <v>1530</v>
      </c>
      <c r="E346" s="3">
        <v>1857</v>
      </c>
      <c r="F346" s="3">
        <v>2206</v>
      </c>
      <c r="G346" s="3">
        <v>2748</v>
      </c>
      <c r="H346" s="3">
        <v>3040</v>
      </c>
      <c r="I346" s="3">
        <v>3123</v>
      </c>
      <c r="J346" s="3">
        <v>3083</v>
      </c>
      <c r="K346" s="3">
        <v>3023</v>
      </c>
      <c r="L346" s="3">
        <v>2661</v>
      </c>
      <c r="M346" s="3">
        <v>2838</v>
      </c>
      <c r="N346" s="3">
        <v>2831</v>
      </c>
      <c r="O346" s="3">
        <v>2911</v>
      </c>
      <c r="P346" s="3">
        <v>3192</v>
      </c>
      <c r="Q346" s="3">
        <v>3250</v>
      </c>
      <c r="R346" s="3">
        <v>3455</v>
      </c>
      <c r="S346" s="3">
        <v>3846</v>
      </c>
      <c r="T346" s="3">
        <v>3946</v>
      </c>
      <c r="U346" s="3">
        <v>4133</v>
      </c>
      <c r="V346" s="3">
        <v>68901.80658738366</v>
      </c>
      <c r="W346" s="3">
        <v>68902.868304307965</v>
      </c>
      <c r="X346" s="3">
        <v>68899.405629838147</v>
      </c>
      <c r="Y346" s="3">
        <v>68898.380764705871</v>
      </c>
      <c r="Z346" s="3">
        <v>68901.39654281098</v>
      </c>
      <c r="AA346" s="3">
        <v>68900.737552130551</v>
      </c>
      <c r="AB346" s="3">
        <v>68899.271830422134</v>
      </c>
      <c r="AC346" s="3">
        <v>68901.534536184219</v>
      </c>
      <c r="AD346" s="3">
        <v>68900.77788024336</v>
      </c>
      <c r="AE346" s="3">
        <v>68900.48002270516</v>
      </c>
      <c r="AF346" s="3">
        <v>68901.008577571949</v>
      </c>
      <c r="AG346" s="3">
        <v>68900.686644118745</v>
      </c>
      <c r="AH346" s="3">
        <v>68898.481923890053</v>
      </c>
      <c r="AI346" s="3">
        <v>68900.448661250441</v>
      </c>
      <c r="AJ346" s="3">
        <v>68900.946599106843</v>
      </c>
      <c r="AK346" s="3">
        <v>68899.741375313286</v>
      </c>
      <c r="AL346" s="3">
        <v>68900.494169230777</v>
      </c>
      <c r="AM346" s="3">
        <v>68901.338752532567</v>
      </c>
      <c r="AN346" s="3">
        <v>68899.685483619352</v>
      </c>
      <c r="AO346" s="3">
        <v>68900.04584135834</v>
      </c>
      <c r="AP346" s="3">
        <v>68901.51653278491</v>
      </c>
    </row>
    <row r="347" spans="1:42" x14ac:dyDescent="0.35">
      <c r="A347" s="3">
        <v>1070</v>
      </c>
      <c r="B347" s="3">
        <v>1180</v>
      </c>
      <c r="C347" s="3">
        <v>1466</v>
      </c>
      <c r="D347" s="3">
        <v>1610</v>
      </c>
      <c r="E347" s="3">
        <v>1933</v>
      </c>
      <c r="F347" s="3">
        <v>2352</v>
      </c>
      <c r="G347" s="3">
        <v>2790</v>
      </c>
      <c r="H347" s="3">
        <v>3457</v>
      </c>
      <c r="I347" s="3">
        <v>3183</v>
      </c>
      <c r="J347" s="3">
        <v>3099</v>
      </c>
      <c r="K347" s="3">
        <v>3154</v>
      </c>
      <c r="L347" s="3">
        <v>2914</v>
      </c>
      <c r="M347" s="3">
        <v>2841</v>
      </c>
      <c r="N347" s="3">
        <v>2876</v>
      </c>
      <c r="O347" s="3">
        <v>3028</v>
      </c>
      <c r="P347" s="3">
        <v>3123</v>
      </c>
      <c r="Q347" s="3">
        <v>3301</v>
      </c>
      <c r="R347" s="3">
        <v>3710</v>
      </c>
      <c r="S347" s="3">
        <v>3982</v>
      </c>
      <c r="T347" s="3">
        <v>4109</v>
      </c>
      <c r="U347" s="3">
        <v>4255</v>
      </c>
      <c r="V347" s="3">
        <v>69100.320056074765</v>
      </c>
      <c r="W347" s="3">
        <v>69100.732584745769</v>
      </c>
      <c r="X347" s="3">
        <v>69099.786828103679</v>
      </c>
      <c r="Y347" s="3">
        <v>69097.320453416149</v>
      </c>
      <c r="Z347" s="3">
        <v>69096.298960165543</v>
      </c>
      <c r="AA347" s="3">
        <v>69097.743609693876</v>
      </c>
      <c r="AB347" s="3">
        <v>69097.498799283145</v>
      </c>
      <c r="AC347" s="3">
        <v>69098.854255134516</v>
      </c>
      <c r="AD347" s="3">
        <v>69097.378121269241</v>
      </c>
      <c r="AE347" s="3">
        <v>69096.705943852852</v>
      </c>
      <c r="AF347" s="3">
        <v>69096.278132530118</v>
      </c>
      <c r="AG347" s="3">
        <v>69096.78898421413</v>
      </c>
      <c r="AH347" s="3">
        <v>69098.471897219293</v>
      </c>
      <c r="AI347" s="3">
        <v>69097.798522253128</v>
      </c>
      <c r="AJ347" s="3">
        <v>69098.483791281382</v>
      </c>
      <c r="AK347" s="3">
        <v>69097.878430995843</v>
      </c>
      <c r="AL347" s="3">
        <v>69097.521033020297</v>
      </c>
      <c r="AM347" s="3">
        <v>69098.998221024245</v>
      </c>
      <c r="AN347" s="3">
        <v>69097.380102963332</v>
      </c>
      <c r="AO347" s="3">
        <v>69095.9224555853</v>
      </c>
      <c r="AP347" s="3">
        <v>69097.269452408931</v>
      </c>
    </row>
    <row r="348" spans="1:42" x14ac:dyDescent="0.35">
      <c r="A348" s="3">
        <v>986</v>
      </c>
      <c r="B348" s="3">
        <v>1110</v>
      </c>
      <c r="C348" s="3">
        <v>1320</v>
      </c>
      <c r="D348" s="3">
        <v>1564</v>
      </c>
      <c r="E348" s="3">
        <v>1820</v>
      </c>
      <c r="F348" s="3">
        <v>2201</v>
      </c>
      <c r="G348" s="3">
        <v>2670</v>
      </c>
      <c r="H348" s="3">
        <v>3178</v>
      </c>
      <c r="I348" s="3">
        <v>3011</v>
      </c>
      <c r="J348" s="3">
        <v>2994</v>
      </c>
      <c r="K348" s="3">
        <v>2965</v>
      </c>
      <c r="L348" s="3">
        <v>2756</v>
      </c>
      <c r="M348" s="3">
        <v>2703</v>
      </c>
      <c r="N348" s="3">
        <v>2683</v>
      </c>
      <c r="O348" s="3">
        <v>2764</v>
      </c>
      <c r="P348" s="3">
        <v>3074</v>
      </c>
      <c r="Q348" s="3">
        <v>3131</v>
      </c>
      <c r="R348" s="3">
        <v>3467</v>
      </c>
      <c r="S348" s="3">
        <v>3807</v>
      </c>
      <c r="T348" s="3">
        <v>3833</v>
      </c>
      <c r="U348" s="3">
        <v>4317</v>
      </c>
      <c r="V348" s="3">
        <v>69297.014016227171</v>
      </c>
      <c r="W348" s="3">
        <v>69301.826837837842</v>
      </c>
      <c r="X348" s="3">
        <v>69299.577719696972</v>
      </c>
      <c r="Y348" s="3">
        <v>69301.396873401536</v>
      </c>
      <c r="Z348" s="3">
        <v>69299.415785714285</v>
      </c>
      <c r="AA348" s="3">
        <v>69300.64552021808</v>
      </c>
      <c r="AB348" s="3">
        <v>69299.308696629218</v>
      </c>
      <c r="AC348" s="3">
        <v>69302.511526117058</v>
      </c>
      <c r="AD348" s="3">
        <v>69299.215091331775</v>
      </c>
      <c r="AE348" s="3">
        <v>69298.133376753496</v>
      </c>
      <c r="AF348" s="3">
        <v>69299.517237774038</v>
      </c>
      <c r="AG348" s="3">
        <v>69300.674695210459</v>
      </c>
      <c r="AH348" s="3">
        <v>69302.047221605622</v>
      </c>
      <c r="AI348" s="3">
        <v>69298.896362281026</v>
      </c>
      <c r="AJ348" s="3">
        <v>69301.148889290882</v>
      </c>
      <c r="AK348" s="3">
        <v>69301.454329863365</v>
      </c>
      <c r="AL348" s="3">
        <v>69297.857614180772</v>
      </c>
      <c r="AM348" s="3">
        <v>69298.633614075574</v>
      </c>
      <c r="AN348" s="3">
        <v>69299.800908852121</v>
      </c>
      <c r="AO348" s="3">
        <v>69300.560889642569</v>
      </c>
      <c r="AP348" s="3">
        <v>69300.922538800092</v>
      </c>
    </row>
    <row r="349" spans="1:42" x14ac:dyDescent="0.35">
      <c r="A349" s="3">
        <v>963</v>
      </c>
      <c r="B349" s="3">
        <v>1089</v>
      </c>
      <c r="C349" s="3">
        <v>1302</v>
      </c>
      <c r="D349" s="3">
        <v>1427</v>
      </c>
      <c r="E349" s="3">
        <v>1817</v>
      </c>
      <c r="F349" s="3">
        <v>2137</v>
      </c>
      <c r="G349" s="3">
        <v>2555</v>
      </c>
      <c r="H349" s="3">
        <v>3062</v>
      </c>
      <c r="I349" s="3">
        <v>2994</v>
      </c>
      <c r="J349" s="3">
        <v>2902</v>
      </c>
      <c r="K349" s="3">
        <v>2961</v>
      </c>
      <c r="L349" s="3">
        <v>2694</v>
      </c>
      <c r="M349" s="3">
        <v>2755</v>
      </c>
      <c r="N349" s="3">
        <v>2826</v>
      </c>
      <c r="O349" s="3">
        <v>2825</v>
      </c>
      <c r="P349" s="3">
        <v>3090</v>
      </c>
      <c r="Q349" s="3">
        <v>3050</v>
      </c>
      <c r="R349" s="3">
        <v>3374</v>
      </c>
      <c r="S349" s="3">
        <v>3628</v>
      </c>
      <c r="T349" s="3">
        <v>3892</v>
      </c>
      <c r="U349" s="3">
        <v>4128</v>
      </c>
      <c r="V349" s="3">
        <v>69496.227975077883</v>
      </c>
      <c r="W349" s="3">
        <v>69499.714830119381</v>
      </c>
      <c r="X349" s="3">
        <v>69499.05766513056</v>
      </c>
      <c r="Y349" s="3">
        <v>69497.941569726696</v>
      </c>
      <c r="Z349" s="3">
        <v>69499.891260319215</v>
      </c>
      <c r="AA349" s="3">
        <v>69499.455072531593</v>
      </c>
      <c r="AB349" s="3">
        <v>69497.714027397262</v>
      </c>
      <c r="AC349" s="3">
        <v>69500.689849771385</v>
      </c>
      <c r="AD349" s="3">
        <v>69498.944539078162</v>
      </c>
      <c r="AE349" s="3">
        <v>69500.777674017925</v>
      </c>
      <c r="AF349" s="3">
        <v>69500.573812901042</v>
      </c>
      <c r="AG349" s="3">
        <v>69499.679142538982</v>
      </c>
      <c r="AH349" s="3">
        <v>69498.902355716884</v>
      </c>
      <c r="AI349" s="3">
        <v>69500.656825902333</v>
      </c>
      <c r="AJ349" s="3">
        <v>69498.68118230089</v>
      </c>
      <c r="AK349" s="3">
        <v>69498.746883495143</v>
      </c>
      <c r="AL349" s="3">
        <v>69499.57592131148</v>
      </c>
      <c r="AM349" s="3">
        <v>69499.475862477775</v>
      </c>
      <c r="AN349" s="3">
        <v>69499.016364388095</v>
      </c>
      <c r="AO349" s="3">
        <v>69500.383432682429</v>
      </c>
      <c r="AP349" s="3">
        <v>69499.003231589144</v>
      </c>
    </row>
    <row r="350" spans="1:42" x14ac:dyDescent="0.35">
      <c r="A350" s="3">
        <v>949</v>
      </c>
      <c r="B350" s="3">
        <v>1134</v>
      </c>
      <c r="C350" s="3">
        <v>1384</v>
      </c>
      <c r="D350" s="3">
        <v>1473</v>
      </c>
      <c r="E350" s="3">
        <v>1782</v>
      </c>
      <c r="F350" s="3">
        <v>2164</v>
      </c>
      <c r="G350" s="3">
        <v>2622</v>
      </c>
      <c r="H350" s="3">
        <v>3028</v>
      </c>
      <c r="I350" s="3">
        <v>3000</v>
      </c>
      <c r="J350" s="3">
        <v>2897</v>
      </c>
      <c r="K350" s="3">
        <v>3019</v>
      </c>
      <c r="L350" s="3">
        <v>2805</v>
      </c>
      <c r="M350" s="3">
        <v>2701</v>
      </c>
      <c r="N350" s="3">
        <v>2764</v>
      </c>
      <c r="O350" s="3">
        <v>2834</v>
      </c>
      <c r="P350" s="3">
        <v>2979</v>
      </c>
      <c r="Q350" s="3">
        <v>3162</v>
      </c>
      <c r="R350" s="3">
        <v>3466</v>
      </c>
      <c r="S350" s="3">
        <v>3684</v>
      </c>
      <c r="T350" s="3">
        <v>3781</v>
      </c>
      <c r="U350" s="3">
        <v>4162</v>
      </c>
      <c r="V350" s="3">
        <v>69699.500811380407</v>
      </c>
      <c r="W350" s="3">
        <v>69698.927636684297</v>
      </c>
      <c r="X350" s="3">
        <v>69701.217536127166</v>
      </c>
      <c r="Y350" s="3">
        <v>69698.684141208418</v>
      </c>
      <c r="Z350" s="3">
        <v>69699.26833894501</v>
      </c>
      <c r="AA350" s="3">
        <v>69698.770452865065</v>
      </c>
      <c r="AB350" s="3">
        <v>69697.020442410387</v>
      </c>
      <c r="AC350" s="3">
        <v>69697.604237120206</v>
      </c>
      <c r="AD350" s="3">
        <v>69698.567246666673</v>
      </c>
      <c r="AE350" s="3">
        <v>69698.813486365209</v>
      </c>
      <c r="AF350" s="3">
        <v>69698.446134481608</v>
      </c>
      <c r="AG350" s="3">
        <v>69699.93911586453</v>
      </c>
      <c r="AH350" s="3">
        <v>69698.50428730101</v>
      </c>
      <c r="AI350" s="3">
        <v>69699.832615774241</v>
      </c>
      <c r="AJ350" s="3">
        <v>69698.882124206066</v>
      </c>
      <c r="AK350" s="3">
        <v>69699.173437395104</v>
      </c>
      <c r="AL350" s="3">
        <v>69699.350458570523</v>
      </c>
      <c r="AM350" s="3">
        <v>69698.061901327179</v>
      </c>
      <c r="AN350" s="3">
        <v>69698.745437024976</v>
      </c>
      <c r="AO350" s="3">
        <v>69699.618405183806</v>
      </c>
      <c r="AP350" s="3">
        <v>69699.699204709279</v>
      </c>
    </row>
    <row r="351" spans="1:42" x14ac:dyDescent="0.35">
      <c r="A351" s="3">
        <v>958</v>
      </c>
      <c r="B351" s="3">
        <v>1050</v>
      </c>
      <c r="C351" s="3">
        <v>1329</v>
      </c>
      <c r="D351" s="3">
        <v>1501</v>
      </c>
      <c r="E351" s="3">
        <v>1773</v>
      </c>
      <c r="F351" s="3">
        <v>2129</v>
      </c>
      <c r="G351" s="3">
        <v>2601</v>
      </c>
      <c r="H351" s="3">
        <v>3050</v>
      </c>
      <c r="I351" s="3">
        <v>3059</v>
      </c>
      <c r="J351" s="3">
        <v>3038</v>
      </c>
      <c r="K351" s="3">
        <v>2944</v>
      </c>
      <c r="L351" s="3">
        <v>2678</v>
      </c>
      <c r="M351" s="3">
        <v>2815</v>
      </c>
      <c r="N351" s="3">
        <v>2807</v>
      </c>
      <c r="O351" s="3">
        <v>2952</v>
      </c>
      <c r="P351" s="3">
        <v>3123</v>
      </c>
      <c r="Q351" s="3">
        <v>3185</v>
      </c>
      <c r="R351" s="3">
        <v>3484</v>
      </c>
      <c r="S351" s="3">
        <v>3823</v>
      </c>
      <c r="T351" s="3">
        <v>3923</v>
      </c>
      <c r="U351" s="3">
        <v>4307</v>
      </c>
      <c r="V351" s="3">
        <v>69900.444947807933</v>
      </c>
      <c r="W351" s="3">
        <v>69897.56605714286</v>
      </c>
      <c r="X351" s="3">
        <v>69900.598457486834</v>
      </c>
      <c r="Y351" s="3">
        <v>69900.824363757492</v>
      </c>
      <c r="Z351" s="3">
        <v>69902.581725888333</v>
      </c>
      <c r="AA351" s="3">
        <v>69903.806106153119</v>
      </c>
      <c r="AB351" s="3">
        <v>69902.038650519025</v>
      </c>
      <c r="AC351" s="3">
        <v>69904.079783606547</v>
      </c>
      <c r="AD351" s="3">
        <v>69902.607067669174</v>
      </c>
      <c r="AE351" s="3">
        <v>69901.465006583283</v>
      </c>
      <c r="AF351" s="3">
        <v>69904.049473505438</v>
      </c>
      <c r="AG351" s="3">
        <v>69902.824208364444</v>
      </c>
      <c r="AH351" s="3">
        <v>69903.171570159859</v>
      </c>
      <c r="AI351" s="3">
        <v>69905.092422515139</v>
      </c>
      <c r="AJ351" s="3">
        <v>69902.039173441735</v>
      </c>
      <c r="AK351" s="3">
        <v>69903.870934998398</v>
      </c>
      <c r="AL351" s="3">
        <v>69903.994941915225</v>
      </c>
      <c r="AM351" s="3">
        <v>69905.497347876008</v>
      </c>
      <c r="AN351" s="3">
        <v>69906.797766152245</v>
      </c>
      <c r="AO351" s="3">
        <v>69904.763459087437</v>
      </c>
      <c r="AP351" s="3">
        <v>69904.820803343391</v>
      </c>
    </row>
    <row r="352" spans="1:42" x14ac:dyDescent="0.35">
      <c r="A352" s="3">
        <v>887</v>
      </c>
      <c r="B352" s="3">
        <v>1052</v>
      </c>
      <c r="C352" s="3">
        <v>1350</v>
      </c>
      <c r="D352" s="3">
        <v>1633</v>
      </c>
      <c r="E352" s="3">
        <v>1931</v>
      </c>
      <c r="F352" s="3">
        <v>2287</v>
      </c>
      <c r="G352" s="3">
        <v>2923</v>
      </c>
      <c r="H352" s="3">
        <v>3438</v>
      </c>
      <c r="I352" s="3">
        <v>3400</v>
      </c>
      <c r="J352" s="3">
        <v>3424</v>
      </c>
      <c r="K352" s="3">
        <v>3320</v>
      </c>
      <c r="L352" s="3">
        <v>3037</v>
      </c>
      <c r="M352" s="3">
        <v>2959</v>
      </c>
      <c r="N352" s="3">
        <v>2993</v>
      </c>
      <c r="O352" s="3">
        <v>3072</v>
      </c>
      <c r="P352" s="3">
        <v>3271</v>
      </c>
      <c r="Q352" s="3">
        <v>3637</v>
      </c>
      <c r="R352" s="3">
        <v>3872</v>
      </c>
      <c r="S352" s="3">
        <v>4093</v>
      </c>
      <c r="T352" s="3">
        <v>4233</v>
      </c>
      <c r="U352" s="3">
        <v>4662</v>
      </c>
      <c r="V352" s="3">
        <v>70094.8648928974</v>
      </c>
      <c r="W352" s="3">
        <v>70095.991340304186</v>
      </c>
      <c r="X352" s="3">
        <v>70091.910177777769</v>
      </c>
      <c r="Y352" s="3">
        <v>70090.328530312312</v>
      </c>
      <c r="Z352" s="3">
        <v>70090.838436043501</v>
      </c>
      <c r="AA352" s="3">
        <v>70087.775719282901</v>
      </c>
      <c r="AB352" s="3">
        <v>70087.215795415672</v>
      </c>
      <c r="AC352" s="3">
        <v>70085.205817335664</v>
      </c>
      <c r="AD352" s="3">
        <v>70085.170332352936</v>
      </c>
      <c r="AE352" s="3">
        <v>70085.636358060743</v>
      </c>
      <c r="AF352" s="3">
        <v>70087.445596385543</v>
      </c>
      <c r="AG352" s="3">
        <v>70089.225900559759</v>
      </c>
      <c r="AH352" s="3">
        <v>70089.081236904356</v>
      </c>
      <c r="AI352" s="3">
        <v>70088.710036752411</v>
      </c>
      <c r="AJ352" s="3">
        <v>70086.461731770833</v>
      </c>
      <c r="AK352" s="3">
        <v>70086.025759706507</v>
      </c>
      <c r="AL352" s="3">
        <v>70087.855075611762</v>
      </c>
      <c r="AM352" s="3">
        <v>70086.557621384301</v>
      </c>
      <c r="AN352" s="3">
        <v>70089.251397507949</v>
      </c>
      <c r="AO352" s="3">
        <v>70089.997117883308</v>
      </c>
      <c r="AP352" s="3">
        <v>70086.983290433302</v>
      </c>
    </row>
    <row r="353" spans="1:42" x14ac:dyDescent="0.35">
      <c r="A353" s="3">
        <v>944</v>
      </c>
      <c r="B353" s="3">
        <v>1024</v>
      </c>
      <c r="C353" s="3">
        <v>1225</v>
      </c>
      <c r="D353" s="3">
        <v>1466</v>
      </c>
      <c r="E353" s="3">
        <v>1708</v>
      </c>
      <c r="F353" s="3">
        <v>2079</v>
      </c>
      <c r="G353" s="3">
        <v>2508</v>
      </c>
      <c r="H353" s="3">
        <v>2889</v>
      </c>
      <c r="I353" s="3">
        <v>2821</v>
      </c>
      <c r="J353" s="3">
        <v>2876</v>
      </c>
      <c r="K353" s="3">
        <v>2861</v>
      </c>
      <c r="L353" s="3">
        <v>2583</v>
      </c>
      <c r="M353" s="3">
        <v>2555</v>
      </c>
      <c r="N353" s="3">
        <v>2714</v>
      </c>
      <c r="O353" s="3">
        <v>2671</v>
      </c>
      <c r="P353" s="3">
        <v>2901</v>
      </c>
      <c r="Q353" s="3">
        <v>3060</v>
      </c>
      <c r="R353" s="3">
        <v>3263</v>
      </c>
      <c r="S353" s="3">
        <v>3677</v>
      </c>
      <c r="T353" s="3">
        <v>3646</v>
      </c>
      <c r="U353" s="3">
        <v>4240</v>
      </c>
      <c r="V353" s="3">
        <v>70303.072807203382</v>
      </c>
      <c r="W353" s="3">
        <v>70302.778945312501</v>
      </c>
      <c r="X353" s="3">
        <v>70300.342881632649</v>
      </c>
      <c r="Y353" s="3">
        <v>70300.056637107773</v>
      </c>
      <c r="Z353" s="3">
        <v>70299.656475409836</v>
      </c>
      <c r="AA353" s="3">
        <v>70298.935074555062</v>
      </c>
      <c r="AB353" s="3">
        <v>70299.20116826157</v>
      </c>
      <c r="AC353" s="3">
        <v>70299.374274835587</v>
      </c>
      <c r="AD353" s="3">
        <v>70299.537554058843</v>
      </c>
      <c r="AE353" s="3">
        <v>70299.505518080667</v>
      </c>
      <c r="AF353" s="3">
        <v>70298.040262146096</v>
      </c>
      <c r="AG353" s="3">
        <v>70298.364850948507</v>
      </c>
      <c r="AH353" s="3">
        <v>70301.709365949122</v>
      </c>
      <c r="AI353" s="3">
        <v>70299.894952100221</v>
      </c>
      <c r="AJ353" s="3">
        <v>70298.483309621864</v>
      </c>
      <c r="AK353" s="3">
        <v>70300.268100654939</v>
      </c>
      <c r="AL353" s="3">
        <v>70298.755460784305</v>
      </c>
      <c r="AM353" s="3">
        <v>70299.280937787305</v>
      </c>
      <c r="AN353" s="3">
        <v>70300.453723143874</v>
      </c>
      <c r="AO353" s="3">
        <v>70298.781012068022</v>
      </c>
      <c r="AP353" s="3">
        <v>70300.054827830187</v>
      </c>
    </row>
    <row r="354" spans="1:42" x14ac:dyDescent="0.35">
      <c r="A354" s="3">
        <v>834</v>
      </c>
      <c r="B354" s="3">
        <v>989</v>
      </c>
      <c r="C354" s="3">
        <v>1215</v>
      </c>
      <c r="D354" s="3">
        <v>1429</v>
      </c>
      <c r="E354" s="3">
        <v>1662</v>
      </c>
      <c r="F354" s="3">
        <v>2083</v>
      </c>
      <c r="G354" s="3">
        <v>2414</v>
      </c>
      <c r="H354" s="3">
        <v>2922</v>
      </c>
      <c r="I354" s="3">
        <v>3460</v>
      </c>
      <c r="J354" s="3">
        <v>2882</v>
      </c>
      <c r="K354" s="3">
        <v>2881</v>
      </c>
      <c r="L354" s="3">
        <v>2569</v>
      </c>
      <c r="M354" s="3">
        <v>2632</v>
      </c>
      <c r="N354" s="3">
        <v>2596</v>
      </c>
      <c r="O354" s="3">
        <v>2855</v>
      </c>
      <c r="P354" s="3">
        <v>2843</v>
      </c>
      <c r="Q354" s="3">
        <v>3000</v>
      </c>
      <c r="R354" s="3">
        <v>3292</v>
      </c>
      <c r="S354" s="3">
        <v>3492</v>
      </c>
      <c r="T354" s="3">
        <v>3680</v>
      </c>
      <c r="U354" s="3">
        <v>3954</v>
      </c>
      <c r="V354" s="3">
        <v>70499.938321342925</v>
      </c>
      <c r="W354" s="3">
        <v>70500.062760364002</v>
      </c>
      <c r="X354" s="3">
        <v>70497.792518518516</v>
      </c>
      <c r="Y354" s="3">
        <v>70499.968880335902</v>
      </c>
      <c r="Z354" s="3">
        <v>70502.061907340569</v>
      </c>
      <c r="AA354" s="3">
        <v>70500.448766202593</v>
      </c>
      <c r="AB354" s="3">
        <v>70501.55280033141</v>
      </c>
      <c r="AC354" s="3">
        <v>70500.699253935658</v>
      </c>
      <c r="AD354" s="3">
        <v>70491.514390173412</v>
      </c>
      <c r="AE354" s="3">
        <v>70499.819299097842</v>
      </c>
      <c r="AF354" s="3">
        <v>70499.063866712953</v>
      </c>
      <c r="AG354" s="3">
        <v>70502.154920202418</v>
      </c>
      <c r="AH354" s="3">
        <v>70501.874407294832</v>
      </c>
      <c r="AI354" s="3">
        <v>70498.942835130962</v>
      </c>
      <c r="AJ354" s="3">
        <v>70498.850532399301</v>
      </c>
      <c r="AK354" s="3">
        <v>70498.448216672536</v>
      </c>
      <c r="AL354" s="3">
        <v>70501.170819999999</v>
      </c>
      <c r="AM354" s="3">
        <v>70500.213927703517</v>
      </c>
      <c r="AN354" s="3">
        <v>70498.801420389456</v>
      </c>
      <c r="AO354" s="3">
        <v>70500.004907608702</v>
      </c>
      <c r="AP354" s="3">
        <v>70499.05003540717</v>
      </c>
    </row>
    <row r="355" spans="1:42" x14ac:dyDescent="0.35">
      <c r="A355" s="3">
        <v>870</v>
      </c>
      <c r="B355" s="3">
        <v>1002</v>
      </c>
      <c r="C355" s="3">
        <v>1178</v>
      </c>
      <c r="D355" s="3">
        <v>1437</v>
      </c>
      <c r="E355" s="3">
        <v>1664</v>
      </c>
      <c r="F355" s="3">
        <v>2037</v>
      </c>
      <c r="G355" s="3">
        <v>2468</v>
      </c>
      <c r="H355" s="3">
        <v>2844</v>
      </c>
      <c r="I355" s="3">
        <v>2877</v>
      </c>
      <c r="J355" s="3">
        <v>2812</v>
      </c>
      <c r="K355" s="3">
        <v>2840</v>
      </c>
      <c r="L355" s="3">
        <v>2492</v>
      </c>
      <c r="M355" s="3">
        <v>2511</v>
      </c>
      <c r="N355" s="3">
        <v>2500</v>
      </c>
      <c r="O355" s="3">
        <v>2703</v>
      </c>
      <c r="P355" s="3">
        <v>2767</v>
      </c>
      <c r="Q355" s="3">
        <v>2984</v>
      </c>
      <c r="R355" s="3">
        <v>3215</v>
      </c>
      <c r="S355" s="3">
        <v>3490</v>
      </c>
      <c r="T355" s="3">
        <v>3654</v>
      </c>
      <c r="U355" s="3">
        <v>4012</v>
      </c>
      <c r="V355" s="3">
        <v>70696.33390804597</v>
      </c>
      <c r="W355" s="3">
        <v>70700.270329341321</v>
      </c>
      <c r="X355" s="3">
        <v>70700.701095076394</v>
      </c>
      <c r="Y355" s="3">
        <v>70701.304530271402</v>
      </c>
      <c r="Z355" s="3">
        <v>70699.087193509622</v>
      </c>
      <c r="AA355" s="3">
        <v>70698.788949435446</v>
      </c>
      <c r="AB355" s="3">
        <v>70699.551122366291</v>
      </c>
      <c r="AC355" s="3">
        <v>70698.562007735585</v>
      </c>
      <c r="AD355" s="3">
        <v>70697.364960027815</v>
      </c>
      <c r="AE355" s="3">
        <v>70699.884270981507</v>
      </c>
      <c r="AF355" s="3">
        <v>70699.706619718316</v>
      </c>
      <c r="AG355" s="3">
        <v>70700.463326645273</v>
      </c>
      <c r="AH355" s="3">
        <v>70698.758769414577</v>
      </c>
      <c r="AI355" s="3">
        <v>70700.013963999998</v>
      </c>
      <c r="AJ355" s="3">
        <v>70699.996614872362</v>
      </c>
      <c r="AK355" s="3">
        <v>70698.743877846049</v>
      </c>
      <c r="AL355" s="3">
        <v>70700.87470509384</v>
      </c>
      <c r="AM355" s="3">
        <v>70699.952842923798</v>
      </c>
      <c r="AN355" s="3">
        <v>70699.992148997131</v>
      </c>
      <c r="AO355" s="3">
        <v>70698.109066776131</v>
      </c>
      <c r="AP355" s="3">
        <v>70698.127991026922</v>
      </c>
    </row>
    <row r="356" spans="1:42" x14ac:dyDescent="0.35">
      <c r="A356" s="3">
        <v>883</v>
      </c>
      <c r="B356" s="3">
        <v>967</v>
      </c>
      <c r="C356" s="3">
        <v>1158</v>
      </c>
      <c r="D356" s="3">
        <v>1379</v>
      </c>
      <c r="E356" s="3">
        <v>1719</v>
      </c>
      <c r="F356" s="3">
        <v>1944</v>
      </c>
      <c r="G356" s="3">
        <v>2497</v>
      </c>
      <c r="H356" s="3">
        <v>2825</v>
      </c>
      <c r="I356" s="3">
        <v>2807</v>
      </c>
      <c r="J356" s="3">
        <v>2761</v>
      </c>
      <c r="K356" s="3">
        <v>2839</v>
      </c>
      <c r="L356" s="3">
        <v>2585</v>
      </c>
      <c r="M356" s="3">
        <v>2538</v>
      </c>
      <c r="N356" s="3">
        <v>2555</v>
      </c>
      <c r="O356" s="3">
        <v>2676</v>
      </c>
      <c r="P356" s="3">
        <v>2850</v>
      </c>
      <c r="Q356" s="3">
        <v>3014</v>
      </c>
      <c r="R356" s="3">
        <v>3146</v>
      </c>
      <c r="S356" s="3">
        <v>3542</v>
      </c>
      <c r="T356" s="3">
        <v>3603</v>
      </c>
      <c r="U356" s="3">
        <v>3837</v>
      </c>
      <c r="V356" s="3">
        <v>70897.187021517559</v>
      </c>
      <c r="W356" s="3">
        <v>70899.080806618411</v>
      </c>
      <c r="X356" s="3">
        <v>70899.480241796206</v>
      </c>
      <c r="Y356" s="3">
        <v>70897.305924583037</v>
      </c>
      <c r="Z356" s="3">
        <v>70904.311780104719</v>
      </c>
      <c r="AA356" s="3">
        <v>70902.46528292181</v>
      </c>
      <c r="AB356" s="3">
        <v>70900.277981577892</v>
      </c>
      <c r="AC356" s="3">
        <v>70898.250647787601</v>
      </c>
      <c r="AD356" s="3">
        <v>70899.600719629496</v>
      </c>
      <c r="AE356" s="3">
        <v>70900.624636001448</v>
      </c>
      <c r="AF356" s="3">
        <v>70899.373867558999</v>
      </c>
      <c r="AG356" s="3">
        <v>70898.842560928431</v>
      </c>
      <c r="AH356" s="3">
        <v>70899.468353033881</v>
      </c>
      <c r="AI356" s="3">
        <v>70900.924731898238</v>
      </c>
      <c r="AJ356" s="3">
        <v>70902.011804932743</v>
      </c>
      <c r="AK356" s="3">
        <v>70900.868817543858</v>
      </c>
      <c r="AL356" s="3">
        <v>70901.280066357009</v>
      </c>
      <c r="AM356" s="3">
        <v>70899.424720279712</v>
      </c>
      <c r="AN356" s="3">
        <v>70898.334150197625</v>
      </c>
      <c r="AO356" s="3">
        <v>70901.343194560104</v>
      </c>
      <c r="AP356" s="3">
        <v>70901.721297888973</v>
      </c>
    </row>
    <row r="357" spans="1:42" x14ac:dyDescent="0.35">
      <c r="A357" s="3">
        <v>848</v>
      </c>
      <c r="B357" s="3">
        <v>1042</v>
      </c>
      <c r="C357" s="3">
        <v>1172</v>
      </c>
      <c r="D357" s="3">
        <v>1386</v>
      </c>
      <c r="E357" s="3">
        <v>1623</v>
      </c>
      <c r="F357" s="3">
        <v>2001</v>
      </c>
      <c r="G357" s="3">
        <v>2487</v>
      </c>
      <c r="H357" s="3">
        <v>2819</v>
      </c>
      <c r="I357" s="3">
        <v>2804</v>
      </c>
      <c r="J357" s="3">
        <v>3277</v>
      </c>
      <c r="K357" s="3">
        <v>2802</v>
      </c>
      <c r="L357" s="3">
        <v>2548</v>
      </c>
      <c r="M357" s="3">
        <v>2433</v>
      </c>
      <c r="N357" s="3">
        <v>2511</v>
      </c>
      <c r="O357" s="3">
        <v>2724</v>
      </c>
      <c r="P357" s="3">
        <v>2801</v>
      </c>
      <c r="Q357" s="3">
        <v>2933</v>
      </c>
      <c r="R357" s="3">
        <v>3213</v>
      </c>
      <c r="S357" s="3">
        <v>3413</v>
      </c>
      <c r="T357" s="3">
        <v>3583</v>
      </c>
      <c r="U357" s="3">
        <v>3856</v>
      </c>
      <c r="V357" s="3">
        <v>71100.784327830188</v>
      </c>
      <c r="W357" s="3">
        <v>71100.751833013433</v>
      </c>
      <c r="X357" s="3">
        <v>71101.924266211601</v>
      </c>
      <c r="Y357" s="3">
        <v>71099.579040404045</v>
      </c>
      <c r="Z357" s="3">
        <v>71100.616247689468</v>
      </c>
      <c r="AA357" s="3">
        <v>71097.751569215383</v>
      </c>
      <c r="AB357" s="3">
        <v>71098.069521511861</v>
      </c>
      <c r="AC357" s="3">
        <v>71098.03774742817</v>
      </c>
      <c r="AD357" s="3">
        <v>71098.024190442215</v>
      </c>
      <c r="AE357" s="3">
        <v>71090.358922795233</v>
      </c>
      <c r="AF357" s="3">
        <v>71098.030007137757</v>
      </c>
      <c r="AG357" s="3">
        <v>71099.770565149141</v>
      </c>
      <c r="AH357" s="3">
        <v>71100.290271270031</v>
      </c>
      <c r="AI357" s="3">
        <v>71098.975746714452</v>
      </c>
      <c r="AJ357" s="3">
        <v>71099.42831864905</v>
      </c>
      <c r="AK357" s="3">
        <v>71096.936426276327</v>
      </c>
      <c r="AL357" s="3">
        <v>71100.260719399928</v>
      </c>
      <c r="AM357" s="3">
        <v>71096.713647681288</v>
      </c>
      <c r="AN357" s="3">
        <v>71098.575092294181</v>
      </c>
      <c r="AO357" s="3">
        <v>71099.889492045768</v>
      </c>
      <c r="AP357" s="3">
        <v>71098.715969917001</v>
      </c>
    </row>
    <row r="358" spans="1:42" x14ac:dyDescent="0.35">
      <c r="A358" s="3">
        <v>810</v>
      </c>
      <c r="B358" s="3">
        <v>953</v>
      </c>
      <c r="C358" s="3">
        <v>1184</v>
      </c>
      <c r="D358" s="3">
        <v>1293</v>
      </c>
      <c r="E358" s="3">
        <v>1565</v>
      </c>
      <c r="F358" s="3">
        <v>1911</v>
      </c>
      <c r="G358" s="3">
        <v>2383</v>
      </c>
      <c r="H358" s="3">
        <v>2742</v>
      </c>
      <c r="I358" s="3">
        <v>2703</v>
      </c>
      <c r="J358" s="3">
        <v>2734</v>
      </c>
      <c r="K358" s="3">
        <v>2753</v>
      </c>
      <c r="L358" s="3">
        <v>2426</v>
      </c>
      <c r="M358" s="3">
        <v>2440</v>
      </c>
      <c r="N358" s="3">
        <v>2438</v>
      </c>
      <c r="O358" s="3">
        <v>2620</v>
      </c>
      <c r="P358" s="3">
        <v>2961</v>
      </c>
      <c r="Q358" s="3">
        <v>2785</v>
      </c>
      <c r="R358" s="3">
        <v>3079</v>
      </c>
      <c r="S358" s="3">
        <v>3369</v>
      </c>
      <c r="T358" s="3">
        <v>3461</v>
      </c>
      <c r="U358" s="3">
        <v>3849</v>
      </c>
      <c r="V358" s="3">
        <v>71300.065876543216</v>
      </c>
      <c r="W358" s="3">
        <v>71299.685550891925</v>
      </c>
      <c r="X358" s="3">
        <v>71298.393403716225</v>
      </c>
      <c r="Y358" s="3">
        <v>71298.937911832953</v>
      </c>
      <c r="Z358" s="3">
        <v>71300.158274760382</v>
      </c>
      <c r="AA358" s="3">
        <v>71300.403683935117</v>
      </c>
      <c r="AB358" s="3">
        <v>71298.24196391103</v>
      </c>
      <c r="AC358" s="3">
        <v>71299.648103574029</v>
      </c>
      <c r="AD358" s="3">
        <v>71300.431283758779</v>
      </c>
      <c r="AE358" s="3">
        <v>71300.491466715437</v>
      </c>
      <c r="AF358" s="3">
        <v>71298.822146749008</v>
      </c>
      <c r="AG358" s="3">
        <v>71299.607106347903</v>
      </c>
      <c r="AH358" s="3">
        <v>71298.773918032792</v>
      </c>
      <c r="AI358" s="3">
        <v>71299.908297785078</v>
      </c>
      <c r="AJ358" s="3">
        <v>71300.08557633587</v>
      </c>
      <c r="AK358" s="3">
        <v>71301.907473826417</v>
      </c>
      <c r="AL358" s="3">
        <v>71300.388922800717</v>
      </c>
      <c r="AM358" s="3">
        <v>71300.869369925305</v>
      </c>
      <c r="AN358" s="3">
        <v>71298.704458296226</v>
      </c>
      <c r="AO358" s="3">
        <v>71300.559367234906</v>
      </c>
      <c r="AP358" s="3">
        <v>71299.922031696537</v>
      </c>
    </row>
    <row r="359" spans="1:42" x14ac:dyDescent="0.35">
      <c r="A359" s="3">
        <v>882</v>
      </c>
      <c r="B359" s="3">
        <v>949</v>
      </c>
      <c r="C359" s="3">
        <v>1146</v>
      </c>
      <c r="D359" s="3">
        <v>1345</v>
      </c>
      <c r="E359" s="3">
        <v>1575</v>
      </c>
      <c r="F359" s="3">
        <v>1950</v>
      </c>
      <c r="G359" s="3">
        <v>2433</v>
      </c>
      <c r="H359" s="3">
        <v>2748</v>
      </c>
      <c r="I359" s="3">
        <v>2670</v>
      </c>
      <c r="J359" s="3">
        <v>2717</v>
      </c>
      <c r="K359" s="3">
        <v>2779</v>
      </c>
      <c r="L359" s="3">
        <v>2357</v>
      </c>
      <c r="M359" s="3">
        <v>2453</v>
      </c>
      <c r="N359" s="3">
        <v>2539</v>
      </c>
      <c r="O359" s="3">
        <v>2641</v>
      </c>
      <c r="P359" s="3">
        <v>2888</v>
      </c>
      <c r="Q359" s="3">
        <v>2844</v>
      </c>
      <c r="R359" s="3">
        <v>3186</v>
      </c>
      <c r="S359" s="3">
        <v>3374</v>
      </c>
      <c r="T359" s="3">
        <v>3501</v>
      </c>
      <c r="U359" s="3">
        <v>3754</v>
      </c>
      <c r="V359" s="3">
        <v>71500.457188208617</v>
      </c>
      <c r="W359" s="3">
        <v>71498.838303477343</v>
      </c>
      <c r="X359" s="3">
        <v>71501.58431937173</v>
      </c>
      <c r="Y359" s="3">
        <v>71496.787271375462</v>
      </c>
      <c r="Z359" s="3">
        <v>71496.282888888891</v>
      </c>
      <c r="AA359" s="3">
        <v>71497.414266666659</v>
      </c>
      <c r="AB359" s="3">
        <v>71497.213616933834</v>
      </c>
      <c r="AC359" s="3">
        <v>71498.795636826777</v>
      </c>
      <c r="AD359" s="3">
        <v>71498.423344569281</v>
      </c>
      <c r="AE359" s="3">
        <v>71498.651722488052</v>
      </c>
      <c r="AF359" s="3">
        <v>71498.231133501264</v>
      </c>
      <c r="AG359" s="3">
        <v>71498.840801866783</v>
      </c>
      <c r="AH359" s="3">
        <v>71498.402009783938</v>
      </c>
      <c r="AI359" s="3">
        <v>71496.422512800316</v>
      </c>
      <c r="AJ359" s="3">
        <v>71497.518996592204</v>
      </c>
      <c r="AK359" s="3">
        <v>71499.414864958453</v>
      </c>
      <c r="AL359" s="3">
        <v>71496.81332981716</v>
      </c>
      <c r="AM359" s="3">
        <v>71498.642589453855</v>
      </c>
      <c r="AN359" s="3">
        <v>71500.449199762894</v>
      </c>
      <c r="AO359" s="3">
        <v>71500.596703798918</v>
      </c>
      <c r="AP359" s="3">
        <v>71500.24838838572</v>
      </c>
    </row>
    <row r="360" spans="1:42" x14ac:dyDescent="0.35">
      <c r="A360" s="3">
        <v>857</v>
      </c>
      <c r="B360" s="3">
        <v>988</v>
      </c>
      <c r="C360" s="3">
        <v>1063</v>
      </c>
      <c r="D360" s="3">
        <v>1315</v>
      </c>
      <c r="E360" s="3">
        <v>1626</v>
      </c>
      <c r="F360" s="3">
        <v>1886</v>
      </c>
      <c r="G360" s="3">
        <v>2353</v>
      </c>
      <c r="H360" s="3">
        <v>2759</v>
      </c>
      <c r="I360" s="3">
        <v>2652</v>
      </c>
      <c r="J360" s="3">
        <v>2599</v>
      </c>
      <c r="K360" s="3">
        <v>2633</v>
      </c>
      <c r="L360" s="3">
        <v>2458</v>
      </c>
      <c r="M360" s="3">
        <v>2416</v>
      </c>
      <c r="N360" s="3">
        <v>2397</v>
      </c>
      <c r="O360" s="3">
        <v>2544</v>
      </c>
      <c r="P360" s="3">
        <v>2653</v>
      </c>
      <c r="Q360" s="3">
        <v>2926</v>
      </c>
      <c r="R360" s="3">
        <v>3042</v>
      </c>
      <c r="S360" s="3">
        <v>3359</v>
      </c>
      <c r="T360" s="3">
        <v>3515</v>
      </c>
      <c r="U360" s="3">
        <v>3980</v>
      </c>
      <c r="V360" s="3">
        <v>71700.098109684943</v>
      </c>
      <c r="W360" s="3">
        <v>71701.074777327929</v>
      </c>
      <c r="X360" s="3">
        <v>71699.896340545631</v>
      </c>
      <c r="Y360" s="3">
        <v>71700.076083650187</v>
      </c>
      <c r="Z360" s="3">
        <v>71700.075861008605</v>
      </c>
      <c r="AA360" s="3">
        <v>71699.94211558855</v>
      </c>
      <c r="AB360" s="3">
        <v>71699.700267743305</v>
      </c>
      <c r="AC360" s="3">
        <v>71700.524577745557</v>
      </c>
      <c r="AD360" s="3">
        <v>71699.455840874813</v>
      </c>
      <c r="AE360" s="3">
        <v>71700.070300115432</v>
      </c>
      <c r="AF360" s="3">
        <v>71699.122502848462</v>
      </c>
      <c r="AG360" s="3">
        <v>71699.865972335232</v>
      </c>
      <c r="AH360" s="3">
        <v>71698.056978476816</v>
      </c>
      <c r="AI360" s="3">
        <v>71700.703938256149</v>
      </c>
      <c r="AJ360" s="3">
        <v>71701.882747641503</v>
      </c>
      <c r="AK360" s="3">
        <v>71699.4366453072</v>
      </c>
      <c r="AL360" s="3">
        <v>71699.347980177714</v>
      </c>
      <c r="AM360" s="3">
        <v>71699.682064431283</v>
      </c>
      <c r="AN360" s="3">
        <v>71700.131583804701</v>
      </c>
      <c r="AO360" s="3">
        <v>71699.574651493589</v>
      </c>
      <c r="AP360" s="3">
        <v>71701.174726130645</v>
      </c>
    </row>
    <row r="361" spans="1:42" x14ac:dyDescent="0.35">
      <c r="A361" s="3">
        <v>816</v>
      </c>
      <c r="B361" s="3">
        <v>964</v>
      </c>
      <c r="C361" s="3">
        <v>1132</v>
      </c>
      <c r="D361" s="3">
        <v>1272</v>
      </c>
      <c r="E361" s="3">
        <v>1592</v>
      </c>
      <c r="F361" s="3">
        <v>1810</v>
      </c>
      <c r="G361" s="3">
        <v>2345</v>
      </c>
      <c r="H361" s="3">
        <v>2660</v>
      </c>
      <c r="I361" s="3">
        <v>2630</v>
      </c>
      <c r="J361" s="3">
        <v>2670</v>
      </c>
      <c r="K361" s="3">
        <v>2649</v>
      </c>
      <c r="L361" s="3">
        <v>2385</v>
      </c>
      <c r="M361" s="3">
        <v>2374</v>
      </c>
      <c r="N361" s="3">
        <v>2427</v>
      </c>
      <c r="O361" s="3">
        <v>2515</v>
      </c>
      <c r="P361" s="3">
        <v>2708</v>
      </c>
      <c r="Q361" s="3">
        <v>2859</v>
      </c>
      <c r="R361" s="3">
        <v>3019</v>
      </c>
      <c r="S361" s="3">
        <v>3352</v>
      </c>
      <c r="T361" s="3">
        <v>3441</v>
      </c>
      <c r="U361" s="3">
        <v>3677</v>
      </c>
      <c r="V361" s="3">
        <v>71899.998872549011</v>
      </c>
      <c r="W361" s="3">
        <v>71901.791908713698</v>
      </c>
      <c r="X361" s="3">
        <v>71900.41393992932</v>
      </c>
      <c r="Y361" s="3">
        <v>71898.686533018874</v>
      </c>
      <c r="Z361" s="3">
        <v>71898.772418341701</v>
      </c>
      <c r="AA361" s="3">
        <v>71901.448049723753</v>
      </c>
      <c r="AB361" s="3">
        <v>71901.07415351813</v>
      </c>
      <c r="AC361" s="3">
        <v>71901.942075187981</v>
      </c>
      <c r="AD361" s="3">
        <v>71899.146323193912</v>
      </c>
      <c r="AE361" s="3">
        <v>71899.443928838955</v>
      </c>
      <c r="AF361" s="3">
        <v>71901.053941109843</v>
      </c>
      <c r="AG361" s="3">
        <v>71898.869979035648</v>
      </c>
      <c r="AH361" s="3">
        <v>71902.321272114568</v>
      </c>
      <c r="AI361" s="3">
        <v>71901.383658838065</v>
      </c>
      <c r="AJ361" s="3">
        <v>71897.828632206758</v>
      </c>
      <c r="AK361" s="3">
        <v>71898.444922451992</v>
      </c>
      <c r="AL361" s="3">
        <v>71899.819188527457</v>
      </c>
      <c r="AM361" s="3">
        <v>71901.989791321626</v>
      </c>
      <c r="AN361" s="3">
        <v>71900.763612768496</v>
      </c>
      <c r="AO361" s="3">
        <v>71901.224725370528</v>
      </c>
      <c r="AP361" s="3">
        <v>71899.806907805279</v>
      </c>
    </row>
    <row r="362" spans="1:42" x14ac:dyDescent="0.35">
      <c r="A362" s="3">
        <v>1354</v>
      </c>
      <c r="B362" s="3">
        <v>1425</v>
      </c>
      <c r="C362" s="3">
        <v>1630</v>
      </c>
      <c r="D362" s="3">
        <v>1825</v>
      </c>
      <c r="E362" s="3">
        <v>2097</v>
      </c>
      <c r="F362" s="3">
        <v>2514</v>
      </c>
      <c r="G362" s="3">
        <v>3027</v>
      </c>
      <c r="H362" s="3">
        <v>3325</v>
      </c>
      <c r="I362" s="3">
        <v>3281</v>
      </c>
      <c r="J362" s="3">
        <v>3210</v>
      </c>
      <c r="K362" s="3">
        <v>3173</v>
      </c>
      <c r="L362" s="3">
        <v>2796</v>
      </c>
      <c r="M362" s="3">
        <v>2705</v>
      </c>
      <c r="N362" s="3">
        <v>2736</v>
      </c>
      <c r="O362" s="3">
        <v>2772</v>
      </c>
      <c r="P362" s="3">
        <v>3007</v>
      </c>
      <c r="Q362" s="3">
        <v>3198</v>
      </c>
      <c r="R362" s="3">
        <v>3329</v>
      </c>
      <c r="S362" s="3">
        <v>3800</v>
      </c>
      <c r="T362" s="3">
        <v>3738</v>
      </c>
      <c r="U362" s="3">
        <v>4179</v>
      </c>
      <c r="V362" s="3">
        <v>72108.418943870012</v>
      </c>
      <c r="W362" s="3">
        <v>72104.616070175442</v>
      </c>
      <c r="X362" s="3">
        <v>72097.5966993865</v>
      </c>
      <c r="Y362" s="3">
        <v>72089.587863013701</v>
      </c>
      <c r="Z362" s="3">
        <v>72086.670400572242</v>
      </c>
      <c r="AA362" s="3">
        <v>72081.60105409706</v>
      </c>
      <c r="AB362" s="3">
        <v>72079.833898249097</v>
      </c>
      <c r="AC362" s="3">
        <v>72080.405822556393</v>
      </c>
      <c r="AD362" s="3">
        <v>72082.620667479438</v>
      </c>
      <c r="AE362" s="3">
        <v>72082.769971962625</v>
      </c>
      <c r="AF362" s="3">
        <v>72084.728956823194</v>
      </c>
      <c r="AG362" s="3">
        <v>72084.174198855515</v>
      </c>
      <c r="AH362" s="3">
        <v>72084.711438077633</v>
      </c>
      <c r="AI362" s="3">
        <v>72086.249777046789</v>
      </c>
      <c r="AJ362" s="3">
        <v>72089.281500721496</v>
      </c>
      <c r="AK362" s="3">
        <v>72087.717778516802</v>
      </c>
      <c r="AL362" s="3">
        <v>72088.048333333325</v>
      </c>
      <c r="AM362" s="3">
        <v>72086.006308200667</v>
      </c>
      <c r="AN362" s="3">
        <v>72087.733781578951</v>
      </c>
      <c r="AO362" s="3">
        <v>72088.338381487425</v>
      </c>
      <c r="AP362" s="3">
        <v>72088.828257956455</v>
      </c>
    </row>
    <row r="363" spans="1:42" x14ac:dyDescent="0.35">
      <c r="A363" s="3">
        <v>795</v>
      </c>
      <c r="B363" s="3">
        <v>898</v>
      </c>
      <c r="C363" s="3">
        <v>1026</v>
      </c>
      <c r="D363" s="3">
        <v>1322</v>
      </c>
      <c r="E363" s="3">
        <v>1517</v>
      </c>
      <c r="F363" s="3">
        <v>1883</v>
      </c>
      <c r="G363" s="3">
        <v>2294</v>
      </c>
      <c r="H363" s="3">
        <v>2524</v>
      </c>
      <c r="I363" s="3">
        <v>2591</v>
      </c>
      <c r="J363" s="3">
        <v>2569</v>
      </c>
      <c r="K363" s="3">
        <v>2560</v>
      </c>
      <c r="L363" s="3">
        <v>2417</v>
      </c>
      <c r="M363" s="3">
        <v>2453</v>
      </c>
      <c r="N363" s="3">
        <v>2356</v>
      </c>
      <c r="O363" s="3">
        <v>2494</v>
      </c>
      <c r="P363" s="3">
        <v>2577</v>
      </c>
      <c r="Q363" s="3">
        <v>2781</v>
      </c>
      <c r="R363" s="3">
        <v>3029</v>
      </c>
      <c r="S363" s="3">
        <v>3160</v>
      </c>
      <c r="T363" s="3">
        <v>3330</v>
      </c>
      <c r="U363" s="3">
        <v>3634</v>
      </c>
      <c r="V363" s="3">
        <v>72303.536377358498</v>
      </c>
      <c r="W363" s="3">
        <v>72298.81248329622</v>
      </c>
      <c r="X363" s="3">
        <v>72300.016754385957</v>
      </c>
      <c r="Y363" s="3">
        <v>72298.769062027233</v>
      </c>
      <c r="Z363" s="3">
        <v>72299.020019775882</v>
      </c>
      <c r="AA363" s="3">
        <v>72298.3375889538</v>
      </c>
      <c r="AB363" s="3">
        <v>72298.728818657371</v>
      </c>
      <c r="AC363" s="3">
        <v>72297.979932646587</v>
      </c>
      <c r="AD363" s="3">
        <v>72299.596893091482</v>
      </c>
      <c r="AE363" s="3">
        <v>72298.609910471001</v>
      </c>
      <c r="AF363" s="3">
        <v>72298.711433593751</v>
      </c>
      <c r="AG363" s="3">
        <v>72301.209002896154</v>
      </c>
      <c r="AH363" s="3">
        <v>72299.387778230739</v>
      </c>
      <c r="AI363" s="3">
        <v>72300.102648556873</v>
      </c>
      <c r="AJ363" s="3">
        <v>72300.068861267049</v>
      </c>
      <c r="AK363" s="3">
        <v>72298.345615056256</v>
      </c>
      <c r="AL363" s="3">
        <v>72299.656278317154</v>
      </c>
      <c r="AM363" s="3">
        <v>72299.373278309678</v>
      </c>
      <c r="AN363" s="3">
        <v>72298.25251582278</v>
      </c>
      <c r="AO363" s="3">
        <v>72300.084552552551</v>
      </c>
      <c r="AP363" s="3">
        <v>72299.139950467812</v>
      </c>
    </row>
    <row r="364" spans="1:42" x14ac:dyDescent="0.35">
      <c r="A364" s="3">
        <v>771</v>
      </c>
      <c r="B364" s="3">
        <v>873</v>
      </c>
      <c r="C364" s="3">
        <v>1055</v>
      </c>
      <c r="D364" s="3">
        <v>1385</v>
      </c>
      <c r="E364" s="3">
        <v>1583</v>
      </c>
      <c r="F364" s="3">
        <v>1784</v>
      </c>
      <c r="G364" s="3">
        <v>2285</v>
      </c>
      <c r="H364" s="3">
        <v>2592</v>
      </c>
      <c r="I364" s="3">
        <v>2614</v>
      </c>
      <c r="J364" s="3">
        <v>2609</v>
      </c>
      <c r="K364" s="3">
        <v>2609</v>
      </c>
      <c r="L364" s="3">
        <v>2313</v>
      </c>
      <c r="M364" s="3">
        <v>2240</v>
      </c>
      <c r="N364" s="3">
        <v>2426</v>
      </c>
      <c r="O364" s="3">
        <v>2547</v>
      </c>
      <c r="P364" s="3">
        <v>2501</v>
      </c>
      <c r="Q364" s="3">
        <v>2821</v>
      </c>
      <c r="R364" s="3">
        <v>2884</v>
      </c>
      <c r="S364" s="3">
        <v>3105</v>
      </c>
      <c r="T364" s="3">
        <v>3371</v>
      </c>
      <c r="U364" s="3">
        <v>3661</v>
      </c>
      <c r="V364" s="3">
        <v>72497.030038910496</v>
      </c>
      <c r="W364" s="3">
        <v>72500.451569301265</v>
      </c>
      <c r="X364" s="3">
        <v>72498.619469194324</v>
      </c>
      <c r="Y364" s="3">
        <v>72499.958382671495</v>
      </c>
      <c r="Z364" s="3">
        <v>72499.204769425152</v>
      </c>
      <c r="AA364" s="3">
        <v>72500.421025784759</v>
      </c>
      <c r="AB364" s="3">
        <v>72499.229829321659</v>
      </c>
      <c r="AC364" s="3">
        <v>72500.905204475319</v>
      </c>
      <c r="AD364" s="3">
        <v>72499.269540933426</v>
      </c>
      <c r="AE364" s="3">
        <v>72501.353560751246</v>
      </c>
      <c r="AF364" s="3">
        <v>72501.325231889612</v>
      </c>
      <c r="AG364" s="3">
        <v>72500.101236489412</v>
      </c>
      <c r="AH364" s="3">
        <v>72500.635401785723</v>
      </c>
      <c r="AI364" s="3">
        <v>72498.185428689205</v>
      </c>
      <c r="AJ364" s="3">
        <v>72499.624774244206</v>
      </c>
      <c r="AK364" s="3">
        <v>72500.16870851659</v>
      </c>
      <c r="AL364" s="3">
        <v>72497.604299893661</v>
      </c>
      <c r="AM364" s="3">
        <v>72498.794309986144</v>
      </c>
      <c r="AN364" s="3">
        <v>72499.048640901776</v>
      </c>
      <c r="AO364" s="3">
        <v>72497.126588549392</v>
      </c>
      <c r="AP364" s="3">
        <v>72499.262384594374</v>
      </c>
    </row>
    <row r="365" spans="1:42" x14ac:dyDescent="0.35">
      <c r="A365" s="3">
        <v>823</v>
      </c>
      <c r="B365" s="3">
        <v>908</v>
      </c>
      <c r="C365" s="3">
        <v>1015</v>
      </c>
      <c r="D365" s="3">
        <v>1231</v>
      </c>
      <c r="E365" s="3">
        <v>1507</v>
      </c>
      <c r="F365" s="3">
        <v>1804</v>
      </c>
      <c r="G365" s="3">
        <v>2197</v>
      </c>
      <c r="H365" s="3">
        <v>2506</v>
      </c>
      <c r="I365" s="3">
        <v>2551</v>
      </c>
      <c r="J365" s="3">
        <v>2495</v>
      </c>
      <c r="K365" s="3">
        <v>2520</v>
      </c>
      <c r="L365" s="3">
        <v>2319</v>
      </c>
      <c r="M365" s="3">
        <v>2410</v>
      </c>
      <c r="N365" s="3">
        <v>2348</v>
      </c>
      <c r="O365" s="3">
        <v>2421</v>
      </c>
      <c r="P365" s="3">
        <v>2610</v>
      </c>
      <c r="Q365" s="3">
        <v>2711</v>
      </c>
      <c r="R365" s="3">
        <v>2941</v>
      </c>
      <c r="S365" s="3">
        <v>3160</v>
      </c>
      <c r="T365" s="3">
        <v>3188</v>
      </c>
      <c r="U365" s="3">
        <v>3498</v>
      </c>
      <c r="V365" s="3">
        <v>72698.005139732675</v>
      </c>
      <c r="W365" s="3">
        <v>72701.239317180618</v>
      </c>
      <c r="X365" s="3">
        <v>72697.949556650245</v>
      </c>
      <c r="Y365" s="3">
        <v>72699.104833468737</v>
      </c>
      <c r="Z365" s="3">
        <v>72698.691884538814</v>
      </c>
      <c r="AA365" s="3">
        <v>72696.819401330373</v>
      </c>
      <c r="AB365" s="3">
        <v>72698.036659080564</v>
      </c>
      <c r="AC365" s="3">
        <v>72698.759888268163</v>
      </c>
      <c r="AD365" s="3">
        <v>72699.900882007045</v>
      </c>
      <c r="AE365" s="3">
        <v>72698.043519038081</v>
      </c>
      <c r="AF365" s="3">
        <v>72698.861007936517</v>
      </c>
      <c r="AG365" s="3">
        <v>72698.705437688652</v>
      </c>
      <c r="AH365" s="3">
        <v>72700.778684647303</v>
      </c>
      <c r="AI365" s="3">
        <v>72701.89822402045</v>
      </c>
      <c r="AJ365" s="3">
        <v>72700.244510532837</v>
      </c>
      <c r="AK365" s="3">
        <v>72700.514789272042</v>
      </c>
      <c r="AL365" s="3">
        <v>72701.112825525634</v>
      </c>
      <c r="AM365" s="3">
        <v>72699.502424345454</v>
      </c>
      <c r="AN365" s="3">
        <v>72699.789455696198</v>
      </c>
      <c r="AO365" s="3">
        <v>72700.17015056462</v>
      </c>
      <c r="AP365" s="3">
        <v>72699.396966838191</v>
      </c>
    </row>
    <row r="366" spans="1:42" x14ac:dyDescent="0.35">
      <c r="A366" s="3">
        <v>771</v>
      </c>
      <c r="B366" s="3">
        <v>902</v>
      </c>
      <c r="C366" s="3">
        <v>1063</v>
      </c>
      <c r="D366" s="3">
        <v>1194</v>
      </c>
      <c r="E366" s="3">
        <v>1530</v>
      </c>
      <c r="F366" s="3">
        <v>1746</v>
      </c>
      <c r="G366" s="3">
        <v>2147</v>
      </c>
      <c r="H366" s="3">
        <v>2773</v>
      </c>
      <c r="I366" s="3">
        <v>2577</v>
      </c>
      <c r="J366" s="3">
        <v>2622</v>
      </c>
      <c r="K366" s="3">
        <v>3081</v>
      </c>
      <c r="L366" s="3">
        <v>2325</v>
      </c>
      <c r="M366" s="3">
        <v>2261</v>
      </c>
      <c r="N366" s="3">
        <v>2287</v>
      </c>
      <c r="O366" s="3">
        <v>2397</v>
      </c>
      <c r="P366" s="3">
        <v>2505</v>
      </c>
      <c r="Q366" s="3">
        <v>2808</v>
      </c>
      <c r="R366" s="3">
        <v>2911</v>
      </c>
      <c r="S366" s="3">
        <v>3083</v>
      </c>
      <c r="T366" s="3">
        <v>3203</v>
      </c>
      <c r="U366" s="3">
        <v>3704</v>
      </c>
      <c r="V366" s="3">
        <v>72899.11638132295</v>
      </c>
      <c r="W366" s="3">
        <v>72901.61072062084</v>
      </c>
      <c r="X366" s="3">
        <v>72899.658720602063</v>
      </c>
      <c r="Y366" s="3">
        <v>72900.482110552766</v>
      </c>
      <c r="Z366" s="3">
        <v>72898.990352941182</v>
      </c>
      <c r="AA366" s="3">
        <v>72902.637886597935</v>
      </c>
      <c r="AB366" s="3">
        <v>72898.651020027944</v>
      </c>
      <c r="AC366" s="3">
        <v>72902.103278038223</v>
      </c>
      <c r="AD366" s="3">
        <v>72899.147116802487</v>
      </c>
      <c r="AE366" s="3">
        <v>72900.394054157121</v>
      </c>
      <c r="AF366" s="3">
        <v>72911.273790976964</v>
      </c>
      <c r="AG366" s="3">
        <v>72900.608378494624</v>
      </c>
      <c r="AH366" s="3">
        <v>72900.082105263151</v>
      </c>
      <c r="AI366" s="3">
        <v>72899.421508526459</v>
      </c>
      <c r="AJ366" s="3">
        <v>72900.837067167289</v>
      </c>
      <c r="AK366" s="3">
        <v>72899.732582834331</v>
      </c>
      <c r="AL366" s="3">
        <v>72900.440512820511</v>
      </c>
      <c r="AM366" s="3">
        <v>72899.736502919957</v>
      </c>
      <c r="AN366" s="3">
        <v>72898.482718131694</v>
      </c>
      <c r="AO366" s="3">
        <v>72898.111364345925</v>
      </c>
      <c r="AP366" s="3">
        <v>72901.398126349886</v>
      </c>
    </row>
    <row r="367" spans="1:42" x14ac:dyDescent="0.35">
      <c r="A367" s="3">
        <v>814</v>
      </c>
      <c r="B367" s="3">
        <v>853</v>
      </c>
      <c r="C367" s="3">
        <v>1047</v>
      </c>
      <c r="D367" s="3">
        <v>1264</v>
      </c>
      <c r="E367" s="3">
        <v>1435</v>
      </c>
      <c r="F367" s="3">
        <v>1742</v>
      </c>
      <c r="G367" s="3">
        <v>2253</v>
      </c>
      <c r="H367" s="3">
        <v>2540</v>
      </c>
      <c r="I367" s="3">
        <v>2496</v>
      </c>
      <c r="J367" s="3">
        <v>2625</v>
      </c>
      <c r="K367" s="3">
        <v>2444</v>
      </c>
      <c r="L367" s="3">
        <v>2294</v>
      </c>
      <c r="M367" s="3">
        <v>2258</v>
      </c>
      <c r="N367" s="3">
        <v>2341</v>
      </c>
      <c r="O367" s="3">
        <v>2508</v>
      </c>
      <c r="P367" s="3">
        <v>2549</v>
      </c>
      <c r="Q367" s="3">
        <v>2680</v>
      </c>
      <c r="R367" s="3">
        <v>2887</v>
      </c>
      <c r="S367" s="3">
        <v>3239</v>
      </c>
      <c r="T367" s="3">
        <v>3169</v>
      </c>
      <c r="U367" s="3">
        <v>3544</v>
      </c>
      <c r="V367" s="3">
        <v>73096.467395577391</v>
      </c>
      <c r="W367" s="3">
        <v>73103.095943728025</v>
      </c>
      <c r="X367" s="3">
        <v>73098.904355300852</v>
      </c>
      <c r="Y367" s="3">
        <v>73098.976439873411</v>
      </c>
      <c r="Z367" s="3">
        <v>73097.447923344938</v>
      </c>
      <c r="AA367" s="3">
        <v>73096.61844431689</v>
      </c>
      <c r="AB367" s="3">
        <v>73098.643240124278</v>
      </c>
      <c r="AC367" s="3">
        <v>73098.042074803147</v>
      </c>
      <c r="AD367" s="3">
        <v>73097.587371794871</v>
      </c>
      <c r="AE367" s="3">
        <v>73098.943798095235</v>
      </c>
      <c r="AF367" s="3">
        <v>73098.448359247152</v>
      </c>
      <c r="AG367" s="3">
        <v>73102.057637314734</v>
      </c>
      <c r="AH367" s="3">
        <v>73099.656293179811</v>
      </c>
      <c r="AI367" s="3">
        <v>73097.606198205889</v>
      </c>
      <c r="AJ367" s="3">
        <v>73097.442571770342</v>
      </c>
      <c r="AK367" s="3">
        <v>73097.433593566107</v>
      </c>
      <c r="AL367" s="3">
        <v>73098.670925373139</v>
      </c>
      <c r="AM367" s="3">
        <v>73097.702642881879</v>
      </c>
      <c r="AN367" s="3">
        <v>73096.567536276634</v>
      </c>
      <c r="AO367" s="3">
        <v>73098.638756705579</v>
      </c>
      <c r="AP367" s="3">
        <v>73098.362830135447</v>
      </c>
    </row>
    <row r="368" spans="1:42" x14ac:dyDescent="0.35">
      <c r="A368" s="3">
        <v>787</v>
      </c>
      <c r="B368" s="3">
        <v>831</v>
      </c>
      <c r="C368" s="3">
        <v>1013</v>
      </c>
      <c r="D368" s="3">
        <v>1150</v>
      </c>
      <c r="E368" s="3">
        <v>1428</v>
      </c>
      <c r="F368" s="3">
        <v>1773</v>
      </c>
      <c r="G368" s="3">
        <v>2144</v>
      </c>
      <c r="H368" s="3">
        <v>2505</v>
      </c>
      <c r="I368" s="3">
        <v>2509</v>
      </c>
      <c r="J368" s="3">
        <v>2368</v>
      </c>
      <c r="K368" s="3">
        <v>2517</v>
      </c>
      <c r="L368" s="3">
        <v>2286</v>
      </c>
      <c r="M368" s="3">
        <v>2255</v>
      </c>
      <c r="N368" s="3">
        <v>2177</v>
      </c>
      <c r="O368" s="3">
        <v>2345</v>
      </c>
      <c r="P368" s="3">
        <v>2455</v>
      </c>
      <c r="Q368" s="3">
        <v>2554</v>
      </c>
      <c r="R368" s="3">
        <v>3041</v>
      </c>
      <c r="S368" s="3">
        <v>2979</v>
      </c>
      <c r="T368" s="3">
        <v>3117</v>
      </c>
      <c r="U368" s="3">
        <v>3468</v>
      </c>
      <c r="V368" s="3">
        <v>73299.818094027956</v>
      </c>
      <c r="W368" s="3">
        <v>73297.878832731658</v>
      </c>
      <c r="X368" s="3">
        <v>73301.10539980256</v>
      </c>
      <c r="Y368" s="3">
        <v>73297.521739130432</v>
      </c>
      <c r="Z368" s="3">
        <v>73296.93295518207</v>
      </c>
      <c r="AA368" s="3">
        <v>73299.709086294417</v>
      </c>
      <c r="AB368" s="3">
        <v>73297.796571828352</v>
      </c>
      <c r="AC368" s="3">
        <v>73297.981273453101</v>
      </c>
      <c r="AD368" s="3">
        <v>73298.807158230367</v>
      </c>
      <c r="AE368" s="3">
        <v>73298.836972128367</v>
      </c>
      <c r="AF368" s="3">
        <v>73298.588732618198</v>
      </c>
      <c r="AG368" s="3">
        <v>73297.790927384078</v>
      </c>
      <c r="AH368" s="3">
        <v>73300.420767184027</v>
      </c>
      <c r="AI368" s="3">
        <v>73300.156072576952</v>
      </c>
      <c r="AJ368" s="3">
        <v>73299.327829424306</v>
      </c>
      <c r="AK368" s="3">
        <v>73299.851910386962</v>
      </c>
      <c r="AL368" s="3">
        <v>73299.856734534071</v>
      </c>
      <c r="AM368" s="3">
        <v>73295.945090430789</v>
      </c>
      <c r="AN368" s="3">
        <v>73298.980362537768</v>
      </c>
      <c r="AO368" s="3">
        <v>73298.507144690404</v>
      </c>
      <c r="AP368" s="3">
        <v>73299.025239331022</v>
      </c>
    </row>
    <row r="369" spans="1:42" x14ac:dyDescent="0.35">
      <c r="A369" s="3">
        <v>728</v>
      </c>
      <c r="B369" s="3">
        <v>851</v>
      </c>
      <c r="C369" s="3">
        <v>964</v>
      </c>
      <c r="D369" s="3">
        <v>1215</v>
      </c>
      <c r="E369" s="3">
        <v>1412</v>
      </c>
      <c r="F369" s="3">
        <v>1708</v>
      </c>
      <c r="G369" s="3">
        <v>2224</v>
      </c>
      <c r="H369" s="3">
        <v>2525</v>
      </c>
      <c r="I369" s="3">
        <v>2482</v>
      </c>
      <c r="J369" s="3">
        <v>2499</v>
      </c>
      <c r="K369" s="3">
        <v>2477</v>
      </c>
      <c r="L369" s="3">
        <v>2141</v>
      </c>
      <c r="M369" s="3">
        <v>2166</v>
      </c>
      <c r="N369" s="3">
        <v>2298</v>
      </c>
      <c r="O369" s="3">
        <v>2413</v>
      </c>
      <c r="P369" s="3">
        <v>2632</v>
      </c>
      <c r="Q369" s="3">
        <v>2611</v>
      </c>
      <c r="R369" s="3">
        <v>2811</v>
      </c>
      <c r="S369" s="3">
        <v>3063</v>
      </c>
      <c r="T369" s="3">
        <v>3134</v>
      </c>
      <c r="U369" s="3">
        <v>3402</v>
      </c>
      <c r="V369" s="3">
        <v>73497.270686813194</v>
      </c>
      <c r="W369" s="3">
        <v>73500.669870740312</v>
      </c>
      <c r="X369" s="3">
        <v>73500.461224066399</v>
      </c>
      <c r="Y369" s="3">
        <v>73503.126304526755</v>
      </c>
      <c r="Z369" s="3">
        <v>73503.245814447597</v>
      </c>
      <c r="AA369" s="3">
        <v>73499.865989461352</v>
      </c>
      <c r="AB369" s="3">
        <v>73498.905431654683</v>
      </c>
      <c r="AC369" s="3">
        <v>73500.517239603956</v>
      </c>
      <c r="AD369" s="3">
        <v>73497.86276792908</v>
      </c>
      <c r="AE369" s="3">
        <v>73499.578927571027</v>
      </c>
      <c r="AF369" s="3">
        <v>73500.410940654023</v>
      </c>
      <c r="AG369" s="3">
        <v>73499.117403082681</v>
      </c>
      <c r="AH369" s="3">
        <v>73500.765470914121</v>
      </c>
      <c r="AI369" s="3">
        <v>73501.20296779809</v>
      </c>
      <c r="AJ369" s="3">
        <v>73498.235631993361</v>
      </c>
      <c r="AK369" s="3">
        <v>73501.164821428567</v>
      </c>
      <c r="AL369" s="3">
        <v>73500.678801225586</v>
      </c>
      <c r="AM369" s="3">
        <v>73499.177904660261</v>
      </c>
      <c r="AN369" s="3">
        <v>73500.807002938294</v>
      </c>
      <c r="AO369" s="3">
        <v>73499.935666879392</v>
      </c>
      <c r="AP369" s="3">
        <v>73498.235058788952</v>
      </c>
    </row>
    <row r="370" spans="1:42" x14ac:dyDescent="0.35">
      <c r="A370" s="3">
        <v>786</v>
      </c>
      <c r="B370" s="3">
        <v>898</v>
      </c>
      <c r="C370" s="3">
        <v>958</v>
      </c>
      <c r="D370" s="3">
        <v>1132</v>
      </c>
      <c r="E370" s="3">
        <v>1344</v>
      </c>
      <c r="F370" s="3">
        <v>1676</v>
      </c>
      <c r="G370" s="3">
        <v>2069</v>
      </c>
      <c r="H370" s="3">
        <v>2365</v>
      </c>
      <c r="I370" s="3">
        <v>2422</v>
      </c>
      <c r="J370" s="3">
        <v>2382</v>
      </c>
      <c r="K370" s="3">
        <v>2465</v>
      </c>
      <c r="L370" s="3">
        <v>2121</v>
      </c>
      <c r="M370" s="3">
        <v>2307</v>
      </c>
      <c r="N370" s="3">
        <v>2174</v>
      </c>
      <c r="O370" s="3">
        <v>2343</v>
      </c>
      <c r="P370" s="3">
        <v>2497</v>
      </c>
      <c r="Q370" s="3">
        <v>2627</v>
      </c>
      <c r="R370" s="3">
        <v>2672</v>
      </c>
      <c r="S370" s="3">
        <v>2983</v>
      </c>
      <c r="T370" s="3">
        <v>3129</v>
      </c>
      <c r="U370" s="3">
        <v>3347</v>
      </c>
      <c r="V370" s="3">
        <v>73697.829491094148</v>
      </c>
      <c r="W370" s="3">
        <v>73699.989632516706</v>
      </c>
      <c r="X370" s="3">
        <v>73700.547181628397</v>
      </c>
      <c r="Y370" s="3">
        <v>73700.772226148401</v>
      </c>
      <c r="Z370" s="3">
        <v>73698.896696428565</v>
      </c>
      <c r="AA370" s="3">
        <v>73698.296670644384</v>
      </c>
      <c r="AB370" s="3">
        <v>73699.136732721105</v>
      </c>
      <c r="AC370" s="3">
        <v>73699.518405919662</v>
      </c>
      <c r="AD370" s="3">
        <v>73700.800433526005</v>
      </c>
      <c r="AE370" s="3">
        <v>73699.093585222508</v>
      </c>
      <c r="AF370" s="3">
        <v>73699.805691683578</v>
      </c>
      <c r="AG370" s="3">
        <v>73697.818750589344</v>
      </c>
      <c r="AH370" s="3">
        <v>73702.760901603819</v>
      </c>
      <c r="AI370" s="3">
        <v>73698.534144434234</v>
      </c>
      <c r="AJ370" s="3">
        <v>73698.844865556966</v>
      </c>
      <c r="AK370" s="3">
        <v>73700.956832198644</v>
      </c>
      <c r="AL370" s="3">
        <v>73698.395698515422</v>
      </c>
      <c r="AM370" s="3">
        <v>73700.484535928146</v>
      </c>
      <c r="AN370" s="3">
        <v>73700.270539725097</v>
      </c>
      <c r="AO370" s="3">
        <v>73700.086452540738</v>
      </c>
      <c r="AP370" s="3">
        <v>73699.990032865244</v>
      </c>
    </row>
    <row r="371" spans="1:42" x14ac:dyDescent="0.35">
      <c r="A371" s="3">
        <v>780</v>
      </c>
      <c r="B371" s="3">
        <v>831</v>
      </c>
      <c r="C371" s="3">
        <v>1032</v>
      </c>
      <c r="D371" s="3">
        <v>1190</v>
      </c>
      <c r="E371" s="3">
        <v>1424</v>
      </c>
      <c r="F371" s="3">
        <v>1657</v>
      </c>
      <c r="G371" s="3">
        <v>2231</v>
      </c>
      <c r="H371" s="3">
        <v>2453</v>
      </c>
      <c r="I371" s="3">
        <v>2416</v>
      </c>
      <c r="J371" s="3">
        <v>2448</v>
      </c>
      <c r="K371" s="3">
        <v>2460</v>
      </c>
      <c r="L371" s="3">
        <v>2177</v>
      </c>
      <c r="M371" s="3">
        <v>2160</v>
      </c>
      <c r="N371" s="3">
        <v>2210</v>
      </c>
      <c r="O371" s="3">
        <v>2256</v>
      </c>
      <c r="P371" s="3">
        <v>2426</v>
      </c>
      <c r="Q371" s="3">
        <v>2540</v>
      </c>
      <c r="R371" s="3">
        <v>2776</v>
      </c>
      <c r="S371" s="3">
        <v>2930</v>
      </c>
      <c r="T371" s="3">
        <v>3031</v>
      </c>
      <c r="U371" s="3">
        <v>3343</v>
      </c>
      <c r="V371" s="3">
        <v>73900.868089743584</v>
      </c>
      <c r="W371" s="3">
        <v>73901.666173285208</v>
      </c>
      <c r="X371" s="3">
        <v>73902.089098837212</v>
      </c>
      <c r="Y371" s="3">
        <v>73900.243436974793</v>
      </c>
      <c r="Z371" s="3">
        <v>73901.21040730337</v>
      </c>
      <c r="AA371" s="3">
        <v>73899.478925769465</v>
      </c>
      <c r="AB371" s="3">
        <v>73900.968641864645</v>
      </c>
      <c r="AC371" s="3">
        <v>73900.976681614353</v>
      </c>
      <c r="AD371" s="3">
        <v>73902.306605960257</v>
      </c>
      <c r="AE371" s="3">
        <v>73901.671102941167</v>
      </c>
      <c r="AF371" s="3">
        <v>73902.993617886183</v>
      </c>
      <c r="AG371" s="3">
        <v>73901.040197519513</v>
      </c>
      <c r="AH371" s="3">
        <v>73899.156101851855</v>
      </c>
      <c r="AI371" s="3">
        <v>73900.165877828054</v>
      </c>
      <c r="AJ371" s="3">
        <v>73900.402544326236</v>
      </c>
      <c r="AK371" s="3">
        <v>73899.764901071729</v>
      </c>
      <c r="AL371" s="3">
        <v>73901.694748031499</v>
      </c>
      <c r="AM371" s="3">
        <v>73898.760133285294</v>
      </c>
      <c r="AN371" s="3">
        <v>73899.316245733789</v>
      </c>
      <c r="AO371" s="3">
        <v>73901.47752886836</v>
      </c>
      <c r="AP371" s="3">
        <v>73900.414265629675</v>
      </c>
    </row>
    <row r="372" spans="1:42" x14ac:dyDescent="0.35">
      <c r="A372" s="3">
        <v>789</v>
      </c>
      <c r="B372" s="3">
        <v>866</v>
      </c>
      <c r="C372" s="3">
        <v>961</v>
      </c>
      <c r="D372" s="3">
        <v>1134</v>
      </c>
      <c r="E372" s="3">
        <v>1394</v>
      </c>
      <c r="F372" s="3">
        <v>1694</v>
      </c>
      <c r="G372" s="3">
        <v>2152</v>
      </c>
      <c r="H372" s="3">
        <v>2463</v>
      </c>
      <c r="I372" s="3">
        <v>2397</v>
      </c>
      <c r="J372" s="3">
        <v>2413</v>
      </c>
      <c r="K372" s="3">
        <v>2357</v>
      </c>
      <c r="L372" s="3">
        <v>2184</v>
      </c>
      <c r="M372" s="3">
        <v>2008</v>
      </c>
      <c r="N372" s="3">
        <v>2170</v>
      </c>
      <c r="O372" s="3">
        <v>2251</v>
      </c>
      <c r="P372" s="3">
        <v>2444</v>
      </c>
      <c r="Q372" s="3">
        <v>2501</v>
      </c>
      <c r="R372" s="3">
        <v>2908</v>
      </c>
      <c r="S372" s="3">
        <v>3227</v>
      </c>
      <c r="T372" s="3">
        <v>3127</v>
      </c>
      <c r="U372" s="3">
        <v>3343</v>
      </c>
      <c r="V372" s="3">
        <v>74100.257363751589</v>
      </c>
      <c r="W372" s="3">
        <v>74095.254988452652</v>
      </c>
      <c r="X372" s="3">
        <v>74100.466878251827</v>
      </c>
      <c r="Y372" s="3">
        <v>74100.455246913582</v>
      </c>
      <c r="Z372" s="3">
        <v>74098.512589670019</v>
      </c>
      <c r="AA372" s="3">
        <v>74099.037467532471</v>
      </c>
      <c r="AB372" s="3">
        <v>74094.891421933091</v>
      </c>
      <c r="AC372" s="3">
        <v>74098.602935444578</v>
      </c>
      <c r="AD372" s="3">
        <v>74099.344634960362</v>
      </c>
      <c r="AE372" s="3">
        <v>74099.064794861173</v>
      </c>
      <c r="AF372" s="3">
        <v>74098.881217649556</v>
      </c>
      <c r="AG372" s="3">
        <v>74099.045993589738</v>
      </c>
      <c r="AH372" s="3">
        <v>74094.944342629489</v>
      </c>
      <c r="AI372" s="3">
        <v>74098.02880184332</v>
      </c>
      <c r="AJ372" s="3">
        <v>74099.071856952462</v>
      </c>
      <c r="AK372" s="3">
        <v>74099.3112193126</v>
      </c>
      <c r="AL372" s="3">
        <v>74099.69215913635</v>
      </c>
      <c r="AM372" s="3">
        <v>74098.140140990377</v>
      </c>
      <c r="AN372" s="3">
        <v>74096.380446234893</v>
      </c>
      <c r="AO372" s="3">
        <v>74097.268330668376</v>
      </c>
      <c r="AP372" s="3">
        <v>74097.130556386473</v>
      </c>
    </row>
    <row r="373" spans="1:42" x14ac:dyDescent="0.35">
      <c r="A373" s="3">
        <v>730</v>
      </c>
      <c r="B373" s="3">
        <v>822</v>
      </c>
      <c r="C373" s="3">
        <v>977</v>
      </c>
      <c r="D373" s="3">
        <v>1148</v>
      </c>
      <c r="E373" s="3">
        <v>1427</v>
      </c>
      <c r="F373" s="3">
        <v>1564</v>
      </c>
      <c r="G373" s="3">
        <v>2045</v>
      </c>
      <c r="H373" s="3">
        <v>2374</v>
      </c>
      <c r="I373" s="3">
        <v>2296</v>
      </c>
      <c r="J373" s="3">
        <v>2352</v>
      </c>
      <c r="K373" s="3">
        <v>2334</v>
      </c>
      <c r="L373" s="3">
        <v>2104</v>
      </c>
      <c r="M373" s="3">
        <v>2093</v>
      </c>
      <c r="N373" s="3">
        <v>2067</v>
      </c>
      <c r="O373" s="3">
        <v>2269</v>
      </c>
      <c r="P373" s="3">
        <v>2442</v>
      </c>
      <c r="Q373" s="3">
        <v>2434</v>
      </c>
      <c r="R373" s="3">
        <v>2771</v>
      </c>
      <c r="S373" s="3">
        <v>2941</v>
      </c>
      <c r="T373" s="3">
        <v>3007</v>
      </c>
      <c r="U373" s="3">
        <v>3235</v>
      </c>
      <c r="V373" s="3">
        <v>74298.890041095889</v>
      </c>
      <c r="W373" s="3">
        <v>74295.071788321162</v>
      </c>
      <c r="X373" s="3">
        <v>74296.509815762547</v>
      </c>
      <c r="Y373" s="3">
        <v>74297.799041811842</v>
      </c>
      <c r="Z373" s="3">
        <v>74298.982109320248</v>
      </c>
      <c r="AA373" s="3">
        <v>74297.100875959077</v>
      </c>
      <c r="AB373" s="3">
        <v>74297.427540342294</v>
      </c>
      <c r="AC373" s="3">
        <v>74299.113445661322</v>
      </c>
      <c r="AD373" s="3">
        <v>74297.784311846684</v>
      </c>
      <c r="AE373" s="3">
        <v>74297.94951955782</v>
      </c>
      <c r="AF373" s="3">
        <v>74297.735998286196</v>
      </c>
      <c r="AG373" s="3">
        <v>74296.811663498098</v>
      </c>
      <c r="AH373" s="3">
        <v>74298.868475871946</v>
      </c>
      <c r="AI373" s="3">
        <v>74299.91025641025</v>
      </c>
      <c r="AJ373" s="3">
        <v>74300.375376817989</v>
      </c>
      <c r="AK373" s="3">
        <v>74299.889582309581</v>
      </c>
      <c r="AL373" s="3">
        <v>74299.521421528349</v>
      </c>
      <c r="AM373" s="3">
        <v>74300.339924215092</v>
      </c>
      <c r="AN373" s="3">
        <v>74295.117208432508</v>
      </c>
      <c r="AO373" s="3">
        <v>74300.572630528754</v>
      </c>
      <c r="AP373" s="3">
        <v>74299.18683462133</v>
      </c>
    </row>
    <row r="374" spans="1:42" x14ac:dyDescent="0.35">
      <c r="A374" s="3">
        <v>721</v>
      </c>
      <c r="B374" s="3">
        <v>821</v>
      </c>
      <c r="C374" s="3">
        <v>913</v>
      </c>
      <c r="D374" s="3">
        <v>1090</v>
      </c>
      <c r="E374" s="3">
        <v>1384</v>
      </c>
      <c r="F374" s="3">
        <v>1637</v>
      </c>
      <c r="G374" s="3">
        <v>2076</v>
      </c>
      <c r="H374" s="3">
        <v>2260</v>
      </c>
      <c r="I374" s="3">
        <v>2410</v>
      </c>
      <c r="J374" s="3">
        <v>2418</v>
      </c>
      <c r="K374" s="3">
        <v>2377</v>
      </c>
      <c r="L374" s="3">
        <v>2145</v>
      </c>
      <c r="M374" s="3">
        <v>2066</v>
      </c>
      <c r="N374" s="3">
        <v>2047</v>
      </c>
      <c r="O374" s="3">
        <v>2233</v>
      </c>
      <c r="P374" s="3">
        <v>2373</v>
      </c>
      <c r="Q374" s="3">
        <v>2459</v>
      </c>
      <c r="R374" s="3">
        <v>2698</v>
      </c>
      <c r="S374" s="3">
        <v>2870</v>
      </c>
      <c r="T374" s="3">
        <v>3049</v>
      </c>
      <c r="U374" s="3">
        <v>3294</v>
      </c>
      <c r="V374" s="3">
        <v>74496.45947295423</v>
      </c>
      <c r="W374" s="3">
        <v>74497.583203410482</v>
      </c>
      <c r="X374" s="3">
        <v>74503.156955093102</v>
      </c>
      <c r="Y374" s="3">
        <v>74499.65553211009</v>
      </c>
      <c r="Z374" s="3">
        <v>74496.15895953757</v>
      </c>
      <c r="AA374" s="3">
        <v>74499.23163103238</v>
      </c>
      <c r="AB374" s="3">
        <v>74497.190322736031</v>
      </c>
      <c r="AC374" s="3">
        <v>74496.096884955739</v>
      </c>
      <c r="AD374" s="3">
        <v>74498.688979253115</v>
      </c>
      <c r="AE374" s="3">
        <v>74496.170562448315</v>
      </c>
      <c r="AF374" s="3">
        <v>74501.08991165334</v>
      </c>
      <c r="AG374" s="3">
        <v>74499.301062937069</v>
      </c>
      <c r="AH374" s="3">
        <v>74497.867168441429</v>
      </c>
      <c r="AI374" s="3">
        <v>74497.461553492918</v>
      </c>
      <c r="AJ374" s="3">
        <v>74499.309032691439</v>
      </c>
      <c r="AK374" s="3">
        <v>74497.25311420142</v>
      </c>
      <c r="AL374" s="3">
        <v>74498.678263521753</v>
      </c>
      <c r="AM374" s="3">
        <v>74497.629725722756</v>
      </c>
      <c r="AN374" s="3">
        <v>74499.252829268298</v>
      </c>
      <c r="AO374" s="3">
        <v>74495.967412266327</v>
      </c>
      <c r="AP374" s="3">
        <v>74498.240376442016</v>
      </c>
    </row>
    <row r="375" spans="1:42" x14ac:dyDescent="0.35">
      <c r="A375" s="3">
        <v>697</v>
      </c>
      <c r="B375" s="3">
        <v>771</v>
      </c>
      <c r="C375" s="3">
        <v>921</v>
      </c>
      <c r="D375" s="3">
        <v>1077</v>
      </c>
      <c r="E375" s="3">
        <v>1407</v>
      </c>
      <c r="F375" s="3">
        <v>1578</v>
      </c>
      <c r="G375" s="3">
        <v>2063</v>
      </c>
      <c r="H375" s="3">
        <v>2315</v>
      </c>
      <c r="I375" s="3">
        <v>2356</v>
      </c>
      <c r="J375" s="3">
        <v>2348</v>
      </c>
      <c r="K375" s="3">
        <v>2394</v>
      </c>
      <c r="L375" s="3">
        <v>2418</v>
      </c>
      <c r="M375" s="3">
        <v>2041</v>
      </c>
      <c r="N375" s="3">
        <v>2032</v>
      </c>
      <c r="O375" s="3">
        <v>2105</v>
      </c>
      <c r="P375" s="3">
        <v>2267</v>
      </c>
      <c r="Q375" s="3">
        <v>2526</v>
      </c>
      <c r="R375" s="3">
        <v>2696</v>
      </c>
      <c r="S375" s="3">
        <v>2898</v>
      </c>
      <c r="T375" s="3">
        <v>2920</v>
      </c>
      <c r="U375" s="3">
        <v>3275</v>
      </c>
      <c r="V375" s="3">
        <v>74699.38011477761</v>
      </c>
      <c r="W375" s="3">
        <v>74694.780791180281</v>
      </c>
      <c r="X375" s="3">
        <v>74701.120944625407</v>
      </c>
      <c r="Y375" s="3">
        <v>74701.366248839375</v>
      </c>
      <c r="Z375" s="3">
        <v>74701.698720682311</v>
      </c>
      <c r="AA375" s="3">
        <v>74701.425025348537</v>
      </c>
      <c r="AB375" s="3">
        <v>74700.002210373248</v>
      </c>
      <c r="AC375" s="3">
        <v>74700.717792656593</v>
      </c>
      <c r="AD375" s="3">
        <v>74699.778501697801</v>
      </c>
      <c r="AE375" s="3">
        <v>74699.257040034077</v>
      </c>
      <c r="AF375" s="3">
        <v>74699.916750208853</v>
      </c>
      <c r="AG375" s="3">
        <v>74709.418709677411</v>
      </c>
      <c r="AH375" s="3">
        <v>74700.561366976966</v>
      </c>
      <c r="AI375" s="3">
        <v>74700.081131889776</v>
      </c>
      <c r="AJ375" s="3">
        <v>74696.678066508306</v>
      </c>
      <c r="AK375" s="3">
        <v>74700.759369210413</v>
      </c>
      <c r="AL375" s="3">
        <v>74698.610174188449</v>
      </c>
      <c r="AM375" s="3">
        <v>74698.323720326414</v>
      </c>
      <c r="AN375" s="3">
        <v>74698.704630779845</v>
      </c>
      <c r="AO375" s="3">
        <v>74698.602140410963</v>
      </c>
      <c r="AP375" s="3">
        <v>74701.780033587784</v>
      </c>
    </row>
    <row r="376" spans="1:42" x14ac:dyDescent="0.35">
      <c r="A376" s="3">
        <v>716</v>
      </c>
      <c r="B376" s="3">
        <v>803</v>
      </c>
      <c r="C376" s="3">
        <v>945</v>
      </c>
      <c r="D376" s="3">
        <v>1069</v>
      </c>
      <c r="E376" s="3">
        <v>1358</v>
      </c>
      <c r="F376" s="3">
        <v>1669</v>
      </c>
      <c r="G376" s="3">
        <v>1992</v>
      </c>
      <c r="H376" s="3">
        <v>2370</v>
      </c>
      <c r="I376" s="3">
        <v>2411</v>
      </c>
      <c r="J376" s="3">
        <v>2339</v>
      </c>
      <c r="K376" s="3">
        <v>2338</v>
      </c>
      <c r="L376" s="3">
        <v>2245</v>
      </c>
      <c r="M376" s="3">
        <v>1983</v>
      </c>
      <c r="N376" s="3">
        <v>2104</v>
      </c>
      <c r="O376" s="3">
        <v>2205</v>
      </c>
      <c r="P376" s="3">
        <v>2327</v>
      </c>
      <c r="Q376" s="3">
        <v>2436</v>
      </c>
      <c r="R376" s="3">
        <v>2559</v>
      </c>
      <c r="S376" s="3">
        <v>2979</v>
      </c>
      <c r="T376" s="3">
        <v>3101</v>
      </c>
      <c r="U376" s="3">
        <v>3339</v>
      </c>
      <c r="V376" s="3">
        <v>74898.557276536303</v>
      </c>
      <c r="W376" s="3">
        <v>74898.34699875467</v>
      </c>
      <c r="X376" s="3">
        <v>74902.305407407403</v>
      </c>
      <c r="Y376" s="3">
        <v>74900.532319925158</v>
      </c>
      <c r="Z376" s="3">
        <v>74898.818983799705</v>
      </c>
      <c r="AA376" s="3">
        <v>74900.899442780108</v>
      </c>
      <c r="AB376" s="3">
        <v>74903.371129518084</v>
      </c>
      <c r="AC376" s="3">
        <v>74903.453476793249</v>
      </c>
      <c r="AD376" s="3">
        <v>74904.820879303195</v>
      </c>
      <c r="AE376" s="3">
        <v>74904.005126122283</v>
      </c>
      <c r="AF376" s="3">
        <v>74902.544059024804</v>
      </c>
      <c r="AG376" s="3">
        <v>74903.239380846324</v>
      </c>
      <c r="AH376" s="3">
        <v>74903.554185577406</v>
      </c>
      <c r="AI376" s="3">
        <v>74903.549092205329</v>
      </c>
      <c r="AJ376" s="3">
        <v>74901.048870748302</v>
      </c>
      <c r="AK376" s="3">
        <v>74901.852488182209</v>
      </c>
      <c r="AL376" s="3">
        <v>74905.484035303787</v>
      </c>
      <c r="AM376" s="3">
        <v>74902.576494724504</v>
      </c>
      <c r="AN376" s="3">
        <v>74900.794984894252</v>
      </c>
      <c r="AO376" s="3">
        <v>74902.647371815547</v>
      </c>
      <c r="AP376" s="3">
        <v>74901.203644803842</v>
      </c>
    </row>
    <row r="377" spans="1:42" x14ac:dyDescent="0.35">
      <c r="A377" s="3">
        <v>815</v>
      </c>
      <c r="B377" s="3">
        <v>913</v>
      </c>
      <c r="C377" s="3">
        <v>1044</v>
      </c>
      <c r="D377" s="3">
        <v>1153</v>
      </c>
      <c r="E377" s="3">
        <v>1481</v>
      </c>
      <c r="F377" s="3">
        <v>1716</v>
      </c>
      <c r="G377" s="3">
        <v>2192</v>
      </c>
      <c r="H377" s="3">
        <v>2482</v>
      </c>
      <c r="I377" s="3">
        <v>2488</v>
      </c>
      <c r="J377" s="3">
        <v>2522</v>
      </c>
      <c r="K377" s="3">
        <v>2485</v>
      </c>
      <c r="L377" s="3">
        <v>2320</v>
      </c>
      <c r="M377" s="3">
        <v>2200</v>
      </c>
      <c r="N377" s="3">
        <v>2211</v>
      </c>
      <c r="O377" s="3">
        <v>2362</v>
      </c>
      <c r="P377" s="3">
        <v>2513</v>
      </c>
      <c r="Q377" s="3">
        <v>2693</v>
      </c>
      <c r="R377" s="3">
        <v>2970</v>
      </c>
      <c r="S377" s="3">
        <v>3173</v>
      </c>
      <c r="T377" s="3">
        <v>3178</v>
      </c>
      <c r="U377" s="3">
        <v>3637</v>
      </c>
      <c r="V377" s="3">
        <v>75098.600282208587</v>
      </c>
      <c r="W377" s="3">
        <v>75098.907513691127</v>
      </c>
      <c r="X377" s="3">
        <v>75092.424233716476</v>
      </c>
      <c r="Y377" s="3">
        <v>75089.854778837805</v>
      </c>
      <c r="Z377" s="3">
        <v>75090.584659014174</v>
      </c>
      <c r="AA377" s="3">
        <v>75090.705268065271</v>
      </c>
      <c r="AB377" s="3">
        <v>75089.213613138694</v>
      </c>
      <c r="AC377" s="3">
        <v>75088.320040290084</v>
      </c>
      <c r="AD377" s="3">
        <v>75091.567556270093</v>
      </c>
      <c r="AE377" s="3">
        <v>75089.882049960346</v>
      </c>
      <c r="AF377" s="3">
        <v>75090.025247484911</v>
      </c>
      <c r="AG377" s="3">
        <v>75091.237258620691</v>
      </c>
      <c r="AH377" s="3">
        <v>75091.284490909093</v>
      </c>
      <c r="AI377" s="3">
        <v>75089.758439620084</v>
      </c>
      <c r="AJ377" s="3">
        <v>75090.439254868761</v>
      </c>
      <c r="AK377" s="3">
        <v>75090.444357341825</v>
      </c>
      <c r="AL377" s="3">
        <v>75086.316394355745</v>
      </c>
      <c r="AM377" s="3">
        <v>75089.545121212112</v>
      </c>
      <c r="AN377" s="3">
        <v>75087.311374093915</v>
      </c>
      <c r="AO377" s="3">
        <v>75089.42900251731</v>
      </c>
      <c r="AP377" s="3">
        <v>75088.634729172394</v>
      </c>
    </row>
    <row r="378" spans="1:42" x14ac:dyDescent="0.35">
      <c r="A378" s="3">
        <v>659</v>
      </c>
      <c r="B378" s="3">
        <v>796</v>
      </c>
      <c r="C378" s="3">
        <v>930</v>
      </c>
      <c r="D378" s="3">
        <v>991</v>
      </c>
      <c r="E378" s="3">
        <v>1273</v>
      </c>
      <c r="F378" s="3">
        <v>1535</v>
      </c>
      <c r="G378" s="3">
        <v>1942</v>
      </c>
      <c r="H378" s="3">
        <v>2237</v>
      </c>
      <c r="I378" s="3">
        <v>2266</v>
      </c>
      <c r="J378" s="3">
        <v>2227</v>
      </c>
      <c r="K378" s="3">
        <v>2268</v>
      </c>
      <c r="L378" s="3">
        <v>2088</v>
      </c>
      <c r="M378" s="3">
        <v>2049</v>
      </c>
      <c r="N378" s="3">
        <v>2031</v>
      </c>
      <c r="O378" s="3">
        <v>2039</v>
      </c>
      <c r="P378" s="3">
        <v>2263</v>
      </c>
      <c r="Q378" s="3">
        <v>2398</v>
      </c>
      <c r="R378" s="3">
        <v>2616</v>
      </c>
      <c r="S378" s="3">
        <v>2798</v>
      </c>
      <c r="T378" s="3">
        <v>2838</v>
      </c>
      <c r="U378" s="3">
        <v>3150</v>
      </c>
      <c r="V378" s="3">
        <v>75299.938907435513</v>
      </c>
      <c r="W378" s="3">
        <v>75300.518052763815</v>
      </c>
      <c r="X378" s="3">
        <v>75303.209505376348</v>
      </c>
      <c r="Y378" s="3">
        <v>75295.875963673054</v>
      </c>
      <c r="Z378" s="3">
        <v>75303.624155538098</v>
      </c>
      <c r="AA378" s="3">
        <v>75299.695609120521</v>
      </c>
      <c r="AB378" s="3">
        <v>75298.553903192587</v>
      </c>
      <c r="AC378" s="3">
        <v>75300.332784979881</v>
      </c>
      <c r="AD378" s="3">
        <v>75299.675247131498</v>
      </c>
      <c r="AE378" s="3">
        <v>75299.897278850476</v>
      </c>
      <c r="AF378" s="3">
        <v>75301.265828924166</v>
      </c>
      <c r="AG378" s="3">
        <v>75298.881384099615</v>
      </c>
      <c r="AH378" s="3">
        <v>75299.276954611996</v>
      </c>
      <c r="AI378" s="3">
        <v>75298.485352043324</v>
      </c>
      <c r="AJ378" s="3">
        <v>75299.570995586066</v>
      </c>
      <c r="AK378" s="3">
        <v>75301.097326557661</v>
      </c>
      <c r="AL378" s="3">
        <v>75299.787919099253</v>
      </c>
      <c r="AM378" s="3">
        <v>75299.76610856269</v>
      </c>
      <c r="AN378" s="3">
        <v>75297.874378127235</v>
      </c>
      <c r="AO378" s="3">
        <v>75298.992061310782</v>
      </c>
      <c r="AP378" s="3">
        <v>75301.226358730157</v>
      </c>
    </row>
    <row r="379" spans="1:42" x14ac:dyDescent="0.35">
      <c r="A379" s="3">
        <v>691</v>
      </c>
      <c r="B379" s="3">
        <v>771</v>
      </c>
      <c r="C379" s="3">
        <v>952</v>
      </c>
      <c r="D379" s="3">
        <v>1079</v>
      </c>
      <c r="E379" s="3">
        <v>1297</v>
      </c>
      <c r="F379" s="3">
        <v>1546</v>
      </c>
      <c r="G379" s="3">
        <v>1830</v>
      </c>
      <c r="H379" s="3">
        <v>2253</v>
      </c>
      <c r="I379" s="3">
        <v>2263</v>
      </c>
      <c r="J379" s="3">
        <v>2115</v>
      </c>
      <c r="K379" s="3">
        <v>2179</v>
      </c>
      <c r="L379" s="3">
        <v>1962</v>
      </c>
      <c r="M379" s="3">
        <v>1938</v>
      </c>
      <c r="N379" s="3">
        <v>1999</v>
      </c>
      <c r="O379" s="3">
        <v>2199</v>
      </c>
      <c r="P379" s="3">
        <v>2138</v>
      </c>
      <c r="Q379" s="3">
        <v>2366</v>
      </c>
      <c r="R379" s="3">
        <v>2505</v>
      </c>
      <c r="S379" s="3">
        <v>2755</v>
      </c>
      <c r="T379" s="3">
        <v>2860</v>
      </c>
      <c r="U379" s="3">
        <v>3102</v>
      </c>
      <c r="V379" s="3">
        <v>75502.937525325615</v>
      </c>
      <c r="W379" s="3">
        <v>75500.991115434503</v>
      </c>
      <c r="X379" s="3">
        <v>75500.031733193275</v>
      </c>
      <c r="Y379" s="3">
        <v>75500.854272474506</v>
      </c>
      <c r="Z379" s="3">
        <v>75499.225242868153</v>
      </c>
      <c r="AA379" s="3">
        <v>75501.499941785252</v>
      </c>
      <c r="AB379" s="3">
        <v>75499.650688524591</v>
      </c>
      <c r="AC379" s="3">
        <v>75498.246280514868</v>
      </c>
      <c r="AD379" s="3">
        <v>75496.742752982769</v>
      </c>
      <c r="AE379" s="3">
        <v>75500.238671394807</v>
      </c>
      <c r="AF379" s="3">
        <v>75498.772239559417</v>
      </c>
      <c r="AG379" s="3">
        <v>75499.370112130477</v>
      </c>
      <c r="AH379" s="3">
        <v>75498.378426212585</v>
      </c>
      <c r="AI379" s="3">
        <v>75498.76769884942</v>
      </c>
      <c r="AJ379" s="3">
        <v>75500.778603910876</v>
      </c>
      <c r="AK379" s="3">
        <v>75501.931931711879</v>
      </c>
      <c r="AL379" s="3">
        <v>75500.985697379539</v>
      </c>
      <c r="AM379" s="3">
        <v>75500.515345309381</v>
      </c>
      <c r="AN379" s="3">
        <v>75498.669375680576</v>
      </c>
      <c r="AO379" s="3">
        <v>75499.505388111895</v>
      </c>
      <c r="AP379" s="3">
        <v>75499.955934880723</v>
      </c>
    </row>
    <row r="380" spans="1:42" x14ac:dyDescent="0.35">
      <c r="A380" s="3">
        <v>727</v>
      </c>
      <c r="B380" s="3">
        <v>793</v>
      </c>
      <c r="C380" s="3">
        <v>925</v>
      </c>
      <c r="D380" s="3">
        <v>1132</v>
      </c>
      <c r="E380" s="3">
        <v>1257</v>
      </c>
      <c r="F380" s="3">
        <v>1548</v>
      </c>
      <c r="G380" s="3">
        <v>1977</v>
      </c>
      <c r="H380" s="3">
        <v>2314</v>
      </c>
      <c r="I380" s="3">
        <v>2299</v>
      </c>
      <c r="J380" s="3">
        <v>2193</v>
      </c>
      <c r="K380" s="3">
        <v>2172</v>
      </c>
      <c r="L380" s="3">
        <v>1948</v>
      </c>
      <c r="M380" s="3">
        <v>1921</v>
      </c>
      <c r="N380" s="3">
        <v>1949</v>
      </c>
      <c r="O380" s="3">
        <v>2171</v>
      </c>
      <c r="P380" s="3">
        <v>2232</v>
      </c>
      <c r="Q380" s="3">
        <v>2317</v>
      </c>
      <c r="R380" s="3">
        <v>2517</v>
      </c>
      <c r="S380" s="3">
        <v>2796</v>
      </c>
      <c r="T380" s="3">
        <v>2915</v>
      </c>
      <c r="U380" s="3">
        <v>3033</v>
      </c>
      <c r="V380" s="3">
        <v>75705.685020632736</v>
      </c>
      <c r="W380" s="3">
        <v>75699.906002522068</v>
      </c>
      <c r="X380" s="3">
        <v>75702.466994594593</v>
      </c>
      <c r="Y380" s="3">
        <v>75697.597809187282</v>
      </c>
      <c r="Z380" s="3">
        <v>75697.359785202862</v>
      </c>
      <c r="AA380" s="3">
        <v>75694.453100775194</v>
      </c>
      <c r="AB380" s="3">
        <v>75697.305371775423</v>
      </c>
      <c r="AC380" s="3">
        <v>75697.077225583402</v>
      </c>
      <c r="AD380" s="3">
        <v>75695.102688125276</v>
      </c>
      <c r="AE380" s="3">
        <v>75696.552922936622</v>
      </c>
      <c r="AF380" s="3">
        <v>75698.271717311232</v>
      </c>
      <c r="AG380" s="3">
        <v>75699.983198151938</v>
      </c>
      <c r="AH380" s="3">
        <v>75699.816559083803</v>
      </c>
      <c r="AI380" s="3">
        <v>75698.467521806044</v>
      </c>
      <c r="AJ380" s="3">
        <v>75699.215209580841</v>
      </c>
      <c r="AK380" s="3">
        <v>75699.409144265243</v>
      </c>
      <c r="AL380" s="3">
        <v>75699.661717738447</v>
      </c>
      <c r="AM380" s="3">
        <v>75700.529841080643</v>
      </c>
      <c r="AN380" s="3">
        <v>75700.647700286107</v>
      </c>
      <c r="AO380" s="3">
        <v>75698.205060034306</v>
      </c>
      <c r="AP380" s="3">
        <v>75696.342205736903</v>
      </c>
    </row>
    <row r="381" spans="1:42" x14ac:dyDescent="0.35">
      <c r="A381" s="3">
        <v>645</v>
      </c>
      <c r="B381" s="3">
        <v>688</v>
      </c>
      <c r="C381" s="3">
        <v>777</v>
      </c>
      <c r="D381" s="3">
        <v>1040</v>
      </c>
      <c r="E381" s="3">
        <v>1187</v>
      </c>
      <c r="F381" s="3">
        <v>1509</v>
      </c>
      <c r="G381" s="3">
        <v>1885</v>
      </c>
      <c r="H381" s="3">
        <v>2130</v>
      </c>
      <c r="I381" s="3">
        <v>2209</v>
      </c>
      <c r="J381" s="3">
        <v>2267</v>
      </c>
      <c r="K381" s="3">
        <v>2159</v>
      </c>
      <c r="L381" s="3">
        <v>1876</v>
      </c>
      <c r="M381" s="3">
        <v>1869</v>
      </c>
      <c r="N381" s="3">
        <v>1912</v>
      </c>
      <c r="O381" s="3">
        <v>2074</v>
      </c>
      <c r="P381" s="3">
        <v>2186</v>
      </c>
      <c r="Q381" s="3">
        <v>2357</v>
      </c>
      <c r="R381" s="3">
        <v>2528</v>
      </c>
      <c r="S381" s="3">
        <v>2776</v>
      </c>
      <c r="T381" s="3">
        <v>2956</v>
      </c>
      <c r="U381" s="3">
        <v>2954</v>
      </c>
      <c r="V381" s="3">
        <v>75899.491798449613</v>
      </c>
      <c r="W381" s="3">
        <v>75900.052921511626</v>
      </c>
      <c r="X381" s="3">
        <v>75901.825109395111</v>
      </c>
      <c r="Y381" s="3">
        <v>75902.168913461544</v>
      </c>
      <c r="Z381" s="3">
        <v>75900.273732097732</v>
      </c>
      <c r="AA381" s="3">
        <v>75900.311431411523</v>
      </c>
      <c r="AB381" s="3">
        <v>75902.394153846151</v>
      </c>
      <c r="AC381" s="3">
        <v>75900.177859154937</v>
      </c>
      <c r="AD381" s="3">
        <v>75901.734821186052</v>
      </c>
      <c r="AE381" s="3">
        <v>75900.529470666079</v>
      </c>
      <c r="AF381" s="3">
        <v>75899.550764242711</v>
      </c>
      <c r="AG381" s="3">
        <v>75901.525628997857</v>
      </c>
      <c r="AH381" s="3">
        <v>75898.703638309249</v>
      </c>
      <c r="AI381" s="3">
        <v>75901.246752092047</v>
      </c>
      <c r="AJ381" s="3">
        <v>75901.20739633558</v>
      </c>
      <c r="AK381" s="3">
        <v>75901.6051326624</v>
      </c>
      <c r="AL381" s="3">
        <v>75902.207051336431</v>
      </c>
      <c r="AM381" s="3">
        <v>75900.841989715191</v>
      </c>
      <c r="AN381" s="3">
        <v>75899.232993515863</v>
      </c>
      <c r="AO381" s="3">
        <v>75899.788017591345</v>
      </c>
      <c r="AP381" s="3">
        <v>75899.420900473939</v>
      </c>
    </row>
    <row r="382" spans="1:42" x14ac:dyDescent="0.35">
      <c r="A382" s="3">
        <v>637</v>
      </c>
      <c r="B382" s="3">
        <v>781</v>
      </c>
      <c r="C382" s="3">
        <v>867</v>
      </c>
      <c r="D382" s="3">
        <v>1054</v>
      </c>
      <c r="E382" s="3">
        <v>1181</v>
      </c>
      <c r="F382" s="3">
        <v>1511</v>
      </c>
      <c r="G382" s="3">
        <v>1948</v>
      </c>
      <c r="H382" s="3">
        <v>2210</v>
      </c>
      <c r="I382" s="3">
        <v>2117</v>
      </c>
      <c r="J382" s="3">
        <v>2058</v>
      </c>
      <c r="K382" s="3">
        <v>2159</v>
      </c>
      <c r="L382" s="3">
        <v>1908</v>
      </c>
      <c r="M382" s="3">
        <v>1941</v>
      </c>
      <c r="N382" s="3">
        <v>1815</v>
      </c>
      <c r="O382" s="3">
        <v>1999</v>
      </c>
      <c r="P382" s="3">
        <v>2240</v>
      </c>
      <c r="Q382" s="3">
        <v>2390</v>
      </c>
      <c r="R382" s="3">
        <v>2488</v>
      </c>
      <c r="S382" s="3">
        <v>2646</v>
      </c>
      <c r="T382" s="3">
        <v>2893</v>
      </c>
      <c r="U382" s="3">
        <v>3044</v>
      </c>
      <c r="V382" s="3">
        <v>76099.391302982724</v>
      </c>
      <c r="W382" s="3">
        <v>76100.093930857867</v>
      </c>
      <c r="X382" s="3">
        <v>76099.490011534028</v>
      </c>
      <c r="Y382" s="3">
        <v>76095.465483870968</v>
      </c>
      <c r="Z382" s="3">
        <v>76095.950440304819</v>
      </c>
      <c r="AA382" s="3">
        <v>76095.455665122441</v>
      </c>
      <c r="AB382" s="3">
        <v>76097.858275154009</v>
      </c>
      <c r="AC382" s="3">
        <v>76096.429873303176</v>
      </c>
      <c r="AD382" s="3">
        <v>76097.850396787908</v>
      </c>
      <c r="AE382" s="3">
        <v>76097.121064139938</v>
      </c>
      <c r="AF382" s="3">
        <v>76098.448846688276</v>
      </c>
      <c r="AG382" s="3">
        <v>76097.391907756813</v>
      </c>
      <c r="AH382" s="3">
        <v>76095.292874806793</v>
      </c>
      <c r="AI382" s="3">
        <v>76099.598809917356</v>
      </c>
      <c r="AJ382" s="3">
        <v>76100.002241120572</v>
      </c>
      <c r="AK382" s="3">
        <v>76099.427665178577</v>
      </c>
      <c r="AL382" s="3">
        <v>76100.572857740583</v>
      </c>
      <c r="AM382" s="3">
        <v>76098.293870578782</v>
      </c>
      <c r="AN382" s="3">
        <v>76100.154323507188</v>
      </c>
      <c r="AO382" s="3">
        <v>76096.337767023855</v>
      </c>
      <c r="AP382" s="3">
        <v>76098.902444152423</v>
      </c>
    </row>
    <row r="383" spans="1:42" x14ac:dyDescent="0.35">
      <c r="A383" s="3">
        <v>658</v>
      </c>
      <c r="B383" s="3">
        <v>754</v>
      </c>
      <c r="C383" s="3">
        <v>878</v>
      </c>
      <c r="D383" s="3">
        <v>998</v>
      </c>
      <c r="E383" s="3">
        <v>1240</v>
      </c>
      <c r="F383" s="3">
        <v>1490</v>
      </c>
      <c r="G383" s="3">
        <v>1834</v>
      </c>
      <c r="H383" s="3">
        <v>2114</v>
      </c>
      <c r="I383" s="3">
        <v>2162</v>
      </c>
      <c r="J383" s="3">
        <v>2157</v>
      </c>
      <c r="K383" s="3">
        <v>2109</v>
      </c>
      <c r="L383" s="3">
        <v>1907</v>
      </c>
      <c r="M383" s="3">
        <v>1808</v>
      </c>
      <c r="N383" s="3">
        <v>1902</v>
      </c>
      <c r="O383" s="3">
        <v>1984</v>
      </c>
      <c r="P383" s="3">
        <v>2198</v>
      </c>
      <c r="Q383" s="3">
        <v>2209</v>
      </c>
      <c r="R383" s="3">
        <v>2349</v>
      </c>
      <c r="S383" s="3">
        <v>2657</v>
      </c>
      <c r="T383" s="3">
        <v>2749</v>
      </c>
      <c r="U383" s="3">
        <v>3069</v>
      </c>
      <c r="V383" s="3">
        <v>76298.451109422487</v>
      </c>
      <c r="W383" s="3">
        <v>76301.657294429708</v>
      </c>
      <c r="X383" s="3">
        <v>76300.414772209566</v>
      </c>
      <c r="Y383" s="3">
        <v>76301.834198396798</v>
      </c>
      <c r="Z383" s="3">
        <v>76299.171846774203</v>
      </c>
      <c r="AA383" s="3">
        <v>76300.519912751668</v>
      </c>
      <c r="AB383" s="3">
        <v>76299.177366412216</v>
      </c>
      <c r="AC383" s="3">
        <v>76298.152284768221</v>
      </c>
      <c r="AD383" s="3">
        <v>76300.540393154486</v>
      </c>
      <c r="AE383" s="3">
        <v>76298.626068613812</v>
      </c>
      <c r="AF383" s="3">
        <v>76297.152015173066</v>
      </c>
      <c r="AG383" s="3">
        <v>76300.709868904043</v>
      </c>
      <c r="AH383" s="3">
        <v>76300.537295353992</v>
      </c>
      <c r="AI383" s="3">
        <v>76297.875410094639</v>
      </c>
      <c r="AJ383" s="3">
        <v>76300.317686491951</v>
      </c>
      <c r="AK383" s="3">
        <v>76298.902647861687</v>
      </c>
      <c r="AL383" s="3">
        <v>76297.893232231785</v>
      </c>
      <c r="AM383" s="3">
        <v>76298.80690080885</v>
      </c>
      <c r="AN383" s="3">
        <v>76299.836729394054</v>
      </c>
      <c r="AO383" s="3">
        <v>76301.124805383763</v>
      </c>
      <c r="AP383" s="3">
        <v>76300.760361681329</v>
      </c>
    </row>
    <row r="384" spans="1:42" x14ac:dyDescent="0.35">
      <c r="A384" s="3">
        <v>642</v>
      </c>
      <c r="B384" s="3">
        <v>682</v>
      </c>
      <c r="C384" s="3">
        <v>876</v>
      </c>
      <c r="D384" s="3">
        <v>1019</v>
      </c>
      <c r="E384" s="3">
        <v>1244</v>
      </c>
      <c r="F384" s="3">
        <v>1424</v>
      </c>
      <c r="G384" s="3">
        <v>1816</v>
      </c>
      <c r="H384" s="3">
        <v>2212</v>
      </c>
      <c r="I384" s="3">
        <v>2089</v>
      </c>
      <c r="J384" s="3">
        <v>2020</v>
      </c>
      <c r="K384" s="3">
        <v>2125</v>
      </c>
      <c r="L384" s="3">
        <v>1936</v>
      </c>
      <c r="M384" s="3">
        <v>1941</v>
      </c>
      <c r="N384" s="3">
        <v>1763</v>
      </c>
      <c r="O384" s="3">
        <v>2011</v>
      </c>
      <c r="P384" s="3">
        <v>2017</v>
      </c>
      <c r="Q384" s="3">
        <v>2192</v>
      </c>
      <c r="R384" s="3">
        <v>2352</v>
      </c>
      <c r="S384" s="3">
        <v>2589</v>
      </c>
      <c r="T384" s="3">
        <v>2770</v>
      </c>
      <c r="U384" s="3">
        <v>2957</v>
      </c>
      <c r="V384" s="3">
        <v>76500.086915887849</v>
      </c>
      <c r="W384" s="3">
        <v>76502.037272727277</v>
      </c>
      <c r="X384" s="3">
        <v>76496.466015981729</v>
      </c>
      <c r="Y384" s="3">
        <v>76500.187291462207</v>
      </c>
      <c r="Z384" s="3">
        <v>76500.166784565925</v>
      </c>
      <c r="AA384" s="3">
        <v>76500.510042134832</v>
      </c>
      <c r="AB384" s="3">
        <v>76498.86773127754</v>
      </c>
      <c r="AC384" s="3">
        <v>76500.47405967451</v>
      </c>
      <c r="AD384" s="3">
        <v>76497.833374820475</v>
      </c>
      <c r="AE384" s="3">
        <v>76498.942648514858</v>
      </c>
      <c r="AF384" s="3">
        <v>76500.209105882357</v>
      </c>
      <c r="AG384" s="3">
        <v>76497.402510330576</v>
      </c>
      <c r="AH384" s="3">
        <v>76498.030381246776</v>
      </c>
      <c r="AI384" s="3">
        <v>76498.72316505955</v>
      </c>
      <c r="AJ384" s="3">
        <v>76499.209636996515</v>
      </c>
      <c r="AK384" s="3">
        <v>76501.107174020828</v>
      </c>
      <c r="AL384" s="3">
        <v>76499.472855839413</v>
      </c>
      <c r="AM384" s="3">
        <v>76501.025021258509</v>
      </c>
      <c r="AN384" s="3">
        <v>76501.372962533787</v>
      </c>
      <c r="AO384" s="3">
        <v>76500.459711191332</v>
      </c>
      <c r="AP384" s="3">
        <v>76500.050557997965</v>
      </c>
    </row>
    <row r="385" spans="1:42" x14ac:dyDescent="0.35">
      <c r="A385" s="3">
        <v>630</v>
      </c>
      <c r="B385" s="3">
        <v>687</v>
      </c>
      <c r="C385" s="3">
        <v>884</v>
      </c>
      <c r="D385" s="3">
        <v>1001</v>
      </c>
      <c r="E385" s="3">
        <v>1113</v>
      </c>
      <c r="F385" s="3">
        <v>1385</v>
      </c>
      <c r="G385" s="3">
        <v>1781</v>
      </c>
      <c r="H385" s="3">
        <v>2074</v>
      </c>
      <c r="I385" s="3">
        <v>2085</v>
      </c>
      <c r="J385" s="3">
        <v>2042</v>
      </c>
      <c r="K385" s="3">
        <v>2116</v>
      </c>
      <c r="L385" s="3">
        <v>1785</v>
      </c>
      <c r="M385" s="3">
        <v>1767</v>
      </c>
      <c r="N385" s="3">
        <v>1725</v>
      </c>
      <c r="O385" s="3">
        <v>1872</v>
      </c>
      <c r="P385" s="3">
        <v>2137</v>
      </c>
      <c r="Q385" s="3">
        <v>2141</v>
      </c>
      <c r="R385" s="3">
        <v>2401</v>
      </c>
      <c r="S385" s="3">
        <v>2531</v>
      </c>
      <c r="T385" s="3">
        <v>2642</v>
      </c>
      <c r="U385" s="3">
        <v>2860</v>
      </c>
      <c r="V385" s="3">
        <v>76698.790714285715</v>
      </c>
      <c r="W385" s="3">
        <v>76696.503901018921</v>
      </c>
      <c r="X385" s="3">
        <v>76699.37083710407</v>
      </c>
      <c r="Y385" s="3">
        <v>76697.476103896101</v>
      </c>
      <c r="Z385" s="3">
        <v>76699.245965858048</v>
      </c>
      <c r="AA385" s="3">
        <v>76701.760274368236</v>
      </c>
      <c r="AB385" s="3">
        <v>76699.81316114543</v>
      </c>
      <c r="AC385" s="3">
        <v>76699.430096432014</v>
      </c>
      <c r="AD385" s="3">
        <v>76699.614316546766</v>
      </c>
      <c r="AE385" s="3">
        <v>76699.123383937316</v>
      </c>
      <c r="AF385" s="3">
        <v>76698.842646502831</v>
      </c>
      <c r="AG385" s="3">
        <v>76701.478795518211</v>
      </c>
      <c r="AH385" s="3">
        <v>76700.40186757216</v>
      </c>
      <c r="AI385" s="3">
        <v>76699.627188405808</v>
      </c>
      <c r="AJ385" s="3">
        <v>76699.759225427362</v>
      </c>
      <c r="AK385" s="3">
        <v>76699.941885821245</v>
      </c>
      <c r="AL385" s="3">
        <v>76698.512652965903</v>
      </c>
      <c r="AM385" s="3">
        <v>76699.50301124531</v>
      </c>
      <c r="AN385" s="3">
        <v>76698.20922955354</v>
      </c>
      <c r="AO385" s="3">
        <v>76699.814685844045</v>
      </c>
      <c r="AP385" s="3">
        <v>76696.620286713282</v>
      </c>
    </row>
    <row r="386" spans="1:42" x14ac:dyDescent="0.35">
      <c r="A386" s="3">
        <v>688</v>
      </c>
      <c r="B386" s="3">
        <v>751</v>
      </c>
      <c r="C386" s="3">
        <v>807</v>
      </c>
      <c r="D386" s="3">
        <v>967</v>
      </c>
      <c r="E386" s="3">
        <v>1153</v>
      </c>
      <c r="F386" s="3">
        <v>1379</v>
      </c>
      <c r="G386" s="3">
        <v>1712</v>
      </c>
      <c r="H386" s="3">
        <v>2131</v>
      </c>
      <c r="I386" s="3">
        <v>2138</v>
      </c>
      <c r="J386" s="3">
        <v>2007</v>
      </c>
      <c r="K386" s="3">
        <v>2018</v>
      </c>
      <c r="L386" s="3">
        <v>1861</v>
      </c>
      <c r="M386" s="3">
        <v>1851</v>
      </c>
      <c r="N386" s="3">
        <v>1792</v>
      </c>
      <c r="O386" s="3">
        <v>1930</v>
      </c>
      <c r="P386" s="3">
        <v>2063</v>
      </c>
      <c r="Q386" s="3">
        <v>2174</v>
      </c>
      <c r="R386" s="3">
        <v>2438</v>
      </c>
      <c r="S386" s="3">
        <v>2583</v>
      </c>
      <c r="T386" s="3">
        <v>2666</v>
      </c>
      <c r="U386" s="3">
        <v>2944</v>
      </c>
      <c r="V386" s="3">
        <v>76900.143531976748</v>
      </c>
      <c r="W386" s="3">
        <v>76902.428189081227</v>
      </c>
      <c r="X386" s="3">
        <v>76898.720037174717</v>
      </c>
      <c r="Y386" s="3">
        <v>76898.603009307131</v>
      </c>
      <c r="Z386" s="3">
        <v>76897.605281873388</v>
      </c>
      <c r="AA386" s="3">
        <v>76897.528324873099</v>
      </c>
      <c r="AB386" s="3">
        <v>76896.238393691587</v>
      </c>
      <c r="AC386" s="3">
        <v>76902.16763022056</v>
      </c>
      <c r="AD386" s="3">
        <v>76899.156828811974</v>
      </c>
      <c r="AE386" s="3">
        <v>76894.25235176881</v>
      </c>
      <c r="AF386" s="3">
        <v>76896.413582755209</v>
      </c>
      <c r="AG386" s="3">
        <v>76899.651386351441</v>
      </c>
      <c r="AH386" s="3">
        <v>76902.867125877907</v>
      </c>
      <c r="AI386" s="3">
        <v>76898.044514508932</v>
      </c>
      <c r="AJ386" s="3">
        <v>76900.263953367874</v>
      </c>
      <c r="AK386" s="3">
        <v>76898.13419777024</v>
      </c>
      <c r="AL386" s="3">
        <v>76899.970455381772</v>
      </c>
      <c r="AM386" s="3">
        <v>76902.892190319937</v>
      </c>
      <c r="AN386" s="3">
        <v>76900.304490902054</v>
      </c>
      <c r="AO386" s="3">
        <v>76900.108559639921</v>
      </c>
      <c r="AP386" s="3">
        <v>76900.828763586949</v>
      </c>
    </row>
    <row r="387" spans="1:42" x14ac:dyDescent="0.35">
      <c r="A387" s="3">
        <v>604</v>
      </c>
      <c r="B387" s="3">
        <v>679</v>
      </c>
      <c r="C387" s="3">
        <v>840</v>
      </c>
      <c r="D387" s="3">
        <v>1023</v>
      </c>
      <c r="E387" s="3">
        <v>1183</v>
      </c>
      <c r="F387" s="3">
        <v>1518</v>
      </c>
      <c r="G387" s="3">
        <v>1749</v>
      </c>
      <c r="H387" s="3">
        <v>2158</v>
      </c>
      <c r="I387" s="3">
        <v>2176</v>
      </c>
      <c r="J387" s="3">
        <v>2099</v>
      </c>
      <c r="K387" s="3">
        <v>2127</v>
      </c>
      <c r="L387" s="3">
        <v>1822</v>
      </c>
      <c r="M387" s="3">
        <v>1763</v>
      </c>
      <c r="N387" s="3">
        <v>1814</v>
      </c>
      <c r="O387" s="3">
        <v>1925</v>
      </c>
      <c r="P387" s="3">
        <v>2063</v>
      </c>
      <c r="Q387" s="3">
        <v>2181</v>
      </c>
      <c r="R387" s="3">
        <v>2389</v>
      </c>
      <c r="S387" s="3">
        <v>2624</v>
      </c>
      <c r="T387" s="3">
        <v>2754</v>
      </c>
      <c r="U387" s="3">
        <v>3065</v>
      </c>
      <c r="V387" s="3">
        <v>77102.934602649009</v>
      </c>
      <c r="W387" s="3">
        <v>77096.135257731963</v>
      </c>
      <c r="X387" s="3">
        <v>77098.246511904756</v>
      </c>
      <c r="Y387" s="3">
        <v>77097.227624633437</v>
      </c>
      <c r="Z387" s="3">
        <v>77094.588013524946</v>
      </c>
      <c r="AA387" s="3">
        <v>77095.881633728583</v>
      </c>
      <c r="AB387" s="3">
        <v>77092.766866781021</v>
      </c>
      <c r="AC387" s="3">
        <v>77097.568076923082</v>
      </c>
      <c r="AD387" s="3">
        <v>77097.097784926475</v>
      </c>
      <c r="AE387" s="3">
        <v>77094.657903763698</v>
      </c>
      <c r="AF387" s="3">
        <v>77096.960202162663</v>
      </c>
      <c r="AG387" s="3">
        <v>77096.838161361142</v>
      </c>
      <c r="AH387" s="3">
        <v>77097.300833806017</v>
      </c>
      <c r="AI387" s="3">
        <v>77095.392111356108</v>
      </c>
      <c r="AJ387" s="3">
        <v>77096.985225974029</v>
      </c>
      <c r="AK387" s="3">
        <v>77096.980378090157</v>
      </c>
      <c r="AL387" s="3">
        <v>77096.484892251261</v>
      </c>
      <c r="AM387" s="3">
        <v>77098.372176642952</v>
      </c>
      <c r="AN387" s="3">
        <v>77096.89088033537</v>
      </c>
      <c r="AO387" s="3">
        <v>77095.908384168477</v>
      </c>
      <c r="AP387" s="3">
        <v>77096.607761827079</v>
      </c>
    </row>
    <row r="388" spans="1:42" x14ac:dyDescent="0.35">
      <c r="A388" s="3">
        <v>618</v>
      </c>
      <c r="B388" s="3">
        <v>759</v>
      </c>
      <c r="C388" s="3">
        <v>817</v>
      </c>
      <c r="D388" s="3">
        <v>998</v>
      </c>
      <c r="E388" s="3">
        <v>1108</v>
      </c>
      <c r="F388" s="3">
        <v>1327</v>
      </c>
      <c r="G388" s="3">
        <v>1734</v>
      </c>
      <c r="H388" s="3">
        <v>2030</v>
      </c>
      <c r="I388" s="3">
        <v>1981</v>
      </c>
      <c r="J388" s="3">
        <v>2050</v>
      </c>
      <c r="K388" s="3">
        <v>2006</v>
      </c>
      <c r="L388" s="3">
        <v>1761</v>
      </c>
      <c r="M388" s="3">
        <v>1676</v>
      </c>
      <c r="N388" s="3">
        <v>1758</v>
      </c>
      <c r="O388" s="3">
        <v>1818</v>
      </c>
      <c r="P388" s="3">
        <v>1955</v>
      </c>
      <c r="Q388" s="3">
        <v>2095</v>
      </c>
      <c r="R388" s="3">
        <v>2268</v>
      </c>
      <c r="S388" s="3">
        <v>2515</v>
      </c>
      <c r="T388" s="3">
        <v>2704</v>
      </c>
      <c r="U388" s="3">
        <v>2862</v>
      </c>
      <c r="V388" s="3">
        <v>77298.109757281549</v>
      </c>
      <c r="W388" s="3">
        <v>77301.774255599463</v>
      </c>
      <c r="X388" s="3">
        <v>77301.399339045282</v>
      </c>
      <c r="Y388" s="3">
        <v>77300.048496994001</v>
      </c>
      <c r="Z388" s="3">
        <v>77299.543601083031</v>
      </c>
      <c r="AA388" s="3">
        <v>77298.375455915608</v>
      </c>
      <c r="AB388" s="3">
        <v>77299.454607843145</v>
      </c>
      <c r="AC388" s="3">
        <v>77297.521334975376</v>
      </c>
      <c r="AD388" s="3">
        <v>77299.178571428565</v>
      </c>
      <c r="AE388" s="3">
        <v>77301.082131707313</v>
      </c>
      <c r="AF388" s="3">
        <v>77296.728654037885</v>
      </c>
      <c r="AG388" s="3">
        <v>77299.474054514489</v>
      </c>
      <c r="AH388" s="3">
        <v>77299.884170644393</v>
      </c>
      <c r="AI388" s="3">
        <v>77301.677138794083</v>
      </c>
      <c r="AJ388" s="3">
        <v>77299.09367986799</v>
      </c>
      <c r="AK388" s="3">
        <v>77298.919099744249</v>
      </c>
      <c r="AL388" s="3">
        <v>77299.915226730314</v>
      </c>
      <c r="AM388" s="3">
        <v>77300.312813051132</v>
      </c>
      <c r="AN388" s="3">
        <v>77299.134787276344</v>
      </c>
      <c r="AO388" s="3">
        <v>77298.932988165689</v>
      </c>
      <c r="AP388" s="3">
        <v>77299.672522711393</v>
      </c>
    </row>
    <row r="389" spans="1:42" x14ac:dyDescent="0.35">
      <c r="A389" s="3">
        <v>594</v>
      </c>
      <c r="B389" s="3">
        <v>725</v>
      </c>
      <c r="C389" s="3">
        <v>781</v>
      </c>
      <c r="D389" s="3">
        <v>930</v>
      </c>
      <c r="E389" s="3">
        <v>1128</v>
      </c>
      <c r="F389" s="3">
        <v>1388</v>
      </c>
      <c r="G389" s="3">
        <v>1851</v>
      </c>
      <c r="H389" s="3">
        <v>2096</v>
      </c>
      <c r="I389" s="3">
        <v>1984</v>
      </c>
      <c r="J389" s="3">
        <v>2051</v>
      </c>
      <c r="K389" s="3">
        <v>1977</v>
      </c>
      <c r="L389" s="3">
        <v>1753</v>
      </c>
      <c r="M389" s="3">
        <v>1811</v>
      </c>
      <c r="N389" s="3">
        <v>2348</v>
      </c>
      <c r="O389" s="3">
        <v>2426</v>
      </c>
      <c r="P389" s="3">
        <v>2468</v>
      </c>
      <c r="Q389" s="3">
        <v>2116</v>
      </c>
      <c r="R389" s="3">
        <v>2219</v>
      </c>
      <c r="S389" s="3">
        <v>2509</v>
      </c>
      <c r="T389" s="3">
        <v>2643</v>
      </c>
      <c r="U389" s="3">
        <v>2780</v>
      </c>
      <c r="V389" s="3">
        <v>77501.214276094281</v>
      </c>
      <c r="W389" s="3">
        <v>77497.171489655171</v>
      </c>
      <c r="X389" s="3">
        <v>77494.466338028171</v>
      </c>
      <c r="Y389" s="3">
        <v>77496.151086021506</v>
      </c>
      <c r="Z389" s="3">
        <v>77499.6747074468</v>
      </c>
      <c r="AA389" s="3">
        <v>77499.167399135447</v>
      </c>
      <c r="AB389" s="3">
        <v>77500.150702323066</v>
      </c>
      <c r="AC389" s="3">
        <v>77499.968649809176</v>
      </c>
      <c r="AD389" s="3">
        <v>77499.304012096778</v>
      </c>
      <c r="AE389" s="3">
        <v>77498.833963920042</v>
      </c>
      <c r="AF389" s="3">
        <v>77496.622964087015</v>
      </c>
      <c r="AG389" s="3">
        <v>77498.003605248145</v>
      </c>
      <c r="AH389" s="3">
        <v>77501.679696300387</v>
      </c>
      <c r="AI389" s="3">
        <v>77481.598892674621</v>
      </c>
      <c r="AJ389" s="3">
        <v>77488.094777411374</v>
      </c>
      <c r="AK389" s="3">
        <v>77491.860271474885</v>
      </c>
      <c r="AL389" s="3">
        <v>77500.881899810964</v>
      </c>
      <c r="AM389" s="3">
        <v>77499.741951329415</v>
      </c>
      <c r="AN389" s="3">
        <v>77500.859653248306</v>
      </c>
      <c r="AO389" s="3">
        <v>77501.898736284536</v>
      </c>
      <c r="AP389" s="3">
        <v>77498.765064748193</v>
      </c>
    </row>
    <row r="390" spans="1:42" x14ac:dyDescent="0.35">
      <c r="A390" s="3">
        <v>573</v>
      </c>
      <c r="B390" s="3">
        <v>717</v>
      </c>
      <c r="C390" s="3">
        <v>803</v>
      </c>
      <c r="D390" s="3">
        <v>880</v>
      </c>
      <c r="E390" s="3">
        <v>1122</v>
      </c>
      <c r="F390" s="3">
        <v>1364</v>
      </c>
      <c r="G390" s="3">
        <v>1720</v>
      </c>
      <c r="H390" s="3">
        <v>1937</v>
      </c>
      <c r="I390" s="3">
        <v>2008</v>
      </c>
      <c r="J390" s="3">
        <v>1949</v>
      </c>
      <c r="K390" s="3">
        <v>1914</v>
      </c>
      <c r="L390" s="3">
        <v>1755</v>
      </c>
      <c r="M390" s="3">
        <v>1758</v>
      </c>
      <c r="N390" s="3">
        <v>1842</v>
      </c>
      <c r="O390" s="3">
        <v>1868</v>
      </c>
      <c r="P390" s="3">
        <v>2052</v>
      </c>
      <c r="Q390" s="3">
        <v>2077</v>
      </c>
      <c r="R390" s="3">
        <v>2203</v>
      </c>
      <c r="S390" s="3">
        <v>2454</v>
      </c>
      <c r="T390" s="3">
        <v>2551</v>
      </c>
      <c r="U390" s="3">
        <v>2739</v>
      </c>
      <c r="V390" s="3">
        <v>77694.644938917976</v>
      </c>
      <c r="W390" s="3">
        <v>77700.456359832635</v>
      </c>
      <c r="X390" s="3">
        <v>77698.327982565374</v>
      </c>
      <c r="Y390" s="3">
        <v>77699.348431818187</v>
      </c>
      <c r="Z390" s="3">
        <v>77702.901755793238</v>
      </c>
      <c r="AA390" s="3">
        <v>77696.517580645159</v>
      </c>
      <c r="AB390" s="3">
        <v>77698.264470930226</v>
      </c>
      <c r="AC390" s="3">
        <v>77702.01489932886</v>
      </c>
      <c r="AD390" s="3">
        <v>77698.902400398409</v>
      </c>
      <c r="AE390" s="3">
        <v>77702.69653155464</v>
      </c>
      <c r="AF390" s="3">
        <v>77700.21999477534</v>
      </c>
      <c r="AG390" s="3">
        <v>77700.200934472945</v>
      </c>
      <c r="AH390" s="3">
        <v>77699.167713310584</v>
      </c>
      <c r="AI390" s="3">
        <v>77700.329429967431</v>
      </c>
      <c r="AJ390" s="3">
        <v>77698.241632762321</v>
      </c>
      <c r="AK390" s="3">
        <v>77701.166023391823</v>
      </c>
      <c r="AL390" s="3">
        <v>77700.751078478585</v>
      </c>
      <c r="AM390" s="3">
        <v>77700.302719019528</v>
      </c>
      <c r="AN390" s="3">
        <v>77700.539767726164</v>
      </c>
      <c r="AO390" s="3">
        <v>77698.644010192089</v>
      </c>
      <c r="AP390" s="3">
        <v>77699.118192771086</v>
      </c>
    </row>
    <row r="391" spans="1:42" x14ac:dyDescent="0.35">
      <c r="A391" s="3">
        <v>585</v>
      </c>
      <c r="B391" s="3">
        <v>676</v>
      </c>
      <c r="C391" s="3">
        <v>752</v>
      </c>
      <c r="D391" s="3">
        <v>885</v>
      </c>
      <c r="E391" s="3">
        <v>1099</v>
      </c>
      <c r="F391" s="3">
        <v>1283</v>
      </c>
      <c r="G391" s="3">
        <v>1607</v>
      </c>
      <c r="H391" s="3">
        <v>2077</v>
      </c>
      <c r="I391" s="3">
        <v>1950</v>
      </c>
      <c r="J391" s="3">
        <v>1964</v>
      </c>
      <c r="K391" s="3">
        <v>2011</v>
      </c>
      <c r="L391" s="3">
        <v>1774</v>
      </c>
      <c r="M391" s="3">
        <v>1654</v>
      </c>
      <c r="N391" s="3">
        <v>1669</v>
      </c>
      <c r="O391" s="3">
        <v>1843</v>
      </c>
      <c r="P391" s="3">
        <v>2003</v>
      </c>
      <c r="Q391" s="3">
        <v>2003</v>
      </c>
      <c r="R391" s="3">
        <v>2237</v>
      </c>
      <c r="S391" s="3">
        <v>2466</v>
      </c>
      <c r="T391" s="3">
        <v>2497</v>
      </c>
      <c r="U391" s="3">
        <v>2799</v>
      </c>
      <c r="V391" s="3">
        <v>77898.91454700855</v>
      </c>
      <c r="W391" s="3">
        <v>77900.300902366856</v>
      </c>
      <c r="X391" s="3">
        <v>77899.715226063825</v>
      </c>
      <c r="Y391" s="3">
        <v>77898.91966101696</v>
      </c>
      <c r="Z391" s="3">
        <v>77901.385250227482</v>
      </c>
      <c r="AA391" s="3">
        <v>77898.219586905689</v>
      </c>
      <c r="AB391" s="3">
        <v>77899.730821406338</v>
      </c>
      <c r="AC391" s="3">
        <v>77900.25557534906</v>
      </c>
      <c r="AD391" s="3">
        <v>77899.490543589738</v>
      </c>
      <c r="AE391" s="3">
        <v>77901.556889002037</v>
      </c>
      <c r="AF391" s="3">
        <v>77902.250183988072</v>
      </c>
      <c r="AG391" s="3">
        <v>77899.466950394592</v>
      </c>
      <c r="AH391" s="3">
        <v>77899.792267230951</v>
      </c>
      <c r="AI391" s="3">
        <v>77900.271527860998</v>
      </c>
      <c r="AJ391" s="3">
        <v>77900.439099294628</v>
      </c>
      <c r="AK391" s="3">
        <v>77901.339750374435</v>
      </c>
      <c r="AL391" s="3">
        <v>77900.813220169744</v>
      </c>
      <c r="AM391" s="3">
        <v>77901.121220384448</v>
      </c>
      <c r="AN391" s="3">
        <v>77899.664927007296</v>
      </c>
      <c r="AO391" s="3">
        <v>77902.341878253908</v>
      </c>
      <c r="AP391" s="3">
        <v>77900.940903894254</v>
      </c>
    </row>
    <row r="392" spans="1:42" x14ac:dyDescent="0.35">
      <c r="A392" s="3">
        <v>733</v>
      </c>
      <c r="B392" s="3">
        <v>794</v>
      </c>
      <c r="C392" s="3">
        <v>940</v>
      </c>
      <c r="D392" s="3">
        <v>1026</v>
      </c>
      <c r="E392" s="3">
        <v>1307</v>
      </c>
      <c r="F392" s="3">
        <v>1469</v>
      </c>
      <c r="G392" s="3">
        <v>1872</v>
      </c>
      <c r="H392" s="3">
        <v>2168</v>
      </c>
      <c r="I392" s="3">
        <v>2098</v>
      </c>
      <c r="J392" s="3">
        <v>2118</v>
      </c>
      <c r="K392" s="3">
        <v>1976</v>
      </c>
      <c r="L392" s="3">
        <v>1766</v>
      </c>
      <c r="M392" s="3">
        <v>1793</v>
      </c>
      <c r="N392" s="3">
        <v>1799</v>
      </c>
      <c r="O392" s="3">
        <v>1938</v>
      </c>
      <c r="P392" s="3">
        <v>1991</v>
      </c>
      <c r="Q392" s="3">
        <v>2092</v>
      </c>
      <c r="R392" s="3">
        <v>2380</v>
      </c>
      <c r="S392" s="3">
        <v>2600</v>
      </c>
      <c r="T392" s="3">
        <v>2772</v>
      </c>
      <c r="U392" s="3">
        <v>3056</v>
      </c>
      <c r="V392" s="3">
        <v>78104.460436562076</v>
      </c>
      <c r="W392" s="3">
        <v>78103.025050377837</v>
      </c>
      <c r="X392" s="3">
        <v>78098.463531914895</v>
      </c>
      <c r="Y392" s="3">
        <v>78092.268060428847</v>
      </c>
      <c r="Z392" s="3">
        <v>78090.966120887533</v>
      </c>
      <c r="AA392" s="3">
        <v>78095.524349897896</v>
      </c>
      <c r="AB392" s="3">
        <v>78091.885379273503</v>
      </c>
      <c r="AC392" s="3">
        <v>78095.100834870842</v>
      </c>
      <c r="AD392" s="3">
        <v>78092.712464251672</v>
      </c>
      <c r="AE392" s="3">
        <v>78093.275750708213</v>
      </c>
      <c r="AF392" s="3">
        <v>78092.406690283402</v>
      </c>
      <c r="AG392" s="3">
        <v>78095.886591166476</v>
      </c>
      <c r="AH392" s="3">
        <v>78094.924188510879</v>
      </c>
      <c r="AI392" s="3">
        <v>78095.207581989991</v>
      </c>
      <c r="AJ392" s="3">
        <v>78093.548947368414</v>
      </c>
      <c r="AK392" s="3">
        <v>78094.340527373177</v>
      </c>
      <c r="AL392" s="3">
        <v>78093.28794455067</v>
      </c>
      <c r="AM392" s="3">
        <v>78093.98243697478</v>
      </c>
      <c r="AN392" s="3">
        <v>78092.958307692301</v>
      </c>
      <c r="AO392" s="3">
        <v>78094.694491341987</v>
      </c>
      <c r="AP392" s="3">
        <v>78092.739391361247</v>
      </c>
    </row>
    <row r="393" spans="1:42" x14ac:dyDescent="0.35">
      <c r="A393" s="3">
        <v>540</v>
      </c>
      <c r="B393" s="3">
        <v>678</v>
      </c>
      <c r="C393" s="3">
        <v>825</v>
      </c>
      <c r="D393" s="3">
        <v>947</v>
      </c>
      <c r="E393" s="3">
        <v>1087</v>
      </c>
      <c r="F393" s="3">
        <v>1298</v>
      </c>
      <c r="G393" s="3">
        <v>1624</v>
      </c>
      <c r="H393" s="3">
        <v>1833</v>
      </c>
      <c r="I393" s="3">
        <v>1964</v>
      </c>
      <c r="J393" s="3">
        <v>1920</v>
      </c>
      <c r="K393" s="3">
        <v>1919</v>
      </c>
      <c r="L393" s="3">
        <v>1694</v>
      </c>
      <c r="M393" s="3">
        <v>1661</v>
      </c>
      <c r="N393" s="3">
        <v>1727</v>
      </c>
      <c r="O393" s="3">
        <v>1781</v>
      </c>
      <c r="P393" s="3">
        <v>1969</v>
      </c>
      <c r="Q393" s="3">
        <v>1959</v>
      </c>
      <c r="R393" s="3">
        <v>2254</v>
      </c>
      <c r="S393" s="3">
        <v>2408</v>
      </c>
      <c r="T393" s="3">
        <v>2432</v>
      </c>
      <c r="U393" s="3">
        <v>2710</v>
      </c>
      <c r="V393" s="3">
        <v>78299.435462962967</v>
      </c>
      <c r="W393" s="3">
        <v>78296.325294985247</v>
      </c>
      <c r="X393" s="3">
        <v>78298.928896969708</v>
      </c>
      <c r="Y393" s="3">
        <v>78298.758595564941</v>
      </c>
      <c r="Z393" s="3">
        <v>78300.7471297148</v>
      </c>
      <c r="AA393" s="3">
        <v>78298.004036979983</v>
      </c>
      <c r="AB393" s="3">
        <v>78299.021514778316</v>
      </c>
      <c r="AC393" s="3">
        <v>78297.262029459904</v>
      </c>
      <c r="AD393" s="3">
        <v>78299.761435845197</v>
      </c>
      <c r="AE393" s="3">
        <v>78299.60705729168</v>
      </c>
      <c r="AF393" s="3">
        <v>78301.001839499746</v>
      </c>
      <c r="AG393" s="3">
        <v>78299.95521251476</v>
      </c>
      <c r="AH393" s="3">
        <v>78298.89109572547</v>
      </c>
      <c r="AI393" s="3">
        <v>78298.883920092645</v>
      </c>
      <c r="AJ393" s="3">
        <v>78299.973790005606</v>
      </c>
      <c r="AK393" s="3">
        <v>78298.043793803969</v>
      </c>
      <c r="AL393" s="3">
        <v>78298.551373149559</v>
      </c>
      <c r="AM393" s="3">
        <v>78300.764596273293</v>
      </c>
      <c r="AN393" s="3">
        <v>78299.78651993355</v>
      </c>
      <c r="AO393" s="3">
        <v>78301.107109375007</v>
      </c>
      <c r="AP393" s="3">
        <v>78300.163653136537</v>
      </c>
    </row>
    <row r="394" spans="1:42" x14ac:dyDescent="0.35">
      <c r="A394" s="3">
        <v>567</v>
      </c>
      <c r="B394" s="3">
        <v>652</v>
      </c>
      <c r="C394" s="3">
        <v>767</v>
      </c>
      <c r="D394" s="3">
        <v>931</v>
      </c>
      <c r="E394" s="3">
        <v>1065</v>
      </c>
      <c r="F394" s="3">
        <v>1233</v>
      </c>
      <c r="G394" s="3">
        <v>1616</v>
      </c>
      <c r="H394" s="3">
        <v>1927</v>
      </c>
      <c r="I394" s="3">
        <v>1996</v>
      </c>
      <c r="J394" s="3">
        <v>1973</v>
      </c>
      <c r="K394" s="3">
        <v>1889</v>
      </c>
      <c r="L394" s="3">
        <v>1679</v>
      </c>
      <c r="M394" s="3">
        <v>1623</v>
      </c>
      <c r="N394" s="3">
        <v>1716</v>
      </c>
      <c r="O394" s="3">
        <v>1827</v>
      </c>
      <c r="P394" s="3">
        <v>1867</v>
      </c>
      <c r="Q394" s="3">
        <v>2487</v>
      </c>
      <c r="R394" s="3">
        <v>2176</v>
      </c>
      <c r="S394" s="3">
        <v>2344</v>
      </c>
      <c r="T394" s="3">
        <v>2499</v>
      </c>
      <c r="U394" s="3">
        <v>2714</v>
      </c>
      <c r="V394" s="3">
        <v>78501.353439153434</v>
      </c>
      <c r="W394" s="3">
        <v>78499.45803680981</v>
      </c>
      <c r="X394" s="3">
        <v>78500.380299869619</v>
      </c>
      <c r="Y394" s="3">
        <v>78496.96054779808</v>
      </c>
      <c r="Z394" s="3">
        <v>78500.218544600939</v>
      </c>
      <c r="AA394" s="3">
        <v>78498.627591240875</v>
      </c>
      <c r="AB394" s="3">
        <v>78498.58400990098</v>
      </c>
      <c r="AC394" s="3">
        <v>78499.753502854175</v>
      </c>
      <c r="AD394" s="3">
        <v>78500.020280561119</v>
      </c>
      <c r="AE394" s="3">
        <v>78498.382498732884</v>
      </c>
      <c r="AF394" s="3">
        <v>78499.320328215981</v>
      </c>
      <c r="AG394" s="3">
        <v>78500.014252531269</v>
      </c>
      <c r="AH394" s="3">
        <v>78499.022772643264</v>
      </c>
      <c r="AI394" s="3">
        <v>78500.937249417242</v>
      </c>
      <c r="AJ394" s="3">
        <v>78497.914209085924</v>
      </c>
      <c r="AK394" s="3">
        <v>78498.923942153182</v>
      </c>
      <c r="AL394" s="3">
        <v>78501.311206272629</v>
      </c>
      <c r="AM394" s="3">
        <v>78498.470588235301</v>
      </c>
      <c r="AN394" s="3">
        <v>78499.785132252553</v>
      </c>
      <c r="AO394" s="3">
        <v>78500.186202480996</v>
      </c>
      <c r="AP394" s="3">
        <v>78499.133754605748</v>
      </c>
    </row>
    <row r="395" spans="1:42" x14ac:dyDescent="0.35">
      <c r="A395" s="3">
        <v>569</v>
      </c>
      <c r="B395" s="3">
        <v>636</v>
      </c>
      <c r="C395" s="3">
        <v>748</v>
      </c>
      <c r="D395" s="3">
        <v>895</v>
      </c>
      <c r="E395" s="3">
        <v>1082</v>
      </c>
      <c r="F395" s="3">
        <v>1252</v>
      </c>
      <c r="G395" s="3">
        <v>1601</v>
      </c>
      <c r="H395" s="3">
        <v>1928</v>
      </c>
      <c r="I395" s="3">
        <v>1988</v>
      </c>
      <c r="J395" s="3">
        <v>1895</v>
      </c>
      <c r="K395" s="3">
        <v>1854</v>
      </c>
      <c r="L395" s="3">
        <v>1673</v>
      </c>
      <c r="M395" s="3">
        <v>1588</v>
      </c>
      <c r="N395" s="3">
        <v>1671</v>
      </c>
      <c r="O395" s="3">
        <v>1802</v>
      </c>
      <c r="P395" s="3">
        <v>1858</v>
      </c>
      <c r="Q395" s="3">
        <v>2033</v>
      </c>
      <c r="R395" s="3">
        <v>2054</v>
      </c>
      <c r="S395" s="3">
        <v>2280</v>
      </c>
      <c r="T395" s="3">
        <v>2479</v>
      </c>
      <c r="U395" s="3">
        <v>2665</v>
      </c>
      <c r="V395" s="3">
        <v>78697.793514938487</v>
      </c>
      <c r="W395" s="3">
        <v>78694.695157232694</v>
      </c>
      <c r="X395" s="3">
        <v>78699.998088235297</v>
      </c>
      <c r="Y395" s="3">
        <v>78707.796156424578</v>
      </c>
      <c r="Z395" s="3">
        <v>78701.095646950096</v>
      </c>
      <c r="AA395" s="3">
        <v>78698.210303514381</v>
      </c>
      <c r="AB395" s="3">
        <v>78702.687158026238</v>
      </c>
      <c r="AC395" s="3">
        <v>78699.253127593358</v>
      </c>
      <c r="AD395" s="3">
        <v>78700.346272635812</v>
      </c>
      <c r="AE395" s="3">
        <v>78699.860105540894</v>
      </c>
      <c r="AF395" s="3">
        <v>78699.308155339808</v>
      </c>
      <c r="AG395" s="3">
        <v>78698.994943215774</v>
      </c>
      <c r="AH395" s="3">
        <v>78701.7838790932</v>
      </c>
      <c r="AI395" s="3">
        <v>78700.413973668459</v>
      </c>
      <c r="AJ395" s="3">
        <v>78699.362841287453</v>
      </c>
      <c r="AK395" s="3">
        <v>78696.691254036588</v>
      </c>
      <c r="AL395" s="3">
        <v>78699.132115100845</v>
      </c>
      <c r="AM395" s="3">
        <v>78697.687400194744</v>
      </c>
      <c r="AN395" s="3">
        <v>78699.201000000001</v>
      </c>
      <c r="AO395" s="3">
        <v>78700.202065348931</v>
      </c>
      <c r="AP395" s="3">
        <v>78699.783189493435</v>
      </c>
    </row>
    <row r="396" spans="1:42" x14ac:dyDescent="0.35">
      <c r="A396" s="3">
        <v>551</v>
      </c>
      <c r="B396" s="3">
        <v>611</v>
      </c>
      <c r="C396" s="3">
        <v>756</v>
      </c>
      <c r="D396" s="3">
        <v>913</v>
      </c>
      <c r="E396" s="3">
        <v>1011</v>
      </c>
      <c r="F396" s="3">
        <v>1239</v>
      </c>
      <c r="G396" s="3">
        <v>1602</v>
      </c>
      <c r="H396" s="3">
        <v>1936</v>
      </c>
      <c r="I396" s="3">
        <v>1921</v>
      </c>
      <c r="J396" s="3">
        <v>1951</v>
      </c>
      <c r="K396" s="3">
        <v>1857</v>
      </c>
      <c r="L396" s="3">
        <v>1646</v>
      </c>
      <c r="M396" s="3">
        <v>1594</v>
      </c>
      <c r="N396" s="3">
        <v>1575</v>
      </c>
      <c r="O396" s="3">
        <v>1681</v>
      </c>
      <c r="P396" s="3">
        <v>1824</v>
      </c>
      <c r="Q396" s="3">
        <v>2024</v>
      </c>
      <c r="R396" s="3">
        <v>2107</v>
      </c>
      <c r="S396" s="3">
        <v>2277</v>
      </c>
      <c r="T396" s="3">
        <v>2516</v>
      </c>
      <c r="U396" s="3">
        <v>2574</v>
      </c>
      <c r="V396" s="3">
        <v>78895.591760435578</v>
      </c>
      <c r="W396" s="3">
        <v>78901.614042553192</v>
      </c>
      <c r="X396" s="3">
        <v>78902.516547619045</v>
      </c>
      <c r="Y396" s="3">
        <v>78899.359320920048</v>
      </c>
      <c r="Z396" s="3">
        <v>78898.558447082105</v>
      </c>
      <c r="AA396" s="3">
        <v>78898.905496368039</v>
      </c>
      <c r="AB396" s="3">
        <v>78898.350730337086</v>
      </c>
      <c r="AC396" s="3">
        <v>78900.121311983472</v>
      </c>
      <c r="AD396" s="3">
        <v>78901.469682457042</v>
      </c>
      <c r="AE396" s="3">
        <v>78900.765827780619</v>
      </c>
      <c r="AF396" s="3">
        <v>78901.877436725903</v>
      </c>
      <c r="AG396" s="3">
        <v>78898.749811664646</v>
      </c>
      <c r="AH396" s="3">
        <v>78901.067471769129</v>
      </c>
      <c r="AI396" s="3">
        <v>78900.859955555556</v>
      </c>
      <c r="AJ396" s="3">
        <v>78900.427049375372</v>
      </c>
      <c r="AK396" s="3">
        <v>78900.457933114027</v>
      </c>
      <c r="AL396" s="3">
        <v>78901.326546442695</v>
      </c>
      <c r="AM396" s="3">
        <v>78900.480707166585</v>
      </c>
      <c r="AN396" s="3">
        <v>78897.542446201143</v>
      </c>
      <c r="AO396" s="3">
        <v>78900.130727345007</v>
      </c>
      <c r="AP396" s="3">
        <v>78900.515093240087</v>
      </c>
    </row>
    <row r="397" spans="1:42" x14ac:dyDescent="0.35">
      <c r="A397" s="3">
        <v>506</v>
      </c>
      <c r="B397" s="3">
        <v>578</v>
      </c>
      <c r="C397" s="3">
        <v>721</v>
      </c>
      <c r="D397" s="3">
        <v>912</v>
      </c>
      <c r="E397" s="3">
        <v>1053</v>
      </c>
      <c r="F397" s="3">
        <v>1240</v>
      </c>
      <c r="G397" s="3">
        <v>1495</v>
      </c>
      <c r="H397" s="3">
        <v>1790</v>
      </c>
      <c r="I397" s="3">
        <v>1948</v>
      </c>
      <c r="J397" s="3">
        <v>1864</v>
      </c>
      <c r="K397" s="3">
        <v>1885</v>
      </c>
      <c r="L397" s="3">
        <v>1634</v>
      </c>
      <c r="M397" s="3">
        <v>1610</v>
      </c>
      <c r="N397" s="3">
        <v>1581</v>
      </c>
      <c r="O397" s="3">
        <v>1717</v>
      </c>
      <c r="P397" s="3">
        <v>1814</v>
      </c>
      <c r="Q397" s="3">
        <v>1941</v>
      </c>
      <c r="R397" s="3">
        <v>2067</v>
      </c>
      <c r="S397" s="3">
        <v>2335</v>
      </c>
      <c r="T397" s="3">
        <v>2434</v>
      </c>
      <c r="U397" s="3">
        <v>2694</v>
      </c>
      <c r="V397" s="3">
        <v>79098.652826086953</v>
      </c>
      <c r="W397" s="3">
        <v>79099.226193771625</v>
      </c>
      <c r="X397" s="3">
        <v>79096.799791955622</v>
      </c>
      <c r="Y397" s="3">
        <v>79096.837006578935</v>
      </c>
      <c r="Z397" s="3">
        <v>79099.736837606833</v>
      </c>
      <c r="AA397" s="3">
        <v>79102.223298387093</v>
      </c>
      <c r="AB397" s="3">
        <v>79099.853558528426</v>
      </c>
      <c r="AC397" s="3">
        <v>79100.091100558653</v>
      </c>
      <c r="AD397" s="3">
        <v>79097.897458932232</v>
      </c>
      <c r="AE397" s="3">
        <v>79098.192516094423</v>
      </c>
      <c r="AF397" s="3">
        <v>79098.377066312998</v>
      </c>
      <c r="AG397" s="3">
        <v>79096.292172582616</v>
      </c>
      <c r="AH397" s="3">
        <v>79098.200310559012</v>
      </c>
      <c r="AI397" s="3">
        <v>79096.159044908301</v>
      </c>
      <c r="AJ397" s="3">
        <v>79099.025160163073</v>
      </c>
      <c r="AK397" s="3">
        <v>79094.718914002209</v>
      </c>
      <c r="AL397" s="3">
        <v>79097.093487892824</v>
      </c>
      <c r="AM397" s="3">
        <v>79097.701630382202</v>
      </c>
      <c r="AN397" s="3">
        <v>79096.95165310493</v>
      </c>
      <c r="AO397" s="3">
        <v>79099.542132292525</v>
      </c>
      <c r="AP397" s="3">
        <v>79098.394699331839</v>
      </c>
    </row>
    <row r="398" spans="1:42" x14ac:dyDescent="0.35">
      <c r="A398" s="3">
        <v>566</v>
      </c>
      <c r="B398" s="3">
        <v>626</v>
      </c>
      <c r="C398" s="3">
        <v>749</v>
      </c>
      <c r="D398" s="3">
        <v>860</v>
      </c>
      <c r="E398" s="3">
        <v>1021</v>
      </c>
      <c r="F398" s="3">
        <v>1159</v>
      </c>
      <c r="G398" s="3">
        <v>1516</v>
      </c>
      <c r="H398" s="3">
        <v>1841</v>
      </c>
      <c r="I398" s="3">
        <v>1925</v>
      </c>
      <c r="J398" s="3">
        <v>1845</v>
      </c>
      <c r="K398" s="3">
        <v>1859</v>
      </c>
      <c r="L398" s="3">
        <v>1597</v>
      </c>
      <c r="M398" s="3">
        <v>2037</v>
      </c>
      <c r="N398" s="3">
        <v>1526</v>
      </c>
      <c r="O398" s="3">
        <v>1730</v>
      </c>
      <c r="P398" s="3">
        <v>1782</v>
      </c>
      <c r="Q398" s="3">
        <v>1927</v>
      </c>
      <c r="R398" s="3">
        <v>2113</v>
      </c>
      <c r="S398" s="3">
        <v>2276</v>
      </c>
      <c r="T398" s="3">
        <v>2422</v>
      </c>
      <c r="U398" s="3">
        <v>2653</v>
      </c>
      <c r="V398" s="3">
        <v>79299.241448763249</v>
      </c>
      <c r="W398" s="3">
        <v>79300.816964856233</v>
      </c>
      <c r="X398" s="3">
        <v>79298.895060080104</v>
      </c>
      <c r="Y398" s="3">
        <v>79301.461476744196</v>
      </c>
      <c r="Z398" s="3">
        <v>79295.259892262475</v>
      </c>
      <c r="AA398" s="3">
        <v>79297.906272648834</v>
      </c>
      <c r="AB398" s="3">
        <v>79296.160461741412</v>
      </c>
      <c r="AC398" s="3">
        <v>79298.591944595319</v>
      </c>
      <c r="AD398" s="3">
        <v>79299.767838961037</v>
      </c>
      <c r="AE398" s="3">
        <v>79298.176617886173</v>
      </c>
      <c r="AF398" s="3">
        <v>79298.070102205485</v>
      </c>
      <c r="AG398" s="3">
        <v>79297.685579211029</v>
      </c>
      <c r="AH398" s="3">
        <v>79295.025468826701</v>
      </c>
      <c r="AI398" s="3">
        <v>79298.722778505893</v>
      </c>
      <c r="AJ398" s="3">
        <v>79299.3683583815</v>
      </c>
      <c r="AK398" s="3">
        <v>79299.718630751959</v>
      </c>
      <c r="AL398" s="3">
        <v>79297.750186818885</v>
      </c>
      <c r="AM398" s="3">
        <v>79296.445593942262</v>
      </c>
      <c r="AN398" s="3">
        <v>79298.526963971875</v>
      </c>
      <c r="AO398" s="3">
        <v>79297.736362510317</v>
      </c>
      <c r="AP398" s="3">
        <v>79299.436513381079</v>
      </c>
    </row>
    <row r="399" spans="1:42" x14ac:dyDescent="0.35">
      <c r="A399" s="3">
        <v>561</v>
      </c>
      <c r="B399" s="3">
        <v>657</v>
      </c>
      <c r="C399" s="3">
        <v>740</v>
      </c>
      <c r="D399" s="3">
        <v>836</v>
      </c>
      <c r="E399" s="3">
        <v>1046</v>
      </c>
      <c r="F399" s="3">
        <v>1202</v>
      </c>
      <c r="G399" s="3">
        <v>1508</v>
      </c>
      <c r="H399" s="3">
        <v>1873</v>
      </c>
      <c r="I399" s="3">
        <v>1831</v>
      </c>
      <c r="J399" s="3">
        <v>1894</v>
      </c>
      <c r="K399" s="3">
        <v>1785</v>
      </c>
      <c r="L399" s="3">
        <v>1621</v>
      </c>
      <c r="M399" s="3">
        <v>1604</v>
      </c>
      <c r="N399" s="3">
        <v>1501</v>
      </c>
      <c r="O399" s="3">
        <v>1719</v>
      </c>
      <c r="P399" s="3">
        <v>1840</v>
      </c>
      <c r="Q399" s="3">
        <v>1860</v>
      </c>
      <c r="R399" s="3">
        <v>2680</v>
      </c>
      <c r="S399" s="3">
        <v>2328</v>
      </c>
      <c r="T399" s="3">
        <v>2392</v>
      </c>
      <c r="U399" s="3">
        <v>2610</v>
      </c>
      <c r="V399" s="3">
        <v>79505.816167557932</v>
      </c>
      <c r="W399" s="3">
        <v>79500.238188736679</v>
      </c>
      <c r="X399" s="3">
        <v>79499.67031081082</v>
      </c>
      <c r="Y399" s="3">
        <v>79499.32688995215</v>
      </c>
      <c r="Z399" s="3">
        <v>79498.510420650098</v>
      </c>
      <c r="AA399" s="3">
        <v>79499.934983361061</v>
      </c>
      <c r="AB399" s="3">
        <v>79500.381717506621</v>
      </c>
      <c r="AC399" s="3">
        <v>79497.219193806741</v>
      </c>
      <c r="AD399" s="3">
        <v>79500.128732932833</v>
      </c>
      <c r="AE399" s="3">
        <v>79501.174049630412</v>
      </c>
      <c r="AF399" s="3">
        <v>79498.83541736695</v>
      </c>
      <c r="AG399" s="3">
        <v>79498.91938926588</v>
      </c>
      <c r="AH399" s="3">
        <v>79498.690953865342</v>
      </c>
      <c r="AI399" s="3">
        <v>79498.501479013983</v>
      </c>
      <c r="AJ399" s="3">
        <v>79500.239709133224</v>
      </c>
      <c r="AK399" s="3">
        <v>79501.416597826086</v>
      </c>
      <c r="AL399" s="3">
        <v>79498.138462365605</v>
      </c>
      <c r="AM399" s="3">
        <v>79486.32557462687</v>
      </c>
      <c r="AN399" s="3">
        <v>79502.125017182145</v>
      </c>
      <c r="AO399" s="3">
        <v>79499.454874581934</v>
      </c>
      <c r="AP399" s="3">
        <v>79500.495157088124</v>
      </c>
    </row>
    <row r="400" spans="1:42" x14ac:dyDescent="0.35">
      <c r="A400" s="3">
        <v>564</v>
      </c>
      <c r="B400" s="3">
        <v>566</v>
      </c>
      <c r="C400" s="3">
        <v>749</v>
      </c>
      <c r="D400" s="3">
        <v>825</v>
      </c>
      <c r="E400" s="3">
        <v>1011</v>
      </c>
      <c r="F400" s="3">
        <v>1123</v>
      </c>
      <c r="G400" s="3">
        <v>1445</v>
      </c>
      <c r="H400" s="3">
        <v>1843</v>
      </c>
      <c r="I400" s="3">
        <v>1769</v>
      </c>
      <c r="J400" s="3">
        <v>1763</v>
      </c>
      <c r="K400" s="3">
        <v>1718</v>
      </c>
      <c r="L400" s="3">
        <v>1504</v>
      </c>
      <c r="M400" s="3">
        <v>1512</v>
      </c>
      <c r="N400" s="3">
        <v>1547</v>
      </c>
      <c r="O400" s="3">
        <v>1685</v>
      </c>
      <c r="P400" s="3">
        <v>1753</v>
      </c>
      <c r="Q400" s="3">
        <v>1910</v>
      </c>
      <c r="R400" s="3">
        <v>2190</v>
      </c>
      <c r="S400" s="3">
        <v>2258</v>
      </c>
      <c r="T400" s="3">
        <v>2333</v>
      </c>
      <c r="U400" s="3">
        <v>2582</v>
      </c>
      <c r="V400" s="3">
        <v>79698.644787234036</v>
      </c>
      <c r="W400" s="3">
        <v>79699.821978798587</v>
      </c>
      <c r="X400" s="3">
        <v>79699.966368491325</v>
      </c>
      <c r="Y400" s="3">
        <v>79699.801006060603</v>
      </c>
      <c r="Z400" s="3">
        <v>79701.678892185955</v>
      </c>
      <c r="AA400" s="3">
        <v>79699.133089937677</v>
      </c>
      <c r="AB400" s="3">
        <v>79697.476283737022</v>
      </c>
      <c r="AC400" s="3">
        <v>79699.767048290843</v>
      </c>
      <c r="AD400" s="3">
        <v>79699.591797625762</v>
      </c>
      <c r="AE400" s="3">
        <v>79698.527555303444</v>
      </c>
      <c r="AF400" s="3">
        <v>79698.17012223514</v>
      </c>
      <c r="AG400" s="3">
        <v>79702.76844414894</v>
      </c>
      <c r="AH400" s="3">
        <v>79699.025912698402</v>
      </c>
      <c r="AI400" s="3">
        <v>79698.247595345834</v>
      </c>
      <c r="AJ400" s="3">
        <v>79702.520795252218</v>
      </c>
      <c r="AK400" s="3">
        <v>79694.938682258973</v>
      </c>
      <c r="AL400" s="3">
        <v>79698.412240837701</v>
      </c>
      <c r="AM400" s="3">
        <v>79700.259698630136</v>
      </c>
      <c r="AN400" s="3">
        <v>79699.392077059339</v>
      </c>
      <c r="AO400" s="3">
        <v>79701.199108444067</v>
      </c>
      <c r="AP400" s="3">
        <v>79698.393338497292</v>
      </c>
    </row>
    <row r="401" spans="1:42" x14ac:dyDescent="0.35">
      <c r="A401" s="3">
        <v>80226</v>
      </c>
      <c r="B401" s="3">
        <v>88577</v>
      </c>
      <c r="C401" s="3">
        <v>100702</v>
      </c>
      <c r="D401" s="3">
        <v>115339</v>
      </c>
      <c r="E401" s="3">
        <v>135219</v>
      </c>
      <c r="F401" s="3">
        <v>153780</v>
      </c>
      <c r="G401" s="3">
        <v>194459</v>
      </c>
      <c r="H401" s="3">
        <v>228650</v>
      </c>
      <c r="I401" s="3">
        <v>227029</v>
      </c>
      <c r="J401" s="3">
        <v>220140</v>
      </c>
      <c r="K401" s="3">
        <v>217876</v>
      </c>
      <c r="L401" s="3">
        <v>192934</v>
      </c>
      <c r="M401" s="3">
        <v>186738</v>
      </c>
      <c r="N401" s="3">
        <v>190531</v>
      </c>
      <c r="O401" s="3">
        <v>206119</v>
      </c>
      <c r="P401" s="3">
        <v>219387</v>
      </c>
      <c r="Q401" s="3">
        <v>229437</v>
      </c>
      <c r="R401" s="3">
        <v>251229</v>
      </c>
      <c r="S401" s="3">
        <v>277749</v>
      </c>
      <c r="T401" s="3">
        <v>291756</v>
      </c>
      <c r="U401" s="3">
        <v>323219</v>
      </c>
      <c r="V401" s="3">
        <v>136066.37181038567</v>
      </c>
      <c r="W401" s="3">
        <v>131029.18993802002</v>
      </c>
      <c r="X401" s="3">
        <v>131520.702583762</v>
      </c>
      <c r="Y401" s="3">
        <v>130971.54808200174</v>
      </c>
      <c r="Z401" s="3">
        <v>131047.2058837885</v>
      </c>
      <c r="AA401" s="3">
        <v>134578.99412290286</v>
      </c>
      <c r="AB401" s="3">
        <v>129681.11102386621</v>
      </c>
      <c r="AC401" s="3">
        <v>127721.875228384</v>
      </c>
      <c r="AD401" s="3">
        <v>124523.60895665312</v>
      </c>
      <c r="AE401" s="3">
        <v>125108.30452707368</v>
      </c>
      <c r="AF401" s="3">
        <v>125145.6732061356</v>
      </c>
      <c r="AG401" s="3">
        <v>126927.90107845172</v>
      </c>
      <c r="AH401" s="3">
        <v>126629.61937506025</v>
      </c>
      <c r="AI401" s="3">
        <v>127628.20804787672</v>
      </c>
      <c r="AJ401" s="3">
        <v>129440.05073729252</v>
      </c>
      <c r="AK401" s="3">
        <v>131736.6456130491</v>
      </c>
      <c r="AL401" s="3">
        <v>131127.89593439593</v>
      </c>
      <c r="AM401" s="3">
        <v>132065.03072718516</v>
      </c>
      <c r="AN401" s="3">
        <v>131752.40562781095</v>
      </c>
      <c r="AO401" s="3">
        <v>129655.39831739535</v>
      </c>
      <c r="AP401" s="3">
        <v>129099.43422134836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404"/>
  <sheetViews>
    <sheetView zoomScale="80" zoomScaleNormal="80" workbookViewId="0">
      <pane xSplit="1" ySplit="3" topLeftCell="CC367" activePane="bottomRight" state="frozen"/>
      <selection pane="topRight" activeCell="B1" sqref="B1"/>
      <selection pane="bottomLeft" activeCell="A4" sqref="A4"/>
      <selection pane="bottomRight" activeCell="AR404" sqref="AR404:BL404"/>
    </sheetView>
  </sheetViews>
  <sheetFormatPr defaultColWidth="11.453125" defaultRowHeight="14.5" x14ac:dyDescent="0.35"/>
  <cols>
    <col min="1" max="1" width="11.453125" style="1"/>
    <col min="2" max="106" width="15.7265625" style="1" customWidth="1"/>
    <col min="107" max="16384" width="11.453125" style="1"/>
  </cols>
  <sheetData>
    <row r="1" spans="1:107" x14ac:dyDescent="0.35">
      <c r="R1" s="3"/>
      <c r="S1" s="3"/>
      <c r="T1" s="3"/>
      <c r="U1" s="3"/>
      <c r="V1" s="3"/>
      <c r="W1" s="3"/>
      <c r="X1" s="3"/>
      <c r="AM1" s="3"/>
      <c r="AN1" s="3"/>
      <c r="AO1" s="3"/>
      <c r="AP1" s="3"/>
      <c r="AQ1" s="3"/>
      <c r="CD1" s="4"/>
      <c r="CE1" s="4"/>
      <c r="CF1" s="4"/>
      <c r="CG1" s="4"/>
    </row>
    <row r="2" spans="1:107" x14ac:dyDescent="0.35"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9"/>
      <c r="W2" s="10" t="s">
        <v>1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/>
      <c r="AR2" s="13" t="s">
        <v>3</v>
      </c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5"/>
      <c r="BM2" s="16" t="s">
        <v>2</v>
      </c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8"/>
      <c r="CH2" s="19" t="s">
        <v>4</v>
      </c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1"/>
    </row>
    <row r="3" spans="1:107" x14ac:dyDescent="0.35">
      <c r="B3" s="2">
        <v>2001</v>
      </c>
      <c r="C3" s="2">
        <v>2002</v>
      </c>
      <c r="D3" s="2">
        <v>2003</v>
      </c>
      <c r="E3" s="2">
        <v>2004</v>
      </c>
      <c r="F3" s="2">
        <v>2005</v>
      </c>
      <c r="G3" s="2">
        <v>2006</v>
      </c>
      <c r="H3" s="2">
        <v>2007</v>
      </c>
      <c r="I3" s="2">
        <v>2008</v>
      </c>
      <c r="J3" s="2">
        <v>2009</v>
      </c>
      <c r="K3" s="2">
        <v>2010</v>
      </c>
      <c r="L3" s="2">
        <v>2011</v>
      </c>
      <c r="M3" s="2">
        <v>2012</v>
      </c>
      <c r="N3" s="2">
        <v>2013</v>
      </c>
      <c r="O3" s="2">
        <v>2014</v>
      </c>
      <c r="P3" s="2">
        <v>2015</v>
      </c>
      <c r="Q3" s="2">
        <v>2016</v>
      </c>
      <c r="R3" s="2">
        <v>2017</v>
      </c>
      <c r="S3" s="2">
        <v>2018</v>
      </c>
      <c r="T3" s="2">
        <v>2019</v>
      </c>
      <c r="U3" s="2">
        <v>2020</v>
      </c>
      <c r="V3" s="2">
        <v>2021</v>
      </c>
      <c r="W3" s="2">
        <v>2001</v>
      </c>
      <c r="X3" s="2">
        <v>2002</v>
      </c>
      <c r="Y3" s="2">
        <v>2003</v>
      </c>
      <c r="Z3" s="2">
        <v>2004</v>
      </c>
      <c r="AA3" s="2">
        <v>2005</v>
      </c>
      <c r="AB3" s="2">
        <v>2006</v>
      </c>
      <c r="AC3" s="2">
        <v>2007</v>
      </c>
      <c r="AD3" s="2">
        <v>2008</v>
      </c>
      <c r="AE3" s="2">
        <v>2009</v>
      </c>
      <c r="AF3" s="2">
        <v>2010</v>
      </c>
      <c r="AG3" s="2">
        <v>2011</v>
      </c>
      <c r="AH3" s="2">
        <v>2012</v>
      </c>
      <c r="AI3" s="2">
        <v>2013</v>
      </c>
      <c r="AJ3" s="2">
        <v>2014</v>
      </c>
      <c r="AK3" s="2">
        <v>2015</v>
      </c>
      <c r="AL3" s="2">
        <v>2016</v>
      </c>
      <c r="AM3" s="2">
        <v>2017</v>
      </c>
      <c r="AN3" s="2">
        <v>2018</v>
      </c>
      <c r="AO3" s="2">
        <v>2019</v>
      </c>
      <c r="AP3" s="2">
        <v>2020</v>
      </c>
      <c r="AQ3" s="2">
        <v>2021</v>
      </c>
      <c r="AR3" s="2">
        <v>2001</v>
      </c>
      <c r="AS3" s="2">
        <v>2002</v>
      </c>
      <c r="AT3" s="2">
        <v>2003</v>
      </c>
      <c r="AU3" s="2">
        <v>2004</v>
      </c>
      <c r="AV3" s="2">
        <v>2005</v>
      </c>
      <c r="AW3" s="2">
        <v>2006</v>
      </c>
      <c r="AX3" s="2">
        <v>2007</v>
      </c>
      <c r="AY3" s="2">
        <v>2008</v>
      </c>
      <c r="AZ3" s="2">
        <v>2009</v>
      </c>
      <c r="BA3" s="2">
        <v>2010</v>
      </c>
      <c r="BB3" s="2">
        <v>2011</v>
      </c>
      <c r="BC3" s="2">
        <v>2012</v>
      </c>
      <c r="BD3" s="2">
        <v>2013</v>
      </c>
      <c r="BE3" s="2">
        <v>2014</v>
      </c>
      <c r="BF3" s="2">
        <v>2015</v>
      </c>
      <c r="BG3" s="2">
        <v>2016</v>
      </c>
      <c r="BH3" s="2">
        <v>2017</v>
      </c>
      <c r="BI3" s="2">
        <v>2018</v>
      </c>
      <c r="BJ3" s="2">
        <v>2019</v>
      </c>
      <c r="BK3" s="2">
        <v>2020</v>
      </c>
      <c r="BL3" s="2">
        <v>2021</v>
      </c>
      <c r="BM3" s="2">
        <v>2001</v>
      </c>
      <c r="BN3" s="2">
        <v>2002</v>
      </c>
      <c r="BO3" s="2">
        <v>2003</v>
      </c>
      <c r="BP3" s="2">
        <v>2004</v>
      </c>
      <c r="BQ3" s="2">
        <v>2005</v>
      </c>
      <c r="BR3" s="2">
        <v>2006</v>
      </c>
      <c r="BS3" s="2">
        <v>2007</v>
      </c>
      <c r="BT3" s="2">
        <v>2008</v>
      </c>
      <c r="BU3" s="2">
        <v>2009</v>
      </c>
      <c r="BV3" s="2">
        <v>2010</v>
      </c>
      <c r="BW3" s="2">
        <v>2011</v>
      </c>
      <c r="BX3" s="2">
        <v>2012</v>
      </c>
      <c r="BY3" s="2">
        <v>2013</v>
      </c>
      <c r="BZ3" s="2">
        <v>2014</v>
      </c>
      <c r="CA3" s="2">
        <v>2015</v>
      </c>
      <c r="CB3" s="2">
        <v>2016</v>
      </c>
      <c r="CC3" s="2">
        <v>2017</v>
      </c>
      <c r="CD3" s="2">
        <v>2018</v>
      </c>
      <c r="CE3" s="2">
        <v>2019</v>
      </c>
      <c r="CF3" s="2">
        <v>2020</v>
      </c>
      <c r="CG3" s="2">
        <v>2021</v>
      </c>
      <c r="CH3" s="2">
        <v>2001</v>
      </c>
      <c r="CI3" s="2">
        <v>2002</v>
      </c>
      <c r="CJ3" s="2">
        <v>2003</v>
      </c>
      <c r="CK3" s="2">
        <v>2004</v>
      </c>
      <c r="CL3" s="2">
        <v>2005</v>
      </c>
      <c r="CM3" s="2">
        <v>2006</v>
      </c>
      <c r="CN3" s="2">
        <v>2007</v>
      </c>
      <c r="CO3" s="2">
        <v>2008</v>
      </c>
      <c r="CP3" s="2">
        <v>2009</v>
      </c>
      <c r="CQ3" s="2">
        <v>2010</v>
      </c>
      <c r="CR3" s="2">
        <v>2011</v>
      </c>
      <c r="CS3" s="2">
        <v>2012</v>
      </c>
      <c r="CT3" s="2">
        <v>2013</v>
      </c>
      <c r="CU3" s="2">
        <v>2014</v>
      </c>
      <c r="CV3" s="2">
        <v>2015</v>
      </c>
      <c r="CW3" s="2">
        <v>2016</v>
      </c>
      <c r="CX3" s="2">
        <v>2017</v>
      </c>
      <c r="CY3" s="2">
        <v>2018</v>
      </c>
      <c r="CZ3" s="2">
        <v>2019</v>
      </c>
      <c r="DA3" s="2">
        <v>2020</v>
      </c>
      <c r="DB3" s="2">
        <v>2021</v>
      </c>
    </row>
    <row r="4" spans="1:107" x14ac:dyDescent="0.35">
      <c r="A4" s="1">
        <v>1</v>
      </c>
      <c r="B4" s="3">
        <v>29541615.390000001</v>
      </c>
      <c r="C4" s="3">
        <v>27645801.82</v>
      </c>
      <c r="D4" s="3">
        <v>29437928.760000002</v>
      </c>
      <c r="E4" s="3">
        <v>27855280.119999997</v>
      </c>
      <c r="F4" s="3">
        <v>31801464.640000001</v>
      </c>
      <c r="G4" s="3">
        <v>31584346.990000002</v>
      </c>
      <c r="H4" s="3">
        <v>25499488.220000003</v>
      </c>
      <c r="I4" s="3">
        <v>27306225.41</v>
      </c>
      <c r="J4" s="3">
        <v>28879390.509999998</v>
      </c>
      <c r="K4" s="3">
        <v>29482969.210000001</v>
      </c>
      <c r="L4" s="3">
        <v>31556209.449999999</v>
      </c>
      <c r="M4" s="3">
        <v>33494223.329999998</v>
      </c>
      <c r="N4" s="3">
        <v>35810444.409999996</v>
      </c>
      <c r="O4" s="3">
        <v>34880348.75</v>
      </c>
      <c r="P4" s="3">
        <v>34109357.310000002</v>
      </c>
      <c r="Q4" s="3">
        <v>34349657.57</v>
      </c>
      <c r="R4" s="3">
        <v>32519373.309999999</v>
      </c>
      <c r="S4" s="3">
        <v>32351524.399999999</v>
      </c>
      <c r="T4" s="3">
        <v>30486507.84</v>
      </c>
      <c r="U4" s="3">
        <v>27175837.859999999</v>
      </c>
      <c r="V4" s="3">
        <v>27455305.970000003</v>
      </c>
      <c r="W4" s="3">
        <v>642479.99</v>
      </c>
      <c r="X4" s="3">
        <v>601273.39</v>
      </c>
      <c r="Y4" s="3">
        <v>634176.43999999994</v>
      </c>
      <c r="Z4" s="3">
        <v>601998.69999999995</v>
      </c>
      <c r="AA4" s="3">
        <v>699774.44000000006</v>
      </c>
      <c r="AB4" s="3">
        <v>759493.94</v>
      </c>
      <c r="AC4" s="3">
        <v>602568.94999999995</v>
      </c>
      <c r="AD4" s="3">
        <v>595874.57999999996</v>
      </c>
      <c r="AE4" s="3">
        <v>594751.02</v>
      </c>
      <c r="AF4" s="3">
        <v>643529.25</v>
      </c>
      <c r="AG4" s="3">
        <v>720427.27</v>
      </c>
      <c r="AH4" s="3">
        <v>746601.15999999992</v>
      </c>
      <c r="AI4" s="3">
        <v>811664.31</v>
      </c>
      <c r="AJ4" s="3">
        <v>785423.26</v>
      </c>
      <c r="AK4" s="3">
        <v>752606.24</v>
      </c>
      <c r="AL4" s="3">
        <v>782751.73</v>
      </c>
      <c r="AM4" s="3">
        <v>726629.06</v>
      </c>
      <c r="AN4" s="3">
        <v>756498.89</v>
      </c>
      <c r="AO4" s="3">
        <v>720637.79</v>
      </c>
      <c r="AP4" s="3">
        <v>639217.64</v>
      </c>
      <c r="AQ4" s="3">
        <v>647531.2300000001</v>
      </c>
      <c r="AR4" s="3">
        <v>308133</v>
      </c>
      <c r="AS4" s="3">
        <v>290444</v>
      </c>
      <c r="AT4" s="3">
        <v>316399</v>
      </c>
      <c r="AU4" s="3">
        <v>294835</v>
      </c>
      <c r="AV4" s="3">
        <v>338653</v>
      </c>
      <c r="AW4" s="3">
        <v>335923</v>
      </c>
      <c r="AX4" s="3">
        <v>271425</v>
      </c>
      <c r="AY4" s="3">
        <v>284950</v>
      </c>
      <c r="AZ4" s="3">
        <v>297199</v>
      </c>
      <c r="BA4" s="3">
        <v>304610</v>
      </c>
      <c r="BB4" s="3">
        <v>330689</v>
      </c>
      <c r="BC4" s="3">
        <v>349928</v>
      </c>
      <c r="BD4" s="3">
        <v>384262</v>
      </c>
      <c r="BE4" s="3">
        <v>369837</v>
      </c>
      <c r="BF4" s="3">
        <v>360424</v>
      </c>
      <c r="BG4" s="3">
        <v>359341</v>
      </c>
      <c r="BH4" s="3">
        <v>336325</v>
      </c>
      <c r="BI4" s="3">
        <v>328778</v>
      </c>
      <c r="BJ4" s="3">
        <v>310946</v>
      </c>
      <c r="BK4" s="3">
        <v>270572</v>
      </c>
      <c r="BL4" s="3">
        <v>276001</v>
      </c>
      <c r="BM4" s="4">
        <f t="shared" ref="BM4:BM67" si="0">+W4/B4*100</f>
        <v>2.1748302573104481</v>
      </c>
      <c r="BN4" s="4">
        <f t="shared" ref="BN4:BN67" si="1">+X4/C4*100</f>
        <v>2.1749175296663545</v>
      </c>
      <c r="BO4" s="4">
        <f t="shared" ref="BO4:BO67" si="2">+Y4/D4*100</f>
        <v>2.1542834931434216</v>
      </c>
      <c r="BP4" s="4">
        <f t="shared" ref="BP4:BP67" si="3">+Z4/E4*100</f>
        <v>2.1611654860644065</v>
      </c>
      <c r="BQ4" s="4">
        <f t="shared" ref="BQ4:BQ67" si="4">+AA4/F4*100</f>
        <v>2.2004472055661899</v>
      </c>
      <c r="BR4" s="4">
        <f t="shared" ref="BR4:BR67" si="5">+AB4/G4*100</f>
        <v>2.4046529764901114</v>
      </c>
      <c r="BS4" s="4">
        <f t="shared" ref="BS4:BS67" si="6">+AC4/H4*100</f>
        <v>2.3630629164054646</v>
      </c>
      <c r="BT4" s="4">
        <f t="shared" ref="BT4:BT67" si="7">+AD4/I4*100</f>
        <v>2.182193148459767</v>
      </c>
      <c r="BU4" s="4">
        <f t="shared" ref="BU4:BU67" si="8">+AE4/J4*100</f>
        <v>2.0594306510521991</v>
      </c>
      <c r="BV4" s="4">
        <f t="shared" ref="BV4:BV67" si="9">+AF4/K4*100</f>
        <v>2.182715198785774</v>
      </c>
      <c r="BW4" s="4">
        <f t="shared" ref="BW4:BW67" si="10">+AG4/L4*100</f>
        <v>2.2829968572160051</v>
      </c>
      <c r="BX4" s="4">
        <f t="shared" ref="BX4:BX67" si="11">+AH4/M4*100</f>
        <v>2.2290445508891277</v>
      </c>
      <c r="BY4" s="4">
        <f t="shared" ref="BY4:BY67" si="12">+AI4/N4*100</f>
        <v>2.2665574900638328</v>
      </c>
      <c r="BZ4" s="4">
        <f t="shared" ref="BZ4:BZ67" si="13">+AJ4/O4*100</f>
        <v>2.2517643548503798</v>
      </c>
      <c r="CA4" s="4">
        <f t="shared" ref="CA4:CA67" si="14">+AK4/P4*100</f>
        <v>2.2064509546749944</v>
      </c>
      <c r="CB4" s="4">
        <f t="shared" ref="CB4:CB67" si="15">+AL4/Q4*100</f>
        <v>2.2787759336606395</v>
      </c>
      <c r="CC4" s="4">
        <f t="shared" ref="CC4:CC67" si="16">+AM4/R4*100</f>
        <v>2.234449763447794</v>
      </c>
      <c r="CD4" s="4">
        <f t="shared" ref="CD4:CD67" si="17">+AN4/S4*100</f>
        <v>2.3383716966363415</v>
      </c>
      <c r="CE4" s="4">
        <f>+AO4/T4*100</f>
        <v>2.3637925136656124</v>
      </c>
      <c r="CF4" s="4">
        <f>+AP4/U4*100</f>
        <v>2.3521543044708175</v>
      </c>
      <c r="CG4" s="4">
        <f>+AQ4/V4*100</f>
        <v>2.3584921279243716</v>
      </c>
      <c r="CH4" s="3">
        <f t="shared" ref="CH4:CH67" si="18">+B4/AR4</f>
        <v>95.872936004906975</v>
      </c>
      <c r="CI4" s="3">
        <f t="shared" ref="CI4:CI67" si="19">+C4/AS4</f>
        <v>95.184620167743176</v>
      </c>
      <c r="CJ4" s="3">
        <f t="shared" ref="CJ4:CJ67" si="20">+D4/AT4</f>
        <v>93.040524021883769</v>
      </c>
      <c r="CK4" s="3">
        <f t="shared" ref="CK4:CK67" si="21">+E4/AU4</f>
        <v>94.477521732494438</v>
      </c>
      <c r="CL4" s="3">
        <f t="shared" ref="CL4:CL67" si="22">+F4/AV4</f>
        <v>93.905752023457637</v>
      </c>
      <c r="CM4" s="3">
        <f t="shared" ref="CM4:CM67" si="23">+G4/AW4</f>
        <v>94.022579549480099</v>
      </c>
      <c r="CN4" s="3">
        <f t="shared" ref="CN4:CN67" si="24">+H4/AX4</f>
        <v>93.946719056829707</v>
      </c>
      <c r="CO4" s="3">
        <f t="shared" ref="CO4:CO67" si="25">+I4/AY4</f>
        <v>95.828129180557994</v>
      </c>
      <c r="CP4" s="3">
        <f t="shared" ref="CP4:CP67" si="26">+J4/AZ4</f>
        <v>97.171896641644139</v>
      </c>
      <c r="CQ4" s="3">
        <f t="shared" ref="CQ4:CQ67" si="27">+K4/BA4</f>
        <v>96.789236105183676</v>
      </c>
      <c r="CR4" s="3">
        <f t="shared" ref="CR4:CR67" si="28">+L4/BB4</f>
        <v>95.425639951737125</v>
      </c>
      <c r="CS4" s="3">
        <f t="shared" ref="CS4:CS67" si="29">+M4/BC4</f>
        <v>95.71747139411535</v>
      </c>
      <c r="CT4" s="3">
        <f t="shared" ref="CT4:CT67" si="30">+N4/BD4</f>
        <v>93.192780993176527</v>
      </c>
      <c r="CU4" s="3">
        <f t="shared" ref="CU4:CU67" si="31">+O4/BE4</f>
        <v>94.312761432739293</v>
      </c>
      <c r="CV4" s="3">
        <f t="shared" ref="CV4:CV67" si="32">+P4/BF4</f>
        <v>94.636753684549319</v>
      </c>
      <c r="CW4" s="3">
        <f t="shared" ref="CW4:CW67" si="33">+Q4/BG4</f>
        <v>95.590699558358224</v>
      </c>
      <c r="CX4" s="3">
        <f t="shared" ref="CX4:CX67" si="34">+R4/BH4</f>
        <v>96.690324269679621</v>
      </c>
      <c r="CY4" s="3">
        <f t="shared" ref="CY4:CY67" si="35">+S4/BI4</f>
        <v>98.399298006557615</v>
      </c>
      <c r="CZ4" s="3">
        <f t="shared" ref="CZ4:CZ67" si="36">+T4/BJ4</f>
        <v>98.044380181767892</v>
      </c>
      <c r="DA4" s="3">
        <f t="shared" ref="DA4:DA67" si="37">+U4/BK4</f>
        <v>100.4384705734518</v>
      </c>
      <c r="DB4" s="3">
        <f t="shared" ref="DB4:DB67" si="38">+V4/BL4</f>
        <v>99.475385850051282</v>
      </c>
      <c r="DC4" s="3"/>
    </row>
    <row r="5" spans="1:107" x14ac:dyDescent="0.35">
      <c r="A5" s="1">
        <v>2</v>
      </c>
      <c r="B5" s="3">
        <v>72965627.620000005</v>
      </c>
      <c r="C5" s="3">
        <v>81467944.709999993</v>
      </c>
      <c r="D5" s="3">
        <v>87340372.290000007</v>
      </c>
      <c r="E5" s="3">
        <v>68217590.530000001</v>
      </c>
      <c r="F5" s="3">
        <v>71854670.129999995</v>
      </c>
      <c r="G5" s="3">
        <v>72813778.25</v>
      </c>
      <c r="H5" s="3">
        <v>59420276.969999999</v>
      </c>
      <c r="I5" s="3">
        <v>62227592.390000001</v>
      </c>
      <c r="J5" s="3">
        <v>67221957.849999994</v>
      </c>
      <c r="K5" s="3">
        <v>69002788.709999993</v>
      </c>
      <c r="L5" s="3">
        <v>72454140.450000003</v>
      </c>
      <c r="M5" s="3">
        <v>75196972.980000004</v>
      </c>
      <c r="N5" s="3">
        <v>79055324.280000001</v>
      </c>
      <c r="O5" s="3">
        <v>77735278.300000012</v>
      </c>
      <c r="P5" s="3">
        <v>79922567.409999996</v>
      </c>
      <c r="Q5" s="3">
        <v>79871600.270000011</v>
      </c>
      <c r="R5" s="3">
        <v>73770138.920000002</v>
      </c>
      <c r="S5" s="3">
        <v>69184428.290000007</v>
      </c>
      <c r="T5" s="3">
        <v>62233101.409999996</v>
      </c>
      <c r="U5" s="3">
        <v>57450589.399999999</v>
      </c>
      <c r="V5" s="3">
        <v>59541441.650000006</v>
      </c>
      <c r="W5" s="3">
        <v>1434009.97</v>
      </c>
      <c r="X5" s="3">
        <v>1373142.01</v>
      </c>
      <c r="Y5" s="3">
        <v>1403697.43</v>
      </c>
      <c r="Z5" s="3">
        <v>1312050.95</v>
      </c>
      <c r="AA5" s="3">
        <v>1436705.08</v>
      </c>
      <c r="AB5" s="3">
        <v>1535100.23</v>
      </c>
      <c r="AC5" s="3">
        <v>1196917.45</v>
      </c>
      <c r="AD5" s="3">
        <v>1321471.9099999999</v>
      </c>
      <c r="AE5" s="3">
        <v>1305559.92</v>
      </c>
      <c r="AF5" s="3">
        <v>1383637.5899999999</v>
      </c>
      <c r="AG5" s="3">
        <v>1546097.3900000001</v>
      </c>
      <c r="AH5" s="3">
        <v>1587633.79</v>
      </c>
      <c r="AI5" s="3">
        <v>1687384.22</v>
      </c>
      <c r="AJ5" s="3">
        <v>1722275.38</v>
      </c>
      <c r="AK5" s="3">
        <v>1745460.29</v>
      </c>
      <c r="AL5" s="3">
        <v>1796164.01</v>
      </c>
      <c r="AM5" s="3">
        <v>1713665.69</v>
      </c>
      <c r="AN5" s="3">
        <v>1526296.6099999999</v>
      </c>
      <c r="AO5" s="3">
        <v>1413438</v>
      </c>
      <c r="AP5" s="3">
        <v>1276688.02</v>
      </c>
      <c r="AQ5" s="3">
        <v>1309961.1599999999</v>
      </c>
      <c r="AR5" s="3">
        <v>244429</v>
      </c>
      <c r="AS5" s="3">
        <v>282368</v>
      </c>
      <c r="AT5" s="3">
        <v>299952</v>
      </c>
      <c r="AU5" s="3">
        <v>231079</v>
      </c>
      <c r="AV5" s="3">
        <v>242283</v>
      </c>
      <c r="AW5" s="3">
        <v>246075</v>
      </c>
      <c r="AX5" s="3">
        <v>201520</v>
      </c>
      <c r="AY5" s="3">
        <v>210585</v>
      </c>
      <c r="AZ5" s="3">
        <v>227213</v>
      </c>
      <c r="BA5" s="3">
        <v>233060</v>
      </c>
      <c r="BB5" s="3">
        <v>244875</v>
      </c>
      <c r="BC5" s="3">
        <v>254077</v>
      </c>
      <c r="BD5" s="3">
        <v>267525</v>
      </c>
      <c r="BE5" s="3">
        <v>263879</v>
      </c>
      <c r="BF5" s="3">
        <v>269745</v>
      </c>
      <c r="BG5" s="3">
        <v>270013</v>
      </c>
      <c r="BH5" s="3">
        <v>248893</v>
      </c>
      <c r="BI5" s="3">
        <v>233521</v>
      </c>
      <c r="BJ5" s="3">
        <v>210956</v>
      </c>
      <c r="BK5" s="3">
        <v>194006</v>
      </c>
      <c r="BL5" s="3">
        <v>200752</v>
      </c>
      <c r="BM5" s="4">
        <f t="shared" si="0"/>
        <v>1.9653226002087254</v>
      </c>
      <c r="BN5" s="4">
        <f t="shared" si="1"/>
        <v>1.6854997568527712</v>
      </c>
      <c r="BO5" s="4">
        <f t="shared" si="2"/>
        <v>1.6071575987096125</v>
      </c>
      <c r="BP5" s="4">
        <f t="shared" si="3"/>
        <v>1.9233322956825929</v>
      </c>
      <c r="BQ5" s="4">
        <f t="shared" si="4"/>
        <v>1.9994595722180657</v>
      </c>
      <c r="BR5" s="4">
        <f t="shared" si="5"/>
        <v>2.1082551501851232</v>
      </c>
      <c r="BS5" s="4">
        <f t="shared" si="6"/>
        <v>2.0143249258233809</v>
      </c>
      <c r="BT5" s="4">
        <f t="shared" si="7"/>
        <v>2.1236108601437085</v>
      </c>
      <c r="BU5" s="4">
        <f t="shared" si="8"/>
        <v>1.942162891050041</v>
      </c>
      <c r="BV5" s="4">
        <f t="shared" si="9"/>
        <v>2.0051908275983648</v>
      </c>
      <c r="BW5" s="4">
        <f t="shared" si="10"/>
        <v>2.1338979116962253</v>
      </c>
      <c r="BX5" s="4">
        <f t="shared" si="11"/>
        <v>2.111300132283596</v>
      </c>
      <c r="BY5" s="4">
        <f t="shared" si="12"/>
        <v>2.1344346321616277</v>
      </c>
      <c r="BZ5" s="4">
        <f t="shared" si="13"/>
        <v>2.2155646929741546</v>
      </c>
      <c r="CA5" s="4">
        <f t="shared" si="14"/>
        <v>2.1839392133711737</v>
      </c>
      <c r="CB5" s="4">
        <f t="shared" si="15"/>
        <v>2.2488143519451231</v>
      </c>
      <c r="CC5" s="4">
        <f t="shared" si="16"/>
        <v>2.3229801584871406</v>
      </c>
      <c r="CD5" s="4">
        <f t="shared" si="17"/>
        <v>2.2061273724807413</v>
      </c>
      <c r="CE5" s="4">
        <f t="shared" ref="CE5:CE68" si="39">+AO5/T5*100</f>
        <v>2.2711996798746723</v>
      </c>
      <c r="CF5" s="4">
        <f t="shared" ref="CF5:CF68" si="40">+AP5/U5*100</f>
        <v>2.2222365920583576</v>
      </c>
      <c r="CG5" s="4">
        <f t="shared" ref="CG5:CG68" si="41">+AQ5/V5*100</f>
        <v>2.2000830408176717</v>
      </c>
      <c r="CH5" s="3">
        <f t="shared" si="18"/>
        <v>298.51461005036231</v>
      </c>
      <c r="CI5" s="3">
        <f t="shared" si="19"/>
        <v>288.51691661236396</v>
      </c>
      <c r="CJ5" s="3">
        <f t="shared" si="20"/>
        <v>291.18116328612581</v>
      </c>
      <c r="CK5" s="3">
        <f t="shared" si="21"/>
        <v>295.2132843313326</v>
      </c>
      <c r="CL5" s="3">
        <f t="shared" si="22"/>
        <v>296.57330530825521</v>
      </c>
      <c r="CM5" s="3">
        <f t="shared" si="23"/>
        <v>295.90075485116324</v>
      </c>
      <c r="CN5" s="3">
        <f t="shared" si="24"/>
        <v>294.86044546447005</v>
      </c>
      <c r="CO5" s="3">
        <f t="shared" si="25"/>
        <v>295.49869359166132</v>
      </c>
      <c r="CP5" s="3">
        <f t="shared" si="26"/>
        <v>295.85436506713961</v>
      </c>
      <c r="CQ5" s="3">
        <f t="shared" si="27"/>
        <v>296.0730657770531</v>
      </c>
      <c r="CR5" s="3">
        <f t="shared" si="28"/>
        <v>295.88214578866769</v>
      </c>
      <c r="CS5" s="3">
        <f t="shared" si="29"/>
        <v>295.96135415641714</v>
      </c>
      <c r="CT5" s="3">
        <f t="shared" si="30"/>
        <v>295.50630513036162</v>
      </c>
      <c r="CU5" s="3">
        <f t="shared" si="31"/>
        <v>294.58683070649812</v>
      </c>
      <c r="CV5" s="3">
        <f t="shared" si="32"/>
        <v>296.28933774490719</v>
      </c>
      <c r="CW5" s="3">
        <f t="shared" si="33"/>
        <v>295.80649920559387</v>
      </c>
      <c r="CX5" s="3">
        <f t="shared" si="34"/>
        <v>296.39298381232095</v>
      </c>
      <c r="CY5" s="3">
        <f t="shared" si="35"/>
        <v>296.2664098303793</v>
      </c>
      <c r="CZ5" s="3">
        <f t="shared" si="36"/>
        <v>295.00512623485463</v>
      </c>
      <c r="DA5" s="3">
        <f t="shared" si="37"/>
        <v>296.12790016803604</v>
      </c>
      <c r="DB5" s="3">
        <f t="shared" si="38"/>
        <v>296.59202224635374</v>
      </c>
      <c r="DC5" s="3"/>
    </row>
    <row r="6" spans="1:107" x14ac:dyDescent="0.35">
      <c r="A6" s="1">
        <v>3</v>
      </c>
      <c r="B6" s="3">
        <v>118397893.94</v>
      </c>
      <c r="C6" s="3">
        <v>117964368.13</v>
      </c>
      <c r="D6" s="3">
        <v>113769342.04000001</v>
      </c>
      <c r="E6" s="3">
        <v>102460947.41</v>
      </c>
      <c r="F6" s="3">
        <v>109068935.19999999</v>
      </c>
      <c r="G6" s="3">
        <v>108110010.47</v>
      </c>
      <c r="H6" s="3">
        <v>88723845.030000001</v>
      </c>
      <c r="I6" s="3">
        <v>89901678.399999991</v>
      </c>
      <c r="J6" s="3">
        <v>99150784.709999993</v>
      </c>
      <c r="K6" s="3">
        <v>101388512.86</v>
      </c>
      <c r="L6" s="3">
        <v>101562614.31999999</v>
      </c>
      <c r="M6" s="3">
        <v>107606275.89999999</v>
      </c>
      <c r="N6" s="3">
        <v>113472239.60000001</v>
      </c>
      <c r="O6" s="3">
        <v>114498709.26000001</v>
      </c>
      <c r="P6" s="3">
        <v>117285087.95999999</v>
      </c>
      <c r="Q6" s="3">
        <v>121125118.98999999</v>
      </c>
      <c r="R6" s="3">
        <v>112655236.45</v>
      </c>
      <c r="S6" s="3">
        <v>104810693.43000001</v>
      </c>
      <c r="T6" s="3">
        <v>89840645.310000002</v>
      </c>
      <c r="U6" s="3">
        <v>85005070.860000014</v>
      </c>
      <c r="V6" s="3">
        <v>81857049.859999985</v>
      </c>
      <c r="W6" s="3">
        <v>2271731.2599999998</v>
      </c>
      <c r="X6" s="3">
        <v>2152298.2999999998</v>
      </c>
      <c r="Y6" s="3">
        <v>2076472.49</v>
      </c>
      <c r="Z6" s="3">
        <v>2151333.84</v>
      </c>
      <c r="AA6" s="3">
        <v>2137995.86</v>
      </c>
      <c r="AB6" s="3">
        <v>2208514.94</v>
      </c>
      <c r="AC6" s="3">
        <v>1801080.4700000002</v>
      </c>
      <c r="AD6" s="3">
        <v>1820409.1300000001</v>
      </c>
      <c r="AE6" s="3">
        <v>1940641.06</v>
      </c>
      <c r="AF6" s="3">
        <v>2027785.37</v>
      </c>
      <c r="AG6" s="3">
        <v>2117011.5700000003</v>
      </c>
      <c r="AH6" s="3">
        <v>2260342.5499999998</v>
      </c>
      <c r="AI6" s="3">
        <v>2394119.56</v>
      </c>
      <c r="AJ6" s="3">
        <v>2421334.11</v>
      </c>
      <c r="AK6" s="3">
        <v>2543811.38</v>
      </c>
      <c r="AL6" s="3">
        <v>2721099.8899999997</v>
      </c>
      <c r="AM6" s="3">
        <v>2563065.3200000003</v>
      </c>
      <c r="AN6" s="3">
        <v>2264368.29</v>
      </c>
      <c r="AO6" s="3">
        <v>1958936.5999999999</v>
      </c>
      <c r="AP6" s="3">
        <v>1842793.3800000001</v>
      </c>
      <c r="AQ6" s="3">
        <v>1856951.3199999998</v>
      </c>
      <c r="AR6" s="3">
        <v>236520</v>
      </c>
      <c r="AS6" s="3">
        <v>236189</v>
      </c>
      <c r="AT6" s="3">
        <v>227675</v>
      </c>
      <c r="AU6" s="3">
        <v>205049</v>
      </c>
      <c r="AV6" s="3">
        <v>218790</v>
      </c>
      <c r="AW6" s="3">
        <v>216922</v>
      </c>
      <c r="AX6" s="3">
        <v>178091</v>
      </c>
      <c r="AY6" s="3">
        <v>180400</v>
      </c>
      <c r="AZ6" s="3">
        <v>198954</v>
      </c>
      <c r="BA6" s="3">
        <v>203549</v>
      </c>
      <c r="BB6" s="3">
        <v>204015</v>
      </c>
      <c r="BC6" s="3">
        <v>216329</v>
      </c>
      <c r="BD6" s="3">
        <v>227742</v>
      </c>
      <c r="BE6" s="3">
        <v>230155</v>
      </c>
      <c r="BF6" s="3">
        <v>235644</v>
      </c>
      <c r="BG6" s="3">
        <v>242355</v>
      </c>
      <c r="BH6" s="3">
        <v>226109</v>
      </c>
      <c r="BI6" s="3">
        <v>210252</v>
      </c>
      <c r="BJ6" s="3">
        <v>180277</v>
      </c>
      <c r="BK6" s="3">
        <v>170422</v>
      </c>
      <c r="BL6" s="3">
        <v>164307</v>
      </c>
      <c r="BM6" s="4">
        <f t="shared" si="0"/>
        <v>1.9187260722316863</v>
      </c>
      <c r="BN6" s="4">
        <f t="shared" si="1"/>
        <v>1.8245325551425051</v>
      </c>
      <c r="BO6" s="4">
        <f t="shared" si="2"/>
        <v>1.825159970838133</v>
      </c>
      <c r="BP6" s="4">
        <f t="shared" si="3"/>
        <v>2.0996622560900056</v>
      </c>
      <c r="BQ6" s="4">
        <f t="shared" si="4"/>
        <v>1.9602243811031539</v>
      </c>
      <c r="BR6" s="4">
        <f t="shared" si="5"/>
        <v>2.0428403719495081</v>
      </c>
      <c r="BS6" s="4">
        <f t="shared" si="6"/>
        <v>2.0299846894496114</v>
      </c>
      <c r="BT6" s="4">
        <f t="shared" si="7"/>
        <v>2.024888925766708</v>
      </c>
      <c r="BU6" s="4">
        <f t="shared" si="8"/>
        <v>1.9572624318365823</v>
      </c>
      <c r="BV6" s="4">
        <f t="shared" si="9"/>
        <v>2.0000149058306249</v>
      </c>
      <c r="BW6" s="4">
        <f t="shared" si="10"/>
        <v>2.084439814959659</v>
      </c>
      <c r="BX6" s="4">
        <f t="shared" si="11"/>
        <v>2.1005675840882807</v>
      </c>
      <c r="BY6" s="4">
        <f t="shared" si="12"/>
        <v>2.1098724837365421</v>
      </c>
      <c r="BZ6" s="4">
        <f t="shared" si="13"/>
        <v>2.1147261184418351</v>
      </c>
      <c r="CA6" s="4">
        <f t="shared" si="14"/>
        <v>2.1689128807811997</v>
      </c>
      <c r="CB6" s="4">
        <f t="shared" si="15"/>
        <v>2.2465198900854344</v>
      </c>
      <c r="CC6" s="4">
        <f t="shared" si="16"/>
        <v>2.2751408640800919</v>
      </c>
      <c r="CD6" s="4">
        <f t="shared" si="17"/>
        <v>2.1604363218074738</v>
      </c>
      <c r="CE6" s="4">
        <f t="shared" si="39"/>
        <v>2.180456956025397</v>
      </c>
      <c r="CF6" s="4">
        <f t="shared" si="40"/>
        <v>2.1678628831861193</v>
      </c>
      <c r="CG6" s="4">
        <f t="shared" si="41"/>
        <v>2.2685294952309443</v>
      </c>
      <c r="CH6" s="3">
        <f t="shared" si="18"/>
        <v>500.58301175376289</v>
      </c>
      <c r="CI6" s="3">
        <f t="shared" si="19"/>
        <v>499.44903501009782</v>
      </c>
      <c r="CJ6" s="3">
        <f t="shared" si="20"/>
        <v>499.70063485231145</v>
      </c>
      <c r="CK6" s="3">
        <f t="shared" si="21"/>
        <v>499.69006144872685</v>
      </c>
      <c r="CL6" s="3">
        <f t="shared" si="22"/>
        <v>498.50969057086701</v>
      </c>
      <c r="CM6" s="3">
        <f t="shared" si="23"/>
        <v>498.38195512672758</v>
      </c>
      <c r="CN6" s="3">
        <f t="shared" si="24"/>
        <v>498.19387296382189</v>
      </c>
      <c r="CO6" s="3">
        <f t="shared" si="25"/>
        <v>498.34633259423498</v>
      </c>
      <c r="CP6" s="3">
        <f t="shared" si="26"/>
        <v>498.36034817093395</v>
      </c>
      <c r="CQ6" s="3">
        <f t="shared" si="27"/>
        <v>498.10371389689954</v>
      </c>
      <c r="CR6" s="3">
        <f t="shared" si="28"/>
        <v>497.81934818518243</v>
      </c>
      <c r="CS6" s="3">
        <f t="shared" si="29"/>
        <v>497.41955955974458</v>
      </c>
      <c r="CT6" s="3">
        <f t="shared" si="30"/>
        <v>498.24906956117013</v>
      </c>
      <c r="CU6" s="3">
        <f t="shared" si="31"/>
        <v>497.48521326931854</v>
      </c>
      <c r="CV6" s="3">
        <f t="shared" si="32"/>
        <v>497.72151194174262</v>
      </c>
      <c r="CW6" s="3">
        <f t="shared" si="33"/>
        <v>499.7838666006478</v>
      </c>
      <c r="CX6" s="3">
        <f t="shared" si="34"/>
        <v>498.23419877138906</v>
      </c>
      <c r="CY6" s="3">
        <f t="shared" si="35"/>
        <v>498.50033973517498</v>
      </c>
      <c r="CZ6" s="3">
        <f t="shared" si="36"/>
        <v>498.34779428324191</v>
      </c>
      <c r="DA6" s="3">
        <f t="shared" si="37"/>
        <v>498.79165166469124</v>
      </c>
      <c r="DB6" s="3">
        <f t="shared" si="38"/>
        <v>498.19575465439686</v>
      </c>
      <c r="DC6" s="3"/>
    </row>
    <row r="7" spans="1:107" x14ac:dyDescent="0.35">
      <c r="A7" s="1">
        <v>4</v>
      </c>
      <c r="B7" s="3">
        <v>149288420.19999999</v>
      </c>
      <c r="C7" s="3">
        <v>145505889.78999999</v>
      </c>
      <c r="D7" s="3">
        <v>153889057.96000001</v>
      </c>
      <c r="E7" s="3">
        <v>144327888.62</v>
      </c>
      <c r="F7" s="3">
        <v>154811650.77000001</v>
      </c>
      <c r="G7" s="3">
        <v>154349595.62</v>
      </c>
      <c r="H7" s="3">
        <v>130103811.88000001</v>
      </c>
      <c r="I7" s="3">
        <v>129261037.22</v>
      </c>
      <c r="J7" s="3">
        <v>140721047.74000001</v>
      </c>
      <c r="K7" s="3">
        <v>145595141.78</v>
      </c>
      <c r="L7" s="3">
        <v>140039674.38</v>
      </c>
      <c r="M7" s="3">
        <v>145618655.69</v>
      </c>
      <c r="N7" s="3">
        <v>154381674.47999999</v>
      </c>
      <c r="O7" s="3">
        <v>152553847.71000001</v>
      </c>
      <c r="P7" s="3">
        <v>159810507.37</v>
      </c>
      <c r="Q7" s="3">
        <v>169240095.85999998</v>
      </c>
      <c r="R7" s="3">
        <v>145159856.81999999</v>
      </c>
      <c r="S7" s="3">
        <v>134124703.28</v>
      </c>
      <c r="T7" s="3">
        <v>120720578.8</v>
      </c>
      <c r="U7" s="3">
        <v>114760617.12</v>
      </c>
      <c r="V7" s="3">
        <v>109915157.50999999</v>
      </c>
      <c r="W7" s="3">
        <v>2761998.29</v>
      </c>
      <c r="X7" s="3">
        <v>2716127.96</v>
      </c>
      <c r="Y7" s="3">
        <v>2684737.36</v>
      </c>
      <c r="Z7" s="3">
        <v>2622349.5</v>
      </c>
      <c r="AA7" s="3">
        <v>2875552.9400000004</v>
      </c>
      <c r="AB7" s="3">
        <v>2998679.9499999997</v>
      </c>
      <c r="AC7" s="3">
        <v>2472626.5300000003</v>
      </c>
      <c r="AD7" s="3">
        <v>2400363.6</v>
      </c>
      <c r="AE7" s="3">
        <v>2619664.37</v>
      </c>
      <c r="AF7" s="3">
        <v>2726532.3899999997</v>
      </c>
      <c r="AG7" s="3">
        <v>2815341.9699999997</v>
      </c>
      <c r="AH7" s="3">
        <v>2897957.94</v>
      </c>
      <c r="AI7" s="3">
        <v>3114219.4800000004</v>
      </c>
      <c r="AJ7" s="3">
        <v>3091215.2</v>
      </c>
      <c r="AK7" s="3">
        <v>3466631.87</v>
      </c>
      <c r="AL7" s="3">
        <v>3929481.9000000004</v>
      </c>
      <c r="AM7" s="3">
        <v>3068105.3699999996</v>
      </c>
      <c r="AN7" s="3">
        <v>2668097.46</v>
      </c>
      <c r="AO7" s="3">
        <v>2547734.62</v>
      </c>
      <c r="AP7" s="3">
        <v>2435285.77</v>
      </c>
      <c r="AQ7" s="3">
        <v>2354393.67</v>
      </c>
      <c r="AR7" s="3">
        <v>214001</v>
      </c>
      <c r="AS7" s="3">
        <v>208714</v>
      </c>
      <c r="AT7" s="3">
        <v>221233</v>
      </c>
      <c r="AU7" s="3">
        <v>207106</v>
      </c>
      <c r="AV7" s="3">
        <v>221556</v>
      </c>
      <c r="AW7" s="3">
        <v>220535</v>
      </c>
      <c r="AX7" s="3">
        <v>185531</v>
      </c>
      <c r="AY7" s="3">
        <v>184288</v>
      </c>
      <c r="AZ7" s="3">
        <v>200068</v>
      </c>
      <c r="BA7" s="3">
        <v>206959</v>
      </c>
      <c r="BB7" s="3">
        <v>199341</v>
      </c>
      <c r="BC7" s="3">
        <v>207509</v>
      </c>
      <c r="BD7" s="3">
        <v>219984</v>
      </c>
      <c r="BE7" s="3">
        <v>217609</v>
      </c>
      <c r="BF7" s="3">
        <v>228211</v>
      </c>
      <c r="BG7" s="3">
        <v>242164</v>
      </c>
      <c r="BH7" s="3">
        <v>208225</v>
      </c>
      <c r="BI7" s="3">
        <v>192375</v>
      </c>
      <c r="BJ7" s="3">
        <v>172495</v>
      </c>
      <c r="BK7" s="3">
        <v>164014</v>
      </c>
      <c r="BL7" s="3">
        <v>157221</v>
      </c>
      <c r="BM7" s="4">
        <f t="shared" si="0"/>
        <v>1.8501088606201219</v>
      </c>
      <c r="BN7" s="4">
        <f t="shared" si="1"/>
        <v>1.8666790491574092</v>
      </c>
      <c r="BO7" s="4">
        <f t="shared" si="2"/>
        <v>1.7445927576591163</v>
      </c>
      <c r="BP7" s="4">
        <f t="shared" si="3"/>
        <v>1.816938864050293</v>
      </c>
      <c r="BQ7" s="4">
        <f t="shared" si="4"/>
        <v>1.8574525403596018</v>
      </c>
      <c r="BR7" s="4">
        <f t="shared" si="5"/>
        <v>1.9427844549606599</v>
      </c>
      <c r="BS7" s="4">
        <f t="shared" si="6"/>
        <v>1.9005027556614584</v>
      </c>
      <c r="BT7" s="4">
        <f t="shared" si="7"/>
        <v>1.8569892766020619</v>
      </c>
      <c r="BU7" s="4">
        <f t="shared" si="8"/>
        <v>1.8616009559850366</v>
      </c>
      <c r="BV7" s="4">
        <f t="shared" si="9"/>
        <v>1.8726808852728736</v>
      </c>
      <c r="BW7" s="4">
        <f t="shared" si="10"/>
        <v>2.0103888290689125</v>
      </c>
      <c r="BX7" s="4">
        <f t="shared" si="11"/>
        <v>1.9901007369339492</v>
      </c>
      <c r="BY7" s="4">
        <f t="shared" si="12"/>
        <v>2.0172209496299023</v>
      </c>
      <c r="BZ7" s="4">
        <f t="shared" si="13"/>
        <v>2.0263108708187429</v>
      </c>
      <c r="CA7" s="4">
        <f t="shared" si="14"/>
        <v>2.1692139816400857</v>
      </c>
      <c r="CB7" s="4">
        <f t="shared" si="15"/>
        <v>2.3218386163350884</v>
      </c>
      <c r="CC7" s="4">
        <f t="shared" si="16"/>
        <v>2.1136045716857437</v>
      </c>
      <c r="CD7" s="4">
        <f t="shared" si="17"/>
        <v>1.9892662535327696</v>
      </c>
      <c r="CE7" s="4">
        <f t="shared" si="39"/>
        <v>2.1104393677741378</v>
      </c>
      <c r="CF7" s="4">
        <f t="shared" si="40"/>
        <v>2.1220570532951486</v>
      </c>
      <c r="CG7" s="4">
        <f t="shared" si="41"/>
        <v>2.1420100042032866</v>
      </c>
      <c r="CH7" s="3">
        <f t="shared" si="18"/>
        <v>697.60618034495155</v>
      </c>
      <c r="CI7" s="3">
        <f t="shared" si="19"/>
        <v>697.15443041674246</v>
      </c>
      <c r="CJ7" s="3">
        <f t="shared" si="20"/>
        <v>695.59721180836493</v>
      </c>
      <c r="CK7" s="3">
        <f t="shared" si="21"/>
        <v>696.8793208308789</v>
      </c>
      <c r="CL7" s="3">
        <f t="shared" si="22"/>
        <v>698.74727278882096</v>
      </c>
      <c r="CM7" s="3">
        <f t="shared" si="23"/>
        <v>699.8870728909244</v>
      </c>
      <c r="CN7" s="3">
        <f t="shared" si="24"/>
        <v>701.25106790778909</v>
      </c>
      <c r="CO7" s="3">
        <f t="shared" si="25"/>
        <v>701.40778140736234</v>
      </c>
      <c r="CP7" s="3">
        <f t="shared" si="26"/>
        <v>703.36609422796255</v>
      </c>
      <c r="CQ7" s="3">
        <f t="shared" si="27"/>
        <v>703.49751293734505</v>
      </c>
      <c r="CR7" s="3">
        <f t="shared" si="28"/>
        <v>702.51315273827254</v>
      </c>
      <c r="CS7" s="3">
        <f t="shared" si="29"/>
        <v>701.74621674240632</v>
      </c>
      <c r="CT7" s="3">
        <f t="shared" si="30"/>
        <v>701.7859229762164</v>
      </c>
      <c r="CU7" s="3">
        <f t="shared" si="31"/>
        <v>701.04567232972909</v>
      </c>
      <c r="CV7" s="3">
        <f t="shared" si="32"/>
        <v>700.27521622533538</v>
      </c>
      <c r="CW7" s="3">
        <f t="shared" si="33"/>
        <v>698.86562767380781</v>
      </c>
      <c r="CX7" s="3">
        <f t="shared" si="34"/>
        <v>697.12982024252608</v>
      </c>
      <c r="CY7" s="3">
        <f t="shared" si="35"/>
        <v>697.20443550357379</v>
      </c>
      <c r="CZ7" s="3">
        <f t="shared" si="36"/>
        <v>699.84972781819761</v>
      </c>
      <c r="DA7" s="3">
        <f t="shared" si="37"/>
        <v>699.70012998890343</v>
      </c>
      <c r="DB7" s="3">
        <f t="shared" si="38"/>
        <v>699.11244369390852</v>
      </c>
      <c r="DC7" s="3"/>
    </row>
    <row r="8" spans="1:107" x14ac:dyDescent="0.35">
      <c r="A8" s="1">
        <v>5</v>
      </c>
      <c r="B8" s="3">
        <v>187829221.06999999</v>
      </c>
      <c r="C8" s="3">
        <v>179214060.11000001</v>
      </c>
      <c r="D8" s="3">
        <v>177103985.81</v>
      </c>
      <c r="E8" s="3">
        <v>164526171.75999999</v>
      </c>
      <c r="F8" s="3">
        <v>179556090.13000003</v>
      </c>
      <c r="G8" s="3">
        <v>174609189.78999999</v>
      </c>
      <c r="H8" s="3">
        <v>143789890.44</v>
      </c>
      <c r="I8" s="3">
        <v>140636250.72999999</v>
      </c>
      <c r="J8" s="3">
        <v>159501515.31</v>
      </c>
      <c r="K8" s="3">
        <v>173129314.78999999</v>
      </c>
      <c r="L8" s="3">
        <v>162166127.93000001</v>
      </c>
      <c r="M8" s="3">
        <v>164414833.37</v>
      </c>
      <c r="N8" s="3">
        <v>182748564.11000001</v>
      </c>
      <c r="O8" s="3">
        <v>181391950.09999999</v>
      </c>
      <c r="P8" s="3">
        <v>191900771.30000001</v>
      </c>
      <c r="Q8" s="3">
        <v>192026332.07999998</v>
      </c>
      <c r="R8" s="3">
        <v>171624784.61000001</v>
      </c>
      <c r="S8" s="3">
        <v>166964009.50999999</v>
      </c>
      <c r="T8" s="3">
        <v>147386561.78</v>
      </c>
      <c r="U8" s="3">
        <v>147990417.63</v>
      </c>
      <c r="V8" s="3">
        <v>131776554.53</v>
      </c>
      <c r="W8" s="3">
        <v>3396991.08</v>
      </c>
      <c r="X8" s="3">
        <v>3318193.89</v>
      </c>
      <c r="Y8" s="3">
        <v>3240455.76</v>
      </c>
      <c r="Z8" s="3">
        <v>3127547.67</v>
      </c>
      <c r="AA8" s="3">
        <v>3424596.91</v>
      </c>
      <c r="AB8" s="3">
        <v>3551131.78</v>
      </c>
      <c r="AC8" s="3">
        <v>2946851.05</v>
      </c>
      <c r="AD8" s="3">
        <v>2825198.36</v>
      </c>
      <c r="AE8" s="3">
        <v>3143616.55</v>
      </c>
      <c r="AF8" s="3">
        <v>3348384.87</v>
      </c>
      <c r="AG8" s="3">
        <v>3402180.41</v>
      </c>
      <c r="AH8" s="3">
        <v>3390590.1399999997</v>
      </c>
      <c r="AI8" s="3">
        <v>3699151.65</v>
      </c>
      <c r="AJ8" s="3">
        <v>3643909.29</v>
      </c>
      <c r="AK8" s="3">
        <v>3997962.41</v>
      </c>
      <c r="AL8" s="3">
        <v>4317653.07</v>
      </c>
      <c r="AM8" s="3">
        <v>3631265.45</v>
      </c>
      <c r="AN8" s="3">
        <v>3296453.9</v>
      </c>
      <c r="AO8" s="3">
        <v>3073687.12</v>
      </c>
      <c r="AP8" s="3">
        <v>3059387.04</v>
      </c>
      <c r="AQ8" s="3">
        <v>2910903.0500000003</v>
      </c>
      <c r="AR8" s="3">
        <v>208735</v>
      </c>
      <c r="AS8" s="3">
        <v>199220</v>
      </c>
      <c r="AT8" s="3">
        <v>196705</v>
      </c>
      <c r="AU8" s="3">
        <v>182838</v>
      </c>
      <c r="AV8" s="3">
        <v>199391</v>
      </c>
      <c r="AW8" s="3">
        <v>194035</v>
      </c>
      <c r="AX8" s="3">
        <v>159865</v>
      </c>
      <c r="AY8" s="3">
        <v>156527</v>
      </c>
      <c r="AZ8" s="3">
        <v>177922</v>
      </c>
      <c r="BA8" s="3">
        <v>193215</v>
      </c>
      <c r="BB8" s="3">
        <v>180983</v>
      </c>
      <c r="BC8" s="3">
        <v>183304</v>
      </c>
      <c r="BD8" s="3">
        <v>204015</v>
      </c>
      <c r="BE8" s="3">
        <v>202091</v>
      </c>
      <c r="BF8" s="3">
        <v>214043</v>
      </c>
      <c r="BG8" s="3">
        <v>214446</v>
      </c>
      <c r="BH8" s="3">
        <v>191359</v>
      </c>
      <c r="BI8" s="3">
        <v>186405</v>
      </c>
      <c r="BJ8" s="3">
        <v>164155</v>
      </c>
      <c r="BK8" s="3">
        <v>164394</v>
      </c>
      <c r="BL8" s="3">
        <v>146657</v>
      </c>
      <c r="BM8" s="4">
        <f t="shared" si="0"/>
        <v>1.8085530359166071</v>
      </c>
      <c r="BN8" s="4">
        <f t="shared" si="1"/>
        <v>1.8515254260538052</v>
      </c>
      <c r="BO8" s="4">
        <f t="shared" si="2"/>
        <v>1.8296910400855757</v>
      </c>
      <c r="BP8" s="4">
        <f t="shared" si="3"/>
        <v>1.9009423464628239</v>
      </c>
      <c r="BQ8" s="4">
        <f t="shared" si="4"/>
        <v>1.9072574522649524</v>
      </c>
      <c r="BR8" s="4">
        <f t="shared" si="5"/>
        <v>2.0337599551724028</v>
      </c>
      <c r="BS8" s="4">
        <f t="shared" si="6"/>
        <v>2.0494146292083371</v>
      </c>
      <c r="BT8" s="4">
        <f t="shared" si="7"/>
        <v>2.0088692249226319</v>
      </c>
      <c r="BU8" s="4">
        <f t="shared" si="8"/>
        <v>1.9709007427861782</v>
      </c>
      <c r="BV8" s="4">
        <f t="shared" si="9"/>
        <v>1.9340369215123838</v>
      </c>
      <c r="BW8" s="4">
        <f t="shared" si="10"/>
        <v>2.0979599460305125</v>
      </c>
      <c r="BX8" s="4">
        <f t="shared" si="11"/>
        <v>2.0622166932893444</v>
      </c>
      <c r="BY8" s="4">
        <f t="shared" si="12"/>
        <v>2.0241754938076597</v>
      </c>
      <c r="BZ8" s="4">
        <f t="shared" si="13"/>
        <v>2.0088594273291296</v>
      </c>
      <c r="CA8" s="4">
        <f t="shared" si="14"/>
        <v>2.0833487968372744</v>
      </c>
      <c r="CB8" s="4">
        <f t="shared" si="15"/>
        <v>2.2484692714961745</v>
      </c>
      <c r="CC8" s="4">
        <f t="shared" si="16"/>
        <v>2.1158164645343529</v>
      </c>
      <c r="CD8" s="4">
        <f t="shared" si="17"/>
        <v>1.9743499869668408</v>
      </c>
      <c r="CE8" s="4">
        <f t="shared" si="39"/>
        <v>2.0854595445329753</v>
      </c>
      <c r="CF8" s="4">
        <f t="shared" si="40"/>
        <v>2.0672872534551279</v>
      </c>
      <c r="CG8" s="4">
        <f t="shared" si="41"/>
        <v>2.2089688567000056</v>
      </c>
      <c r="CH8" s="3">
        <f t="shared" si="18"/>
        <v>899.84535928330172</v>
      </c>
      <c r="CI8" s="3">
        <f t="shared" si="19"/>
        <v>899.57865731352285</v>
      </c>
      <c r="CJ8" s="3">
        <f t="shared" si="20"/>
        <v>900.35324882438169</v>
      </c>
      <c r="CK8" s="3">
        <f t="shared" si="21"/>
        <v>899.84670451437876</v>
      </c>
      <c r="CL8" s="3">
        <f t="shared" si="22"/>
        <v>900.52254178974988</v>
      </c>
      <c r="CM8" s="3">
        <f t="shared" si="23"/>
        <v>899.8850196614012</v>
      </c>
      <c r="CN8" s="3">
        <f t="shared" si="24"/>
        <v>899.44572257842549</v>
      </c>
      <c r="CO8" s="3">
        <f t="shared" si="25"/>
        <v>898.47918078031262</v>
      </c>
      <c r="CP8" s="3">
        <f t="shared" si="26"/>
        <v>896.46876333449495</v>
      </c>
      <c r="CQ8" s="3">
        <f t="shared" si="27"/>
        <v>896.0448970835597</v>
      </c>
      <c r="CR8" s="3">
        <f t="shared" si="28"/>
        <v>896.02961565450903</v>
      </c>
      <c r="CS8" s="3">
        <f t="shared" si="29"/>
        <v>896.95169428926818</v>
      </c>
      <c r="CT8" s="3">
        <f t="shared" si="30"/>
        <v>895.76042991936879</v>
      </c>
      <c r="CU8" s="3">
        <f t="shared" si="31"/>
        <v>897.5755976268116</v>
      </c>
      <c r="CV8" s="3">
        <f t="shared" si="32"/>
        <v>896.55242778320246</v>
      </c>
      <c r="CW8" s="3">
        <f t="shared" si="33"/>
        <v>895.45308413306839</v>
      </c>
      <c r="CX8" s="3">
        <f t="shared" si="34"/>
        <v>896.87333551074164</v>
      </c>
      <c r="CY8" s="3">
        <f t="shared" si="35"/>
        <v>895.7056383144228</v>
      </c>
      <c r="CZ8" s="3">
        <f t="shared" si="36"/>
        <v>897.84996972373676</v>
      </c>
      <c r="DA8" s="3">
        <f t="shared" si="37"/>
        <v>900.2178767473265</v>
      </c>
      <c r="DB8" s="3">
        <f t="shared" si="38"/>
        <v>898.53572983219351</v>
      </c>
      <c r="DC8" s="3"/>
    </row>
    <row r="9" spans="1:107" x14ac:dyDescent="0.35">
      <c r="A9" s="1">
        <v>6</v>
      </c>
      <c r="B9" s="3">
        <v>229181912.44</v>
      </c>
      <c r="C9" s="3">
        <v>219375962.31999999</v>
      </c>
      <c r="D9" s="3">
        <v>208233626.43000001</v>
      </c>
      <c r="E9" s="3">
        <v>202138630.58999997</v>
      </c>
      <c r="F9" s="3">
        <v>212093483.75</v>
      </c>
      <c r="G9" s="3">
        <v>210049956.93000001</v>
      </c>
      <c r="H9" s="3">
        <v>173731488.40000001</v>
      </c>
      <c r="I9" s="3">
        <v>170625058.36000001</v>
      </c>
      <c r="J9" s="3">
        <v>189671580.68000001</v>
      </c>
      <c r="K9" s="3">
        <v>193150409.95000002</v>
      </c>
      <c r="L9" s="3">
        <v>184515259.13</v>
      </c>
      <c r="M9" s="3">
        <v>190841965.28999999</v>
      </c>
      <c r="N9" s="3">
        <v>203038481.07999998</v>
      </c>
      <c r="O9" s="3">
        <v>200472478.03999999</v>
      </c>
      <c r="P9" s="3">
        <v>202808004.72999999</v>
      </c>
      <c r="Q9" s="3">
        <v>206551986.41000003</v>
      </c>
      <c r="R9" s="3">
        <v>181703837.58999997</v>
      </c>
      <c r="S9" s="3">
        <v>181296820.52000001</v>
      </c>
      <c r="T9" s="3">
        <v>173806153.25</v>
      </c>
      <c r="U9" s="3">
        <v>171458607.74000001</v>
      </c>
      <c r="V9" s="3">
        <v>156039724.48000002</v>
      </c>
      <c r="W9" s="3">
        <v>3995329.14</v>
      </c>
      <c r="X9" s="3">
        <v>3982347.45</v>
      </c>
      <c r="Y9" s="3">
        <v>3898384.66</v>
      </c>
      <c r="Z9" s="3">
        <v>3855369.8200000003</v>
      </c>
      <c r="AA9" s="3">
        <v>4185375.96</v>
      </c>
      <c r="AB9" s="3">
        <v>4317642.76</v>
      </c>
      <c r="AC9" s="3">
        <v>3558524.38</v>
      </c>
      <c r="AD9" s="3">
        <v>3374643.5300000003</v>
      </c>
      <c r="AE9" s="3">
        <v>3676535.1399999997</v>
      </c>
      <c r="AF9" s="3">
        <v>3811384</v>
      </c>
      <c r="AG9" s="3">
        <v>3885572.42</v>
      </c>
      <c r="AH9" s="3">
        <v>3930779.81</v>
      </c>
      <c r="AI9" s="3">
        <v>4132306.53</v>
      </c>
      <c r="AJ9" s="3">
        <v>4014449.27</v>
      </c>
      <c r="AK9" s="3">
        <v>4074098.77</v>
      </c>
      <c r="AL9" s="3">
        <v>4354114.83</v>
      </c>
      <c r="AM9" s="3">
        <v>3678172.37</v>
      </c>
      <c r="AN9" s="3">
        <v>3479432.46</v>
      </c>
      <c r="AO9" s="3">
        <v>3486590.5199999996</v>
      </c>
      <c r="AP9" s="3">
        <v>3522050.42</v>
      </c>
      <c r="AQ9" s="3">
        <v>3245469.68</v>
      </c>
      <c r="AR9" s="3">
        <v>208769</v>
      </c>
      <c r="AS9" s="3">
        <v>199717</v>
      </c>
      <c r="AT9" s="3">
        <v>189430</v>
      </c>
      <c r="AU9" s="3">
        <v>183829</v>
      </c>
      <c r="AV9" s="3">
        <v>192759</v>
      </c>
      <c r="AW9" s="3">
        <v>191057</v>
      </c>
      <c r="AX9" s="3">
        <v>158159</v>
      </c>
      <c r="AY9" s="3">
        <v>155345</v>
      </c>
      <c r="AZ9" s="3">
        <v>172578</v>
      </c>
      <c r="BA9" s="3">
        <v>175903</v>
      </c>
      <c r="BB9" s="3">
        <v>168099</v>
      </c>
      <c r="BC9" s="3">
        <v>173915</v>
      </c>
      <c r="BD9" s="3">
        <v>185092</v>
      </c>
      <c r="BE9" s="3">
        <v>182606</v>
      </c>
      <c r="BF9" s="3">
        <v>184812</v>
      </c>
      <c r="BG9" s="3">
        <v>188223</v>
      </c>
      <c r="BH9" s="3">
        <v>165605</v>
      </c>
      <c r="BI9" s="3">
        <v>165252</v>
      </c>
      <c r="BJ9" s="3">
        <v>158403</v>
      </c>
      <c r="BK9" s="3">
        <v>156012</v>
      </c>
      <c r="BL9" s="3">
        <v>142014</v>
      </c>
      <c r="BM9" s="4">
        <f t="shared" si="0"/>
        <v>1.7433003754369056</v>
      </c>
      <c r="BN9" s="4">
        <f t="shared" si="1"/>
        <v>1.8153071138172456</v>
      </c>
      <c r="BO9" s="4">
        <f t="shared" si="2"/>
        <v>1.8721206208789167</v>
      </c>
      <c r="BP9" s="4">
        <f t="shared" si="3"/>
        <v>1.9072899666664356</v>
      </c>
      <c r="BQ9" s="4">
        <f t="shared" si="4"/>
        <v>1.9733637667687185</v>
      </c>
      <c r="BR9" s="4">
        <f t="shared" si="5"/>
        <v>2.0555313712532071</v>
      </c>
      <c r="BS9" s="4">
        <f t="shared" si="6"/>
        <v>2.0482898136501544</v>
      </c>
      <c r="BT9" s="4">
        <f t="shared" si="7"/>
        <v>1.9778123813911763</v>
      </c>
      <c r="BU9" s="4">
        <f t="shared" si="8"/>
        <v>1.9383690096423989</v>
      </c>
      <c r="BV9" s="4">
        <f t="shared" si="9"/>
        <v>1.9732725397717956</v>
      </c>
      <c r="BW9" s="4">
        <f t="shared" si="10"/>
        <v>2.1058271485625073</v>
      </c>
      <c r="BX9" s="4">
        <f t="shared" si="11"/>
        <v>2.0597041138341132</v>
      </c>
      <c r="BY9" s="4">
        <f t="shared" si="12"/>
        <v>2.0352331774841312</v>
      </c>
      <c r="BZ9" s="4">
        <f t="shared" si="13"/>
        <v>2.0024939628865179</v>
      </c>
      <c r="CA9" s="4">
        <f t="shared" si="14"/>
        <v>2.0088451515628698</v>
      </c>
      <c r="CB9" s="4">
        <f t="shared" si="15"/>
        <v>2.1079994947892691</v>
      </c>
      <c r="CC9" s="4">
        <f t="shared" si="16"/>
        <v>2.0242678518983723</v>
      </c>
      <c r="CD9" s="4">
        <f t="shared" si="17"/>
        <v>1.9191911088237545</v>
      </c>
      <c r="CE9" s="4">
        <f t="shared" si="39"/>
        <v>2.006022488159521</v>
      </c>
      <c r="CF9" s="4">
        <f t="shared" si="40"/>
        <v>2.0541694968973738</v>
      </c>
      <c r="CG9" s="4">
        <f t="shared" si="41"/>
        <v>2.079899647872026</v>
      </c>
      <c r="CH9" s="3">
        <f t="shared" si="18"/>
        <v>1097.7775073885491</v>
      </c>
      <c r="CI9" s="3">
        <f t="shared" si="19"/>
        <v>1098.4340958456214</v>
      </c>
      <c r="CJ9" s="3">
        <f t="shared" si="20"/>
        <v>1099.2642476376498</v>
      </c>
      <c r="CK9" s="3">
        <f t="shared" si="21"/>
        <v>1099.601426271154</v>
      </c>
      <c r="CL9" s="3">
        <f t="shared" si="22"/>
        <v>1100.3039222552513</v>
      </c>
      <c r="CM9" s="3">
        <f t="shared" si="23"/>
        <v>1099.4098982502605</v>
      </c>
      <c r="CN9" s="3">
        <f t="shared" si="24"/>
        <v>1098.4609690248421</v>
      </c>
      <c r="CO9" s="3">
        <f t="shared" si="25"/>
        <v>1098.3620867102256</v>
      </c>
      <c r="CP9" s="3">
        <f t="shared" si="26"/>
        <v>1099.0484342152533</v>
      </c>
      <c r="CQ9" s="3">
        <f t="shared" si="27"/>
        <v>1098.050686742125</v>
      </c>
      <c r="CR9" s="3">
        <f t="shared" si="28"/>
        <v>1097.6582795257557</v>
      </c>
      <c r="CS9" s="3">
        <f t="shared" si="29"/>
        <v>1097.328955466751</v>
      </c>
      <c r="CT9" s="3">
        <f t="shared" si="30"/>
        <v>1096.9597879973201</v>
      </c>
      <c r="CU9" s="3">
        <f t="shared" si="31"/>
        <v>1097.8416812152941</v>
      </c>
      <c r="CV9" s="3">
        <f t="shared" si="32"/>
        <v>1097.3746549466484</v>
      </c>
      <c r="CW9" s="3">
        <f t="shared" si="33"/>
        <v>1097.3791003756185</v>
      </c>
      <c r="CX9" s="3">
        <f t="shared" si="34"/>
        <v>1097.2122676851543</v>
      </c>
      <c r="CY9" s="3">
        <f t="shared" si="35"/>
        <v>1097.0930489192265</v>
      </c>
      <c r="CZ9" s="3">
        <f t="shared" si="36"/>
        <v>1097.2402874314248</v>
      </c>
      <c r="DA9" s="3">
        <f t="shared" si="37"/>
        <v>1099.0091001974208</v>
      </c>
      <c r="DB9" s="3">
        <f t="shared" si="38"/>
        <v>1098.7629704113681</v>
      </c>
      <c r="DC9" s="3"/>
    </row>
    <row r="10" spans="1:107" x14ac:dyDescent="0.35">
      <c r="A10" s="1">
        <v>7</v>
      </c>
      <c r="B10" s="3">
        <v>234058817.94</v>
      </c>
      <c r="C10" s="3">
        <v>232656825.52000001</v>
      </c>
      <c r="D10" s="3">
        <v>240102977.50999999</v>
      </c>
      <c r="E10" s="3">
        <v>229178378</v>
      </c>
      <c r="F10" s="3">
        <v>238809132.63999999</v>
      </c>
      <c r="G10" s="3">
        <v>230755232.06</v>
      </c>
      <c r="H10" s="3">
        <v>211656713.52000001</v>
      </c>
      <c r="I10" s="3">
        <v>199611548.65000001</v>
      </c>
      <c r="J10" s="3">
        <v>218778967.56999999</v>
      </c>
      <c r="K10" s="3">
        <v>212183113.22</v>
      </c>
      <c r="L10" s="3">
        <v>208541436.34999999</v>
      </c>
      <c r="M10" s="3">
        <v>215823991.20999998</v>
      </c>
      <c r="N10" s="3">
        <v>224830555.56999999</v>
      </c>
      <c r="O10" s="3">
        <v>222371324.67000002</v>
      </c>
      <c r="P10" s="3">
        <v>224678929.07999998</v>
      </c>
      <c r="Q10" s="3">
        <v>230231859.51000002</v>
      </c>
      <c r="R10" s="3">
        <v>203149983.19</v>
      </c>
      <c r="S10" s="3">
        <v>197297939.56</v>
      </c>
      <c r="T10" s="3">
        <v>182687198.94999999</v>
      </c>
      <c r="U10" s="3">
        <v>189529217.27999997</v>
      </c>
      <c r="V10" s="3">
        <v>171312586.79000002</v>
      </c>
      <c r="W10" s="3">
        <v>4353304.16</v>
      </c>
      <c r="X10" s="3">
        <v>4411206.4800000004</v>
      </c>
      <c r="Y10" s="3">
        <v>4419389.28</v>
      </c>
      <c r="Z10" s="3">
        <v>4364266.33</v>
      </c>
      <c r="AA10" s="3">
        <v>4792579.03</v>
      </c>
      <c r="AB10" s="3">
        <v>4870594.93</v>
      </c>
      <c r="AC10" s="3">
        <v>4207077.37</v>
      </c>
      <c r="AD10" s="3">
        <v>4025782.06</v>
      </c>
      <c r="AE10" s="3">
        <v>4418771.53</v>
      </c>
      <c r="AF10" s="3">
        <v>4438913</v>
      </c>
      <c r="AG10" s="3">
        <v>4505001.3499999996</v>
      </c>
      <c r="AH10" s="3">
        <v>4646996.08</v>
      </c>
      <c r="AI10" s="3">
        <v>4754283.78</v>
      </c>
      <c r="AJ10" s="3">
        <v>4549553.1399999997</v>
      </c>
      <c r="AK10" s="3">
        <v>4648710.59</v>
      </c>
      <c r="AL10" s="3">
        <v>4962770.57</v>
      </c>
      <c r="AM10" s="3">
        <v>4159689.06</v>
      </c>
      <c r="AN10" s="3">
        <v>3909325.63</v>
      </c>
      <c r="AO10" s="3">
        <v>3783415.0999999996</v>
      </c>
      <c r="AP10" s="3">
        <v>3979930.0900000003</v>
      </c>
      <c r="AQ10" s="3">
        <v>3651617.38</v>
      </c>
      <c r="AR10" s="3">
        <v>180407</v>
      </c>
      <c r="AS10" s="3">
        <v>179349</v>
      </c>
      <c r="AT10" s="3">
        <v>185644</v>
      </c>
      <c r="AU10" s="3">
        <v>176687</v>
      </c>
      <c r="AV10" s="3">
        <v>183935</v>
      </c>
      <c r="AW10" s="3">
        <v>177762</v>
      </c>
      <c r="AX10" s="3">
        <v>163100</v>
      </c>
      <c r="AY10" s="3">
        <v>153650</v>
      </c>
      <c r="AZ10" s="3">
        <v>168438</v>
      </c>
      <c r="BA10" s="3">
        <v>163437</v>
      </c>
      <c r="BB10" s="3">
        <v>160497</v>
      </c>
      <c r="BC10" s="3">
        <v>166093</v>
      </c>
      <c r="BD10" s="3">
        <v>173066</v>
      </c>
      <c r="BE10" s="3">
        <v>171276</v>
      </c>
      <c r="BF10" s="3">
        <v>173156</v>
      </c>
      <c r="BG10" s="3">
        <v>177524</v>
      </c>
      <c r="BH10" s="3">
        <v>156510</v>
      </c>
      <c r="BI10" s="3">
        <v>151966</v>
      </c>
      <c r="BJ10" s="3">
        <v>140806</v>
      </c>
      <c r="BK10" s="3">
        <v>145871</v>
      </c>
      <c r="BL10" s="3">
        <v>132031</v>
      </c>
      <c r="BM10" s="4">
        <f t="shared" si="0"/>
        <v>1.8599188863356355</v>
      </c>
      <c r="BN10" s="4">
        <f t="shared" si="1"/>
        <v>1.8960142132691471</v>
      </c>
      <c r="BO10" s="4">
        <f t="shared" si="2"/>
        <v>1.8406224386850589</v>
      </c>
      <c r="BP10" s="4">
        <f t="shared" si="3"/>
        <v>1.9043098079697551</v>
      </c>
      <c r="BQ10" s="4">
        <f t="shared" si="4"/>
        <v>2.0068658920279727</v>
      </c>
      <c r="BR10" s="4">
        <f t="shared" si="5"/>
        <v>2.1107191748239833</v>
      </c>
      <c r="BS10" s="4">
        <f t="shared" si="6"/>
        <v>1.9876890744608779</v>
      </c>
      <c r="BT10" s="4">
        <f t="shared" si="7"/>
        <v>2.0168081893191605</v>
      </c>
      <c r="BU10" s="4">
        <f t="shared" si="8"/>
        <v>2.0197423815825353</v>
      </c>
      <c r="BV10" s="4">
        <f t="shared" si="9"/>
        <v>2.0920199221497691</v>
      </c>
      <c r="BW10" s="4">
        <f t="shared" si="10"/>
        <v>2.1602427933982145</v>
      </c>
      <c r="BX10" s="4">
        <f t="shared" si="11"/>
        <v>2.1531415733473316</v>
      </c>
      <c r="BY10" s="4">
        <f t="shared" si="12"/>
        <v>2.1146074953854637</v>
      </c>
      <c r="BZ10" s="4">
        <f t="shared" si="13"/>
        <v>2.0459261762961369</v>
      </c>
      <c r="CA10" s="4">
        <f t="shared" si="14"/>
        <v>2.0690460868027207</v>
      </c>
      <c r="CB10" s="4">
        <f t="shared" si="15"/>
        <v>2.1555533541544647</v>
      </c>
      <c r="CC10" s="4">
        <f t="shared" si="16"/>
        <v>2.0475950795967179</v>
      </c>
      <c r="CD10" s="4">
        <f t="shared" si="17"/>
        <v>1.9814325677796247</v>
      </c>
      <c r="CE10" s="4">
        <f t="shared" si="39"/>
        <v>2.0709798616133415</v>
      </c>
      <c r="CF10" s="4">
        <f t="shared" si="40"/>
        <v>2.0999031954636695</v>
      </c>
      <c r="CG10" s="4">
        <f t="shared" si="41"/>
        <v>2.1315522977166057</v>
      </c>
      <c r="CH10" s="3">
        <f t="shared" si="18"/>
        <v>1297.3932161168912</v>
      </c>
      <c r="CI10" s="3">
        <f t="shared" si="19"/>
        <v>1297.229566487686</v>
      </c>
      <c r="CJ10" s="3">
        <f t="shared" si="20"/>
        <v>1293.3516704552799</v>
      </c>
      <c r="CK10" s="3">
        <f t="shared" si="21"/>
        <v>1297.0868145364402</v>
      </c>
      <c r="CL10" s="3">
        <f t="shared" si="22"/>
        <v>1298.3343715986625</v>
      </c>
      <c r="CM10" s="3">
        <f t="shared" si="23"/>
        <v>1298.1133879006761</v>
      </c>
      <c r="CN10" s="3">
        <f t="shared" si="24"/>
        <v>1297.7113030042919</v>
      </c>
      <c r="CO10" s="3">
        <f t="shared" si="25"/>
        <v>1299.1314588350147</v>
      </c>
      <c r="CP10" s="3">
        <f t="shared" si="26"/>
        <v>1298.8694212113655</v>
      </c>
      <c r="CQ10" s="3">
        <f t="shared" si="27"/>
        <v>1298.2562897018422</v>
      </c>
      <c r="CR10" s="3">
        <f t="shared" si="28"/>
        <v>1299.3478778419535</v>
      </c>
      <c r="CS10" s="3">
        <f t="shared" si="29"/>
        <v>1299.4165389871937</v>
      </c>
      <c r="CT10" s="3">
        <f t="shared" si="30"/>
        <v>1299.1029755700138</v>
      </c>
      <c r="CU10" s="3">
        <f t="shared" si="31"/>
        <v>1298.3215667694249</v>
      </c>
      <c r="CV10" s="3">
        <f t="shared" si="32"/>
        <v>1297.5520864422831</v>
      </c>
      <c r="CW10" s="3">
        <f t="shared" si="33"/>
        <v>1296.9055424055341</v>
      </c>
      <c r="CX10" s="3">
        <f t="shared" si="34"/>
        <v>1298.0000203820841</v>
      </c>
      <c r="CY10" s="3">
        <f t="shared" si="35"/>
        <v>1298.303170182804</v>
      </c>
      <c r="CZ10" s="3">
        <f t="shared" si="36"/>
        <v>1297.4390221297388</v>
      </c>
      <c r="DA10" s="3">
        <f t="shared" si="37"/>
        <v>1299.2933295857297</v>
      </c>
      <c r="DB10" s="3">
        <f t="shared" si="38"/>
        <v>1297.5179070824279</v>
      </c>
      <c r="DC10" s="3"/>
    </row>
    <row r="11" spans="1:107" x14ac:dyDescent="0.35">
      <c r="A11" s="1">
        <v>8</v>
      </c>
      <c r="B11" s="3">
        <v>257178699.19999999</v>
      </c>
      <c r="C11" s="3">
        <v>254117829.99000001</v>
      </c>
      <c r="D11" s="3">
        <v>255265043.25999999</v>
      </c>
      <c r="E11" s="3">
        <v>242989235.38</v>
      </c>
      <c r="F11" s="3">
        <v>258872826.41</v>
      </c>
      <c r="G11" s="3">
        <v>256678011.5</v>
      </c>
      <c r="H11" s="3">
        <v>233005200.40000001</v>
      </c>
      <c r="I11" s="3">
        <v>230918938.88</v>
      </c>
      <c r="J11" s="3">
        <v>251109910.69999999</v>
      </c>
      <c r="K11" s="3">
        <v>241419768.56</v>
      </c>
      <c r="L11" s="3">
        <v>249726544.01999998</v>
      </c>
      <c r="M11" s="3">
        <v>251726205.55000001</v>
      </c>
      <c r="N11" s="3">
        <v>256947282.55000001</v>
      </c>
      <c r="O11" s="3">
        <v>260959409.25</v>
      </c>
      <c r="P11" s="3">
        <v>259813472.12</v>
      </c>
      <c r="Q11" s="3">
        <v>259723747.54999998</v>
      </c>
      <c r="R11" s="3">
        <v>235783994.16</v>
      </c>
      <c r="S11" s="3">
        <v>221701335.06999999</v>
      </c>
      <c r="T11" s="3">
        <v>207255799.24000001</v>
      </c>
      <c r="U11" s="3">
        <v>224062355.36000001</v>
      </c>
      <c r="V11" s="3">
        <v>194087167.22999999</v>
      </c>
      <c r="W11" s="3">
        <v>4822355.46</v>
      </c>
      <c r="X11" s="3">
        <v>4923182.09</v>
      </c>
      <c r="Y11" s="3">
        <v>4892961.82</v>
      </c>
      <c r="Z11" s="3">
        <v>4807331.79</v>
      </c>
      <c r="AA11" s="3">
        <v>5253887.6500000004</v>
      </c>
      <c r="AB11" s="3">
        <v>5411867.5</v>
      </c>
      <c r="AC11" s="3">
        <v>4751526.6499999994</v>
      </c>
      <c r="AD11" s="3">
        <v>4581212.8499999996</v>
      </c>
      <c r="AE11" s="3">
        <v>5014855.91</v>
      </c>
      <c r="AF11" s="3">
        <v>5065333.8699999992</v>
      </c>
      <c r="AG11" s="3">
        <v>5189493.4800000004</v>
      </c>
      <c r="AH11" s="3">
        <v>5272021.1400000006</v>
      </c>
      <c r="AI11" s="3">
        <v>5391359.3499999996</v>
      </c>
      <c r="AJ11" s="3">
        <v>5197526.2</v>
      </c>
      <c r="AK11" s="3">
        <v>5382367.5199999996</v>
      </c>
      <c r="AL11" s="3">
        <v>5310931.37</v>
      </c>
      <c r="AM11" s="3">
        <v>4687595.24</v>
      </c>
      <c r="AN11" s="3">
        <v>4347404.05</v>
      </c>
      <c r="AO11" s="3">
        <v>4195947.9000000004</v>
      </c>
      <c r="AP11" s="3">
        <v>4622084.55</v>
      </c>
      <c r="AQ11" s="3">
        <v>4171886.5199999996</v>
      </c>
      <c r="AR11" s="3">
        <v>171522</v>
      </c>
      <c r="AS11" s="3">
        <v>169485</v>
      </c>
      <c r="AT11" s="3">
        <v>170292</v>
      </c>
      <c r="AU11" s="3">
        <v>162187</v>
      </c>
      <c r="AV11" s="3">
        <v>172761</v>
      </c>
      <c r="AW11" s="3">
        <v>171351</v>
      </c>
      <c r="AX11" s="3">
        <v>155609</v>
      </c>
      <c r="AY11" s="3">
        <v>154141</v>
      </c>
      <c r="AZ11" s="3">
        <v>167504</v>
      </c>
      <c r="BA11" s="3">
        <v>161086</v>
      </c>
      <c r="BB11" s="3">
        <v>166452</v>
      </c>
      <c r="BC11" s="3">
        <v>167867</v>
      </c>
      <c r="BD11" s="3">
        <v>171427</v>
      </c>
      <c r="BE11" s="3">
        <v>174140</v>
      </c>
      <c r="BF11" s="3">
        <v>173249</v>
      </c>
      <c r="BG11" s="3">
        <v>173245</v>
      </c>
      <c r="BH11" s="3">
        <v>157282</v>
      </c>
      <c r="BI11" s="3">
        <v>147826</v>
      </c>
      <c r="BJ11" s="3">
        <v>138081</v>
      </c>
      <c r="BK11" s="3">
        <v>149294</v>
      </c>
      <c r="BL11" s="3">
        <v>129395</v>
      </c>
      <c r="BM11" s="4">
        <f t="shared" si="0"/>
        <v>1.8750990945209667</v>
      </c>
      <c r="BN11" s="4">
        <f t="shared" si="1"/>
        <v>1.9373619278087399</v>
      </c>
      <c r="BO11" s="4">
        <f t="shared" si="2"/>
        <v>1.9168162461697815</v>
      </c>
      <c r="BP11" s="4">
        <f t="shared" si="3"/>
        <v>1.9784134809437253</v>
      </c>
      <c r="BQ11" s="4">
        <f t="shared" si="4"/>
        <v>2.0295245827304216</v>
      </c>
      <c r="BR11" s="4">
        <f t="shared" si="5"/>
        <v>2.1084266113694747</v>
      </c>
      <c r="BS11" s="4">
        <f t="shared" si="6"/>
        <v>2.0392363096802364</v>
      </c>
      <c r="BT11" s="4">
        <f t="shared" si="7"/>
        <v>1.9839052059652351</v>
      </c>
      <c r="BU11" s="4">
        <f t="shared" si="8"/>
        <v>1.9970760596507195</v>
      </c>
      <c r="BV11" s="4">
        <f t="shared" si="9"/>
        <v>2.0981437850815903</v>
      </c>
      <c r="BW11" s="4">
        <f t="shared" si="10"/>
        <v>2.0780704351494115</v>
      </c>
      <c r="BX11" s="4">
        <f t="shared" si="11"/>
        <v>2.0943473598551607</v>
      </c>
      <c r="BY11" s="4">
        <f t="shared" si="12"/>
        <v>2.098235597782935</v>
      </c>
      <c r="BZ11" s="4">
        <f t="shared" si="13"/>
        <v>1.9916990979316453</v>
      </c>
      <c r="CA11" s="4">
        <f t="shared" si="14"/>
        <v>2.0716275703802021</v>
      </c>
      <c r="CB11" s="4">
        <f t="shared" si="15"/>
        <v>2.0448385717896591</v>
      </c>
      <c r="CC11" s="4">
        <f t="shared" si="16"/>
        <v>1.9880888254098612</v>
      </c>
      <c r="CD11" s="4">
        <f t="shared" si="17"/>
        <v>1.9609282229298937</v>
      </c>
      <c r="CE11" s="4">
        <f t="shared" si="39"/>
        <v>2.024526172674733</v>
      </c>
      <c r="CF11" s="4">
        <f t="shared" si="40"/>
        <v>2.062856360932972</v>
      </c>
      <c r="CG11" s="4">
        <f t="shared" si="41"/>
        <v>2.1494911691179301</v>
      </c>
      <c r="CH11" s="3">
        <f t="shared" si="18"/>
        <v>1499.3919100756752</v>
      </c>
      <c r="CI11" s="3">
        <f t="shared" si="19"/>
        <v>1499.3529220284981</v>
      </c>
      <c r="CJ11" s="3">
        <f t="shared" si="20"/>
        <v>1498.9843519366734</v>
      </c>
      <c r="CK11" s="3">
        <f t="shared" si="21"/>
        <v>1498.2041432420601</v>
      </c>
      <c r="CL11" s="3">
        <f t="shared" si="22"/>
        <v>1498.4448249894363</v>
      </c>
      <c r="CM11" s="3">
        <f t="shared" si="23"/>
        <v>1497.966230135803</v>
      </c>
      <c r="CN11" s="3">
        <f t="shared" si="24"/>
        <v>1497.3761183479105</v>
      </c>
      <c r="CO11" s="3">
        <f t="shared" si="25"/>
        <v>1498.101990255675</v>
      </c>
      <c r="CP11" s="3">
        <f t="shared" si="26"/>
        <v>1499.1278459021873</v>
      </c>
      <c r="CQ11" s="3">
        <f t="shared" si="27"/>
        <v>1498.7011196503731</v>
      </c>
      <c r="CR11" s="3">
        <f t="shared" si="28"/>
        <v>1500.2916397520005</v>
      </c>
      <c r="CS11" s="3">
        <f t="shared" si="29"/>
        <v>1499.5574207557174</v>
      </c>
      <c r="CT11" s="3">
        <f t="shared" si="30"/>
        <v>1498.8728878764723</v>
      </c>
      <c r="CU11" s="3">
        <f t="shared" si="31"/>
        <v>1498.5609811071552</v>
      </c>
      <c r="CV11" s="3">
        <f t="shared" si="32"/>
        <v>1499.6535167302554</v>
      </c>
      <c r="CW11" s="3">
        <f t="shared" si="33"/>
        <v>1499.1702360818492</v>
      </c>
      <c r="CX11" s="3">
        <f t="shared" si="34"/>
        <v>1499.1161999465928</v>
      </c>
      <c r="CY11" s="3">
        <f t="shared" si="35"/>
        <v>1499.7452076765926</v>
      </c>
      <c r="CZ11" s="3">
        <f t="shared" si="36"/>
        <v>1500.972612017584</v>
      </c>
      <c r="DA11" s="3">
        <f t="shared" si="37"/>
        <v>1500.8128616019399</v>
      </c>
      <c r="DB11" s="3">
        <f t="shared" si="38"/>
        <v>1499.9587868928475</v>
      </c>
      <c r="DC11" s="3"/>
    </row>
    <row r="12" spans="1:107" x14ac:dyDescent="0.35">
      <c r="A12" s="1">
        <v>9</v>
      </c>
      <c r="B12" s="3">
        <v>268798682.11000001</v>
      </c>
      <c r="C12" s="3">
        <v>266907499.69</v>
      </c>
      <c r="D12" s="3">
        <v>263676147.97</v>
      </c>
      <c r="E12" s="3">
        <v>262969673.37</v>
      </c>
      <c r="F12" s="3">
        <v>274264746</v>
      </c>
      <c r="G12" s="3">
        <v>265209306.18000001</v>
      </c>
      <c r="H12" s="3">
        <v>242597489.84</v>
      </c>
      <c r="I12" s="3">
        <v>236070330.91000003</v>
      </c>
      <c r="J12" s="3">
        <v>261355404.73000002</v>
      </c>
      <c r="K12" s="3">
        <v>251690289.58000001</v>
      </c>
      <c r="L12" s="3">
        <v>262015218.23000002</v>
      </c>
      <c r="M12" s="3">
        <v>267162880.30000001</v>
      </c>
      <c r="N12" s="3">
        <v>271550830.07999998</v>
      </c>
      <c r="O12" s="3">
        <v>278410141.32999998</v>
      </c>
      <c r="P12" s="3">
        <v>271020277.75</v>
      </c>
      <c r="Q12" s="3">
        <v>275778919.39999998</v>
      </c>
      <c r="R12" s="3">
        <v>259269500.47999999</v>
      </c>
      <c r="S12" s="3">
        <v>245491065.22999999</v>
      </c>
      <c r="T12" s="3">
        <v>231759205.97</v>
      </c>
      <c r="U12" s="3">
        <v>252210699.05000001</v>
      </c>
      <c r="V12" s="3">
        <v>228627887.66999999</v>
      </c>
      <c r="W12" s="3">
        <v>5177418.1900000004</v>
      </c>
      <c r="X12" s="3">
        <v>5348423.34</v>
      </c>
      <c r="Y12" s="3">
        <v>5237672.75</v>
      </c>
      <c r="Z12" s="3">
        <v>5304021.6999999993</v>
      </c>
      <c r="AA12" s="3">
        <v>5710415.7999999998</v>
      </c>
      <c r="AB12" s="3">
        <v>5813059.5599999996</v>
      </c>
      <c r="AC12" s="3">
        <v>5122531.0599999996</v>
      </c>
      <c r="AD12" s="3">
        <v>4882565.37</v>
      </c>
      <c r="AE12" s="3">
        <v>5418995.6200000001</v>
      </c>
      <c r="AF12" s="3">
        <v>5366293.41</v>
      </c>
      <c r="AG12" s="3">
        <v>5625822.2599999998</v>
      </c>
      <c r="AH12" s="3">
        <v>5728252.8799999999</v>
      </c>
      <c r="AI12" s="3">
        <v>5741764.2100000009</v>
      </c>
      <c r="AJ12" s="3">
        <v>5559026.3199999994</v>
      </c>
      <c r="AK12" s="3">
        <v>5432152.0900000008</v>
      </c>
      <c r="AL12" s="3">
        <v>5512422.7000000002</v>
      </c>
      <c r="AM12" s="3">
        <v>5106779.1399999997</v>
      </c>
      <c r="AN12" s="3">
        <v>4741394.5</v>
      </c>
      <c r="AO12" s="3">
        <v>4536951.09</v>
      </c>
      <c r="AP12" s="3">
        <v>5050005.82</v>
      </c>
      <c r="AQ12" s="3">
        <v>4613607.54</v>
      </c>
      <c r="AR12" s="3">
        <v>158235</v>
      </c>
      <c r="AS12" s="3">
        <v>157144</v>
      </c>
      <c r="AT12" s="3">
        <v>155232</v>
      </c>
      <c r="AU12" s="3">
        <v>154795</v>
      </c>
      <c r="AV12" s="3">
        <v>161347</v>
      </c>
      <c r="AW12" s="3">
        <v>156085</v>
      </c>
      <c r="AX12" s="3">
        <v>142846</v>
      </c>
      <c r="AY12" s="3">
        <v>138998</v>
      </c>
      <c r="AZ12" s="3">
        <v>153915</v>
      </c>
      <c r="BA12" s="3">
        <v>148197</v>
      </c>
      <c r="BB12" s="3">
        <v>154389</v>
      </c>
      <c r="BC12" s="3">
        <v>157418</v>
      </c>
      <c r="BD12" s="3">
        <v>159981</v>
      </c>
      <c r="BE12" s="3">
        <v>163995</v>
      </c>
      <c r="BF12" s="3">
        <v>159677</v>
      </c>
      <c r="BG12" s="3">
        <v>162498</v>
      </c>
      <c r="BH12" s="3">
        <v>152666</v>
      </c>
      <c r="BI12" s="3">
        <v>144570</v>
      </c>
      <c r="BJ12" s="3">
        <v>136466</v>
      </c>
      <c r="BK12" s="3">
        <v>148476</v>
      </c>
      <c r="BL12" s="3">
        <v>134502</v>
      </c>
      <c r="BM12" s="4">
        <f t="shared" si="0"/>
        <v>1.9261322821074154</v>
      </c>
      <c r="BN12" s="4">
        <f t="shared" si="1"/>
        <v>2.003849028675452</v>
      </c>
      <c r="BO12" s="4">
        <f t="shared" si="2"/>
        <v>1.9864036964753904</v>
      </c>
      <c r="BP12" s="4">
        <f t="shared" si="3"/>
        <v>2.0169708666509263</v>
      </c>
      <c r="BQ12" s="4">
        <f t="shared" si="4"/>
        <v>2.0820815957148207</v>
      </c>
      <c r="BR12" s="4">
        <f t="shared" si="5"/>
        <v>2.1918761614098949</v>
      </c>
      <c r="BS12" s="4">
        <f t="shared" si="6"/>
        <v>2.1115350630290757</v>
      </c>
      <c r="BT12" s="4">
        <f t="shared" si="7"/>
        <v>2.0682672622090066</v>
      </c>
      <c r="BU12" s="4">
        <f t="shared" si="8"/>
        <v>2.0734201481688257</v>
      </c>
      <c r="BV12" s="4">
        <f t="shared" si="9"/>
        <v>2.1321018855971072</v>
      </c>
      <c r="BW12" s="4">
        <f t="shared" si="10"/>
        <v>2.1471356885314914</v>
      </c>
      <c r="BX12" s="4">
        <f t="shared" si="11"/>
        <v>2.1441050768608592</v>
      </c>
      <c r="BY12" s="4">
        <f t="shared" si="12"/>
        <v>2.1144344166830398</v>
      </c>
      <c r="BZ12" s="4">
        <f t="shared" si="13"/>
        <v>1.9967039610855541</v>
      </c>
      <c r="CA12" s="4">
        <f t="shared" si="14"/>
        <v>2.0043341904515488</v>
      </c>
      <c r="CB12" s="4">
        <f t="shared" si="15"/>
        <v>1.9988557181938107</v>
      </c>
      <c r="CC12" s="4">
        <f t="shared" si="16"/>
        <v>1.9696798622844323</v>
      </c>
      <c r="CD12" s="4">
        <f t="shared" si="17"/>
        <v>1.9313918800090744</v>
      </c>
      <c r="CE12" s="4">
        <f t="shared" si="39"/>
        <v>1.9576141845201542</v>
      </c>
      <c r="CF12" s="4">
        <f t="shared" si="40"/>
        <v>2.0022964287485885</v>
      </c>
      <c r="CG12" s="4">
        <f t="shared" si="41"/>
        <v>2.017954846636755</v>
      </c>
      <c r="CH12" s="3">
        <f t="shared" si="18"/>
        <v>1698.730888299049</v>
      </c>
      <c r="CI12" s="3">
        <f t="shared" si="19"/>
        <v>1698.4899181005956</v>
      </c>
      <c r="CJ12" s="3">
        <f t="shared" si="20"/>
        <v>1698.5940268114821</v>
      </c>
      <c r="CK12" s="3">
        <f t="shared" si="21"/>
        <v>1698.8253714267257</v>
      </c>
      <c r="CL12" s="3">
        <f t="shared" si="22"/>
        <v>1699.8440999832658</v>
      </c>
      <c r="CM12" s="3">
        <f t="shared" si="23"/>
        <v>1699.1338448922063</v>
      </c>
      <c r="CN12" s="3">
        <f t="shared" si="24"/>
        <v>1698.3148974420005</v>
      </c>
      <c r="CO12" s="3">
        <f t="shared" si="25"/>
        <v>1698.3721413977182</v>
      </c>
      <c r="CP12" s="3">
        <f t="shared" si="26"/>
        <v>1698.0502532566677</v>
      </c>
      <c r="CQ12" s="3">
        <f t="shared" si="27"/>
        <v>1698.3494239424551</v>
      </c>
      <c r="CR12" s="3">
        <f t="shared" si="28"/>
        <v>1697.1106635187741</v>
      </c>
      <c r="CS12" s="3">
        <f t="shared" si="29"/>
        <v>1697.1558544766165</v>
      </c>
      <c r="CT12" s="3">
        <f t="shared" si="30"/>
        <v>1697.394253567611</v>
      </c>
      <c r="CU12" s="3">
        <f t="shared" si="31"/>
        <v>1697.6745713588828</v>
      </c>
      <c r="CV12" s="3">
        <f t="shared" si="32"/>
        <v>1697.3031667052862</v>
      </c>
      <c r="CW12" s="3">
        <f t="shared" si="33"/>
        <v>1697.1219301160629</v>
      </c>
      <c r="CX12" s="3">
        <f t="shared" si="34"/>
        <v>1698.2792532718483</v>
      </c>
      <c r="CY12" s="3">
        <f t="shared" si="35"/>
        <v>1698.077507297503</v>
      </c>
      <c r="CZ12" s="3">
        <f t="shared" si="36"/>
        <v>1698.2926587574927</v>
      </c>
      <c r="DA12" s="3">
        <f t="shared" si="37"/>
        <v>1698.6630771976616</v>
      </c>
      <c r="DB12" s="3">
        <f t="shared" si="38"/>
        <v>1699.81032006959</v>
      </c>
      <c r="DC12" s="3"/>
    </row>
    <row r="13" spans="1:107" x14ac:dyDescent="0.35">
      <c r="A13" s="1">
        <v>10</v>
      </c>
      <c r="B13" s="3">
        <v>289772863.56999999</v>
      </c>
      <c r="C13" s="3">
        <v>290391016.42000002</v>
      </c>
      <c r="D13" s="3">
        <v>287677398.56999999</v>
      </c>
      <c r="E13" s="3">
        <v>279365949.43000001</v>
      </c>
      <c r="F13" s="3">
        <v>303521210.02999997</v>
      </c>
      <c r="G13" s="3">
        <v>294836005.82999998</v>
      </c>
      <c r="H13" s="3">
        <v>259940426.30000001</v>
      </c>
      <c r="I13" s="3">
        <v>251600526.72</v>
      </c>
      <c r="J13" s="3">
        <v>274470413.22000003</v>
      </c>
      <c r="K13" s="3">
        <v>269946310.59000003</v>
      </c>
      <c r="L13" s="3">
        <v>267752919.28</v>
      </c>
      <c r="M13" s="3">
        <v>278239289.21999997</v>
      </c>
      <c r="N13" s="3">
        <v>286332919.64999998</v>
      </c>
      <c r="O13" s="3">
        <v>297958510.10000002</v>
      </c>
      <c r="P13" s="3">
        <v>287727847.19999999</v>
      </c>
      <c r="Q13" s="3">
        <v>281741037.06</v>
      </c>
      <c r="R13" s="3">
        <v>267975406.59</v>
      </c>
      <c r="S13" s="3">
        <v>256131750.34</v>
      </c>
      <c r="T13" s="3">
        <v>240971095.06</v>
      </c>
      <c r="U13" s="3">
        <v>262507781.25999999</v>
      </c>
      <c r="V13" s="3">
        <v>237062189.84999999</v>
      </c>
      <c r="W13" s="3">
        <v>5766030.8899999997</v>
      </c>
      <c r="X13" s="3">
        <v>5959987.29</v>
      </c>
      <c r="Y13" s="3">
        <v>5832608.4699999997</v>
      </c>
      <c r="Z13" s="3">
        <v>5777002.4400000004</v>
      </c>
      <c r="AA13" s="3">
        <v>6404232.4000000004</v>
      </c>
      <c r="AB13" s="3">
        <v>6471838.9900000002</v>
      </c>
      <c r="AC13" s="3">
        <v>5646373.2199999997</v>
      </c>
      <c r="AD13" s="3">
        <v>5416302.9399999995</v>
      </c>
      <c r="AE13" s="3">
        <v>5886164.9800000004</v>
      </c>
      <c r="AF13" s="3">
        <v>5897239.5700000003</v>
      </c>
      <c r="AG13" s="3">
        <v>5966433.7700000005</v>
      </c>
      <c r="AH13" s="3">
        <v>6222273.4100000001</v>
      </c>
      <c r="AI13" s="3">
        <v>6253699.7999999998</v>
      </c>
      <c r="AJ13" s="3">
        <v>6162673.1399999997</v>
      </c>
      <c r="AK13" s="3">
        <v>5833311.5200000005</v>
      </c>
      <c r="AL13" s="3">
        <v>5808114.5199999996</v>
      </c>
      <c r="AM13" s="3">
        <v>5467521.9500000002</v>
      </c>
      <c r="AN13" s="3">
        <v>5119173.3199999994</v>
      </c>
      <c r="AO13" s="3">
        <v>4888529.33</v>
      </c>
      <c r="AP13" s="3">
        <v>5452140.54</v>
      </c>
      <c r="AQ13" s="3">
        <v>5039189.34</v>
      </c>
      <c r="AR13" s="3">
        <v>152688</v>
      </c>
      <c r="AS13" s="3">
        <v>152989</v>
      </c>
      <c r="AT13" s="3">
        <v>151586</v>
      </c>
      <c r="AU13" s="3">
        <v>147182</v>
      </c>
      <c r="AV13" s="3">
        <v>159972</v>
      </c>
      <c r="AW13" s="3">
        <v>155303</v>
      </c>
      <c r="AX13" s="3">
        <v>136840</v>
      </c>
      <c r="AY13" s="3">
        <v>132544</v>
      </c>
      <c r="AZ13" s="3">
        <v>144634</v>
      </c>
      <c r="BA13" s="3">
        <v>142214</v>
      </c>
      <c r="BB13" s="3">
        <v>141086</v>
      </c>
      <c r="BC13" s="3">
        <v>146677</v>
      </c>
      <c r="BD13" s="3">
        <v>150961</v>
      </c>
      <c r="BE13" s="3">
        <v>157007</v>
      </c>
      <c r="BF13" s="3">
        <v>151617</v>
      </c>
      <c r="BG13" s="3">
        <v>148527</v>
      </c>
      <c r="BH13" s="3">
        <v>141215</v>
      </c>
      <c r="BI13" s="3">
        <v>134969</v>
      </c>
      <c r="BJ13" s="3">
        <v>126977</v>
      </c>
      <c r="BK13" s="3">
        <v>138285</v>
      </c>
      <c r="BL13" s="3">
        <v>124902</v>
      </c>
      <c r="BM13" s="4">
        <f t="shared" si="0"/>
        <v>1.9898450182541363</v>
      </c>
      <c r="BN13" s="4">
        <f t="shared" si="1"/>
        <v>2.0524007124862007</v>
      </c>
      <c r="BO13" s="4">
        <f t="shared" si="2"/>
        <v>2.0274823461950775</v>
      </c>
      <c r="BP13" s="4">
        <f t="shared" si="3"/>
        <v>2.0678978421625893</v>
      </c>
      <c r="BQ13" s="4">
        <f t="shared" si="4"/>
        <v>2.1099785413240175</v>
      </c>
      <c r="BR13" s="4">
        <f t="shared" si="5"/>
        <v>2.1950639888031889</v>
      </c>
      <c r="BS13" s="4">
        <f t="shared" si="6"/>
        <v>2.1721797183957299</v>
      </c>
      <c r="BT13" s="4">
        <f t="shared" si="7"/>
        <v>2.1527391101321776</v>
      </c>
      <c r="BU13" s="4">
        <f t="shared" si="8"/>
        <v>2.1445535462075402</v>
      </c>
      <c r="BV13" s="4">
        <f t="shared" si="9"/>
        <v>2.1845972101307392</v>
      </c>
      <c r="BW13" s="4">
        <f t="shared" si="10"/>
        <v>2.2283356558890253</v>
      </c>
      <c r="BX13" s="4">
        <f t="shared" si="11"/>
        <v>2.2363029417747451</v>
      </c>
      <c r="BY13" s="4">
        <f t="shared" si="12"/>
        <v>2.1840659494005199</v>
      </c>
      <c r="BZ13" s="4">
        <f t="shared" si="13"/>
        <v>2.0682990856450787</v>
      </c>
      <c r="CA13" s="4">
        <f t="shared" si="14"/>
        <v>2.0273712039923817</v>
      </c>
      <c r="CB13" s="4">
        <f t="shared" si="15"/>
        <v>2.0615081780802473</v>
      </c>
      <c r="CC13" s="4">
        <f t="shared" si="16"/>
        <v>2.0403073623712271</v>
      </c>
      <c r="CD13" s="4">
        <f t="shared" si="17"/>
        <v>1.9986484741562085</v>
      </c>
      <c r="CE13" s="4">
        <f t="shared" si="39"/>
        <v>2.0286787213141864</v>
      </c>
      <c r="CF13" s="4">
        <f t="shared" si="40"/>
        <v>2.0769443533561183</v>
      </c>
      <c r="CG13" s="4">
        <f t="shared" si="41"/>
        <v>2.125682439358433</v>
      </c>
      <c r="CH13" s="3">
        <f t="shared" si="18"/>
        <v>1897.8103293644556</v>
      </c>
      <c r="CI13" s="3">
        <f t="shared" si="19"/>
        <v>1898.1169654027415</v>
      </c>
      <c r="CJ13" s="3">
        <f t="shared" si="20"/>
        <v>1897.78342703152</v>
      </c>
      <c r="CK13" s="3">
        <f t="shared" si="21"/>
        <v>1898.0986087293284</v>
      </c>
      <c r="CL13" s="3">
        <f t="shared" si="22"/>
        <v>1897.3395971169953</v>
      </c>
      <c r="CM13" s="3">
        <f t="shared" si="23"/>
        <v>1898.45660309202</v>
      </c>
      <c r="CN13" s="3">
        <f t="shared" si="24"/>
        <v>1899.5938782519731</v>
      </c>
      <c r="CO13" s="3">
        <f t="shared" si="25"/>
        <v>1898.2415403186867</v>
      </c>
      <c r="CP13" s="3">
        <f t="shared" si="26"/>
        <v>1897.6894313923422</v>
      </c>
      <c r="CQ13" s="3">
        <f t="shared" si="27"/>
        <v>1898.1697342737004</v>
      </c>
      <c r="CR13" s="3">
        <f t="shared" si="28"/>
        <v>1897.7993513176361</v>
      </c>
      <c r="CS13" s="3">
        <f t="shared" si="29"/>
        <v>1896.9524139435628</v>
      </c>
      <c r="CT13" s="3">
        <f t="shared" si="30"/>
        <v>1896.7343860334786</v>
      </c>
      <c r="CU13" s="3">
        <f t="shared" si="31"/>
        <v>1897.7402924710366</v>
      </c>
      <c r="CV13" s="3">
        <f t="shared" si="32"/>
        <v>1897.7281386651891</v>
      </c>
      <c r="CW13" s="3">
        <f t="shared" si="33"/>
        <v>1896.9011496899554</v>
      </c>
      <c r="CX13" s="3">
        <f t="shared" si="34"/>
        <v>1897.641232092908</v>
      </c>
      <c r="CY13" s="3">
        <f t="shared" si="35"/>
        <v>1897.7079947247146</v>
      </c>
      <c r="CZ13" s="3">
        <f t="shared" si="36"/>
        <v>1897.7538850342976</v>
      </c>
      <c r="DA13" s="3">
        <f t="shared" si="37"/>
        <v>1898.3098764146509</v>
      </c>
      <c r="DB13" s="3">
        <f t="shared" si="38"/>
        <v>1897.985539462939</v>
      </c>
      <c r="DC13" s="3"/>
    </row>
    <row r="14" spans="1:107" x14ac:dyDescent="0.35">
      <c r="A14" s="1">
        <v>11</v>
      </c>
      <c r="B14" s="3">
        <v>315425375.44999999</v>
      </c>
      <c r="C14" s="3">
        <v>314428517.68000001</v>
      </c>
      <c r="D14" s="3">
        <v>315689870.5</v>
      </c>
      <c r="E14" s="3">
        <v>302997139.50999999</v>
      </c>
      <c r="F14" s="3">
        <v>321022689.26999998</v>
      </c>
      <c r="G14" s="3">
        <v>307136637.18000001</v>
      </c>
      <c r="H14" s="3">
        <v>278262742.00999999</v>
      </c>
      <c r="I14" s="3">
        <v>276245250.15000004</v>
      </c>
      <c r="J14" s="3">
        <v>298610239.67000002</v>
      </c>
      <c r="K14" s="3">
        <v>285770133.20999998</v>
      </c>
      <c r="L14" s="3">
        <v>285102118.05000001</v>
      </c>
      <c r="M14" s="3">
        <v>288864417.46000004</v>
      </c>
      <c r="N14" s="3">
        <v>292096864.56</v>
      </c>
      <c r="O14" s="3">
        <v>302750172.97000003</v>
      </c>
      <c r="P14" s="3">
        <v>293934200.39999998</v>
      </c>
      <c r="Q14" s="3">
        <v>294469918.20999998</v>
      </c>
      <c r="R14" s="3">
        <v>286080049.40000004</v>
      </c>
      <c r="S14" s="3">
        <v>272481201.25999999</v>
      </c>
      <c r="T14" s="3">
        <v>254257038.38999999</v>
      </c>
      <c r="U14" s="3">
        <v>279150078.90000004</v>
      </c>
      <c r="V14" s="3">
        <v>260922635.24000001</v>
      </c>
      <c r="W14" s="3">
        <v>6307943.9000000004</v>
      </c>
      <c r="X14" s="3">
        <v>6511362.6699999999</v>
      </c>
      <c r="Y14" s="3">
        <v>6433499.6900000004</v>
      </c>
      <c r="Z14" s="3">
        <v>6298738.2799999993</v>
      </c>
      <c r="AA14" s="3">
        <v>6946376.0900000008</v>
      </c>
      <c r="AB14" s="3">
        <v>7034646.4900000002</v>
      </c>
      <c r="AC14" s="3">
        <v>6208208.1699999999</v>
      </c>
      <c r="AD14" s="3">
        <v>6040802</v>
      </c>
      <c r="AE14" s="3">
        <v>6431219.0800000001</v>
      </c>
      <c r="AF14" s="3">
        <v>6340937.1800000006</v>
      </c>
      <c r="AG14" s="3">
        <v>6373333.2400000002</v>
      </c>
      <c r="AH14" s="3">
        <v>6649220.8500000006</v>
      </c>
      <c r="AI14" s="3">
        <v>6596921.9000000004</v>
      </c>
      <c r="AJ14" s="3">
        <v>6445783.4000000004</v>
      </c>
      <c r="AK14" s="3">
        <v>6025806.5899999999</v>
      </c>
      <c r="AL14" s="3">
        <v>6101142.7800000003</v>
      </c>
      <c r="AM14" s="3">
        <v>5946051.5800000001</v>
      </c>
      <c r="AN14" s="3">
        <v>5506742.7000000002</v>
      </c>
      <c r="AO14" s="3">
        <v>5277095.66</v>
      </c>
      <c r="AP14" s="3">
        <v>5812682.3700000001</v>
      </c>
      <c r="AQ14" s="3">
        <v>5428596.7800000003</v>
      </c>
      <c r="AR14" s="3">
        <v>150343</v>
      </c>
      <c r="AS14" s="3">
        <v>149775</v>
      </c>
      <c r="AT14" s="3">
        <v>150206</v>
      </c>
      <c r="AU14" s="3">
        <v>144203</v>
      </c>
      <c r="AV14" s="3">
        <v>152892</v>
      </c>
      <c r="AW14" s="3">
        <v>146289</v>
      </c>
      <c r="AX14" s="3">
        <v>132540</v>
      </c>
      <c r="AY14" s="3">
        <v>131599</v>
      </c>
      <c r="AZ14" s="3">
        <v>142201</v>
      </c>
      <c r="BA14" s="3">
        <v>136156</v>
      </c>
      <c r="BB14" s="3">
        <v>135835</v>
      </c>
      <c r="BC14" s="3">
        <v>137649</v>
      </c>
      <c r="BD14" s="3">
        <v>139207</v>
      </c>
      <c r="BE14" s="3">
        <v>144266</v>
      </c>
      <c r="BF14" s="3">
        <v>140107</v>
      </c>
      <c r="BG14" s="3">
        <v>140332</v>
      </c>
      <c r="BH14" s="3">
        <v>136311</v>
      </c>
      <c r="BI14" s="3">
        <v>129823</v>
      </c>
      <c r="BJ14" s="3">
        <v>121147</v>
      </c>
      <c r="BK14" s="3">
        <v>133046</v>
      </c>
      <c r="BL14" s="3">
        <v>124581</v>
      </c>
      <c r="BM14" s="4">
        <f t="shared" si="0"/>
        <v>1.9998213178000674</v>
      </c>
      <c r="BN14" s="4">
        <f t="shared" si="1"/>
        <v>2.0708562690317867</v>
      </c>
      <c r="BO14" s="4">
        <f t="shared" si="2"/>
        <v>2.0379176816191191</v>
      </c>
      <c r="BP14" s="4">
        <f t="shared" si="3"/>
        <v>2.0788111366946151</v>
      </c>
      <c r="BQ14" s="4">
        <f t="shared" si="4"/>
        <v>2.1638271443666302</v>
      </c>
      <c r="BR14" s="4">
        <f t="shared" si="5"/>
        <v>2.2903964029134327</v>
      </c>
      <c r="BS14" s="4">
        <f t="shared" si="6"/>
        <v>2.2310597980727489</v>
      </c>
      <c r="BT14" s="4">
        <f t="shared" si="7"/>
        <v>2.1867532552034357</v>
      </c>
      <c r="BU14" s="4">
        <f t="shared" si="8"/>
        <v>2.1537168608508757</v>
      </c>
      <c r="BV14" s="4">
        <f t="shared" si="9"/>
        <v>2.2188942940864722</v>
      </c>
      <c r="BW14" s="4">
        <f t="shared" si="10"/>
        <v>2.2354562932016773</v>
      </c>
      <c r="BX14" s="4">
        <f t="shared" si="11"/>
        <v>2.3018483579483231</v>
      </c>
      <c r="BY14" s="4">
        <f t="shared" si="12"/>
        <v>2.2584706309454128</v>
      </c>
      <c r="BZ14" s="4">
        <f t="shared" si="13"/>
        <v>2.1290767026708597</v>
      </c>
      <c r="CA14" s="4">
        <f t="shared" si="14"/>
        <v>2.0500528968047234</v>
      </c>
      <c r="CB14" s="4">
        <f t="shared" si="15"/>
        <v>2.071906976810105</v>
      </c>
      <c r="CC14" s="4">
        <f t="shared" si="16"/>
        <v>2.0784572683312739</v>
      </c>
      <c r="CD14" s="4">
        <f t="shared" si="17"/>
        <v>2.0209624276962499</v>
      </c>
      <c r="CE14" s="4">
        <f t="shared" si="39"/>
        <v>2.0754963927116798</v>
      </c>
      <c r="CF14" s="4">
        <f t="shared" si="40"/>
        <v>2.0822786054387175</v>
      </c>
      <c r="CG14" s="4">
        <f t="shared" si="41"/>
        <v>2.080538844399876</v>
      </c>
      <c r="CH14" s="3">
        <f t="shared" si="18"/>
        <v>2098.0383220369422</v>
      </c>
      <c r="CI14" s="3">
        <f t="shared" si="19"/>
        <v>2099.3391265565015</v>
      </c>
      <c r="CJ14" s="3">
        <f t="shared" si="20"/>
        <v>2101.7127844426986</v>
      </c>
      <c r="CK14" s="3">
        <f t="shared" si="21"/>
        <v>2101.1847153665317</v>
      </c>
      <c r="CL14" s="3">
        <f t="shared" si="22"/>
        <v>2099.6696313083744</v>
      </c>
      <c r="CM14" s="3">
        <f t="shared" si="23"/>
        <v>2099.5196985419275</v>
      </c>
      <c r="CN14" s="3">
        <f t="shared" si="24"/>
        <v>2099.4623661536139</v>
      </c>
      <c r="CO14" s="3">
        <f t="shared" si="25"/>
        <v>2099.1439915956812</v>
      </c>
      <c r="CP14" s="3">
        <f t="shared" si="26"/>
        <v>2099.9165946090393</v>
      </c>
      <c r="CQ14" s="3">
        <f t="shared" si="27"/>
        <v>2098.8434825494282</v>
      </c>
      <c r="CR14" s="3">
        <f t="shared" si="28"/>
        <v>2098.8855453307324</v>
      </c>
      <c r="CS14" s="3">
        <f t="shared" si="29"/>
        <v>2098.5580531642076</v>
      </c>
      <c r="CT14" s="3">
        <f t="shared" si="30"/>
        <v>2098.2914979850152</v>
      </c>
      <c r="CU14" s="3">
        <f t="shared" si="31"/>
        <v>2098.555258827444</v>
      </c>
      <c r="CV14" s="3">
        <f t="shared" si="32"/>
        <v>2097.9265875366682</v>
      </c>
      <c r="CW14" s="3">
        <f t="shared" si="33"/>
        <v>2098.3803994099703</v>
      </c>
      <c r="CX14" s="3">
        <f t="shared" si="34"/>
        <v>2098.7304722289473</v>
      </c>
      <c r="CY14" s="3">
        <f t="shared" si="35"/>
        <v>2098.8669285103565</v>
      </c>
      <c r="CZ14" s="3">
        <f t="shared" si="36"/>
        <v>2098.7481191445104</v>
      </c>
      <c r="DA14" s="3">
        <f t="shared" si="37"/>
        <v>2098.1470987478019</v>
      </c>
      <c r="DB14" s="3">
        <f t="shared" si="38"/>
        <v>2094.4015158009647</v>
      </c>
      <c r="DC14" s="3"/>
    </row>
    <row r="15" spans="1:107" x14ac:dyDescent="0.35">
      <c r="A15" s="1">
        <v>12</v>
      </c>
      <c r="B15" s="3">
        <v>328641008.36000001</v>
      </c>
      <c r="C15" s="3">
        <v>328046409.45999998</v>
      </c>
      <c r="D15" s="3">
        <v>324778285.83999997</v>
      </c>
      <c r="E15" s="3">
        <v>324910933.13</v>
      </c>
      <c r="F15" s="3">
        <v>348609550.72000003</v>
      </c>
      <c r="G15" s="3">
        <v>336593024.72000003</v>
      </c>
      <c r="H15" s="3">
        <v>307318113.06999999</v>
      </c>
      <c r="I15" s="3">
        <v>301412158.32999998</v>
      </c>
      <c r="J15" s="3">
        <v>329857344</v>
      </c>
      <c r="K15" s="3">
        <v>328439397.15999997</v>
      </c>
      <c r="L15" s="3">
        <v>328136535.85000002</v>
      </c>
      <c r="M15" s="3">
        <v>311826146.20999998</v>
      </c>
      <c r="N15" s="3">
        <v>320788627.00999999</v>
      </c>
      <c r="O15" s="3">
        <v>336777222.74000001</v>
      </c>
      <c r="P15" s="3">
        <v>321244502.44999999</v>
      </c>
      <c r="Q15" s="3">
        <v>324271864.30000001</v>
      </c>
      <c r="R15" s="3">
        <v>307827146</v>
      </c>
      <c r="S15" s="3">
        <v>290303786.23000002</v>
      </c>
      <c r="T15" s="3">
        <v>269647576.81</v>
      </c>
      <c r="U15" s="3">
        <v>294244388.19999999</v>
      </c>
      <c r="V15" s="3">
        <v>275992428.92000002</v>
      </c>
      <c r="W15" s="3">
        <v>6662461.2800000003</v>
      </c>
      <c r="X15" s="3">
        <v>6940400.2999999998</v>
      </c>
      <c r="Y15" s="3">
        <v>6834349.5599999996</v>
      </c>
      <c r="Z15" s="3">
        <v>6915936.3799999999</v>
      </c>
      <c r="AA15" s="3">
        <v>7772919.4899999993</v>
      </c>
      <c r="AB15" s="3">
        <v>7907281.7199999997</v>
      </c>
      <c r="AC15" s="3">
        <v>7143559.3099999996</v>
      </c>
      <c r="AD15" s="3">
        <v>6775561.6899999995</v>
      </c>
      <c r="AE15" s="3">
        <v>7196911.5899999999</v>
      </c>
      <c r="AF15" s="3">
        <v>7316886.54</v>
      </c>
      <c r="AG15" s="3">
        <v>7341341.2400000002</v>
      </c>
      <c r="AH15" s="3">
        <v>7161008.7699999996</v>
      </c>
      <c r="AI15" s="3">
        <v>7164702.0300000003</v>
      </c>
      <c r="AJ15" s="3">
        <v>7055907.5599999996</v>
      </c>
      <c r="AK15" s="3">
        <v>6548540.6000000006</v>
      </c>
      <c r="AL15" s="3">
        <v>6669394.0800000001</v>
      </c>
      <c r="AM15" s="3">
        <v>6347226.3199999994</v>
      </c>
      <c r="AN15" s="3">
        <v>5920390.5899999999</v>
      </c>
      <c r="AO15" s="3">
        <v>5590445.0599999996</v>
      </c>
      <c r="AP15" s="3">
        <v>6223133.1399999997</v>
      </c>
      <c r="AQ15" s="3">
        <v>5902946.4799999995</v>
      </c>
      <c r="AR15" s="3">
        <v>142989</v>
      </c>
      <c r="AS15" s="3">
        <v>142655</v>
      </c>
      <c r="AT15" s="3">
        <v>141224</v>
      </c>
      <c r="AU15" s="3">
        <v>141405</v>
      </c>
      <c r="AV15" s="3">
        <v>151730</v>
      </c>
      <c r="AW15" s="3">
        <v>146434</v>
      </c>
      <c r="AX15" s="3">
        <v>133634</v>
      </c>
      <c r="AY15" s="3">
        <v>131049</v>
      </c>
      <c r="AZ15" s="3">
        <v>143436</v>
      </c>
      <c r="BA15" s="3">
        <v>142873</v>
      </c>
      <c r="BB15" s="3">
        <v>142706</v>
      </c>
      <c r="BC15" s="3">
        <v>135645</v>
      </c>
      <c r="BD15" s="3">
        <v>139553</v>
      </c>
      <c r="BE15" s="3">
        <v>146481</v>
      </c>
      <c r="BF15" s="3">
        <v>139689</v>
      </c>
      <c r="BG15" s="3">
        <v>140946</v>
      </c>
      <c r="BH15" s="3">
        <v>133825</v>
      </c>
      <c r="BI15" s="3">
        <v>126255</v>
      </c>
      <c r="BJ15" s="3">
        <v>117265</v>
      </c>
      <c r="BK15" s="3">
        <v>128014</v>
      </c>
      <c r="BL15" s="3">
        <v>120065</v>
      </c>
      <c r="BM15" s="4">
        <f t="shared" si="0"/>
        <v>2.0272763016542976</v>
      </c>
      <c r="BN15" s="4">
        <f t="shared" si="1"/>
        <v>2.1156763493996635</v>
      </c>
      <c r="BO15" s="4">
        <f t="shared" si="2"/>
        <v>2.1043123441346383</v>
      </c>
      <c r="BP15" s="4">
        <f t="shared" si="3"/>
        <v>2.1285637615748887</v>
      </c>
      <c r="BQ15" s="4">
        <f t="shared" si="4"/>
        <v>2.2296920649323049</v>
      </c>
      <c r="BR15" s="4">
        <f t="shared" si="5"/>
        <v>2.3492114034679688</v>
      </c>
      <c r="BS15" s="4">
        <f t="shared" si="6"/>
        <v>2.3244836559219864</v>
      </c>
      <c r="BT15" s="4">
        <f t="shared" si="7"/>
        <v>2.2479390770234957</v>
      </c>
      <c r="BU15" s="4">
        <f t="shared" si="8"/>
        <v>2.1818254833216626</v>
      </c>
      <c r="BV15" s="4">
        <f t="shared" si="9"/>
        <v>2.227773709021748</v>
      </c>
      <c r="BW15" s="4">
        <f t="shared" si="10"/>
        <v>2.2372824839462324</v>
      </c>
      <c r="BX15" s="4">
        <f t="shared" si="11"/>
        <v>2.2964747687249427</v>
      </c>
      <c r="BY15" s="4">
        <f t="shared" si="12"/>
        <v>2.2334651003000348</v>
      </c>
      <c r="BZ15" s="4">
        <f t="shared" si="13"/>
        <v>2.0951261200486018</v>
      </c>
      <c r="CA15" s="4">
        <f t="shared" si="14"/>
        <v>2.0384911025891395</v>
      </c>
      <c r="CB15" s="4">
        <f t="shared" si="15"/>
        <v>2.056729187528219</v>
      </c>
      <c r="CC15" s="4">
        <f t="shared" si="16"/>
        <v>2.0619449592012264</v>
      </c>
      <c r="CD15" s="4">
        <f t="shared" si="17"/>
        <v>2.039377669469812</v>
      </c>
      <c r="CE15" s="4">
        <f t="shared" si="39"/>
        <v>2.0732413493703148</v>
      </c>
      <c r="CF15" s="4">
        <f t="shared" si="40"/>
        <v>2.1149538919226871</v>
      </c>
      <c r="CG15" s="4">
        <f t="shared" si="41"/>
        <v>2.1388073952242528</v>
      </c>
      <c r="CH15" s="3">
        <f t="shared" si="18"/>
        <v>2298.3656670093505</v>
      </c>
      <c r="CI15" s="3">
        <f t="shared" si="19"/>
        <v>2299.5787701798045</v>
      </c>
      <c r="CJ15" s="3">
        <f t="shared" si="20"/>
        <v>2299.7386127003906</v>
      </c>
      <c r="CK15" s="3">
        <f t="shared" si="21"/>
        <v>2297.7329877302782</v>
      </c>
      <c r="CL15" s="3">
        <f t="shared" si="22"/>
        <v>2297.5650874579846</v>
      </c>
      <c r="CM15" s="3">
        <f t="shared" si="23"/>
        <v>2298.5988549107451</v>
      </c>
      <c r="CN15" s="3">
        <f t="shared" si="24"/>
        <v>2299.7000244698206</v>
      </c>
      <c r="CO15" s="3">
        <f t="shared" si="25"/>
        <v>2299.9958666605621</v>
      </c>
      <c r="CP15" s="3">
        <f t="shared" si="26"/>
        <v>2299.6830921107671</v>
      </c>
      <c r="CQ15" s="3">
        <f t="shared" si="27"/>
        <v>2298.8206110321753</v>
      </c>
      <c r="CR15" s="3">
        <f t="shared" si="28"/>
        <v>2299.3885039872184</v>
      </c>
      <c r="CS15" s="3">
        <f t="shared" si="29"/>
        <v>2298.8399587894869</v>
      </c>
      <c r="CT15" s="3">
        <f t="shared" si="30"/>
        <v>2298.6867140799554</v>
      </c>
      <c r="CU15" s="3">
        <f t="shared" si="31"/>
        <v>2299.1188122691683</v>
      </c>
      <c r="CV15" s="3">
        <f t="shared" si="32"/>
        <v>2299.71223539434</v>
      </c>
      <c r="CW15" s="3">
        <f t="shared" si="33"/>
        <v>2300.6815681182866</v>
      </c>
      <c r="CX15" s="3">
        <f t="shared" si="34"/>
        <v>2300.2215281150757</v>
      </c>
      <c r="CY15" s="3">
        <f t="shared" si="35"/>
        <v>2299.3448673715893</v>
      </c>
      <c r="CZ15" s="3">
        <f t="shared" si="36"/>
        <v>2299.4719380036668</v>
      </c>
      <c r="DA15" s="3">
        <f t="shared" si="37"/>
        <v>2298.5328807786645</v>
      </c>
      <c r="DB15" s="3">
        <f t="shared" si="38"/>
        <v>2298.6917829509016</v>
      </c>
      <c r="DC15" s="3"/>
    </row>
    <row r="16" spans="1:107" x14ac:dyDescent="0.35">
      <c r="A16" s="1">
        <v>13</v>
      </c>
      <c r="B16" s="3">
        <v>340228865.54000002</v>
      </c>
      <c r="C16" s="3">
        <v>342964354.41000003</v>
      </c>
      <c r="D16" s="3">
        <v>353592991.49000001</v>
      </c>
      <c r="E16" s="3">
        <v>333767132.06</v>
      </c>
      <c r="F16" s="3">
        <v>359062569.69999999</v>
      </c>
      <c r="G16" s="3">
        <v>345847290.40999997</v>
      </c>
      <c r="H16" s="3">
        <v>315624649.57999998</v>
      </c>
      <c r="I16" s="3">
        <v>310350556.10000002</v>
      </c>
      <c r="J16" s="3">
        <v>331951947.56999999</v>
      </c>
      <c r="K16" s="3">
        <v>323837545.38</v>
      </c>
      <c r="L16" s="3">
        <v>323900567.27999997</v>
      </c>
      <c r="M16" s="3">
        <v>319417413.54000002</v>
      </c>
      <c r="N16" s="3">
        <v>326349336.51999998</v>
      </c>
      <c r="O16" s="3">
        <v>348566225.88</v>
      </c>
      <c r="P16" s="3">
        <v>334245895.06999999</v>
      </c>
      <c r="Q16" s="3">
        <v>332940122.5</v>
      </c>
      <c r="R16" s="3">
        <v>343637104.94999999</v>
      </c>
      <c r="S16" s="3">
        <v>324970964.99000001</v>
      </c>
      <c r="T16" s="3">
        <v>303394992.75999999</v>
      </c>
      <c r="U16" s="3">
        <v>319555574.69</v>
      </c>
      <c r="V16" s="3">
        <v>301218080.01999998</v>
      </c>
      <c r="W16" s="3">
        <v>7058363.4100000001</v>
      </c>
      <c r="X16" s="3">
        <v>7388476.0499999998</v>
      </c>
      <c r="Y16" s="3">
        <v>7255183.3600000003</v>
      </c>
      <c r="Z16" s="3">
        <v>7172690.9899999993</v>
      </c>
      <c r="AA16" s="3">
        <v>8002231.7200000007</v>
      </c>
      <c r="AB16" s="3">
        <v>8065646.5600000005</v>
      </c>
      <c r="AC16" s="3">
        <v>7316469.5499999998</v>
      </c>
      <c r="AD16" s="3">
        <v>7034997.0300000003</v>
      </c>
      <c r="AE16" s="3">
        <v>7642987.71</v>
      </c>
      <c r="AF16" s="3">
        <v>7445952.2199999997</v>
      </c>
      <c r="AG16" s="3">
        <v>7468463.2799999993</v>
      </c>
      <c r="AH16" s="3">
        <v>7580087.6100000003</v>
      </c>
      <c r="AI16" s="3">
        <v>7603616.1600000001</v>
      </c>
      <c r="AJ16" s="3">
        <v>7486383.71</v>
      </c>
      <c r="AK16" s="3">
        <v>6910564.5399999991</v>
      </c>
      <c r="AL16" s="3">
        <v>6931709.7599999998</v>
      </c>
      <c r="AM16" s="3">
        <v>7145851.1500000004</v>
      </c>
      <c r="AN16" s="3">
        <v>6614854.8700000001</v>
      </c>
      <c r="AO16" s="3">
        <v>6160854.2800000003</v>
      </c>
      <c r="AP16" s="3">
        <v>6849855.75</v>
      </c>
      <c r="AQ16" s="3">
        <v>6597925.0700000003</v>
      </c>
      <c r="AR16" s="3">
        <v>136171</v>
      </c>
      <c r="AS16" s="3">
        <v>137252</v>
      </c>
      <c r="AT16" s="3">
        <v>141687</v>
      </c>
      <c r="AU16" s="3">
        <v>133583</v>
      </c>
      <c r="AV16" s="3">
        <v>143738</v>
      </c>
      <c r="AW16" s="3">
        <v>138435</v>
      </c>
      <c r="AX16" s="3">
        <v>126327</v>
      </c>
      <c r="AY16" s="3">
        <v>124228</v>
      </c>
      <c r="AZ16" s="3">
        <v>132870</v>
      </c>
      <c r="BA16" s="3">
        <v>129612</v>
      </c>
      <c r="BB16" s="3">
        <v>129676</v>
      </c>
      <c r="BC16" s="3">
        <v>127866</v>
      </c>
      <c r="BD16" s="3">
        <v>130643</v>
      </c>
      <c r="BE16" s="3">
        <v>139609</v>
      </c>
      <c r="BF16" s="3">
        <v>133830</v>
      </c>
      <c r="BG16" s="3">
        <v>133295</v>
      </c>
      <c r="BH16" s="3">
        <v>137548</v>
      </c>
      <c r="BI16" s="3">
        <v>130025</v>
      </c>
      <c r="BJ16" s="3">
        <v>121413</v>
      </c>
      <c r="BK16" s="3">
        <v>127864</v>
      </c>
      <c r="BL16" s="3">
        <v>120533</v>
      </c>
      <c r="BM16" s="4">
        <f t="shared" si="0"/>
        <v>2.0745927594347995</v>
      </c>
      <c r="BN16" s="4">
        <f t="shared" si="1"/>
        <v>2.1542985313183234</v>
      </c>
      <c r="BO16" s="4">
        <f t="shared" si="2"/>
        <v>2.0518459173716921</v>
      </c>
      <c r="BP16" s="4">
        <f t="shared" si="3"/>
        <v>2.1490105828367168</v>
      </c>
      <c r="BQ16" s="4">
        <f t="shared" si="4"/>
        <v>2.2286454772175048</v>
      </c>
      <c r="BR16" s="4">
        <f t="shared" si="5"/>
        <v>2.332141029770169</v>
      </c>
      <c r="BS16" s="4">
        <f t="shared" si="6"/>
        <v>2.318091936018301</v>
      </c>
      <c r="BT16" s="4">
        <f t="shared" si="7"/>
        <v>2.2667905346795028</v>
      </c>
      <c r="BU16" s="4">
        <f t="shared" si="8"/>
        <v>2.3024379781318478</v>
      </c>
      <c r="BV16" s="4">
        <f t="shared" si="9"/>
        <v>2.2992862706091453</v>
      </c>
      <c r="BW16" s="4">
        <f t="shared" si="10"/>
        <v>2.3057888853722788</v>
      </c>
      <c r="BX16" s="4">
        <f t="shared" si="11"/>
        <v>2.3730977988934097</v>
      </c>
      <c r="BY16" s="4">
        <f t="shared" si="12"/>
        <v>2.3299009095837464</v>
      </c>
      <c r="BZ16" s="4">
        <f t="shared" si="13"/>
        <v>2.1477650885709498</v>
      </c>
      <c r="CA16" s="4">
        <f t="shared" si="14"/>
        <v>2.0675091727163148</v>
      </c>
      <c r="CB16" s="4">
        <f t="shared" si="15"/>
        <v>2.0819688861621053</v>
      </c>
      <c r="CC16" s="4">
        <f t="shared" si="16"/>
        <v>2.0794760074118712</v>
      </c>
      <c r="CD16" s="4">
        <f t="shared" si="17"/>
        <v>2.0355218104496049</v>
      </c>
      <c r="CE16" s="4">
        <f t="shared" si="39"/>
        <v>2.0306380879771249</v>
      </c>
      <c r="CF16" s="4">
        <f t="shared" si="40"/>
        <v>2.1435569561397969</v>
      </c>
      <c r="CG16" s="4">
        <f t="shared" si="41"/>
        <v>2.1904146887736347</v>
      </c>
      <c r="CH16" s="3">
        <f t="shared" si="18"/>
        <v>2498.541286617562</v>
      </c>
      <c r="CI16" s="3">
        <f t="shared" si="19"/>
        <v>2498.7931280418502</v>
      </c>
      <c r="CJ16" s="3">
        <f t="shared" si="20"/>
        <v>2495.5923372645339</v>
      </c>
      <c r="CK16" s="3">
        <f t="shared" si="21"/>
        <v>2498.5749089330229</v>
      </c>
      <c r="CL16" s="3">
        <f t="shared" si="22"/>
        <v>2498.0351034521141</v>
      </c>
      <c r="CM16" s="3">
        <f t="shared" si="23"/>
        <v>2498.2648203850181</v>
      </c>
      <c r="CN16" s="3">
        <f t="shared" si="24"/>
        <v>2498.4734029938177</v>
      </c>
      <c r="CO16" s="3">
        <f t="shared" si="25"/>
        <v>2498.2335391377146</v>
      </c>
      <c r="CP16" s="3">
        <f t="shared" si="26"/>
        <v>2498.3212731993676</v>
      </c>
      <c r="CQ16" s="3">
        <f t="shared" si="27"/>
        <v>2498.5151481344319</v>
      </c>
      <c r="CR16" s="3">
        <f t="shared" si="28"/>
        <v>2497.7680317097997</v>
      </c>
      <c r="CS16" s="3">
        <f t="shared" si="29"/>
        <v>2498.0637037210831</v>
      </c>
      <c r="CT16" s="3">
        <f t="shared" si="30"/>
        <v>2498.0239011657723</v>
      </c>
      <c r="CU16" s="3">
        <f t="shared" si="31"/>
        <v>2496.7317714473993</v>
      </c>
      <c r="CV16" s="3">
        <f t="shared" si="32"/>
        <v>2497.5408732720616</v>
      </c>
      <c r="CW16" s="3">
        <f t="shared" si="33"/>
        <v>2497.7690273453618</v>
      </c>
      <c r="CX16" s="3">
        <f t="shared" si="34"/>
        <v>2498.3068088958034</v>
      </c>
      <c r="CY16" s="3">
        <f t="shared" si="35"/>
        <v>2499.2960199192462</v>
      </c>
      <c r="CZ16" s="3">
        <f t="shared" si="36"/>
        <v>2498.8674422014114</v>
      </c>
      <c r="DA16" s="3">
        <f t="shared" si="37"/>
        <v>2499.1833095320026</v>
      </c>
      <c r="DB16" s="3">
        <f t="shared" si="38"/>
        <v>2499.050716567247</v>
      </c>
      <c r="DC16" s="3">
        <v>2500</v>
      </c>
    </row>
    <row r="17" spans="1:107" x14ac:dyDescent="0.35">
      <c r="A17" s="1">
        <v>14</v>
      </c>
      <c r="B17" s="3">
        <v>352383785.93000001</v>
      </c>
      <c r="C17" s="3">
        <v>357741113</v>
      </c>
      <c r="D17" s="3">
        <v>356112502.36000001</v>
      </c>
      <c r="E17" s="3">
        <v>355221937.22999996</v>
      </c>
      <c r="F17" s="3">
        <v>387711846.72999996</v>
      </c>
      <c r="G17" s="3">
        <v>363344674.28000003</v>
      </c>
      <c r="H17" s="3">
        <v>337605568.65000004</v>
      </c>
      <c r="I17" s="3">
        <v>332285852.54999995</v>
      </c>
      <c r="J17" s="3">
        <v>351006905.03000003</v>
      </c>
      <c r="K17" s="3">
        <v>343469620.20000005</v>
      </c>
      <c r="L17" s="3">
        <v>340263064.56999999</v>
      </c>
      <c r="M17" s="3">
        <v>335509727.31</v>
      </c>
      <c r="N17" s="3">
        <v>335021321.15000004</v>
      </c>
      <c r="O17" s="3">
        <v>351693161.27000004</v>
      </c>
      <c r="P17" s="3">
        <v>336664594.00999999</v>
      </c>
      <c r="Q17" s="3">
        <v>340433090.31999999</v>
      </c>
      <c r="R17" s="3">
        <v>333876276.28000003</v>
      </c>
      <c r="S17" s="3">
        <v>329281114.13</v>
      </c>
      <c r="T17" s="3">
        <v>305552989.99000001</v>
      </c>
      <c r="U17" s="3">
        <v>348228673.31999999</v>
      </c>
      <c r="V17" s="3">
        <v>326493198.96999997</v>
      </c>
      <c r="W17" s="3">
        <v>7343328.2599999998</v>
      </c>
      <c r="X17" s="3">
        <v>7754126.4100000001</v>
      </c>
      <c r="Y17" s="3">
        <v>7608445.8899999997</v>
      </c>
      <c r="Z17" s="3">
        <v>7810052.1899999995</v>
      </c>
      <c r="AA17" s="3">
        <v>8502820.2699999996</v>
      </c>
      <c r="AB17" s="3">
        <v>8632039.0500000007</v>
      </c>
      <c r="AC17" s="3">
        <v>7677717.6200000001</v>
      </c>
      <c r="AD17" s="3">
        <v>7555697.0600000005</v>
      </c>
      <c r="AE17" s="3">
        <v>8035368.5800000001</v>
      </c>
      <c r="AF17" s="3">
        <v>7844843.4299999997</v>
      </c>
      <c r="AG17" s="3">
        <v>7940159.0200000005</v>
      </c>
      <c r="AH17" s="3">
        <v>8091672.7300000004</v>
      </c>
      <c r="AI17" s="3">
        <v>7894869.5299999993</v>
      </c>
      <c r="AJ17" s="3">
        <v>7685272.9399999995</v>
      </c>
      <c r="AK17" s="3">
        <v>7101754.5899999999</v>
      </c>
      <c r="AL17" s="3">
        <v>7236295.3100000005</v>
      </c>
      <c r="AM17" s="3">
        <v>7073978.0899999999</v>
      </c>
      <c r="AN17" s="3">
        <v>6795809.8600000003</v>
      </c>
      <c r="AO17" s="3">
        <v>6379308.2199999997</v>
      </c>
      <c r="AP17" s="3">
        <v>7335642.0999999996</v>
      </c>
      <c r="AQ17" s="3">
        <v>7064992.5300000003</v>
      </c>
      <c r="AR17" s="3">
        <v>130558</v>
      </c>
      <c r="AS17" s="3">
        <v>132502</v>
      </c>
      <c r="AT17" s="3">
        <v>131946</v>
      </c>
      <c r="AU17" s="3">
        <v>131624</v>
      </c>
      <c r="AV17" s="3">
        <v>143697</v>
      </c>
      <c r="AW17" s="3">
        <v>134668</v>
      </c>
      <c r="AX17" s="3">
        <v>125172</v>
      </c>
      <c r="AY17" s="3">
        <v>123178</v>
      </c>
      <c r="AZ17" s="3">
        <v>130033</v>
      </c>
      <c r="BA17" s="3">
        <v>127220</v>
      </c>
      <c r="BB17" s="3">
        <v>126058</v>
      </c>
      <c r="BC17" s="3">
        <v>124294</v>
      </c>
      <c r="BD17" s="3">
        <v>124135</v>
      </c>
      <c r="BE17" s="3">
        <v>130297</v>
      </c>
      <c r="BF17" s="3">
        <v>124720</v>
      </c>
      <c r="BG17" s="3">
        <v>126129</v>
      </c>
      <c r="BH17" s="3">
        <v>123714</v>
      </c>
      <c r="BI17" s="3">
        <v>122012</v>
      </c>
      <c r="BJ17" s="3">
        <v>113224</v>
      </c>
      <c r="BK17" s="3">
        <v>128966</v>
      </c>
      <c r="BL17" s="3">
        <v>121032</v>
      </c>
      <c r="BM17" s="4">
        <f t="shared" si="0"/>
        <v>2.0839007222252643</v>
      </c>
      <c r="BN17" s="4">
        <f t="shared" si="1"/>
        <v>2.1675245388974904</v>
      </c>
      <c r="BO17" s="4">
        <f t="shared" si="2"/>
        <v>2.1365287204402885</v>
      </c>
      <c r="BP17" s="4">
        <f t="shared" si="3"/>
        <v>2.1986401658924368</v>
      </c>
      <c r="BQ17" s="4">
        <f t="shared" si="4"/>
        <v>2.1930772406656196</v>
      </c>
      <c r="BR17" s="4">
        <f t="shared" si="5"/>
        <v>2.3757164095235903</v>
      </c>
      <c r="BS17" s="4">
        <f t="shared" si="6"/>
        <v>2.2741679441785472</v>
      </c>
      <c r="BT17" s="4">
        <f t="shared" si="7"/>
        <v>2.2738545749139512</v>
      </c>
      <c r="BU17" s="4">
        <f t="shared" si="8"/>
        <v>2.2892337628837329</v>
      </c>
      <c r="BV17" s="4">
        <f t="shared" si="9"/>
        <v>2.2839992152528654</v>
      </c>
      <c r="BW17" s="4">
        <f t="shared" si="10"/>
        <v>2.3335353868143764</v>
      </c>
      <c r="BX17" s="4">
        <f t="shared" si="11"/>
        <v>2.4117550316279086</v>
      </c>
      <c r="BY17" s="4">
        <f t="shared" si="12"/>
        <v>2.3565274899221134</v>
      </c>
      <c r="BZ17" s="4">
        <f t="shared" si="13"/>
        <v>2.1852210353615327</v>
      </c>
      <c r="CA17" s="4">
        <f t="shared" si="14"/>
        <v>2.1094450430356382</v>
      </c>
      <c r="CB17" s="4">
        <f t="shared" si="15"/>
        <v>2.1256145526858257</v>
      </c>
      <c r="CC17" s="4">
        <f t="shared" si="16"/>
        <v>2.1187423583422023</v>
      </c>
      <c r="CD17" s="4">
        <f t="shared" si="17"/>
        <v>2.0638322601511301</v>
      </c>
      <c r="CE17" s="4">
        <f t="shared" si="39"/>
        <v>2.0877911291945725</v>
      </c>
      <c r="CF17" s="4">
        <f t="shared" si="40"/>
        <v>2.1065588970782456</v>
      </c>
      <c r="CG17" s="4">
        <f t="shared" si="41"/>
        <v>2.1639018981982443</v>
      </c>
      <c r="CH17" s="3">
        <f t="shared" si="18"/>
        <v>2699.059314097949</v>
      </c>
      <c r="CI17" s="3">
        <f t="shared" si="19"/>
        <v>2699.8921752124497</v>
      </c>
      <c r="CJ17" s="3">
        <f t="shared" si="20"/>
        <v>2698.9260937050008</v>
      </c>
      <c r="CK17" s="3">
        <f t="shared" si="21"/>
        <v>2698.7626666109522</v>
      </c>
      <c r="CL17" s="3">
        <f t="shared" si="22"/>
        <v>2698.1206756578076</v>
      </c>
      <c r="CM17" s="3">
        <f t="shared" si="23"/>
        <v>2698.0773032940269</v>
      </c>
      <c r="CN17" s="3">
        <f t="shared" si="24"/>
        <v>2697.1332937877482</v>
      </c>
      <c r="CO17" s="3">
        <f t="shared" si="25"/>
        <v>2697.6071421032971</v>
      </c>
      <c r="CP17" s="3">
        <f t="shared" si="26"/>
        <v>2699.3678914583224</v>
      </c>
      <c r="CQ17" s="3">
        <f t="shared" si="27"/>
        <v>2699.8083650369445</v>
      </c>
      <c r="CR17" s="3">
        <f t="shared" si="28"/>
        <v>2699.2579968744544</v>
      </c>
      <c r="CS17" s="3">
        <f t="shared" si="29"/>
        <v>2699.3235981624211</v>
      </c>
      <c r="CT17" s="3">
        <f t="shared" si="30"/>
        <v>2698.8465875860961</v>
      </c>
      <c r="CU17" s="3">
        <f t="shared" si="31"/>
        <v>2699.165454845469</v>
      </c>
      <c r="CV17" s="3">
        <f t="shared" si="32"/>
        <v>2699.3633259300832</v>
      </c>
      <c r="CW17" s="3">
        <f t="shared" si="33"/>
        <v>2699.0865726359521</v>
      </c>
      <c r="CX17" s="3">
        <f t="shared" si="34"/>
        <v>2698.7752095963274</v>
      </c>
      <c r="CY17" s="3">
        <f t="shared" si="35"/>
        <v>2698.7600738451956</v>
      </c>
      <c r="CZ17" s="3">
        <f t="shared" si="36"/>
        <v>2698.6592064403308</v>
      </c>
      <c r="DA17" s="3">
        <f t="shared" si="37"/>
        <v>2700.1587497479954</v>
      </c>
      <c r="DB17" s="3">
        <f t="shared" si="38"/>
        <v>2697.577491655099</v>
      </c>
      <c r="DC17" s="3"/>
    </row>
    <row r="18" spans="1:107" x14ac:dyDescent="0.35">
      <c r="A18" s="1">
        <v>15</v>
      </c>
      <c r="B18" s="3">
        <v>365021053.75999999</v>
      </c>
      <c r="C18" s="3">
        <v>381691191.06999999</v>
      </c>
      <c r="D18" s="3">
        <v>371625057.36000001</v>
      </c>
      <c r="E18" s="3">
        <v>438794985.49000001</v>
      </c>
      <c r="F18" s="3">
        <v>473894697.19999999</v>
      </c>
      <c r="G18" s="3">
        <v>490969587.79000002</v>
      </c>
      <c r="H18" s="3">
        <v>438094641.68000001</v>
      </c>
      <c r="I18" s="3">
        <v>421733560.25999999</v>
      </c>
      <c r="J18" s="3">
        <v>409286876.43000001</v>
      </c>
      <c r="K18" s="3">
        <v>357838174.36000001</v>
      </c>
      <c r="L18" s="3">
        <v>354801727.77999997</v>
      </c>
      <c r="M18" s="3">
        <v>345293366.96999997</v>
      </c>
      <c r="N18" s="3">
        <v>349861277.68000001</v>
      </c>
      <c r="O18" s="3">
        <v>363213796.03999996</v>
      </c>
      <c r="P18" s="3">
        <v>356780208.83000004</v>
      </c>
      <c r="Q18" s="3">
        <v>350198661.74000001</v>
      </c>
      <c r="R18" s="3">
        <v>356190127.38</v>
      </c>
      <c r="S18" s="3">
        <v>335106384.96999997</v>
      </c>
      <c r="T18" s="3">
        <v>315953174.10000002</v>
      </c>
      <c r="U18" s="3">
        <v>369741704.13</v>
      </c>
      <c r="V18" s="3">
        <v>323599121.10000002</v>
      </c>
      <c r="W18" s="3">
        <v>7668719.6900000004</v>
      </c>
      <c r="X18" s="3">
        <v>8085843.1200000001</v>
      </c>
      <c r="Y18" s="3">
        <v>7954322.6799999997</v>
      </c>
      <c r="Z18" s="3">
        <v>8147439.5099999998</v>
      </c>
      <c r="AA18" s="3">
        <v>8939412.8499999996</v>
      </c>
      <c r="AB18" s="3">
        <v>9228496.7599999998</v>
      </c>
      <c r="AC18" s="3">
        <v>8217452.2199999997</v>
      </c>
      <c r="AD18" s="3">
        <v>7939521.46</v>
      </c>
      <c r="AE18" s="3">
        <v>8358571.0199999996</v>
      </c>
      <c r="AF18" s="3">
        <v>8318362.29</v>
      </c>
      <c r="AG18" s="3">
        <v>8370657.2699999996</v>
      </c>
      <c r="AH18" s="3">
        <v>8431290.4900000002</v>
      </c>
      <c r="AI18" s="3">
        <v>8297335.2000000002</v>
      </c>
      <c r="AJ18" s="3">
        <v>7984169.1300000008</v>
      </c>
      <c r="AK18" s="3">
        <v>7485088.9700000007</v>
      </c>
      <c r="AL18" s="3">
        <v>7428177.5800000001</v>
      </c>
      <c r="AM18" s="3">
        <v>7514924.75</v>
      </c>
      <c r="AN18" s="3">
        <v>7032614.1500000004</v>
      </c>
      <c r="AO18" s="3">
        <v>6677934.4400000004</v>
      </c>
      <c r="AP18" s="3">
        <v>8003595.7100000009</v>
      </c>
      <c r="AQ18" s="3">
        <v>7175027.6900000004</v>
      </c>
      <c r="AR18" s="3">
        <v>125885</v>
      </c>
      <c r="AS18" s="3">
        <v>131680</v>
      </c>
      <c r="AT18" s="3">
        <v>128211</v>
      </c>
      <c r="AU18" s="3">
        <v>151445</v>
      </c>
      <c r="AV18" s="3">
        <v>163591</v>
      </c>
      <c r="AW18" s="3">
        <v>169495</v>
      </c>
      <c r="AX18" s="3">
        <v>151222</v>
      </c>
      <c r="AY18" s="3">
        <v>145569</v>
      </c>
      <c r="AZ18" s="3">
        <v>141257</v>
      </c>
      <c r="BA18" s="3">
        <v>123432</v>
      </c>
      <c r="BB18" s="3">
        <v>122373</v>
      </c>
      <c r="BC18" s="3">
        <v>119099</v>
      </c>
      <c r="BD18" s="3">
        <v>120675</v>
      </c>
      <c r="BE18" s="3">
        <v>125285</v>
      </c>
      <c r="BF18" s="3">
        <v>123085</v>
      </c>
      <c r="BG18" s="3">
        <v>120800</v>
      </c>
      <c r="BH18" s="3">
        <v>122818</v>
      </c>
      <c r="BI18" s="3">
        <v>115571</v>
      </c>
      <c r="BJ18" s="3">
        <v>108993</v>
      </c>
      <c r="BK18" s="3">
        <v>127544</v>
      </c>
      <c r="BL18" s="3">
        <v>111601</v>
      </c>
      <c r="BM18" s="4">
        <f t="shared" si="0"/>
        <v>2.1008979101359331</v>
      </c>
      <c r="BN18" s="4">
        <f t="shared" si="1"/>
        <v>2.1184253944485461</v>
      </c>
      <c r="BO18" s="4">
        <f t="shared" si="2"/>
        <v>2.1404161324607616</v>
      </c>
      <c r="BP18" s="4">
        <f t="shared" si="3"/>
        <v>1.8567758929382017</v>
      </c>
      <c r="BQ18" s="4">
        <f t="shared" si="4"/>
        <v>1.8863711501349123</v>
      </c>
      <c r="BR18" s="4">
        <f t="shared" si="5"/>
        <v>1.87964733244277</v>
      </c>
      <c r="BS18" s="4">
        <f t="shared" si="6"/>
        <v>1.8757253429276866</v>
      </c>
      <c r="BT18" s="4">
        <f t="shared" si="7"/>
        <v>1.8825918087015083</v>
      </c>
      <c r="BU18" s="4">
        <f t="shared" si="8"/>
        <v>2.0422279582740441</v>
      </c>
      <c r="BV18" s="4">
        <f t="shared" si="9"/>
        <v>2.3246156743554653</v>
      </c>
      <c r="BW18" s="4">
        <f t="shared" si="10"/>
        <v>2.359249297452787</v>
      </c>
      <c r="BX18" s="4">
        <f t="shared" si="11"/>
        <v>2.4417759784920898</v>
      </c>
      <c r="BY18" s="4">
        <f t="shared" si="12"/>
        <v>2.3716071852882052</v>
      </c>
      <c r="BZ18" s="4">
        <f t="shared" si="13"/>
        <v>2.1982009541071288</v>
      </c>
      <c r="CA18" s="4">
        <f t="shared" si="14"/>
        <v>2.0979552073659229</v>
      </c>
      <c r="CB18" s="4">
        <f t="shared" si="15"/>
        <v>2.1211324860844112</v>
      </c>
      <c r="CC18" s="4">
        <f t="shared" si="16"/>
        <v>2.1098071429651761</v>
      </c>
      <c r="CD18" s="4">
        <f t="shared" si="17"/>
        <v>2.0986213529263513</v>
      </c>
      <c r="CE18" s="4">
        <f t="shared" si="39"/>
        <v>2.1135835900437625</v>
      </c>
      <c r="CF18" s="4">
        <f t="shared" si="40"/>
        <v>2.1646451078144979</v>
      </c>
      <c r="CG18" s="4">
        <f t="shared" si="41"/>
        <v>2.2172580894565352</v>
      </c>
      <c r="CH18" s="3">
        <f t="shared" si="18"/>
        <v>2899.6389860587042</v>
      </c>
      <c r="CI18" s="3">
        <f t="shared" si="19"/>
        <v>2898.6269066676791</v>
      </c>
      <c r="CJ18" s="3">
        <f t="shared" si="20"/>
        <v>2898.542694152608</v>
      </c>
      <c r="CK18" s="3">
        <f t="shared" si="21"/>
        <v>2897.3883950609134</v>
      </c>
      <c r="CL18" s="3">
        <f t="shared" si="22"/>
        <v>2896.8262141560353</v>
      </c>
      <c r="CM18" s="3">
        <f t="shared" si="23"/>
        <v>2896.661186406679</v>
      </c>
      <c r="CN18" s="3">
        <f t="shared" si="24"/>
        <v>2897.0298083612174</v>
      </c>
      <c r="CO18" s="3">
        <f t="shared" si="25"/>
        <v>2897.1385408981309</v>
      </c>
      <c r="CP18" s="3">
        <f t="shared" si="26"/>
        <v>2897.4626137465752</v>
      </c>
      <c r="CQ18" s="3">
        <f t="shared" si="27"/>
        <v>2899.0713458422451</v>
      </c>
      <c r="CR18" s="3">
        <f t="shared" si="28"/>
        <v>2899.3464880324905</v>
      </c>
      <c r="CS18" s="3">
        <f t="shared" si="29"/>
        <v>2899.2129822248717</v>
      </c>
      <c r="CT18" s="3">
        <f t="shared" si="30"/>
        <v>2899.2026325253782</v>
      </c>
      <c r="CU18" s="3">
        <f t="shared" si="31"/>
        <v>2899.1004193638501</v>
      </c>
      <c r="CV18" s="3">
        <f t="shared" si="32"/>
        <v>2898.6489729049035</v>
      </c>
      <c r="CW18" s="3">
        <f t="shared" si="33"/>
        <v>2898.9955442052983</v>
      </c>
      <c r="CX18" s="3">
        <f t="shared" si="34"/>
        <v>2900.1459670406616</v>
      </c>
      <c r="CY18" s="3">
        <f t="shared" si="35"/>
        <v>2899.5715618104887</v>
      </c>
      <c r="CZ18" s="3">
        <f t="shared" si="36"/>
        <v>2898.839137375795</v>
      </c>
      <c r="DA18" s="3">
        <f t="shared" si="37"/>
        <v>2898.934517735056</v>
      </c>
      <c r="DB18" s="3">
        <f t="shared" si="38"/>
        <v>2899.6077194648797</v>
      </c>
      <c r="DC18" s="3"/>
    </row>
    <row r="19" spans="1:107" x14ac:dyDescent="0.35">
      <c r="A19" s="1">
        <v>16</v>
      </c>
      <c r="B19" s="3">
        <v>393617415.82999998</v>
      </c>
      <c r="C19" s="3">
        <v>399386213.86000001</v>
      </c>
      <c r="D19" s="3">
        <v>403896201.86000001</v>
      </c>
      <c r="E19" s="3">
        <v>384232343.21999997</v>
      </c>
      <c r="F19" s="3">
        <v>415813695.97000003</v>
      </c>
      <c r="G19" s="3">
        <v>402216803.03999996</v>
      </c>
      <c r="H19" s="3">
        <v>368811001.58999997</v>
      </c>
      <c r="I19" s="3">
        <v>370660819.37</v>
      </c>
      <c r="J19" s="3">
        <v>391314663.61000001</v>
      </c>
      <c r="K19" s="3">
        <v>383121143.04000002</v>
      </c>
      <c r="L19" s="3">
        <v>378097110.38999999</v>
      </c>
      <c r="M19" s="3">
        <v>372825331.84000003</v>
      </c>
      <c r="N19" s="3">
        <v>377686213.45000005</v>
      </c>
      <c r="O19" s="3">
        <v>394338480.63999999</v>
      </c>
      <c r="P19" s="3">
        <v>381215565.30000001</v>
      </c>
      <c r="Q19" s="3">
        <v>380464704.79999995</v>
      </c>
      <c r="R19" s="3">
        <v>381609387.39999998</v>
      </c>
      <c r="S19" s="3">
        <v>363486115.62</v>
      </c>
      <c r="T19" s="3">
        <v>351926311.77999997</v>
      </c>
      <c r="U19" s="3">
        <v>398470160.40000004</v>
      </c>
      <c r="V19" s="3">
        <v>335271836.42000002</v>
      </c>
      <c r="W19" s="3">
        <v>8223857.8700000001</v>
      </c>
      <c r="X19" s="3">
        <v>8744616.7899999991</v>
      </c>
      <c r="Y19" s="3">
        <v>8720105.1400000006</v>
      </c>
      <c r="Z19" s="3">
        <v>8666843.620000001</v>
      </c>
      <c r="AA19" s="3">
        <v>9630290.75</v>
      </c>
      <c r="AB19" s="3">
        <v>9844009.8200000003</v>
      </c>
      <c r="AC19" s="3">
        <v>8954829.209999999</v>
      </c>
      <c r="AD19" s="3">
        <v>8793236.8399999999</v>
      </c>
      <c r="AE19" s="3">
        <v>9119106.9199999999</v>
      </c>
      <c r="AF19" s="3">
        <v>9095652.1500000004</v>
      </c>
      <c r="AG19" s="3">
        <v>9013759.4600000009</v>
      </c>
      <c r="AH19" s="3">
        <v>9238078.8300000001</v>
      </c>
      <c r="AI19" s="3">
        <v>9126075.629999999</v>
      </c>
      <c r="AJ19" s="3">
        <v>8812268.7699999996</v>
      </c>
      <c r="AK19" s="3">
        <v>8050322.5899999999</v>
      </c>
      <c r="AL19" s="3">
        <v>8109880.9000000004</v>
      </c>
      <c r="AM19" s="3">
        <v>8195913.8599999994</v>
      </c>
      <c r="AN19" s="3">
        <v>7669709.2599999998</v>
      </c>
      <c r="AO19" s="3">
        <v>7452790.8399999999</v>
      </c>
      <c r="AP19" s="3">
        <v>9214162.5499999989</v>
      </c>
      <c r="AQ19" s="3">
        <v>7637813.3900000006</v>
      </c>
      <c r="AR19" s="3">
        <v>127106</v>
      </c>
      <c r="AS19" s="3">
        <v>128896</v>
      </c>
      <c r="AT19" s="3">
        <v>130281</v>
      </c>
      <c r="AU19" s="3">
        <v>124008</v>
      </c>
      <c r="AV19" s="3">
        <v>134213</v>
      </c>
      <c r="AW19" s="3">
        <v>129828</v>
      </c>
      <c r="AX19" s="3">
        <v>119049</v>
      </c>
      <c r="AY19" s="3">
        <v>119637</v>
      </c>
      <c r="AZ19" s="3">
        <v>126345</v>
      </c>
      <c r="BA19" s="3">
        <v>123683</v>
      </c>
      <c r="BB19" s="3">
        <v>122060</v>
      </c>
      <c r="BC19" s="3">
        <v>120412</v>
      </c>
      <c r="BD19" s="3">
        <v>121974</v>
      </c>
      <c r="BE19" s="3">
        <v>127353</v>
      </c>
      <c r="BF19" s="3">
        <v>123104</v>
      </c>
      <c r="BG19" s="3">
        <v>122847</v>
      </c>
      <c r="BH19" s="3">
        <v>123192</v>
      </c>
      <c r="BI19" s="3">
        <v>117363</v>
      </c>
      <c r="BJ19" s="3">
        <v>113492</v>
      </c>
      <c r="BK19" s="3">
        <v>128620</v>
      </c>
      <c r="BL19" s="3">
        <v>108243</v>
      </c>
      <c r="BM19" s="4">
        <f t="shared" si="0"/>
        <v>2.0893023375652198</v>
      </c>
      <c r="BN19" s="4">
        <f t="shared" si="1"/>
        <v>2.1895139307600937</v>
      </c>
      <c r="BO19" s="4">
        <f t="shared" si="2"/>
        <v>2.1589965688814763</v>
      </c>
      <c r="BP19" s="4">
        <f t="shared" si="3"/>
        <v>2.255625736076472</v>
      </c>
      <c r="BQ19" s="4">
        <f t="shared" si="4"/>
        <v>2.3160109547461376</v>
      </c>
      <c r="BR19" s="4">
        <f t="shared" si="5"/>
        <v>2.447438730952527</v>
      </c>
      <c r="BS19" s="4">
        <f t="shared" si="6"/>
        <v>2.4280265966563843</v>
      </c>
      <c r="BT19" s="4">
        <f t="shared" si="7"/>
        <v>2.3723135493375249</v>
      </c>
      <c r="BU19" s="4">
        <f t="shared" si="8"/>
        <v>2.3303770004102042</v>
      </c>
      <c r="BV19" s="4">
        <f t="shared" si="9"/>
        <v>2.3740929769178418</v>
      </c>
      <c r="BW19" s="4">
        <f t="shared" si="10"/>
        <v>2.3839799914636957</v>
      </c>
      <c r="BX19" s="4">
        <f t="shared" si="11"/>
        <v>2.4778570663123745</v>
      </c>
      <c r="BY19" s="4">
        <f t="shared" si="12"/>
        <v>2.416311558379971</v>
      </c>
      <c r="BZ19" s="4">
        <f t="shared" si="13"/>
        <v>2.2346966382022724</v>
      </c>
      <c r="CA19" s="4">
        <f t="shared" si="14"/>
        <v>2.1117507580428274</v>
      </c>
      <c r="CB19" s="4">
        <f t="shared" si="15"/>
        <v>2.1315724685324349</v>
      </c>
      <c r="CC19" s="4">
        <f t="shared" si="16"/>
        <v>2.1477233345439446</v>
      </c>
      <c r="CD19" s="4">
        <f t="shared" si="17"/>
        <v>2.110041877918154</v>
      </c>
      <c r="CE19" s="4">
        <f t="shared" si="39"/>
        <v>2.1177134503824679</v>
      </c>
      <c r="CF19" s="4">
        <f t="shared" si="40"/>
        <v>2.3123845812570907</v>
      </c>
      <c r="CG19" s="4">
        <f t="shared" si="41"/>
        <v>2.278095730185937</v>
      </c>
      <c r="CH19" s="3">
        <f t="shared" si="18"/>
        <v>3096.7650294242599</v>
      </c>
      <c r="CI19" s="3">
        <f t="shared" si="19"/>
        <v>3098.5151894550645</v>
      </c>
      <c r="CJ19" s="3">
        <f t="shared" si="20"/>
        <v>3100.1926747568718</v>
      </c>
      <c r="CK19" s="3">
        <f t="shared" si="21"/>
        <v>3098.4480293206889</v>
      </c>
      <c r="CL19" s="3">
        <f t="shared" si="22"/>
        <v>3098.1625920737933</v>
      </c>
      <c r="CM19" s="3">
        <f t="shared" si="23"/>
        <v>3098.0743987429519</v>
      </c>
      <c r="CN19" s="3">
        <f t="shared" si="24"/>
        <v>3097.9764768288687</v>
      </c>
      <c r="CO19" s="3">
        <f t="shared" si="25"/>
        <v>3098.2122534834543</v>
      </c>
      <c r="CP19" s="3">
        <f t="shared" si="26"/>
        <v>3097.1915280383078</v>
      </c>
      <c r="CQ19" s="3">
        <f t="shared" si="27"/>
        <v>3097.6055160369656</v>
      </c>
      <c r="CR19" s="3">
        <f t="shared" si="28"/>
        <v>3097.6332163689985</v>
      </c>
      <c r="CS19" s="3">
        <f t="shared" si="29"/>
        <v>3096.247316214331</v>
      </c>
      <c r="CT19" s="3">
        <f t="shared" si="30"/>
        <v>3096.4485337039046</v>
      </c>
      <c r="CU19" s="3">
        <f t="shared" si="31"/>
        <v>3096.4208196116306</v>
      </c>
      <c r="CV19" s="3">
        <f t="shared" si="32"/>
        <v>3096.6951951195738</v>
      </c>
      <c r="CW19" s="3">
        <f t="shared" si="33"/>
        <v>3097.0614243734071</v>
      </c>
      <c r="CX19" s="3">
        <f t="shared" si="34"/>
        <v>3097.6799418793426</v>
      </c>
      <c r="CY19" s="3">
        <f t="shared" si="35"/>
        <v>3097.1099547557578</v>
      </c>
      <c r="CZ19" s="3">
        <f t="shared" si="36"/>
        <v>3100.8909154830294</v>
      </c>
      <c r="DA19" s="3">
        <f t="shared" si="37"/>
        <v>3098.0419872492616</v>
      </c>
      <c r="DB19" s="3">
        <f t="shared" si="38"/>
        <v>3097.3997064013379</v>
      </c>
      <c r="DC19" s="3"/>
    </row>
    <row r="20" spans="1:107" x14ac:dyDescent="0.35">
      <c r="A20" s="1">
        <v>17</v>
      </c>
      <c r="B20" s="3">
        <v>398294200.98000002</v>
      </c>
      <c r="C20" s="3">
        <v>403083020.49000001</v>
      </c>
      <c r="D20" s="3">
        <v>399832877.19999999</v>
      </c>
      <c r="E20" s="3">
        <v>404107435.73000002</v>
      </c>
      <c r="F20" s="3">
        <v>425394145.94</v>
      </c>
      <c r="G20" s="3">
        <v>413625146.13999999</v>
      </c>
      <c r="H20" s="3">
        <v>382668167.26999998</v>
      </c>
      <c r="I20" s="3">
        <v>376346868.44</v>
      </c>
      <c r="J20" s="3">
        <v>402487752.09000003</v>
      </c>
      <c r="K20" s="3">
        <v>398544108.91000003</v>
      </c>
      <c r="L20" s="3">
        <v>398552604.75</v>
      </c>
      <c r="M20" s="3">
        <v>382412793.18000001</v>
      </c>
      <c r="N20" s="3">
        <v>381872839.11000001</v>
      </c>
      <c r="O20" s="3">
        <v>401343678.16999996</v>
      </c>
      <c r="P20" s="3">
        <v>385659853.63999999</v>
      </c>
      <c r="Q20" s="3">
        <v>387015884.15000004</v>
      </c>
      <c r="R20" s="3">
        <v>386876032.95999998</v>
      </c>
      <c r="S20" s="3">
        <v>377939119.62</v>
      </c>
      <c r="T20" s="3">
        <v>362630418</v>
      </c>
      <c r="U20" s="3">
        <v>422339629.59000003</v>
      </c>
      <c r="V20" s="3">
        <v>362322695.76999998</v>
      </c>
      <c r="W20" s="3">
        <v>8427297.8900000006</v>
      </c>
      <c r="X20" s="3">
        <v>8911306.7599999998</v>
      </c>
      <c r="Y20" s="3">
        <v>8812116</v>
      </c>
      <c r="Z20" s="3">
        <v>8950156.7699999996</v>
      </c>
      <c r="AA20" s="3">
        <v>9943734.1300000008</v>
      </c>
      <c r="AB20" s="3">
        <v>10198088.010000002</v>
      </c>
      <c r="AC20" s="3">
        <v>9271095.709999999</v>
      </c>
      <c r="AD20" s="3">
        <v>9029939.3599999994</v>
      </c>
      <c r="AE20" s="3">
        <v>9566078.5899999999</v>
      </c>
      <c r="AF20" s="3">
        <v>9518719.0299999993</v>
      </c>
      <c r="AG20" s="3">
        <v>9581986.2000000011</v>
      </c>
      <c r="AH20" s="3">
        <v>9751622.4299999997</v>
      </c>
      <c r="AI20" s="3">
        <v>9451565.25</v>
      </c>
      <c r="AJ20" s="3">
        <v>9142371.4299999997</v>
      </c>
      <c r="AK20" s="3">
        <v>8303339.1600000001</v>
      </c>
      <c r="AL20" s="3">
        <v>8271805.3300000001</v>
      </c>
      <c r="AM20" s="3">
        <v>8385489.6500000004</v>
      </c>
      <c r="AN20" s="3">
        <v>7986608.5099999998</v>
      </c>
      <c r="AO20" s="3">
        <v>7713047.5</v>
      </c>
      <c r="AP20" s="3">
        <v>10281610.639999999</v>
      </c>
      <c r="AQ20" s="3">
        <v>8087781.7999999998</v>
      </c>
      <c r="AR20" s="3">
        <v>120714</v>
      </c>
      <c r="AS20" s="3">
        <v>122162</v>
      </c>
      <c r="AT20" s="3">
        <v>121175</v>
      </c>
      <c r="AU20" s="3">
        <v>122456</v>
      </c>
      <c r="AV20" s="3">
        <v>128933</v>
      </c>
      <c r="AW20" s="3">
        <v>125362</v>
      </c>
      <c r="AX20" s="3">
        <v>115973</v>
      </c>
      <c r="AY20" s="3">
        <v>114073</v>
      </c>
      <c r="AZ20" s="3">
        <v>122013</v>
      </c>
      <c r="BA20" s="3">
        <v>120811</v>
      </c>
      <c r="BB20" s="3">
        <v>120764</v>
      </c>
      <c r="BC20" s="3">
        <v>115909</v>
      </c>
      <c r="BD20" s="3">
        <v>115731</v>
      </c>
      <c r="BE20" s="3">
        <v>121626</v>
      </c>
      <c r="BF20" s="3">
        <v>116892</v>
      </c>
      <c r="BG20" s="3">
        <v>117320</v>
      </c>
      <c r="BH20" s="3">
        <v>117293</v>
      </c>
      <c r="BI20" s="3">
        <v>114582</v>
      </c>
      <c r="BJ20" s="3">
        <v>109906</v>
      </c>
      <c r="BK20" s="3">
        <v>127973</v>
      </c>
      <c r="BL20" s="3">
        <v>109738</v>
      </c>
      <c r="BM20" s="4">
        <f t="shared" si="0"/>
        <v>2.1158474989755547</v>
      </c>
      <c r="BN20" s="4">
        <f t="shared" si="1"/>
        <v>2.2107869364398294</v>
      </c>
      <c r="BO20" s="4">
        <f t="shared" si="2"/>
        <v>2.2039498256648118</v>
      </c>
      <c r="BP20" s="4">
        <f t="shared" si="3"/>
        <v>2.2147963582585373</v>
      </c>
      <c r="BQ20" s="4">
        <f t="shared" si="4"/>
        <v>2.3375343137426534</v>
      </c>
      <c r="BR20" s="4">
        <f t="shared" si="5"/>
        <v>2.4655386900844389</v>
      </c>
      <c r="BS20" s="4">
        <f t="shared" si="6"/>
        <v>2.4227507022967427</v>
      </c>
      <c r="BT20" s="4">
        <f t="shared" si="7"/>
        <v>2.3993661478917341</v>
      </c>
      <c r="BU20" s="4">
        <f t="shared" si="8"/>
        <v>2.3767378113560422</v>
      </c>
      <c r="BV20" s="4">
        <f t="shared" si="9"/>
        <v>2.3883727841400697</v>
      </c>
      <c r="BW20" s="4">
        <f t="shared" si="10"/>
        <v>2.4041961050563181</v>
      </c>
      <c r="BX20" s="4">
        <f t="shared" si="11"/>
        <v>2.5500251570846255</v>
      </c>
      <c r="BY20" s="4">
        <f t="shared" si="12"/>
        <v>2.4750556420896532</v>
      </c>
      <c r="BZ20" s="4">
        <f t="shared" si="13"/>
        <v>2.2779408091554645</v>
      </c>
      <c r="CA20" s="4">
        <f t="shared" si="14"/>
        <v>2.1530213947938894</v>
      </c>
      <c r="CB20" s="4">
        <f t="shared" si="15"/>
        <v>2.1373296726999462</v>
      </c>
      <c r="CC20" s="4">
        <f t="shared" si="16"/>
        <v>2.1674874987324415</v>
      </c>
      <c r="CD20" s="4">
        <f t="shared" si="17"/>
        <v>2.1131997444535933</v>
      </c>
      <c r="CE20" s="4">
        <f t="shared" si="39"/>
        <v>2.1269720125905156</v>
      </c>
      <c r="CF20" s="4">
        <f t="shared" si="40"/>
        <v>2.4344413641649512</v>
      </c>
      <c r="CG20" s="4">
        <f t="shared" si="41"/>
        <v>2.2322040254232567</v>
      </c>
      <c r="CH20" s="3">
        <f t="shared" si="18"/>
        <v>3299.4863974352602</v>
      </c>
      <c r="CI20" s="3">
        <f t="shared" si="19"/>
        <v>3299.5777777868734</v>
      </c>
      <c r="CJ20" s="3">
        <f t="shared" si="20"/>
        <v>3299.6317491231689</v>
      </c>
      <c r="CK20" s="3">
        <f t="shared" si="21"/>
        <v>3300.0215238942969</v>
      </c>
      <c r="CL20" s="3">
        <f t="shared" si="22"/>
        <v>3299.3426503687961</v>
      </c>
      <c r="CM20" s="3">
        <f t="shared" si="23"/>
        <v>3299.4459735805108</v>
      </c>
      <c r="CN20" s="3">
        <f t="shared" si="24"/>
        <v>3299.631528631664</v>
      </c>
      <c r="CO20" s="3">
        <f t="shared" si="25"/>
        <v>3299.1756896022721</v>
      </c>
      <c r="CP20" s="3">
        <f t="shared" si="26"/>
        <v>3298.7284313146961</v>
      </c>
      <c r="CQ20" s="3">
        <f t="shared" si="27"/>
        <v>3298.9058025345375</v>
      </c>
      <c r="CR20" s="3">
        <f t="shared" si="28"/>
        <v>3300.2600505945479</v>
      </c>
      <c r="CS20" s="3">
        <f t="shared" si="29"/>
        <v>3299.2502150825217</v>
      </c>
      <c r="CT20" s="3">
        <f t="shared" si="30"/>
        <v>3299.6590292142987</v>
      </c>
      <c r="CU20" s="3">
        <f t="shared" si="31"/>
        <v>3299.8181159456035</v>
      </c>
      <c r="CV20" s="3">
        <f t="shared" si="32"/>
        <v>3299.2835578140503</v>
      </c>
      <c r="CW20" s="3">
        <f t="shared" si="33"/>
        <v>3298.8056951073991</v>
      </c>
      <c r="CX20" s="3">
        <f t="shared" si="34"/>
        <v>3298.3727328996615</v>
      </c>
      <c r="CY20" s="3">
        <f t="shared" si="35"/>
        <v>3298.416152798869</v>
      </c>
      <c r="CZ20" s="3">
        <f t="shared" si="36"/>
        <v>3299.4597019271014</v>
      </c>
      <c r="DA20" s="3">
        <f t="shared" si="37"/>
        <v>3300.2244972767694</v>
      </c>
      <c r="DB20" s="3">
        <f t="shared" si="38"/>
        <v>3301.7067539958807</v>
      </c>
      <c r="DC20" s="3"/>
    </row>
    <row r="21" spans="1:107" x14ac:dyDescent="0.35">
      <c r="A21" s="1">
        <v>18</v>
      </c>
      <c r="B21" s="3">
        <v>404019666.79000002</v>
      </c>
      <c r="C21" s="3">
        <v>415175193.62</v>
      </c>
      <c r="D21" s="3">
        <v>408227635.66000003</v>
      </c>
      <c r="E21" s="3">
        <v>406607265.63999999</v>
      </c>
      <c r="F21" s="3">
        <v>447169985.88</v>
      </c>
      <c r="G21" s="3">
        <v>420685820.06</v>
      </c>
      <c r="H21" s="3">
        <v>389573609</v>
      </c>
      <c r="I21" s="3">
        <v>401263704.81999999</v>
      </c>
      <c r="J21" s="3">
        <v>415243619.58999997</v>
      </c>
      <c r="K21" s="3">
        <v>408614578.69999999</v>
      </c>
      <c r="L21" s="3">
        <v>410894201.30000001</v>
      </c>
      <c r="M21" s="3">
        <v>389857157.75</v>
      </c>
      <c r="N21" s="3">
        <v>391965782.81</v>
      </c>
      <c r="O21" s="3">
        <v>405614112.42000002</v>
      </c>
      <c r="P21" s="3">
        <v>400680007.46000004</v>
      </c>
      <c r="Q21" s="3">
        <v>401628706.64999998</v>
      </c>
      <c r="R21" s="3">
        <v>402478013.98000002</v>
      </c>
      <c r="S21" s="3">
        <v>406386901.84000003</v>
      </c>
      <c r="T21" s="3">
        <v>369815314.63</v>
      </c>
      <c r="U21" s="3">
        <v>436116112.70999998</v>
      </c>
      <c r="V21" s="3">
        <v>377573016.33999997</v>
      </c>
      <c r="W21" s="3">
        <v>8657812.9499999993</v>
      </c>
      <c r="X21" s="3">
        <v>9212336.1899999995</v>
      </c>
      <c r="Y21" s="3">
        <v>9042702.9700000007</v>
      </c>
      <c r="Z21" s="3">
        <v>9192592.0899999999</v>
      </c>
      <c r="AA21" s="3">
        <v>10486358.77</v>
      </c>
      <c r="AB21" s="3">
        <v>10562632.119999999</v>
      </c>
      <c r="AC21" s="3">
        <v>9671875.5099999998</v>
      </c>
      <c r="AD21" s="3">
        <v>9713188.290000001</v>
      </c>
      <c r="AE21" s="3">
        <v>9970980.2200000007</v>
      </c>
      <c r="AF21" s="3">
        <v>9983834.8500000015</v>
      </c>
      <c r="AG21" s="3">
        <v>10001390.879999999</v>
      </c>
      <c r="AH21" s="3">
        <v>9923122.1600000001</v>
      </c>
      <c r="AI21" s="3">
        <v>9702037.8800000008</v>
      </c>
      <c r="AJ21" s="3">
        <v>9250173.9499999993</v>
      </c>
      <c r="AK21" s="3">
        <v>8545933.0899999999</v>
      </c>
      <c r="AL21" s="3">
        <v>8660901.6500000004</v>
      </c>
      <c r="AM21" s="3">
        <v>8781285.3899999987</v>
      </c>
      <c r="AN21" s="3">
        <v>8451249.3900000006</v>
      </c>
      <c r="AO21" s="3">
        <v>8009497.29</v>
      </c>
      <c r="AP21" s="3">
        <v>11276782.949999999</v>
      </c>
      <c r="AQ21" s="3">
        <v>8561177.3599999994</v>
      </c>
      <c r="AR21" s="3">
        <v>115453</v>
      </c>
      <c r="AS21" s="3">
        <v>118627</v>
      </c>
      <c r="AT21" s="3">
        <v>116663</v>
      </c>
      <c r="AU21" s="3">
        <v>116190</v>
      </c>
      <c r="AV21" s="3">
        <v>127715</v>
      </c>
      <c r="AW21" s="3">
        <v>120188</v>
      </c>
      <c r="AX21" s="3">
        <v>111335</v>
      </c>
      <c r="AY21" s="3">
        <v>114690</v>
      </c>
      <c r="AZ21" s="3">
        <v>118649</v>
      </c>
      <c r="BA21" s="3">
        <v>116755</v>
      </c>
      <c r="BB21" s="3">
        <v>117399</v>
      </c>
      <c r="BC21" s="3">
        <v>111394</v>
      </c>
      <c r="BD21" s="3">
        <v>112018</v>
      </c>
      <c r="BE21" s="3">
        <v>115920</v>
      </c>
      <c r="BF21" s="3">
        <v>114519</v>
      </c>
      <c r="BG21" s="3">
        <v>114787</v>
      </c>
      <c r="BH21" s="3">
        <v>115014</v>
      </c>
      <c r="BI21" s="3">
        <v>116196</v>
      </c>
      <c r="BJ21" s="3">
        <v>105690</v>
      </c>
      <c r="BK21" s="3">
        <v>124647</v>
      </c>
      <c r="BL21" s="3">
        <v>107909</v>
      </c>
      <c r="BM21" s="4">
        <f t="shared" si="0"/>
        <v>2.1429186897726265</v>
      </c>
      <c r="BN21" s="4">
        <f t="shared" si="1"/>
        <v>2.2189033284179862</v>
      </c>
      <c r="BO21" s="4">
        <f t="shared" si="2"/>
        <v>2.2151128880288211</v>
      </c>
      <c r="BP21" s="4">
        <f t="shared" si="3"/>
        <v>2.2608036960507474</v>
      </c>
      <c r="BQ21" s="4">
        <f t="shared" si="4"/>
        <v>2.3450497799765255</v>
      </c>
      <c r="BR21" s="4">
        <f t="shared" si="5"/>
        <v>2.5108124914915155</v>
      </c>
      <c r="BS21" s="4">
        <f t="shared" si="6"/>
        <v>2.4826824216421706</v>
      </c>
      <c r="BT21" s="4">
        <f t="shared" si="7"/>
        <v>2.4206496060632174</v>
      </c>
      <c r="BU21" s="4">
        <f t="shared" si="8"/>
        <v>2.401236226060516</v>
      </c>
      <c r="BV21" s="4">
        <f t="shared" si="9"/>
        <v>2.4433378960103171</v>
      </c>
      <c r="BW21" s="4">
        <f t="shared" si="10"/>
        <v>2.4340550069475997</v>
      </c>
      <c r="BX21" s="4">
        <f t="shared" si="11"/>
        <v>2.5453225528215917</v>
      </c>
      <c r="BY21" s="4">
        <f t="shared" si="12"/>
        <v>2.4752257226246019</v>
      </c>
      <c r="BZ21" s="4">
        <f t="shared" si="13"/>
        <v>2.2805355303865142</v>
      </c>
      <c r="CA21" s="4">
        <f t="shared" si="14"/>
        <v>2.132857375184396</v>
      </c>
      <c r="CB21" s="4">
        <f t="shared" si="15"/>
        <v>2.1564448722405585</v>
      </c>
      <c r="CC21" s="4">
        <f t="shared" si="16"/>
        <v>2.1818049893369729</v>
      </c>
      <c r="CD21" s="4">
        <f t="shared" si="17"/>
        <v>2.0796067372583211</v>
      </c>
      <c r="CE21" s="4">
        <f t="shared" si="39"/>
        <v>2.1658100606280999</v>
      </c>
      <c r="CF21" s="4">
        <f t="shared" si="40"/>
        <v>2.5857294929845014</v>
      </c>
      <c r="CG21" s="4">
        <f t="shared" si="41"/>
        <v>2.2674229856221402</v>
      </c>
      <c r="CH21" s="3">
        <f t="shared" si="18"/>
        <v>3499.4297834616686</v>
      </c>
      <c r="CI21" s="3">
        <f t="shared" si="19"/>
        <v>3499.837251384592</v>
      </c>
      <c r="CJ21" s="3">
        <f t="shared" si="20"/>
        <v>3499.203994925555</v>
      </c>
      <c r="CK21" s="3">
        <f t="shared" si="21"/>
        <v>3499.5031038815732</v>
      </c>
      <c r="CL21" s="3">
        <f t="shared" si="22"/>
        <v>3501.3114033590414</v>
      </c>
      <c r="CM21" s="3">
        <f t="shared" si="23"/>
        <v>3500.2314711951276</v>
      </c>
      <c r="CN21" s="3">
        <f t="shared" si="24"/>
        <v>3499.1117707818744</v>
      </c>
      <c r="CO21" s="3">
        <f t="shared" si="25"/>
        <v>3498.6808337256953</v>
      </c>
      <c r="CP21" s="3">
        <f t="shared" si="26"/>
        <v>3499.7650177414052</v>
      </c>
      <c r="CQ21" s="3">
        <f t="shared" si="27"/>
        <v>3499.7608556378741</v>
      </c>
      <c r="CR21" s="3">
        <f t="shared" si="28"/>
        <v>3499.9804197650747</v>
      </c>
      <c r="CS21" s="3">
        <f t="shared" si="29"/>
        <v>3499.8039189722967</v>
      </c>
      <c r="CT21" s="3">
        <f t="shared" si="30"/>
        <v>3499.1321288542913</v>
      </c>
      <c r="CU21" s="3">
        <f t="shared" si="31"/>
        <v>3499.0865460662526</v>
      </c>
      <c r="CV21" s="3">
        <f t="shared" si="32"/>
        <v>3498.8081231935316</v>
      </c>
      <c r="CW21" s="3">
        <f t="shared" si="33"/>
        <v>3498.9041150130238</v>
      </c>
      <c r="CX21" s="3">
        <f t="shared" si="34"/>
        <v>3499.382805397604</v>
      </c>
      <c r="CY21" s="3">
        <f t="shared" si="35"/>
        <v>3497.4259168990329</v>
      </c>
      <c r="CZ21" s="3">
        <f t="shared" si="36"/>
        <v>3499.0568136058282</v>
      </c>
      <c r="DA21" s="3">
        <f t="shared" si="37"/>
        <v>3498.8095398204528</v>
      </c>
      <c r="DB21" s="3">
        <f t="shared" si="38"/>
        <v>3498.9946745869202</v>
      </c>
      <c r="DC21" s="3"/>
    </row>
    <row r="22" spans="1:107" x14ac:dyDescent="0.35">
      <c r="A22" s="1">
        <v>19</v>
      </c>
      <c r="B22" s="3">
        <v>440118414.49000001</v>
      </c>
      <c r="C22" s="3">
        <v>445499754.32999998</v>
      </c>
      <c r="D22" s="3">
        <v>441717331.13999999</v>
      </c>
      <c r="E22" s="3">
        <v>434980481.39999998</v>
      </c>
      <c r="F22" s="3">
        <v>466429855.36000001</v>
      </c>
      <c r="G22" s="3">
        <v>458329208.20999998</v>
      </c>
      <c r="H22" s="3">
        <v>415269753.58000004</v>
      </c>
      <c r="I22" s="3">
        <v>419008050.11000001</v>
      </c>
      <c r="J22" s="3">
        <v>439566103.79999995</v>
      </c>
      <c r="K22" s="3">
        <v>429565038.51999998</v>
      </c>
      <c r="L22" s="3">
        <v>429230931.70999998</v>
      </c>
      <c r="M22" s="3">
        <v>415125582.67000002</v>
      </c>
      <c r="N22" s="3">
        <v>418848293.78999996</v>
      </c>
      <c r="O22" s="3">
        <v>433942960.77000004</v>
      </c>
      <c r="P22" s="3">
        <v>432250998.56999999</v>
      </c>
      <c r="Q22" s="3">
        <v>424625321.46999997</v>
      </c>
      <c r="R22" s="3">
        <v>426053751.21999997</v>
      </c>
      <c r="S22" s="3">
        <v>413271374.58999997</v>
      </c>
      <c r="T22" s="3">
        <v>393903078.60000002</v>
      </c>
      <c r="U22" s="3">
        <v>452977364.91999996</v>
      </c>
      <c r="V22" s="3">
        <v>386851525.21999997</v>
      </c>
      <c r="W22" s="3">
        <v>9425911.7699999996</v>
      </c>
      <c r="X22" s="3">
        <v>10012576.6</v>
      </c>
      <c r="Y22" s="3">
        <v>9849786.3699999992</v>
      </c>
      <c r="Z22" s="3">
        <v>9923079.9600000009</v>
      </c>
      <c r="AA22" s="3">
        <v>11038367.459999999</v>
      </c>
      <c r="AB22" s="3">
        <v>11464589.789999999</v>
      </c>
      <c r="AC22" s="3">
        <v>10401926.549999999</v>
      </c>
      <c r="AD22" s="3">
        <v>10310405.52</v>
      </c>
      <c r="AE22" s="3">
        <v>10681066.530000001</v>
      </c>
      <c r="AF22" s="3">
        <v>10614266.91</v>
      </c>
      <c r="AG22" s="3">
        <v>10611541.74</v>
      </c>
      <c r="AH22" s="3">
        <v>10736421.92</v>
      </c>
      <c r="AI22" s="3">
        <v>10449981.140000001</v>
      </c>
      <c r="AJ22" s="3">
        <v>9990473.5800000001</v>
      </c>
      <c r="AK22" s="3">
        <v>9269921.4600000009</v>
      </c>
      <c r="AL22" s="3">
        <v>9292452.6300000008</v>
      </c>
      <c r="AM22" s="3">
        <v>9422377.1199999992</v>
      </c>
      <c r="AN22" s="3">
        <v>8926662.2400000002</v>
      </c>
      <c r="AO22" s="3">
        <v>8575518.1400000006</v>
      </c>
      <c r="AP22" s="3">
        <v>12415456.82</v>
      </c>
      <c r="AQ22" s="3">
        <v>8914265.1199999992</v>
      </c>
      <c r="AR22" s="3">
        <v>119047</v>
      </c>
      <c r="AS22" s="3">
        <v>120510</v>
      </c>
      <c r="AT22" s="3">
        <v>119459</v>
      </c>
      <c r="AU22" s="3">
        <v>117650</v>
      </c>
      <c r="AV22" s="3">
        <v>126156</v>
      </c>
      <c r="AW22" s="3">
        <v>123959</v>
      </c>
      <c r="AX22" s="3">
        <v>112308</v>
      </c>
      <c r="AY22" s="3">
        <v>113328</v>
      </c>
      <c r="AZ22" s="3">
        <v>118862</v>
      </c>
      <c r="BA22" s="3">
        <v>116149</v>
      </c>
      <c r="BB22" s="3">
        <v>116085</v>
      </c>
      <c r="BC22" s="3">
        <v>112277</v>
      </c>
      <c r="BD22" s="3">
        <v>113281</v>
      </c>
      <c r="BE22" s="3">
        <v>117343</v>
      </c>
      <c r="BF22" s="3">
        <v>116868</v>
      </c>
      <c r="BG22" s="3">
        <v>114834</v>
      </c>
      <c r="BH22" s="3">
        <v>115228</v>
      </c>
      <c r="BI22" s="3">
        <v>111761</v>
      </c>
      <c r="BJ22" s="3">
        <v>106525</v>
      </c>
      <c r="BK22" s="3">
        <v>122473</v>
      </c>
      <c r="BL22" s="3">
        <v>104601</v>
      </c>
      <c r="BM22" s="4">
        <f t="shared" si="0"/>
        <v>2.1416762988484699</v>
      </c>
      <c r="BN22" s="4">
        <f t="shared" si="1"/>
        <v>2.2474931810138044</v>
      </c>
      <c r="BO22" s="4">
        <f t="shared" si="2"/>
        <v>2.2298845156424623</v>
      </c>
      <c r="BP22" s="4">
        <f t="shared" si="3"/>
        <v>2.2812701682756473</v>
      </c>
      <c r="BQ22" s="4">
        <f t="shared" si="4"/>
        <v>2.3665653759406897</v>
      </c>
      <c r="BR22" s="4">
        <f t="shared" si="5"/>
        <v>2.5013875582520337</v>
      </c>
      <c r="BS22" s="4">
        <f t="shared" si="6"/>
        <v>2.5048601445990237</v>
      </c>
      <c r="BT22" s="4">
        <f t="shared" si="7"/>
        <v>2.460670031827136</v>
      </c>
      <c r="BU22" s="4">
        <f t="shared" si="8"/>
        <v>2.4299113233853502</v>
      </c>
      <c r="BV22" s="4">
        <f t="shared" si="9"/>
        <v>2.4709336091619138</v>
      </c>
      <c r="BW22" s="4">
        <f t="shared" si="10"/>
        <v>2.4722220501968493</v>
      </c>
      <c r="BX22" s="4">
        <f t="shared" si="11"/>
        <v>2.5863069799133078</v>
      </c>
      <c r="BY22" s="4">
        <f t="shared" si="12"/>
        <v>2.4949322451434788</v>
      </c>
      <c r="BZ22" s="4">
        <f t="shared" si="13"/>
        <v>2.3022550157911619</v>
      </c>
      <c r="CA22" s="4">
        <f t="shared" si="14"/>
        <v>2.1445691255005404</v>
      </c>
      <c r="CB22" s="4">
        <f t="shared" si="15"/>
        <v>2.1883887182777251</v>
      </c>
      <c r="CC22" s="4">
        <f t="shared" si="16"/>
        <v>2.2115465696567935</v>
      </c>
      <c r="CD22" s="4">
        <f t="shared" si="17"/>
        <v>2.1600001328076499</v>
      </c>
      <c r="CE22" s="4">
        <f t="shared" si="39"/>
        <v>2.1770629898296003</v>
      </c>
      <c r="CF22" s="4">
        <f t="shared" si="40"/>
        <v>2.7408558973344479</v>
      </c>
      <c r="CG22" s="4">
        <f t="shared" si="41"/>
        <v>2.3043117420644816</v>
      </c>
      <c r="CH22" s="3">
        <f t="shared" si="18"/>
        <v>3697.0139061883124</v>
      </c>
      <c r="CI22" s="3">
        <f t="shared" si="19"/>
        <v>3696.7866096589491</v>
      </c>
      <c r="CJ22" s="3">
        <f t="shared" si="20"/>
        <v>3697.6479891845738</v>
      </c>
      <c r="CK22" s="3">
        <f t="shared" si="21"/>
        <v>3697.2416608584786</v>
      </c>
      <c r="CL22" s="3">
        <f t="shared" si="22"/>
        <v>3697.2467053489331</v>
      </c>
      <c r="CM22" s="3">
        <f t="shared" si="23"/>
        <v>3697.425827975379</v>
      </c>
      <c r="CN22" s="3">
        <f t="shared" si="24"/>
        <v>3697.5972644869471</v>
      </c>
      <c r="CO22" s="3">
        <f t="shared" si="25"/>
        <v>3697.3038446809264</v>
      </c>
      <c r="CP22" s="3">
        <f t="shared" si="26"/>
        <v>3698.1213827800302</v>
      </c>
      <c r="CQ22" s="3">
        <f t="shared" si="27"/>
        <v>3698.3963574374293</v>
      </c>
      <c r="CR22" s="3">
        <f t="shared" si="28"/>
        <v>3697.5572357324372</v>
      </c>
      <c r="CS22" s="3">
        <f t="shared" si="29"/>
        <v>3697.334117138862</v>
      </c>
      <c r="CT22" s="3">
        <f t="shared" si="30"/>
        <v>3697.4275808829366</v>
      </c>
      <c r="CU22" s="3">
        <f t="shared" si="31"/>
        <v>3698.0728357890971</v>
      </c>
      <c r="CV22" s="3">
        <f t="shared" si="32"/>
        <v>3698.6257878118904</v>
      </c>
      <c r="CW22" s="3">
        <f t="shared" si="33"/>
        <v>3697.7316950554709</v>
      </c>
      <c r="CX22" s="3">
        <f t="shared" si="34"/>
        <v>3697.4845629534484</v>
      </c>
      <c r="CY22" s="3">
        <f t="shared" si="35"/>
        <v>3697.8138580542404</v>
      </c>
      <c r="CZ22" s="3">
        <f t="shared" si="36"/>
        <v>3697.7524393334902</v>
      </c>
      <c r="DA22" s="3">
        <f t="shared" si="37"/>
        <v>3698.589606852122</v>
      </c>
      <c r="DB22" s="3">
        <f t="shared" si="38"/>
        <v>3698.3539853347479</v>
      </c>
      <c r="DC22" s="3"/>
    </row>
    <row r="23" spans="1:107" x14ac:dyDescent="0.35">
      <c r="A23" s="1">
        <v>20</v>
      </c>
      <c r="B23" s="3">
        <v>442515942</v>
      </c>
      <c r="C23" s="3">
        <v>451837104.33999997</v>
      </c>
      <c r="D23" s="3">
        <v>445934577.67000002</v>
      </c>
      <c r="E23" s="3">
        <v>443430293.37</v>
      </c>
      <c r="F23" s="3">
        <v>474551413.49000001</v>
      </c>
      <c r="G23" s="3">
        <v>456806500.47999996</v>
      </c>
      <c r="H23" s="3">
        <v>433643373.78999996</v>
      </c>
      <c r="I23" s="3">
        <v>425312945.81999999</v>
      </c>
      <c r="J23" s="3">
        <v>441481309.34000003</v>
      </c>
      <c r="K23" s="3">
        <v>436272900.65000004</v>
      </c>
      <c r="L23" s="3">
        <v>435861731.49000001</v>
      </c>
      <c r="M23" s="3">
        <v>419285845.97999996</v>
      </c>
      <c r="N23" s="3">
        <v>421531537.82999998</v>
      </c>
      <c r="O23" s="3">
        <v>437232227.43000001</v>
      </c>
      <c r="P23" s="3">
        <v>446072173.66999996</v>
      </c>
      <c r="Q23" s="3">
        <v>433729321.92000002</v>
      </c>
      <c r="R23" s="3">
        <v>432480295.87</v>
      </c>
      <c r="S23" s="3">
        <v>422823177</v>
      </c>
      <c r="T23" s="3">
        <v>402899484.75999999</v>
      </c>
      <c r="U23" s="3">
        <v>471201078.61000001</v>
      </c>
      <c r="V23" s="3">
        <v>397666128.36000001</v>
      </c>
      <c r="W23" s="3">
        <v>9456572.2899999991</v>
      </c>
      <c r="X23" s="3">
        <v>10118734.75</v>
      </c>
      <c r="Y23" s="3">
        <v>9942671.7300000004</v>
      </c>
      <c r="Z23" s="3">
        <v>10067144.810000001</v>
      </c>
      <c r="AA23" s="3">
        <v>11255486.32</v>
      </c>
      <c r="AB23" s="3">
        <v>11641818.560000001</v>
      </c>
      <c r="AC23" s="3">
        <v>10862906.279999999</v>
      </c>
      <c r="AD23" s="3">
        <v>10647086.880000001</v>
      </c>
      <c r="AE23" s="3">
        <v>10852890.039999999</v>
      </c>
      <c r="AF23" s="3">
        <v>10841496.130000001</v>
      </c>
      <c r="AG23" s="3">
        <v>10940010.09</v>
      </c>
      <c r="AH23" s="3">
        <v>10961261.66</v>
      </c>
      <c r="AI23" s="3">
        <v>10712706.120000001</v>
      </c>
      <c r="AJ23" s="3">
        <v>10221800.1</v>
      </c>
      <c r="AK23" s="3">
        <v>9659894.0199999996</v>
      </c>
      <c r="AL23" s="3">
        <v>9451633.6500000004</v>
      </c>
      <c r="AM23" s="3">
        <v>9611455.9100000001</v>
      </c>
      <c r="AN23" s="3">
        <v>9080790.3599999994</v>
      </c>
      <c r="AO23" s="3">
        <v>8782666.75</v>
      </c>
      <c r="AP23" s="3">
        <v>13666459.859999999</v>
      </c>
      <c r="AQ23" s="3">
        <v>9228817.7599999998</v>
      </c>
      <c r="AR23" s="3">
        <v>113459</v>
      </c>
      <c r="AS23" s="3">
        <v>115861</v>
      </c>
      <c r="AT23" s="3">
        <v>114348</v>
      </c>
      <c r="AU23" s="3">
        <v>113694</v>
      </c>
      <c r="AV23" s="3">
        <v>121689</v>
      </c>
      <c r="AW23" s="3">
        <v>117111</v>
      </c>
      <c r="AX23" s="3">
        <v>111147</v>
      </c>
      <c r="AY23" s="3">
        <v>109068</v>
      </c>
      <c r="AZ23" s="3">
        <v>113221</v>
      </c>
      <c r="BA23" s="3">
        <v>111883</v>
      </c>
      <c r="BB23" s="3">
        <v>111765</v>
      </c>
      <c r="BC23" s="3">
        <v>107527</v>
      </c>
      <c r="BD23" s="3">
        <v>108095</v>
      </c>
      <c r="BE23" s="3">
        <v>112124</v>
      </c>
      <c r="BF23" s="3">
        <v>114414</v>
      </c>
      <c r="BG23" s="3">
        <v>111256</v>
      </c>
      <c r="BH23" s="3">
        <v>110906</v>
      </c>
      <c r="BI23" s="3">
        <v>108436</v>
      </c>
      <c r="BJ23" s="3">
        <v>103315</v>
      </c>
      <c r="BK23" s="3">
        <v>120832</v>
      </c>
      <c r="BL23" s="3">
        <v>101961</v>
      </c>
      <c r="BM23" s="4">
        <f t="shared" si="0"/>
        <v>2.1370014936094663</v>
      </c>
      <c r="BN23" s="4">
        <f t="shared" si="1"/>
        <v>2.2394652083255693</v>
      </c>
      <c r="BO23" s="4">
        <f t="shared" si="2"/>
        <v>2.2296256509083188</v>
      </c>
      <c r="BP23" s="4">
        <f t="shared" si="3"/>
        <v>2.2702880160692889</v>
      </c>
      <c r="BQ23" s="4">
        <f t="shared" si="4"/>
        <v>2.3718159929655718</v>
      </c>
      <c r="BR23" s="4">
        <f t="shared" si="5"/>
        <v>2.5485229627352264</v>
      </c>
      <c r="BS23" s="4">
        <f t="shared" si="6"/>
        <v>2.505032230761254</v>
      </c>
      <c r="BT23" s="4">
        <f t="shared" si="7"/>
        <v>2.5033535857866966</v>
      </c>
      <c r="BU23" s="4">
        <f t="shared" si="8"/>
        <v>2.4582898098731998</v>
      </c>
      <c r="BV23" s="4">
        <f t="shared" si="9"/>
        <v>2.4850262562371692</v>
      </c>
      <c r="BW23" s="4">
        <f t="shared" si="10"/>
        <v>2.5099726127828217</v>
      </c>
      <c r="BX23" s="4">
        <f t="shared" si="11"/>
        <v>2.6142694214683448</v>
      </c>
      <c r="BY23" s="4">
        <f t="shared" si="12"/>
        <v>2.5413771351837364</v>
      </c>
      <c r="BZ23" s="4">
        <f t="shared" si="13"/>
        <v>2.3378423315414207</v>
      </c>
      <c r="CA23" s="4">
        <f t="shared" si="14"/>
        <v>2.1655450822059796</v>
      </c>
      <c r="CB23" s="4">
        <f t="shared" si="15"/>
        <v>2.1791548720202329</v>
      </c>
      <c r="CC23" s="4">
        <f t="shared" si="16"/>
        <v>2.2224031942692539</v>
      </c>
      <c r="CD23" s="4">
        <f t="shared" si="17"/>
        <v>2.1476567165569542</v>
      </c>
      <c r="CE23" s="4">
        <f t="shared" si="39"/>
        <v>2.1798654707219787</v>
      </c>
      <c r="CF23" s="4">
        <f t="shared" si="40"/>
        <v>2.9003456232135125</v>
      </c>
      <c r="CG23" s="4">
        <f t="shared" si="41"/>
        <v>2.3207452437702507</v>
      </c>
      <c r="CH23" s="3">
        <f t="shared" si="18"/>
        <v>3900.2277650957612</v>
      </c>
      <c r="CI23" s="3">
        <f t="shared" si="19"/>
        <v>3899.8205119928189</v>
      </c>
      <c r="CJ23" s="3">
        <f t="shared" si="20"/>
        <v>3899.8021624339735</v>
      </c>
      <c r="CK23" s="3">
        <f t="shared" si="21"/>
        <v>3900.2083959575702</v>
      </c>
      <c r="CL23" s="3">
        <f t="shared" si="22"/>
        <v>3899.7067400504566</v>
      </c>
      <c r="CM23" s="3">
        <f t="shared" si="23"/>
        <v>3900.6284676930431</v>
      </c>
      <c r="CN23" s="3">
        <f t="shared" si="24"/>
        <v>3901.5301698651333</v>
      </c>
      <c r="CO23" s="3">
        <f t="shared" si="25"/>
        <v>3899.5209027395754</v>
      </c>
      <c r="CP23" s="3">
        <f t="shared" si="26"/>
        <v>3899.2882004221833</v>
      </c>
      <c r="CQ23" s="3">
        <f t="shared" si="27"/>
        <v>3899.3672018984121</v>
      </c>
      <c r="CR23" s="3">
        <f t="shared" si="28"/>
        <v>3899.8052296336064</v>
      </c>
      <c r="CS23" s="3">
        <f t="shared" si="29"/>
        <v>3899.3540783245135</v>
      </c>
      <c r="CT23" s="3">
        <f t="shared" si="30"/>
        <v>3899.6395562236921</v>
      </c>
      <c r="CU23" s="3">
        <f t="shared" si="31"/>
        <v>3899.5418236060077</v>
      </c>
      <c r="CV23" s="3">
        <f t="shared" si="32"/>
        <v>3898.7551669376121</v>
      </c>
      <c r="CW23" s="3">
        <f t="shared" si="33"/>
        <v>3898.4802789961891</v>
      </c>
      <c r="CX23" s="3">
        <f t="shared" si="34"/>
        <v>3899.521178926298</v>
      </c>
      <c r="CY23" s="3">
        <f t="shared" si="35"/>
        <v>3899.2878472094139</v>
      </c>
      <c r="CZ23" s="3">
        <f t="shared" si="36"/>
        <v>3899.7191575279485</v>
      </c>
      <c r="DA23" s="3">
        <f t="shared" si="37"/>
        <v>3899.6381638142216</v>
      </c>
      <c r="DB23" s="3">
        <f t="shared" si="38"/>
        <v>3900.1787777679701</v>
      </c>
      <c r="DC23" s="3"/>
    </row>
    <row r="24" spans="1:107" x14ac:dyDescent="0.35">
      <c r="A24" s="1">
        <v>21</v>
      </c>
      <c r="B24" s="3">
        <v>457637222.81999999</v>
      </c>
      <c r="C24" s="3">
        <v>466837197.06</v>
      </c>
      <c r="D24" s="3">
        <v>464322963.77999997</v>
      </c>
      <c r="E24" s="3">
        <v>452497175.89000005</v>
      </c>
      <c r="F24" s="3">
        <v>491440166.16000003</v>
      </c>
      <c r="G24" s="3">
        <v>479422109.13</v>
      </c>
      <c r="H24" s="3">
        <v>448748104.95999998</v>
      </c>
      <c r="I24" s="3">
        <v>446505937.63</v>
      </c>
      <c r="J24" s="3">
        <v>459295415.87</v>
      </c>
      <c r="K24" s="3">
        <v>453518489.79000002</v>
      </c>
      <c r="L24" s="3">
        <v>451944424.96999997</v>
      </c>
      <c r="M24" s="3">
        <v>433572467.02999997</v>
      </c>
      <c r="N24" s="3">
        <v>434021634.98000002</v>
      </c>
      <c r="O24" s="3">
        <v>448062784.83999997</v>
      </c>
      <c r="P24" s="3">
        <v>445003779.66000003</v>
      </c>
      <c r="Q24" s="3">
        <v>445632758.10000002</v>
      </c>
      <c r="R24" s="3">
        <v>453033602.84000003</v>
      </c>
      <c r="S24" s="3">
        <v>439281189.25999999</v>
      </c>
      <c r="T24" s="3">
        <v>417893260.19</v>
      </c>
      <c r="U24" s="3">
        <v>482249728.71000004</v>
      </c>
      <c r="V24" s="3">
        <v>415961471.79000002</v>
      </c>
      <c r="W24" s="3">
        <v>9831942.3399999999</v>
      </c>
      <c r="X24" s="3">
        <v>10536687.92</v>
      </c>
      <c r="Y24" s="3">
        <v>10438828.24</v>
      </c>
      <c r="Z24" s="3">
        <v>10491838.02</v>
      </c>
      <c r="AA24" s="3">
        <v>11771837.469999999</v>
      </c>
      <c r="AB24" s="3">
        <v>12259818.09</v>
      </c>
      <c r="AC24" s="3">
        <v>11417341.68</v>
      </c>
      <c r="AD24" s="3">
        <v>11380497.819999998</v>
      </c>
      <c r="AE24" s="3">
        <v>11575848.199999999</v>
      </c>
      <c r="AF24" s="3">
        <v>11496205.52</v>
      </c>
      <c r="AG24" s="3">
        <v>11619597.07</v>
      </c>
      <c r="AH24" s="3">
        <v>11600278.540000001</v>
      </c>
      <c r="AI24" s="3">
        <v>11272502.73</v>
      </c>
      <c r="AJ24" s="3">
        <v>10635420.299999999</v>
      </c>
      <c r="AK24" s="3">
        <v>9804649.2699999996</v>
      </c>
      <c r="AL24" s="3">
        <v>9845909.6099999994</v>
      </c>
      <c r="AM24" s="3">
        <v>10090081.879999999</v>
      </c>
      <c r="AN24" s="3">
        <v>9630352.2799999993</v>
      </c>
      <c r="AO24" s="3">
        <v>9166812.3499999996</v>
      </c>
      <c r="AP24" s="3">
        <v>14072160.560000001</v>
      </c>
      <c r="AQ24" s="3">
        <v>9696412.9800000004</v>
      </c>
      <c r="AR24" s="3">
        <v>111621</v>
      </c>
      <c r="AS24" s="3">
        <v>113878</v>
      </c>
      <c r="AT24" s="3">
        <v>113262</v>
      </c>
      <c r="AU24" s="3">
        <v>110379</v>
      </c>
      <c r="AV24" s="3">
        <v>119883</v>
      </c>
      <c r="AW24" s="3">
        <v>116955</v>
      </c>
      <c r="AX24" s="3">
        <v>109474</v>
      </c>
      <c r="AY24" s="3">
        <v>108922</v>
      </c>
      <c r="AZ24" s="3">
        <v>112069</v>
      </c>
      <c r="BA24" s="3">
        <v>110674</v>
      </c>
      <c r="BB24" s="3">
        <v>110281</v>
      </c>
      <c r="BC24" s="3">
        <v>105798</v>
      </c>
      <c r="BD24" s="3">
        <v>105891</v>
      </c>
      <c r="BE24" s="3">
        <v>109331</v>
      </c>
      <c r="BF24" s="3">
        <v>108589</v>
      </c>
      <c r="BG24" s="3">
        <v>108733</v>
      </c>
      <c r="BH24" s="3">
        <v>110528</v>
      </c>
      <c r="BI24" s="3">
        <v>107166</v>
      </c>
      <c r="BJ24" s="3">
        <v>101965</v>
      </c>
      <c r="BK24" s="3">
        <v>117663</v>
      </c>
      <c r="BL24" s="3">
        <v>101492</v>
      </c>
      <c r="BM24" s="4">
        <f t="shared" si="0"/>
        <v>2.1484140383980841</v>
      </c>
      <c r="BN24" s="4">
        <f t="shared" si="1"/>
        <v>2.2570369255828124</v>
      </c>
      <c r="BO24" s="4">
        <f t="shared" si="2"/>
        <v>2.2481826345651093</v>
      </c>
      <c r="BP24" s="4">
        <f t="shared" si="3"/>
        <v>2.318652707470271</v>
      </c>
      <c r="BQ24" s="4">
        <f t="shared" si="4"/>
        <v>2.3953755269908883</v>
      </c>
      <c r="BR24" s="4">
        <f t="shared" si="5"/>
        <v>2.5572074913790908</v>
      </c>
      <c r="BS24" s="4">
        <f t="shared" si="6"/>
        <v>2.5442651576250572</v>
      </c>
      <c r="BT24" s="4">
        <f t="shared" si="7"/>
        <v>2.5487898056644704</v>
      </c>
      <c r="BU24" s="4">
        <f t="shared" si="8"/>
        <v>2.5203491696238598</v>
      </c>
      <c r="BV24" s="4">
        <f t="shared" si="9"/>
        <v>2.5348923536333157</v>
      </c>
      <c r="BW24" s="4">
        <f t="shared" si="10"/>
        <v>2.5710234329743771</v>
      </c>
      <c r="BX24" s="4">
        <f t="shared" si="11"/>
        <v>2.675510882751083</v>
      </c>
      <c r="BY24" s="4">
        <f t="shared" si="12"/>
        <v>2.597221387482088</v>
      </c>
      <c r="BZ24" s="4">
        <f t="shared" si="13"/>
        <v>2.3736450916801384</v>
      </c>
      <c r="CA24" s="4">
        <f t="shared" si="14"/>
        <v>2.2032732570251712</v>
      </c>
      <c r="CB24" s="4">
        <f t="shared" si="15"/>
        <v>2.2094223171516885</v>
      </c>
      <c r="CC24" s="4">
        <f t="shared" si="16"/>
        <v>2.2272259313099032</v>
      </c>
      <c r="CD24" s="4">
        <f t="shared" si="17"/>
        <v>2.1922978983513963</v>
      </c>
      <c r="CE24" s="4">
        <f t="shared" si="39"/>
        <v>2.1935774570358473</v>
      </c>
      <c r="CF24" s="4">
        <f t="shared" si="40"/>
        <v>2.9180235305974156</v>
      </c>
      <c r="CG24" s="4">
        <f t="shared" si="41"/>
        <v>2.3310844002627431</v>
      </c>
      <c r="CH24" s="3">
        <f t="shared" si="18"/>
        <v>4099.9204703416026</v>
      </c>
      <c r="CI24" s="3">
        <f t="shared" si="19"/>
        <v>4099.4502630885681</v>
      </c>
      <c r="CJ24" s="3">
        <f t="shared" si="20"/>
        <v>4099.5476309794985</v>
      </c>
      <c r="CK24" s="3">
        <f t="shared" si="21"/>
        <v>4099.4860969024912</v>
      </c>
      <c r="CL24" s="3">
        <f t="shared" si="22"/>
        <v>4099.3315662771201</v>
      </c>
      <c r="CM24" s="3">
        <f t="shared" si="23"/>
        <v>4099.2014803129405</v>
      </c>
      <c r="CN24" s="3">
        <f t="shared" si="24"/>
        <v>4099.1295189725415</v>
      </c>
      <c r="CO24" s="3">
        <f t="shared" si="25"/>
        <v>4099.3182059639012</v>
      </c>
      <c r="CP24" s="3">
        <f t="shared" si="26"/>
        <v>4098.3270652009032</v>
      </c>
      <c r="CQ24" s="3">
        <f t="shared" si="27"/>
        <v>4097.7871025715167</v>
      </c>
      <c r="CR24" s="3">
        <f t="shared" si="28"/>
        <v>4098.1168557593783</v>
      </c>
      <c r="CS24" s="3">
        <f t="shared" si="29"/>
        <v>4098.1159098470671</v>
      </c>
      <c r="CT24" s="3">
        <f t="shared" si="30"/>
        <v>4098.7584873124251</v>
      </c>
      <c r="CU24" s="3">
        <f t="shared" si="31"/>
        <v>4098.2226892647095</v>
      </c>
      <c r="CV24" s="3">
        <f t="shared" si="32"/>
        <v>4098.0557852084467</v>
      </c>
      <c r="CW24" s="3">
        <f t="shared" si="33"/>
        <v>4098.4131597583073</v>
      </c>
      <c r="CX24" s="3">
        <f t="shared" si="34"/>
        <v>4098.8129961638679</v>
      </c>
      <c r="CY24" s="3">
        <f t="shared" si="35"/>
        <v>4099.0723667954389</v>
      </c>
      <c r="CZ24" s="3">
        <f t="shared" si="36"/>
        <v>4098.3990603638504</v>
      </c>
      <c r="DA24" s="3">
        <f t="shared" si="37"/>
        <v>4098.5673381606794</v>
      </c>
      <c r="DB24" s="3">
        <f t="shared" si="38"/>
        <v>4098.4656109841171</v>
      </c>
      <c r="DC24" s="3"/>
    </row>
    <row r="25" spans="1:107" x14ac:dyDescent="0.35">
      <c r="A25" s="1">
        <v>22</v>
      </c>
      <c r="B25" s="3">
        <v>494476914.74000001</v>
      </c>
      <c r="C25" s="3">
        <v>500317428.16000003</v>
      </c>
      <c r="D25" s="3">
        <v>494068837.05000001</v>
      </c>
      <c r="E25" s="3">
        <v>485858962.25999999</v>
      </c>
      <c r="F25" s="3">
        <v>513311600.72000003</v>
      </c>
      <c r="G25" s="3">
        <v>497501116.89999998</v>
      </c>
      <c r="H25" s="3">
        <v>468689672.06</v>
      </c>
      <c r="I25" s="3">
        <v>479972814.01999998</v>
      </c>
      <c r="J25" s="3">
        <v>486969421.43000001</v>
      </c>
      <c r="K25" s="3">
        <v>471928655.25</v>
      </c>
      <c r="L25" s="3">
        <v>474310073.13</v>
      </c>
      <c r="M25" s="3">
        <v>449174811.62</v>
      </c>
      <c r="N25" s="3">
        <v>451811334.42000002</v>
      </c>
      <c r="O25" s="3">
        <v>463339390.25</v>
      </c>
      <c r="P25" s="3">
        <v>460488639.16999996</v>
      </c>
      <c r="Q25" s="3">
        <v>465570819.57999998</v>
      </c>
      <c r="R25" s="3">
        <v>466737000.88999999</v>
      </c>
      <c r="S25" s="3">
        <v>458747701.82999998</v>
      </c>
      <c r="T25" s="3">
        <v>439204922.35999995</v>
      </c>
      <c r="U25" s="3">
        <v>501796201.63</v>
      </c>
      <c r="V25" s="3">
        <v>433047970.13999999</v>
      </c>
      <c r="W25" s="3">
        <v>10562492.609999999</v>
      </c>
      <c r="X25" s="3">
        <v>11253573.859999999</v>
      </c>
      <c r="Y25" s="3">
        <v>10993706.869999999</v>
      </c>
      <c r="Z25" s="3">
        <v>11229189.529999999</v>
      </c>
      <c r="AA25" s="3">
        <v>12540654.25</v>
      </c>
      <c r="AB25" s="3">
        <v>12846678.91</v>
      </c>
      <c r="AC25" s="3">
        <v>11906594.01</v>
      </c>
      <c r="AD25" s="3">
        <v>12037746.530000001</v>
      </c>
      <c r="AE25" s="3">
        <v>11991260.940000001</v>
      </c>
      <c r="AF25" s="3">
        <v>11933304.289999999</v>
      </c>
      <c r="AG25" s="3">
        <v>12191578.310000001</v>
      </c>
      <c r="AH25" s="3">
        <v>11973249.08</v>
      </c>
      <c r="AI25" s="3">
        <v>11658608.640000001</v>
      </c>
      <c r="AJ25" s="3">
        <v>11043279.01</v>
      </c>
      <c r="AK25" s="3">
        <v>10181699.600000001</v>
      </c>
      <c r="AL25" s="3">
        <v>10421071.449999999</v>
      </c>
      <c r="AM25" s="3">
        <v>10527190.149999999</v>
      </c>
      <c r="AN25" s="3">
        <v>10074726.720000001</v>
      </c>
      <c r="AO25" s="3">
        <v>9705966.2999999989</v>
      </c>
      <c r="AP25" s="3">
        <v>14995614.699999999</v>
      </c>
      <c r="AQ25" s="3">
        <v>10095583.960000001</v>
      </c>
      <c r="AR25" s="3">
        <v>115021</v>
      </c>
      <c r="AS25" s="3">
        <v>116375</v>
      </c>
      <c r="AT25" s="3">
        <v>114925</v>
      </c>
      <c r="AU25" s="3">
        <v>113000</v>
      </c>
      <c r="AV25" s="3">
        <v>119404</v>
      </c>
      <c r="AW25" s="3">
        <v>115730</v>
      </c>
      <c r="AX25" s="3">
        <v>109030</v>
      </c>
      <c r="AY25" s="3">
        <v>111707</v>
      </c>
      <c r="AZ25" s="3">
        <v>113255</v>
      </c>
      <c r="BA25" s="3">
        <v>109775</v>
      </c>
      <c r="BB25" s="3">
        <v>110354</v>
      </c>
      <c r="BC25" s="3">
        <v>104504</v>
      </c>
      <c r="BD25" s="3">
        <v>105096</v>
      </c>
      <c r="BE25" s="3">
        <v>107787</v>
      </c>
      <c r="BF25" s="3">
        <v>107123</v>
      </c>
      <c r="BG25" s="3">
        <v>108302</v>
      </c>
      <c r="BH25" s="3">
        <v>108585</v>
      </c>
      <c r="BI25" s="3">
        <v>106722</v>
      </c>
      <c r="BJ25" s="3">
        <v>102177</v>
      </c>
      <c r="BK25" s="3">
        <v>116720</v>
      </c>
      <c r="BL25" s="3">
        <v>100734</v>
      </c>
      <c r="BM25" s="4">
        <f t="shared" si="0"/>
        <v>2.1360941825876432</v>
      </c>
      <c r="BN25" s="4">
        <f t="shared" si="1"/>
        <v>2.2492867980607585</v>
      </c>
      <c r="BO25" s="4">
        <f t="shared" si="2"/>
        <v>2.2251366703558011</v>
      </c>
      <c r="BP25" s="4">
        <f t="shared" si="3"/>
        <v>2.311203538937884</v>
      </c>
      <c r="BQ25" s="4">
        <f t="shared" si="4"/>
        <v>2.4430880253650544</v>
      </c>
      <c r="BR25" s="4">
        <f t="shared" si="5"/>
        <v>2.5822412198890081</v>
      </c>
      <c r="BS25" s="4">
        <f t="shared" si="6"/>
        <v>2.5404003373208019</v>
      </c>
      <c r="BT25" s="4">
        <f t="shared" si="7"/>
        <v>2.5080059074967527</v>
      </c>
      <c r="BU25" s="4">
        <f t="shared" si="8"/>
        <v>2.4624258551568414</v>
      </c>
      <c r="BV25" s="4">
        <f t="shared" si="9"/>
        <v>2.528624646383983</v>
      </c>
      <c r="BW25" s="4">
        <f t="shared" si="10"/>
        <v>2.5703814868503763</v>
      </c>
      <c r="BX25" s="4">
        <f t="shared" si="11"/>
        <v>2.6656100854847842</v>
      </c>
      <c r="BY25" s="4">
        <f t="shared" si="12"/>
        <v>2.5804152644745861</v>
      </c>
      <c r="BZ25" s="4">
        <f t="shared" si="13"/>
        <v>2.3834103558606303</v>
      </c>
      <c r="CA25" s="4">
        <f t="shared" si="14"/>
        <v>2.2110642334959305</v>
      </c>
      <c r="CB25" s="4">
        <f t="shared" si="15"/>
        <v>2.2383429140600009</v>
      </c>
      <c r="CC25" s="4">
        <f t="shared" si="16"/>
        <v>2.2554865223725926</v>
      </c>
      <c r="CD25" s="4">
        <f t="shared" si="17"/>
        <v>2.1961367173744302</v>
      </c>
      <c r="CE25" s="4">
        <f t="shared" si="39"/>
        <v>2.2098946996874456</v>
      </c>
      <c r="CF25" s="4">
        <f t="shared" si="40"/>
        <v>2.988387447192562</v>
      </c>
      <c r="CG25" s="4">
        <f t="shared" si="41"/>
        <v>2.331285367008233</v>
      </c>
      <c r="CH25" s="3">
        <f t="shared" si="18"/>
        <v>4299.0142212291667</v>
      </c>
      <c r="CI25" s="3">
        <f t="shared" si="19"/>
        <v>4299.1830561546731</v>
      </c>
      <c r="CJ25" s="3">
        <f t="shared" si="20"/>
        <v>4299.0544881444421</v>
      </c>
      <c r="CK25" s="3">
        <f t="shared" si="21"/>
        <v>4299.6368341592915</v>
      </c>
      <c r="CL25" s="3">
        <f t="shared" si="22"/>
        <v>4298.9481149710227</v>
      </c>
      <c r="CM25" s="3">
        <f t="shared" si="23"/>
        <v>4298.808579452173</v>
      </c>
      <c r="CN25" s="3">
        <f t="shared" si="24"/>
        <v>4298.7221137301658</v>
      </c>
      <c r="CO25" s="3">
        <f t="shared" si="25"/>
        <v>4296.7120594054086</v>
      </c>
      <c r="CP25" s="3">
        <f t="shared" si="26"/>
        <v>4299.7609061851572</v>
      </c>
      <c r="CQ25" s="3">
        <f t="shared" si="27"/>
        <v>4299.0540218629012</v>
      </c>
      <c r="CR25" s="3">
        <f t="shared" si="28"/>
        <v>4298.0777600268229</v>
      </c>
      <c r="CS25" s="3">
        <f t="shared" si="29"/>
        <v>4298.1590333384365</v>
      </c>
      <c r="CT25" s="3">
        <f t="shared" si="30"/>
        <v>4299.034543845627</v>
      </c>
      <c r="CU25" s="3">
        <f t="shared" si="31"/>
        <v>4298.6574470947335</v>
      </c>
      <c r="CV25" s="3">
        <f t="shared" si="32"/>
        <v>4298.6906562549584</v>
      </c>
      <c r="CW25" s="3">
        <f t="shared" si="33"/>
        <v>4298.8201471810307</v>
      </c>
      <c r="CX25" s="3">
        <f t="shared" si="34"/>
        <v>4298.3561347331579</v>
      </c>
      <c r="CY25" s="3">
        <f t="shared" si="35"/>
        <v>4298.5298423005561</v>
      </c>
      <c r="CZ25" s="3">
        <f t="shared" si="36"/>
        <v>4298.4714990653465</v>
      </c>
      <c r="DA25" s="3">
        <f t="shared" si="37"/>
        <v>4299.1449762679913</v>
      </c>
      <c r="DB25" s="3">
        <f t="shared" si="38"/>
        <v>4298.9255875871104</v>
      </c>
      <c r="DC25" s="3"/>
    </row>
    <row r="26" spans="1:107" x14ac:dyDescent="0.35">
      <c r="A26" s="1">
        <v>23</v>
      </c>
      <c r="B26" s="3">
        <v>525291858.91000003</v>
      </c>
      <c r="C26" s="3">
        <v>528276773.16000003</v>
      </c>
      <c r="D26" s="3">
        <v>507991720.61000001</v>
      </c>
      <c r="E26" s="3">
        <v>503314898.03999996</v>
      </c>
      <c r="F26" s="3">
        <v>535212447.19</v>
      </c>
      <c r="G26" s="3">
        <v>514473607.08999997</v>
      </c>
      <c r="H26" s="3">
        <v>488005005.18000001</v>
      </c>
      <c r="I26" s="3">
        <v>484775440.64999998</v>
      </c>
      <c r="J26" s="3">
        <v>488365184.93000001</v>
      </c>
      <c r="K26" s="3">
        <v>502576508.59000003</v>
      </c>
      <c r="L26" s="3">
        <v>497088220.87</v>
      </c>
      <c r="M26" s="3">
        <v>475447423.79999995</v>
      </c>
      <c r="N26" s="3">
        <v>470567723.87</v>
      </c>
      <c r="O26" s="3">
        <v>494809221.34000003</v>
      </c>
      <c r="P26" s="3">
        <v>498263118.11000001</v>
      </c>
      <c r="Q26" s="3">
        <v>516782386.74000001</v>
      </c>
      <c r="R26" s="3">
        <v>489849118.66999996</v>
      </c>
      <c r="S26" s="3">
        <v>476623013.98000002</v>
      </c>
      <c r="T26" s="3">
        <v>448200806.12</v>
      </c>
      <c r="U26" s="3">
        <v>525068780.84000003</v>
      </c>
      <c r="V26" s="3">
        <v>451947486.31</v>
      </c>
      <c r="W26" s="3">
        <v>11318460.439999999</v>
      </c>
      <c r="X26" s="3">
        <v>11925384.800000001</v>
      </c>
      <c r="Y26" s="3">
        <v>11427590.699999999</v>
      </c>
      <c r="Z26" s="3">
        <v>11599674.32</v>
      </c>
      <c r="AA26" s="3">
        <v>12983919.829999998</v>
      </c>
      <c r="AB26" s="3">
        <v>13323439.950000001</v>
      </c>
      <c r="AC26" s="3">
        <v>12548367.310000001</v>
      </c>
      <c r="AD26" s="3">
        <v>12472925.869999999</v>
      </c>
      <c r="AE26" s="3">
        <v>12440589.859999999</v>
      </c>
      <c r="AF26" s="3">
        <v>12647988.190000001</v>
      </c>
      <c r="AG26" s="3">
        <v>12649651.5</v>
      </c>
      <c r="AH26" s="3">
        <v>12735753.960000001</v>
      </c>
      <c r="AI26" s="3">
        <v>12199516.48</v>
      </c>
      <c r="AJ26" s="3">
        <v>11720098.379999999</v>
      </c>
      <c r="AK26" s="3">
        <v>10986623.290000001</v>
      </c>
      <c r="AL26" s="3">
        <v>11474040.76</v>
      </c>
      <c r="AM26" s="3">
        <v>11047661.360000001</v>
      </c>
      <c r="AN26" s="3">
        <v>10596020.640000001</v>
      </c>
      <c r="AO26" s="3">
        <v>10031552.76</v>
      </c>
      <c r="AP26" s="3">
        <v>15901177.299999999</v>
      </c>
      <c r="AQ26" s="3">
        <v>10714844.17</v>
      </c>
      <c r="AR26" s="3">
        <v>116716</v>
      </c>
      <c r="AS26" s="3">
        <v>117381</v>
      </c>
      <c r="AT26" s="3">
        <v>112897</v>
      </c>
      <c r="AU26" s="3">
        <v>111850</v>
      </c>
      <c r="AV26" s="3">
        <v>118931</v>
      </c>
      <c r="AW26" s="3">
        <v>114327</v>
      </c>
      <c r="AX26" s="3">
        <v>108446</v>
      </c>
      <c r="AY26" s="3">
        <v>107742</v>
      </c>
      <c r="AZ26" s="3">
        <v>108546</v>
      </c>
      <c r="BA26" s="3">
        <v>111730</v>
      </c>
      <c r="BB26" s="3">
        <v>110472</v>
      </c>
      <c r="BC26" s="3">
        <v>105670</v>
      </c>
      <c r="BD26" s="3">
        <v>104574</v>
      </c>
      <c r="BE26" s="3">
        <v>109945</v>
      </c>
      <c r="BF26" s="3">
        <v>110700</v>
      </c>
      <c r="BG26" s="3">
        <v>114735</v>
      </c>
      <c r="BH26" s="3">
        <v>108871</v>
      </c>
      <c r="BI26" s="3">
        <v>105923</v>
      </c>
      <c r="BJ26" s="3">
        <v>99594</v>
      </c>
      <c r="BK26" s="3">
        <v>116697</v>
      </c>
      <c r="BL26" s="3">
        <v>100452</v>
      </c>
      <c r="BM26" s="4">
        <f t="shared" si="0"/>
        <v>2.1546993824511618</v>
      </c>
      <c r="BN26" s="4">
        <f t="shared" si="1"/>
        <v>2.2574122895212243</v>
      </c>
      <c r="BO26" s="4">
        <f t="shared" si="2"/>
        <v>2.2495623917408869</v>
      </c>
      <c r="BP26" s="4">
        <f t="shared" si="3"/>
        <v>2.304655468211104</v>
      </c>
      <c r="BQ26" s="4">
        <f t="shared" si="4"/>
        <v>2.42593756893526</v>
      </c>
      <c r="BR26" s="4">
        <f t="shared" si="5"/>
        <v>2.5897227314265807</v>
      </c>
      <c r="BS26" s="4">
        <f t="shared" si="6"/>
        <v>2.571360370652664</v>
      </c>
      <c r="BT26" s="4">
        <f t="shared" si="7"/>
        <v>2.5729285817936578</v>
      </c>
      <c r="BU26" s="4">
        <f t="shared" si="8"/>
        <v>2.5473949093613575</v>
      </c>
      <c r="BV26" s="4">
        <f t="shared" si="9"/>
        <v>2.5166294034483379</v>
      </c>
      <c r="BW26" s="4">
        <f t="shared" si="10"/>
        <v>2.5447497987099101</v>
      </c>
      <c r="BX26" s="4">
        <f t="shared" si="11"/>
        <v>2.6786881834819614</v>
      </c>
      <c r="BY26" s="4">
        <f t="shared" si="12"/>
        <v>2.5925102511642435</v>
      </c>
      <c r="BZ26" s="4">
        <f t="shared" si="13"/>
        <v>2.3686095316212237</v>
      </c>
      <c r="CA26" s="4">
        <f t="shared" si="14"/>
        <v>2.2049842524315673</v>
      </c>
      <c r="CB26" s="4">
        <f t="shared" si="15"/>
        <v>2.2202847957689276</v>
      </c>
      <c r="CC26" s="4">
        <f t="shared" si="16"/>
        <v>2.2553192276829543</v>
      </c>
      <c r="CD26" s="4">
        <f t="shared" si="17"/>
        <v>2.2231449865416337</v>
      </c>
      <c r="CE26" s="4">
        <f t="shared" si="39"/>
        <v>2.2381826679076031</v>
      </c>
      <c r="CF26" s="4">
        <f t="shared" si="40"/>
        <v>3.0283989222443291</v>
      </c>
      <c r="CG26" s="4">
        <f t="shared" si="41"/>
        <v>2.3708161887309336</v>
      </c>
      <c r="CH26" s="3">
        <f t="shared" si="18"/>
        <v>4500.5985375612599</v>
      </c>
      <c r="CI26" s="3">
        <f t="shared" si="19"/>
        <v>4500.5305216346769</v>
      </c>
      <c r="CJ26" s="3">
        <f t="shared" si="20"/>
        <v>4499.6033606738883</v>
      </c>
      <c r="CK26" s="3">
        <f t="shared" si="21"/>
        <v>4499.9096829682603</v>
      </c>
      <c r="CL26" s="3">
        <f t="shared" si="22"/>
        <v>4500.1929454053188</v>
      </c>
      <c r="CM26" s="3">
        <f t="shared" si="23"/>
        <v>4500.0184303795249</v>
      </c>
      <c r="CN26" s="3">
        <f t="shared" si="24"/>
        <v>4499.9816054072999</v>
      </c>
      <c r="CO26" s="3">
        <f t="shared" si="25"/>
        <v>4499.4100782424675</v>
      </c>
      <c r="CP26" s="3">
        <f t="shared" si="26"/>
        <v>4499.1541367715072</v>
      </c>
      <c r="CQ26" s="3">
        <f t="shared" si="27"/>
        <v>4498.1339710910233</v>
      </c>
      <c r="CR26" s="3">
        <f t="shared" si="28"/>
        <v>4499.6761249004276</v>
      </c>
      <c r="CS26" s="3">
        <f t="shared" si="29"/>
        <v>4499.3604977760951</v>
      </c>
      <c r="CT26" s="3">
        <f t="shared" si="30"/>
        <v>4499.853920381739</v>
      </c>
      <c r="CU26" s="3">
        <f t="shared" si="31"/>
        <v>4500.5159064987038</v>
      </c>
      <c r="CV26" s="3">
        <f t="shared" si="32"/>
        <v>4501.0218438121046</v>
      </c>
      <c r="CW26" s="3">
        <f t="shared" si="33"/>
        <v>4504.138987580076</v>
      </c>
      <c r="CX26" s="3">
        <f t="shared" si="34"/>
        <v>4499.3535346419148</v>
      </c>
      <c r="CY26" s="3">
        <f t="shared" si="35"/>
        <v>4499.7121869660041</v>
      </c>
      <c r="CZ26" s="3">
        <f t="shared" si="36"/>
        <v>4500.2791947306059</v>
      </c>
      <c r="DA26" s="3">
        <f t="shared" si="37"/>
        <v>4499.4197009349</v>
      </c>
      <c r="DB26" s="3">
        <f t="shared" si="38"/>
        <v>4499.1387559232271</v>
      </c>
      <c r="DC26" s="3"/>
    </row>
    <row r="27" spans="1:107" x14ac:dyDescent="0.35">
      <c r="A27" s="1">
        <v>24</v>
      </c>
      <c r="B27" s="3">
        <v>526661011.81999999</v>
      </c>
      <c r="C27" s="3">
        <v>540385671.35000002</v>
      </c>
      <c r="D27" s="3">
        <v>541592711.88</v>
      </c>
      <c r="E27" s="3">
        <v>516617849.87</v>
      </c>
      <c r="F27" s="3">
        <v>547371119.13999999</v>
      </c>
      <c r="G27" s="3">
        <v>533111243.81999999</v>
      </c>
      <c r="H27" s="3">
        <v>499364257.66999996</v>
      </c>
      <c r="I27" s="3">
        <v>497583936.46000004</v>
      </c>
      <c r="J27" s="3">
        <v>495709517.23000002</v>
      </c>
      <c r="K27" s="3">
        <v>496048471.09000003</v>
      </c>
      <c r="L27" s="3">
        <v>484108985.75</v>
      </c>
      <c r="M27" s="3">
        <v>466236309.37</v>
      </c>
      <c r="N27" s="3">
        <v>460589541.14999998</v>
      </c>
      <c r="O27" s="3">
        <v>482791515.19999999</v>
      </c>
      <c r="P27" s="3">
        <v>488857746.28999996</v>
      </c>
      <c r="Q27" s="3">
        <v>507806121.13</v>
      </c>
      <c r="R27" s="3">
        <v>493515709.26999998</v>
      </c>
      <c r="S27" s="3">
        <v>480205213.26999998</v>
      </c>
      <c r="T27" s="3">
        <v>460337308.88</v>
      </c>
      <c r="U27" s="3">
        <v>526496866.75999999</v>
      </c>
      <c r="V27" s="3">
        <v>456992879.14999998</v>
      </c>
      <c r="W27" s="3">
        <v>11265050.039999999</v>
      </c>
      <c r="X27" s="3">
        <v>12100923.449999999</v>
      </c>
      <c r="Y27" s="3">
        <v>11919187.5</v>
      </c>
      <c r="Z27" s="3">
        <v>11932153.550000001</v>
      </c>
      <c r="AA27" s="3">
        <v>13224969.059999999</v>
      </c>
      <c r="AB27" s="3">
        <v>13656105.01</v>
      </c>
      <c r="AC27" s="3">
        <v>12837408.930000002</v>
      </c>
      <c r="AD27" s="3">
        <v>12880519.689999999</v>
      </c>
      <c r="AE27" s="3">
        <v>12570054.870000001</v>
      </c>
      <c r="AF27" s="3">
        <v>12650603.959999999</v>
      </c>
      <c r="AG27" s="3">
        <v>12683472.770000001</v>
      </c>
      <c r="AH27" s="3">
        <v>12923997.890000001</v>
      </c>
      <c r="AI27" s="3">
        <v>12277580.130000001</v>
      </c>
      <c r="AJ27" s="3">
        <v>11719849.1</v>
      </c>
      <c r="AK27" s="3">
        <v>10896453.190000001</v>
      </c>
      <c r="AL27" s="3">
        <v>11461310.010000002</v>
      </c>
      <c r="AM27" s="3">
        <v>11320455.050000001</v>
      </c>
      <c r="AN27" s="3">
        <v>10785290.91</v>
      </c>
      <c r="AO27" s="3">
        <v>10331717.440000001</v>
      </c>
      <c r="AP27" s="3">
        <v>16013968.220000001</v>
      </c>
      <c r="AQ27" s="3">
        <v>10841264.039999999</v>
      </c>
      <c r="AR27" s="3">
        <v>112075</v>
      </c>
      <c r="AS27" s="3">
        <v>115020</v>
      </c>
      <c r="AT27" s="3">
        <v>115232</v>
      </c>
      <c r="AU27" s="3">
        <v>109918</v>
      </c>
      <c r="AV27" s="3">
        <v>116462</v>
      </c>
      <c r="AW27" s="3">
        <v>113426</v>
      </c>
      <c r="AX27" s="3">
        <v>106244</v>
      </c>
      <c r="AY27" s="3">
        <v>105868</v>
      </c>
      <c r="AZ27" s="3">
        <v>105483</v>
      </c>
      <c r="BA27" s="3">
        <v>105564</v>
      </c>
      <c r="BB27" s="3">
        <v>103017</v>
      </c>
      <c r="BC27" s="3">
        <v>99208</v>
      </c>
      <c r="BD27" s="3">
        <v>98015</v>
      </c>
      <c r="BE27" s="3">
        <v>102742</v>
      </c>
      <c r="BF27" s="3">
        <v>104024</v>
      </c>
      <c r="BG27" s="3">
        <v>108062</v>
      </c>
      <c r="BH27" s="3">
        <v>105015</v>
      </c>
      <c r="BI27" s="3">
        <v>102190</v>
      </c>
      <c r="BJ27" s="3">
        <v>97960</v>
      </c>
      <c r="BK27" s="3">
        <v>112033</v>
      </c>
      <c r="BL27" s="3">
        <v>97248</v>
      </c>
      <c r="BM27" s="4">
        <f t="shared" si="0"/>
        <v>2.1389565179831691</v>
      </c>
      <c r="BN27" s="4">
        <f t="shared" si="1"/>
        <v>2.2393124191781921</v>
      </c>
      <c r="BO27" s="4">
        <f t="shared" si="2"/>
        <v>2.2007658593900947</v>
      </c>
      <c r="BP27" s="4">
        <f t="shared" si="3"/>
        <v>2.3096673010819444</v>
      </c>
      <c r="BQ27" s="4">
        <f t="shared" si="4"/>
        <v>2.4160882073534236</v>
      </c>
      <c r="BR27" s="4">
        <f t="shared" si="5"/>
        <v>2.5615863796357772</v>
      </c>
      <c r="BS27" s="4">
        <f t="shared" si="6"/>
        <v>2.5707504557691991</v>
      </c>
      <c r="BT27" s="4">
        <f t="shared" si="7"/>
        <v>2.5886124422819754</v>
      </c>
      <c r="BU27" s="4">
        <f t="shared" si="8"/>
        <v>2.5357703318348292</v>
      </c>
      <c r="BV27" s="4">
        <f t="shared" si="9"/>
        <v>2.5502757688582314</v>
      </c>
      <c r="BW27" s="4">
        <f t="shared" si="10"/>
        <v>2.6199622695187705</v>
      </c>
      <c r="BX27" s="4">
        <f t="shared" si="11"/>
        <v>2.7719844272668301</v>
      </c>
      <c r="BY27" s="4">
        <f t="shared" si="12"/>
        <v>2.6656228665864488</v>
      </c>
      <c r="BZ27" s="4">
        <f t="shared" si="13"/>
        <v>2.4275176201356738</v>
      </c>
      <c r="CA27" s="4">
        <f t="shared" si="14"/>
        <v>2.228961957275811</v>
      </c>
      <c r="CB27" s="4">
        <f t="shared" si="15"/>
        <v>2.2570247842809814</v>
      </c>
      <c r="CC27" s="4">
        <f t="shared" si="16"/>
        <v>2.29383884592955</v>
      </c>
      <c r="CD27" s="4">
        <f t="shared" si="17"/>
        <v>2.2459753896790509</v>
      </c>
      <c r="CE27" s="4">
        <f t="shared" si="39"/>
        <v>2.2443797712457969</v>
      </c>
      <c r="CF27" s="4">
        <f t="shared" si="40"/>
        <v>3.0416075063367582</v>
      </c>
      <c r="CG27" s="4">
        <f t="shared" si="41"/>
        <v>2.3723048070605808</v>
      </c>
      <c r="CH27" s="3">
        <f t="shared" si="18"/>
        <v>4699.1836878875756</v>
      </c>
      <c r="CI27" s="3">
        <f t="shared" si="19"/>
        <v>4698.1887615197356</v>
      </c>
      <c r="CJ27" s="3">
        <f t="shared" si="20"/>
        <v>4700.0200628297698</v>
      </c>
      <c r="CK27" s="3">
        <f t="shared" si="21"/>
        <v>4700.0295663130701</v>
      </c>
      <c r="CL27" s="3">
        <f t="shared" si="22"/>
        <v>4699.9975883979323</v>
      </c>
      <c r="CM27" s="3">
        <f t="shared" si="23"/>
        <v>4700.0797332181337</v>
      </c>
      <c r="CN27" s="3">
        <f t="shared" si="24"/>
        <v>4700.1643167614166</v>
      </c>
      <c r="CO27" s="3">
        <f t="shared" si="25"/>
        <v>4700.0409610080478</v>
      </c>
      <c r="CP27" s="3">
        <f t="shared" si="26"/>
        <v>4699.4256631874332</v>
      </c>
      <c r="CQ27" s="3">
        <f t="shared" si="27"/>
        <v>4699.0306457693914</v>
      </c>
      <c r="CR27" s="3">
        <f t="shared" si="28"/>
        <v>4699.3116257510892</v>
      </c>
      <c r="CS27" s="3">
        <f t="shared" si="29"/>
        <v>4699.5837973752114</v>
      </c>
      <c r="CT27" s="3">
        <f t="shared" si="30"/>
        <v>4699.1740157118802</v>
      </c>
      <c r="CU27" s="3">
        <f t="shared" si="31"/>
        <v>4699.0667419361116</v>
      </c>
      <c r="CV27" s="3">
        <f t="shared" si="32"/>
        <v>4699.4707595362606</v>
      </c>
      <c r="CW27" s="3">
        <f t="shared" si="33"/>
        <v>4699.2108338731468</v>
      </c>
      <c r="CX27" s="3">
        <f t="shared" si="34"/>
        <v>4699.4782580583724</v>
      </c>
      <c r="CY27" s="3">
        <f t="shared" si="35"/>
        <v>4699.1409459829729</v>
      </c>
      <c r="CZ27" s="3">
        <f t="shared" si="36"/>
        <v>4699.237534503879</v>
      </c>
      <c r="DA27" s="3">
        <f t="shared" si="37"/>
        <v>4699.4802135085201</v>
      </c>
      <c r="DB27" s="3">
        <f t="shared" si="38"/>
        <v>4699.2522123848303</v>
      </c>
      <c r="DC27" s="3"/>
    </row>
    <row r="28" spans="1:107" x14ac:dyDescent="0.35">
      <c r="A28" s="1">
        <v>25</v>
      </c>
      <c r="B28" s="3">
        <v>556102648.45000005</v>
      </c>
      <c r="C28" s="3">
        <v>566299519.91999996</v>
      </c>
      <c r="D28" s="3">
        <v>553854229.45000005</v>
      </c>
      <c r="E28" s="3">
        <v>554434072.39999998</v>
      </c>
      <c r="F28" s="3">
        <v>576407873.89999998</v>
      </c>
      <c r="G28" s="3">
        <v>550232417.41000009</v>
      </c>
      <c r="H28" s="3">
        <v>539368662.69000006</v>
      </c>
      <c r="I28" s="3">
        <v>535687992.53999996</v>
      </c>
      <c r="J28" s="3">
        <v>520471142.5</v>
      </c>
      <c r="K28" s="3">
        <v>511559128.25</v>
      </c>
      <c r="L28" s="3">
        <v>512313580.58999997</v>
      </c>
      <c r="M28" s="3">
        <v>489494397.56999999</v>
      </c>
      <c r="N28" s="3">
        <v>483501221.94000006</v>
      </c>
      <c r="O28" s="3">
        <v>514697028.55999994</v>
      </c>
      <c r="P28" s="3">
        <v>521303077.47000003</v>
      </c>
      <c r="Q28" s="3">
        <v>522335521.44</v>
      </c>
      <c r="R28" s="3">
        <v>547543548.50999999</v>
      </c>
      <c r="S28" s="3">
        <v>506679761.86000001</v>
      </c>
      <c r="T28" s="3">
        <v>478853127.55000001</v>
      </c>
      <c r="U28" s="3">
        <v>552874586.29999995</v>
      </c>
      <c r="V28" s="3">
        <v>475474558.16999996</v>
      </c>
      <c r="W28" s="3">
        <v>11914142.07</v>
      </c>
      <c r="X28" s="3">
        <v>12795678.41</v>
      </c>
      <c r="Y28" s="3">
        <v>12293622.98</v>
      </c>
      <c r="Z28" s="3">
        <v>12618451.890000001</v>
      </c>
      <c r="AA28" s="3">
        <v>13923294.34</v>
      </c>
      <c r="AB28" s="3">
        <v>14219404.969999999</v>
      </c>
      <c r="AC28" s="3">
        <v>13725674.48</v>
      </c>
      <c r="AD28" s="3">
        <v>13757156.9</v>
      </c>
      <c r="AE28" s="3">
        <v>13119599.959999999</v>
      </c>
      <c r="AF28" s="3">
        <v>13167887.9</v>
      </c>
      <c r="AG28" s="3">
        <v>13315480.960000001</v>
      </c>
      <c r="AH28" s="3">
        <v>13624920.810000001</v>
      </c>
      <c r="AI28" s="3">
        <v>12854300.810000001</v>
      </c>
      <c r="AJ28" s="3">
        <v>12451681.010000002</v>
      </c>
      <c r="AK28" s="3">
        <v>11623347.060000001</v>
      </c>
      <c r="AL28" s="3">
        <v>11799267.01</v>
      </c>
      <c r="AM28" s="3">
        <v>12374532.93</v>
      </c>
      <c r="AN28" s="3">
        <v>11329304.799999999</v>
      </c>
      <c r="AO28" s="3">
        <v>10764742.530000001</v>
      </c>
      <c r="AP28" s="3">
        <v>16737858.770000001</v>
      </c>
      <c r="AQ28" s="3">
        <v>11380063.310000001</v>
      </c>
      <c r="AR28" s="3">
        <v>113504</v>
      </c>
      <c r="AS28" s="3">
        <v>115596</v>
      </c>
      <c r="AT28" s="3">
        <v>113055</v>
      </c>
      <c r="AU28" s="3">
        <v>113163</v>
      </c>
      <c r="AV28" s="3">
        <v>117650</v>
      </c>
      <c r="AW28" s="3">
        <v>112315</v>
      </c>
      <c r="AX28" s="3">
        <v>110105</v>
      </c>
      <c r="AY28" s="3">
        <v>109340</v>
      </c>
      <c r="AZ28" s="3">
        <v>106245</v>
      </c>
      <c r="BA28" s="3">
        <v>104438</v>
      </c>
      <c r="BB28" s="3">
        <v>104593</v>
      </c>
      <c r="BC28" s="3">
        <v>99942</v>
      </c>
      <c r="BD28" s="3">
        <v>98725</v>
      </c>
      <c r="BE28" s="3">
        <v>105093</v>
      </c>
      <c r="BF28" s="3">
        <v>106439</v>
      </c>
      <c r="BG28" s="3">
        <v>106662</v>
      </c>
      <c r="BH28" s="3">
        <v>111730</v>
      </c>
      <c r="BI28" s="3">
        <v>103446</v>
      </c>
      <c r="BJ28" s="3">
        <v>97778</v>
      </c>
      <c r="BK28" s="3">
        <v>112848</v>
      </c>
      <c r="BL28" s="3">
        <v>97064</v>
      </c>
      <c r="BM28" s="4">
        <f t="shared" si="0"/>
        <v>2.1424357721021026</v>
      </c>
      <c r="BN28" s="4">
        <f t="shared" si="1"/>
        <v>2.259524855646641</v>
      </c>
      <c r="BO28" s="4">
        <f t="shared" si="2"/>
        <v>2.2196495623420756</v>
      </c>
      <c r="BP28" s="4">
        <f t="shared" si="3"/>
        <v>2.2759156621414021</v>
      </c>
      <c r="BQ28" s="4">
        <f t="shared" si="4"/>
        <v>2.4155281304182057</v>
      </c>
      <c r="BR28" s="4">
        <f t="shared" si="5"/>
        <v>2.5842543114657226</v>
      </c>
      <c r="BS28" s="4">
        <f t="shared" si="6"/>
        <v>2.5447667670468235</v>
      </c>
      <c r="BT28" s="4">
        <f t="shared" si="7"/>
        <v>2.5681286666086227</v>
      </c>
      <c r="BU28" s="4">
        <f t="shared" si="8"/>
        <v>2.5207161144385632</v>
      </c>
      <c r="BV28" s="4">
        <f t="shared" si="9"/>
        <v>2.5740695792187731</v>
      </c>
      <c r="BW28" s="4">
        <f t="shared" si="10"/>
        <v>2.599088032112165</v>
      </c>
      <c r="BX28" s="4">
        <f t="shared" si="11"/>
        <v>2.7834681821974421</v>
      </c>
      <c r="BY28" s="4">
        <f t="shared" si="12"/>
        <v>2.6585870369517184</v>
      </c>
      <c r="BZ28" s="4">
        <f t="shared" si="13"/>
        <v>2.4192253537652721</v>
      </c>
      <c r="CA28" s="4">
        <f t="shared" si="14"/>
        <v>2.2296716751435066</v>
      </c>
      <c r="CB28" s="4">
        <f t="shared" si="15"/>
        <v>2.2589440169550801</v>
      </c>
      <c r="CC28" s="4">
        <f t="shared" si="16"/>
        <v>2.2600089004197259</v>
      </c>
      <c r="CD28" s="4">
        <f t="shared" si="17"/>
        <v>2.2359892091230562</v>
      </c>
      <c r="CE28" s="4">
        <f t="shared" si="39"/>
        <v>2.2480259417071444</v>
      </c>
      <c r="CF28" s="4">
        <f t="shared" si="40"/>
        <v>3.0274241545473624</v>
      </c>
      <c r="CG28" s="4">
        <f t="shared" si="41"/>
        <v>2.3934116167644035</v>
      </c>
      <c r="CH28" s="3">
        <f t="shared" si="18"/>
        <v>4899.4101392902458</v>
      </c>
      <c r="CI28" s="3">
        <f t="shared" si="19"/>
        <v>4898.9542883836812</v>
      </c>
      <c r="CJ28" s="3">
        <f t="shared" si="20"/>
        <v>4898.980402901243</v>
      </c>
      <c r="CK28" s="3">
        <f t="shared" si="21"/>
        <v>4899.4288981380842</v>
      </c>
      <c r="CL28" s="3">
        <f t="shared" si="22"/>
        <v>4899.3444445388859</v>
      </c>
      <c r="CM28" s="3">
        <f t="shared" si="23"/>
        <v>4899.010972799716</v>
      </c>
      <c r="CN28" s="3">
        <f t="shared" si="24"/>
        <v>4898.6754705962494</v>
      </c>
      <c r="CO28" s="3">
        <f t="shared" si="25"/>
        <v>4899.2865606365458</v>
      </c>
      <c r="CP28" s="3">
        <f t="shared" si="26"/>
        <v>4898.7824603510753</v>
      </c>
      <c r="CQ28" s="3">
        <f t="shared" si="27"/>
        <v>4898.2087769777281</v>
      </c>
      <c r="CR28" s="3">
        <f t="shared" si="28"/>
        <v>4898.1631714359464</v>
      </c>
      <c r="CS28" s="3">
        <f t="shared" si="29"/>
        <v>4897.7846908206757</v>
      </c>
      <c r="CT28" s="3">
        <f t="shared" si="30"/>
        <v>4897.4547676880229</v>
      </c>
      <c r="CU28" s="3">
        <f t="shared" si="31"/>
        <v>4897.5386425356583</v>
      </c>
      <c r="CV28" s="3">
        <f t="shared" si="32"/>
        <v>4897.6698152932668</v>
      </c>
      <c r="CW28" s="3">
        <f t="shared" si="33"/>
        <v>4897.1097620520895</v>
      </c>
      <c r="CX28" s="3">
        <f t="shared" si="34"/>
        <v>4900.5956189922135</v>
      </c>
      <c r="CY28" s="3">
        <f t="shared" si="35"/>
        <v>4898.0121209133267</v>
      </c>
      <c r="CZ28" s="3">
        <f t="shared" si="36"/>
        <v>4897.3504014195423</v>
      </c>
      <c r="DA28" s="3">
        <f t="shared" si="37"/>
        <v>4899.2856435204876</v>
      </c>
      <c r="DB28" s="3">
        <f t="shared" si="38"/>
        <v>4898.5675242108291</v>
      </c>
      <c r="DC28" s="3"/>
    </row>
    <row r="29" spans="1:107" x14ac:dyDescent="0.35">
      <c r="A29" s="1">
        <v>26</v>
      </c>
      <c r="B29" s="3">
        <v>577715658.82000005</v>
      </c>
      <c r="C29" s="3">
        <v>579987273.16999996</v>
      </c>
      <c r="D29" s="3">
        <v>577273565.05999994</v>
      </c>
      <c r="E29" s="3">
        <v>565500826.35000002</v>
      </c>
      <c r="F29" s="3">
        <v>605917476.9000001</v>
      </c>
      <c r="G29" s="3">
        <v>575923099.68000007</v>
      </c>
      <c r="H29" s="3">
        <v>550565081.23000002</v>
      </c>
      <c r="I29" s="3">
        <v>543559151.96000004</v>
      </c>
      <c r="J29" s="3">
        <v>542587877.80999994</v>
      </c>
      <c r="K29" s="3">
        <v>527442579.88999999</v>
      </c>
      <c r="L29" s="3">
        <v>525374432.54999995</v>
      </c>
      <c r="M29" s="3">
        <v>498478084.34999996</v>
      </c>
      <c r="N29" s="3">
        <v>494532580.18000001</v>
      </c>
      <c r="O29" s="3">
        <v>518233101.75</v>
      </c>
      <c r="P29" s="3">
        <v>522486441.48000002</v>
      </c>
      <c r="Q29" s="3">
        <v>529051125.75</v>
      </c>
      <c r="R29" s="3">
        <v>541542796</v>
      </c>
      <c r="S29" s="3">
        <v>539291236.79999995</v>
      </c>
      <c r="T29" s="3">
        <v>490632479.5</v>
      </c>
      <c r="U29" s="3">
        <v>559765206.40999997</v>
      </c>
      <c r="V29" s="3">
        <v>488590860.71999997</v>
      </c>
      <c r="W29" s="3">
        <v>12550059.26</v>
      </c>
      <c r="X29" s="3">
        <v>13241373.24</v>
      </c>
      <c r="Y29" s="3">
        <v>12897305.380000001</v>
      </c>
      <c r="Z29" s="3">
        <v>13019254.209999999</v>
      </c>
      <c r="AA29" s="3">
        <v>14652418.59</v>
      </c>
      <c r="AB29" s="3">
        <v>14968583.729999999</v>
      </c>
      <c r="AC29" s="3">
        <v>14276727.380000001</v>
      </c>
      <c r="AD29" s="3">
        <v>14044244.950000001</v>
      </c>
      <c r="AE29" s="3">
        <v>13659651.690000001</v>
      </c>
      <c r="AF29" s="3">
        <v>13483618.17</v>
      </c>
      <c r="AG29" s="3">
        <v>13865418.07</v>
      </c>
      <c r="AH29" s="3">
        <v>13955660.280000001</v>
      </c>
      <c r="AI29" s="3">
        <v>13297615.25</v>
      </c>
      <c r="AJ29" s="3">
        <v>12734652.189999999</v>
      </c>
      <c r="AK29" s="3">
        <v>11844777.459999999</v>
      </c>
      <c r="AL29" s="3">
        <v>12168451.809999999</v>
      </c>
      <c r="AM29" s="3">
        <v>12505581.84</v>
      </c>
      <c r="AN29" s="3">
        <v>12111629.470000001</v>
      </c>
      <c r="AO29" s="3">
        <v>11317190.02</v>
      </c>
      <c r="AP29" s="3">
        <v>17107446.690000001</v>
      </c>
      <c r="AQ29" s="3">
        <v>11921121.039999999</v>
      </c>
      <c r="AR29" s="3">
        <v>113288</v>
      </c>
      <c r="AS29" s="3">
        <v>113737</v>
      </c>
      <c r="AT29" s="3">
        <v>113218</v>
      </c>
      <c r="AU29" s="3">
        <v>110898</v>
      </c>
      <c r="AV29" s="3">
        <v>118823</v>
      </c>
      <c r="AW29" s="3">
        <v>112945</v>
      </c>
      <c r="AX29" s="3">
        <v>107975</v>
      </c>
      <c r="AY29" s="3">
        <v>106603</v>
      </c>
      <c r="AZ29" s="3">
        <v>106411</v>
      </c>
      <c r="BA29" s="3">
        <v>103429</v>
      </c>
      <c r="BB29" s="3">
        <v>103033</v>
      </c>
      <c r="BC29" s="3">
        <v>97773</v>
      </c>
      <c r="BD29" s="3">
        <v>96992</v>
      </c>
      <c r="BE29" s="3">
        <v>101632</v>
      </c>
      <c r="BF29" s="3">
        <v>102472</v>
      </c>
      <c r="BG29" s="3">
        <v>103760</v>
      </c>
      <c r="BH29" s="3">
        <v>106209</v>
      </c>
      <c r="BI29" s="3">
        <v>105726</v>
      </c>
      <c r="BJ29" s="3">
        <v>96224</v>
      </c>
      <c r="BK29" s="3">
        <v>109787</v>
      </c>
      <c r="BL29" s="3">
        <v>95835</v>
      </c>
      <c r="BM29" s="4">
        <f t="shared" si="0"/>
        <v>2.1723591992700766</v>
      </c>
      <c r="BN29" s="4">
        <f t="shared" si="1"/>
        <v>2.2830454826409308</v>
      </c>
      <c r="BO29" s="4">
        <f t="shared" si="2"/>
        <v>2.2341756422987249</v>
      </c>
      <c r="BP29" s="4">
        <f t="shared" si="3"/>
        <v>2.3022520221645295</v>
      </c>
      <c r="BQ29" s="4">
        <f t="shared" si="4"/>
        <v>2.4182201617561558</v>
      </c>
      <c r="BR29" s="4">
        <f t="shared" si="5"/>
        <v>2.5990594470541271</v>
      </c>
      <c r="BS29" s="4">
        <f t="shared" si="6"/>
        <v>2.5931044061321171</v>
      </c>
      <c r="BT29" s="4">
        <f t="shared" si="7"/>
        <v>2.5837565054986884</v>
      </c>
      <c r="BU29" s="4">
        <f t="shared" si="8"/>
        <v>2.5175003439319839</v>
      </c>
      <c r="BV29" s="4">
        <f t="shared" si="9"/>
        <v>2.5564144200894923</v>
      </c>
      <c r="BW29" s="4">
        <f t="shared" si="10"/>
        <v>2.6391497589065538</v>
      </c>
      <c r="BX29" s="4">
        <f t="shared" si="11"/>
        <v>2.7996537296514754</v>
      </c>
      <c r="BY29" s="4">
        <f t="shared" si="12"/>
        <v>2.6889260248859506</v>
      </c>
      <c r="BZ29" s="4">
        <f t="shared" si="13"/>
        <v>2.4573212608374257</v>
      </c>
      <c r="CA29" s="4">
        <f t="shared" si="14"/>
        <v>2.2670018817040249</v>
      </c>
      <c r="CB29" s="4">
        <f t="shared" si="15"/>
        <v>2.3000521533244274</v>
      </c>
      <c r="CC29" s="4">
        <f t="shared" si="16"/>
        <v>2.3092508906719904</v>
      </c>
      <c r="CD29" s="4">
        <f t="shared" si="17"/>
        <v>2.2458420689101031</v>
      </c>
      <c r="CE29" s="4">
        <f t="shared" si="39"/>
        <v>2.3066532471582937</v>
      </c>
      <c r="CF29" s="4">
        <f t="shared" si="40"/>
        <v>3.056182573353738</v>
      </c>
      <c r="CG29" s="4">
        <f t="shared" si="41"/>
        <v>2.4398984914357036</v>
      </c>
      <c r="CH29" s="3">
        <f t="shared" si="18"/>
        <v>5099.5309196031358</v>
      </c>
      <c r="CI29" s="3">
        <f t="shared" si="19"/>
        <v>5099.3720000527528</v>
      </c>
      <c r="CJ29" s="3">
        <f t="shared" si="20"/>
        <v>5098.7790374322103</v>
      </c>
      <c r="CK29" s="3">
        <f t="shared" si="21"/>
        <v>5099.2878712871288</v>
      </c>
      <c r="CL29" s="3">
        <f t="shared" si="22"/>
        <v>5099.328218442558</v>
      </c>
      <c r="CM29" s="3">
        <f t="shared" si="23"/>
        <v>5099.1464843950598</v>
      </c>
      <c r="CN29" s="3">
        <f t="shared" si="24"/>
        <v>5099.0051514702482</v>
      </c>
      <c r="CO29" s="3">
        <f t="shared" si="25"/>
        <v>5098.9104618068914</v>
      </c>
      <c r="CP29" s="3">
        <f t="shared" si="26"/>
        <v>5098.9829792972523</v>
      </c>
      <c r="CQ29" s="3">
        <f t="shared" si="27"/>
        <v>5099.5618239565301</v>
      </c>
      <c r="CR29" s="3">
        <f t="shared" si="28"/>
        <v>5099.0889574214079</v>
      </c>
      <c r="CS29" s="3">
        <f t="shared" si="29"/>
        <v>5098.3204396919391</v>
      </c>
      <c r="CT29" s="3">
        <f t="shared" si="30"/>
        <v>5098.6945333635767</v>
      </c>
      <c r="CU29" s="3">
        <f t="shared" si="31"/>
        <v>5099.1134854179782</v>
      </c>
      <c r="CV29" s="3">
        <f t="shared" si="32"/>
        <v>5098.8215461784685</v>
      </c>
      <c r="CW29" s="3">
        <f t="shared" si="33"/>
        <v>5098.7965087702387</v>
      </c>
      <c r="CX29" s="3">
        <f t="shared" si="34"/>
        <v>5098.8409268517735</v>
      </c>
      <c r="CY29" s="3">
        <f t="shared" si="35"/>
        <v>5100.8383633164967</v>
      </c>
      <c r="CZ29" s="3">
        <f t="shared" si="36"/>
        <v>5098.8576602510811</v>
      </c>
      <c r="DA29" s="3">
        <f t="shared" si="37"/>
        <v>5098.647439223223</v>
      </c>
      <c r="DB29" s="3">
        <f t="shared" si="38"/>
        <v>5098.2507509782436</v>
      </c>
      <c r="DC29" s="3">
        <v>5100</v>
      </c>
    </row>
    <row r="30" spans="1:107" x14ac:dyDescent="0.35">
      <c r="A30" s="1">
        <v>27</v>
      </c>
      <c r="B30" s="3">
        <v>602026490.07000005</v>
      </c>
      <c r="C30" s="3">
        <v>605286553.04999995</v>
      </c>
      <c r="D30" s="3">
        <v>591650215.55999994</v>
      </c>
      <c r="E30" s="3">
        <v>589090309.23000002</v>
      </c>
      <c r="F30" s="3">
        <v>629380823.47000003</v>
      </c>
      <c r="G30" s="3">
        <v>596910811.11000001</v>
      </c>
      <c r="H30" s="3">
        <v>565077901.25999999</v>
      </c>
      <c r="I30" s="3">
        <v>569208016.70000005</v>
      </c>
      <c r="J30" s="3">
        <v>558936015.21000004</v>
      </c>
      <c r="K30" s="3">
        <v>543710239.13999999</v>
      </c>
      <c r="L30" s="3">
        <v>546120668.24000001</v>
      </c>
      <c r="M30" s="3">
        <v>508975075.17999995</v>
      </c>
      <c r="N30" s="3">
        <v>502266225.38999999</v>
      </c>
      <c r="O30" s="3">
        <v>521850639.29999995</v>
      </c>
      <c r="P30" s="3">
        <v>525702396.69000006</v>
      </c>
      <c r="Q30" s="3">
        <v>535187471.29000002</v>
      </c>
      <c r="R30" s="3">
        <v>552886667.86000001</v>
      </c>
      <c r="S30" s="3">
        <v>539492716.06000006</v>
      </c>
      <c r="T30" s="3">
        <v>506192286.74000001</v>
      </c>
      <c r="U30" s="3">
        <v>574087729.74000001</v>
      </c>
      <c r="V30" s="3">
        <v>500468310.63</v>
      </c>
      <c r="W30" s="3">
        <v>13080055.32</v>
      </c>
      <c r="X30" s="3">
        <v>14026748.23</v>
      </c>
      <c r="Y30" s="3">
        <v>13325721.109999999</v>
      </c>
      <c r="Z30" s="3">
        <v>13493829.01</v>
      </c>
      <c r="AA30" s="3">
        <v>15172967.220000001</v>
      </c>
      <c r="AB30" s="3">
        <v>15582583.18</v>
      </c>
      <c r="AC30" s="3">
        <v>14640317.73</v>
      </c>
      <c r="AD30" s="3">
        <v>14669513.689999999</v>
      </c>
      <c r="AE30" s="3">
        <v>14246178.039999999</v>
      </c>
      <c r="AF30" s="3">
        <v>14063200.689999999</v>
      </c>
      <c r="AG30" s="3">
        <v>14330353.65</v>
      </c>
      <c r="AH30" s="3">
        <v>14235223.620000001</v>
      </c>
      <c r="AI30" s="3">
        <v>13612940.690000001</v>
      </c>
      <c r="AJ30" s="3">
        <v>12976672.09</v>
      </c>
      <c r="AK30" s="3">
        <v>11947109.630000001</v>
      </c>
      <c r="AL30" s="3">
        <v>12298077.26</v>
      </c>
      <c r="AM30" s="3">
        <v>12745972.190000001</v>
      </c>
      <c r="AN30" s="3">
        <v>12292643.18</v>
      </c>
      <c r="AO30" s="3">
        <v>11658023.67</v>
      </c>
      <c r="AP30" s="3">
        <v>17477990.48</v>
      </c>
      <c r="AQ30" s="3">
        <v>12235006.469999999</v>
      </c>
      <c r="AR30" s="3">
        <v>113611</v>
      </c>
      <c r="AS30" s="3">
        <v>114211</v>
      </c>
      <c r="AT30" s="3">
        <v>111628</v>
      </c>
      <c r="AU30" s="3">
        <v>111165</v>
      </c>
      <c r="AV30" s="3">
        <v>118743</v>
      </c>
      <c r="AW30" s="3">
        <v>112621</v>
      </c>
      <c r="AX30" s="3">
        <v>106619</v>
      </c>
      <c r="AY30" s="3">
        <v>107412</v>
      </c>
      <c r="AZ30" s="3">
        <v>105473</v>
      </c>
      <c r="BA30" s="3">
        <v>102604</v>
      </c>
      <c r="BB30" s="3">
        <v>103051</v>
      </c>
      <c r="BC30" s="3">
        <v>96046</v>
      </c>
      <c r="BD30" s="3">
        <v>94783</v>
      </c>
      <c r="BE30" s="3">
        <v>98475</v>
      </c>
      <c r="BF30" s="3">
        <v>99207</v>
      </c>
      <c r="BG30" s="3">
        <v>100994</v>
      </c>
      <c r="BH30" s="3">
        <v>104334</v>
      </c>
      <c r="BI30" s="3">
        <v>101799</v>
      </c>
      <c r="BJ30" s="3">
        <v>95524</v>
      </c>
      <c r="BK30" s="3">
        <v>108334</v>
      </c>
      <c r="BL30" s="3">
        <v>94441</v>
      </c>
      <c r="BM30" s="4">
        <f t="shared" si="0"/>
        <v>2.1726710594543985</v>
      </c>
      <c r="BN30" s="4">
        <f t="shared" si="1"/>
        <v>2.3173731779303735</v>
      </c>
      <c r="BO30" s="4">
        <f t="shared" si="2"/>
        <v>2.2522971782216179</v>
      </c>
      <c r="BP30" s="4">
        <f t="shared" si="3"/>
        <v>2.2906214545674302</v>
      </c>
      <c r="BQ30" s="4">
        <f t="shared" si="4"/>
        <v>2.4107768546785464</v>
      </c>
      <c r="BR30" s="4">
        <f t="shared" si="5"/>
        <v>2.6105379379916118</v>
      </c>
      <c r="BS30" s="4">
        <f t="shared" si="6"/>
        <v>2.5908494558635717</v>
      </c>
      <c r="BT30" s="4">
        <f t="shared" si="7"/>
        <v>2.5771797409050787</v>
      </c>
      <c r="BU30" s="4">
        <f t="shared" si="8"/>
        <v>2.5488030207979193</v>
      </c>
      <c r="BV30" s="4">
        <f t="shared" si="9"/>
        <v>2.5865248946284543</v>
      </c>
      <c r="BW30" s="4">
        <f t="shared" si="10"/>
        <v>2.624026974877709</v>
      </c>
      <c r="BX30" s="4">
        <f t="shared" si="11"/>
        <v>2.7968410073844359</v>
      </c>
      <c r="BY30" s="4">
        <f t="shared" si="12"/>
        <v>2.710303819339996</v>
      </c>
      <c r="BZ30" s="4">
        <f t="shared" si="13"/>
        <v>2.4866640208406467</v>
      </c>
      <c r="CA30" s="4">
        <f t="shared" si="14"/>
        <v>2.2725994222630601</v>
      </c>
      <c r="CB30" s="4">
        <f t="shared" si="15"/>
        <v>2.2979008141496808</v>
      </c>
      <c r="CC30" s="4">
        <f t="shared" si="16"/>
        <v>2.305349890120246</v>
      </c>
      <c r="CD30" s="4">
        <f t="shared" si="17"/>
        <v>2.2785559126312402</v>
      </c>
      <c r="CE30" s="4">
        <f t="shared" si="39"/>
        <v>2.3030820451809877</v>
      </c>
      <c r="CF30" s="4">
        <f t="shared" si="40"/>
        <v>3.0444807604432951</v>
      </c>
      <c r="CG30" s="4">
        <f t="shared" si="41"/>
        <v>2.4447115252109204</v>
      </c>
      <c r="CH30" s="3">
        <f t="shared" si="18"/>
        <v>5299.0158529543796</v>
      </c>
      <c r="CI30" s="3">
        <f t="shared" si="19"/>
        <v>5299.7220324662239</v>
      </c>
      <c r="CJ30" s="3">
        <f t="shared" si="20"/>
        <v>5300.1954308954737</v>
      </c>
      <c r="CK30" s="3">
        <f t="shared" si="21"/>
        <v>5299.2426503845636</v>
      </c>
      <c r="CL30" s="3">
        <f t="shared" si="22"/>
        <v>5300.3614821084193</v>
      </c>
      <c r="CM30" s="3">
        <f t="shared" si="23"/>
        <v>5300.1732457534563</v>
      </c>
      <c r="CN30" s="3">
        <f t="shared" si="24"/>
        <v>5299.9737500820675</v>
      </c>
      <c r="CO30" s="3">
        <f t="shared" si="25"/>
        <v>5299.2963235020297</v>
      </c>
      <c r="CP30" s="3">
        <f t="shared" si="26"/>
        <v>5299.3279342580572</v>
      </c>
      <c r="CQ30" s="3">
        <f t="shared" si="27"/>
        <v>5299.1134764726521</v>
      </c>
      <c r="CR30" s="3">
        <f t="shared" si="28"/>
        <v>5299.5183767260869</v>
      </c>
      <c r="CS30" s="3">
        <f t="shared" si="29"/>
        <v>5299.2844593215741</v>
      </c>
      <c r="CT30" s="3">
        <f t="shared" si="30"/>
        <v>5299.117198126246</v>
      </c>
      <c r="CU30" s="3">
        <f t="shared" si="31"/>
        <v>5299.3210388423449</v>
      </c>
      <c r="CV30" s="3">
        <f t="shared" si="32"/>
        <v>5299.045396897397</v>
      </c>
      <c r="CW30" s="3">
        <f t="shared" si="33"/>
        <v>5299.2006583559423</v>
      </c>
      <c r="CX30" s="3">
        <f t="shared" si="34"/>
        <v>5299.1993775758619</v>
      </c>
      <c r="CY30" s="3">
        <f t="shared" si="35"/>
        <v>5299.5875800351678</v>
      </c>
      <c r="CZ30" s="3">
        <f t="shared" si="36"/>
        <v>5299.1110793099115</v>
      </c>
      <c r="DA30" s="3">
        <f t="shared" si="37"/>
        <v>5299.2387407462111</v>
      </c>
      <c r="DB30" s="3">
        <f t="shared" si="38"/>
        <v>5299.2694976757975</v>
      </c>
      <c r="DC30" s="3"/>
    </row>
    <row r="31" spans="1:107" x14ac:dyDescent="0.35">
      <c r="A31" s="1">
        <v>28</v>
      </c>
      <c r="B31" s="3">
        <v>637842940.79999995</v>
      </c>
      <c r="C31" s="3">
        <v>649653107.65999997</v>
      </c>
      <c r="D31" s="3">
        <v>638063197.19000006</v>
      </c>
      <c r="E31" s="3">
        <v>619553455.01999998</v>
      </c>
      <c r="F31" s="3">
        <v>651470926.56999993</v>
      </c>
      <c r="G31" s="3">
        <v>628060822.30000007</v>
      </c>
      <c r="H31" s="3">
        <v>602649870.6099999</v>
      </c>
      <c r="I31" s="3">
        <v>585369522.38999999</v>
      </c>
      <c r="J31" s="3">
        <v>576794968.83000004</v>
      </c>
      <c r="K31" s="3">
        <v>556534916.32000005</v>
      </c>
      <c r="L31" s="3">
        <v>558959404.05999994</v>
      </c>
      <c r="M31" s="3">
        <v>527250087.08000004</v>
      </c>
      <c r="N31" s="3">
        <v>523939364.63</v>
      </c>
      <c r="O31" s="3">
        <v>546283607.97000003</v>
      </c>
      <c r="P31" s="3">
        <v>549705629.87</v>
      </c>
      <c r="Q31" s="3">
        <v>555357956.51999998</v>
      </c>
      <c r="R31" s="3">
        <v>572582312.25999999</v>
      </c>
      <c r="S31" s="3">
        <v>554882754.65999997</v>
      </c>
      <c r="T31" s="3">
        <v>520572728.88</v>
      </c>
      <c r="U31" s="3">
        <v>594399687.17999995</v>
      </c>
      <c r="V31" s="3">
        <v>519316854.34000003</v>
      </c>
      <c r="W31" s="3">
        <v>14100917.050000001</v>
      </c>
      <c r="X31" s="3">
        <v>14937806.32</v>
      </c>
      <c r="Y31" s="3">
        <v>14292055.75</v>
      </c>
      <c r="Z31" s="3">
        <v>14288342.34</v>
      </c>
      <c r="AA31" s="3">
        <v>15950213.359999999</v>
      </c>
      <c r="AB31" s="3">
        <v>16335612.18</v>
      </c>
      <c r="AC31" s="3">
        <v>15469944.609999999</v>
      </c>
      <c r="AD31" s="3">
        <v>15425004.779999999</v>
      </c>
      <c r="AE31" s="3">
        <v>14867140.880000001</v>
      </c>
      <c r="AF31" s="3">
        <v>14582243.26</v>
      </c>
      <c r="AG31" s="3">
        <v>14869923.560000001</v>
      </c>
      <c r="AH31" s="3">
        <v>14723587.689999999</v>
      </c>
      <c r="AI31" s="3">
        <v>14121637.199999999</v>
      </c>
      <c r="AJ31" s="3">
        <v>13510228.560000001</v>
      </c>
      <c r="AK31" s="3">
        <v>12439304.07</v>
      </c>
      <c r="AL31" s="3">
        <v>12799590.380000001</v>
      </c>
      <c r="AM31" s="3">
        <v>13312076.030000001</v>
      </c>
      <c r="AN31" s="3">
        <v>12586975.460000001</v>
      </c>
      <c r="AO31" s="3">
        <v>12155802.58</v>
      </c>
      <c r="AP31" s="3">
        <v>17938649.43</v>
      </c>
      <c r="AQ31" s="3">
        <v>12798956.539999999</v>
      </c>
      <c r="AR31" s="3">
        <v>116017</v>
      </c>
      <c r="AS31" s="3">
        <v>118178</v>
      </c>
      <c r="AT31" s="3">
        <v>116058</v>
      </c>
      <c r="AU31" s="3">
        <v>112680</v>
      </c>
      <c r="AV31" s="3">
        <v>118504</v>
      </c>
      <c r="AW31" s="3">
        <v>114234</v>
      </c>
      <c r="AX31" s="3">
        <v>109600</v>
      </c>
      <c r="AY31" s="3">
        <v>106456</v>
      </c>
      <c r="AZ31" s="3">
        <v>104902</v>
      </c>
      <c r="BA31" s="3">
        <v>101213</v>
      </c>
      <c r="BB31" s="3">
        <v>101659</v>
      </c>
      <c r="BC31" s="3">
        <v>95894</v>
      </c>
      <c r="BD31" s="3">
        <v>95289</v>
      </c>
      <c r="BE31" s="3">
        <v>99349</v>
      </c>
      <c r="BF31" s="3">
        <v>99978</v>
      </c>
      <c r="BG31" s="3">
        <v>100998</v>
      </c>
      <c r="BH31" s="3">
        <v>104128</v>
      </c>
      <c r="BI31" s="3">
        <v>100911</v>
      </c>
      <c r="BJ31" s="3">
        <v>94673</v>
      </c>
      <c r="BK31" s="3">
        <v>108094</v>
      </c>
      <c r="BL31" s="3">
        <v>94427</v>
      </c>
      <c r="BM31" s="4">
        <f t="shared" si="0"/>
        <v>2.2107193084733754</v>
      </c>
      <c r="BN31" s="4">
        <f t="shared" si="1"/>
        <v>2.2993511681649332</v>
      </c>
      <c r="BO31" s="4">
        <f t="shared" si="2"/>
        <v>2.2399122552345179</v>
      </c>
      <c r="BP31" s="4">
        <f t="shared" si="3"/>
        <v>2.3062323717553559</v>
      </c>
      <c r="BQ31" s="4">
        <f t="shared" si="4"/>
        <v>2.4483384767418572</v>
      </c>
      <c r="BR31" s="4">
        <f t="shared" si="5"/>
        <v>2.6009602255045796</v>
      </c>
      <c r="BS31" s="4">
        <f t="shared" si="6"/>
        <v>2.5669871287521193</v>
      </c>
      <c r="BT31" s="4">
        <f t="shared" si="7"/>
        <v>2.6350884680537154</v>
      </c>
      <c r="BU31" s="4">
        <f t="shared" si="8"/>
        <v>2.5775434397698125</v>
      </c>
      <c r="BV31" s="4">
        <f t="shared" si="9"/>
        <v>2.6201847956679516</v>
      </c>
      <c r="BW31" s="4">
        <f t="shared" si="10"/>
        <v>2.6602868566111164</v>
      </c>
      <c r="BX31" s="4">
        <f t="shared" si="11"/>
        <v>2.7925244681402921</v>
      </c>
      <c r="BY31" s="4">
        <f t="shared" si="12"/>
        <v>2.6952808193697257</v>
      </c>
      <c r="BZ31" s="4">
        <f t="shared" si="13"/>
        <v>2.4731162280713965</v>
      </c>
      <c r="CA31" s="4">
        <f t="shared" si="14"/>
        <v>2.2629027963460686</v>
      </c>
      <c r="CB31" s="4">
        <f t="shared" si="15"/>
        <v>2.3047460164620963</v>
      </c>
      <c r="CC31" s="4">
        <f t="shared" si="16"/>
        <v>2.3249191854105353</v>
      </c>
      <c r="CD31" s="4">
        <f t="shared" si="17"/>
        <v>2.2684027128780695</v>
      </c>
      <c r="CE31" s="4">
        <f t="shared" si="39"/>
        <v>2.3350824785141788</v>
      </c>
      <c r="CF31" s="4">
        <f t="shared" si="40"/>
        <v>3.0179439553721874</v>
      </c>
      <c r="CG31" s="4">
        <f t="shared" si="41"/>
        <v>2.4645756117941131</v>
      </c>
      <c r="CH31" s="3">
        <f t="shared" si="18"/>
        <v>5497.8403234008802</v>
      </c>
      <c r="CI31" s="3">
        <f t="shared" si="19"/>
        <v>5497.2423603377956</v>
      </c>
      <c r="CJ31" s="3">
        <f t="shared" si="20"/>
        <v>5497.7959054093644</v>
      </c>
      <c r="CK31" s="3">
        <f t="shared" si="21"/>
        <v>5498.3444712460059</v>
      </c>
      <c r="CL31" s="3">
        <f t="shared" si="22"/>
        <v>5497.4593817086334</v>
      </c>
      <c r="CM31" s="3">
        <f t="shared" si="23"/>
        <v>5498.0200491972628</v>
      </c>
      <c r="CN31" s="3">
        <f t="shared" si="24"/>
        <v>5498.6302062956192</v>
      </c>
      <c r="CO31" s="3">
        <f t="shared" si="25"/>
        <v>5498.6992033328324</v>
      </c>
      <c r="CP31" s="3">
        <f t="shared" si="26"/>
        <v>5498.4172735505526</v>
      </c>
      <c r="CQ31" s="3">
        <f t="shared" si="27"/>
        <v>5498.6505322438825</v>
      </c>
      <c r="CR31" s="3">
        <f t="shared" si="28"/>
        <v>5498.3759830413437</v>
      </c>
      <c r="CS31" s="3">
        <f t="shared" si="29"/>
        <v>5498.2594018395312</v>
      </c>
      <c r="CT31" s="3">
        <f t="shared" si="30"/>
        <v>5498.4244207621023</v>
      </c>
      <c r="CU31" s="3">
        <f t="shared" si="31"/>
        <v>5498.6321751602936</v>
      </c>
      <c r="CV31" s="3">
        <f t="shared" si="32"/>
        <v>5498.2659172017848</v>
      </c>
      <c r="CW31" s="3">
        <f t="shared" si="33"/>
        <v>5498.7025141091899</v>
      </c>
      <c r="CX31" s="3">
        <f t="shared" si="34"/>
        <v>5498.8313638982791</v>
      </c>
      <c r="CY31" s="3">
        <f t="shared" si="35"/>
        <v>5498.7340791390434</v>
      </c>
      <c r="CZ31" s="3">
        <f t="shared" si="36"/>
        <v>5498.6398326872495</v>
      </c>
      <c r="DA31" s="3">
        <f t="shared" si="37"/>
        <v>5498.9147147852791</v>
      </c>
      <c r="DB31" s="3">
        <f t="shared" si="38"/>
        <v>5499.6648664047361</v>
      </c>
      <c r="DC31" s="3"/>
    </row>
    <row r="32" spans="1:107" x14ac:dyDescent="0.35">
      <c r="A32" s="1">
        <v>29</v>
      </c>
      <c r="B32" s="3">
        <v>644774139.92999995</v>
      </c>
      <c r="C32" s="3">
        <v>654348895.80999994</v>
      </c>
      <c r="D32" s="3">
        <v>661737703.88</v>
      </c>
      <c r="E32" s="3">
        <v>640413125.52999997</v>
      </c>
      <c r="F32" s="3">
        <v>671496314.75999999</v>
      </c>
      <c r="G32" s="3">
        <v>656030952.21999991</v>
      </c>
      <c r="H32" s="3">
        <v>622393234.59000003</v>
      </c>
      <c r="I32" s="3">
        <v>607850251.98000002</v>
      </c>
      <c r="J32" s="3">
        <v>585984969.63</v>
      </c>
      <c r="K32" s="3">
        <v>570688303.42000008</v>
      </c>
      <c r="L32" s="3">
        <v>568109777.24000001</v>
      </c>
      <c r="M32" s="3">
        <v>544101059.38</v>
      </c>
      <c r="N32" s="3">
        <v>536445564.83999997</v>
      </c>
      <c r="O32" s="3">
        <v>557777422.16000009</v>
      </c>
      <c r="P32" s="3">
        <v>564081248.10000002</v>
      </c>
      <c r="Q32" s="3">
        <v>574842154.73000002</v>
      </c>
      <c r="R32" s="3">
        <v>600211826.63</v>
      </c>
      <c r="S32" s="3">
        <v>575446539.78999996</v>
      </c>
      <c r="T32" s="3">
        <v>530441752.06999999</v>
      </c>
      <c r="U32" s="3">
        <v>612135356.74000001</v>
      </c>
      <c r="V32" s="3">
        <v>527492913.56999999</v>
      </c>
      <c r="W32" s="3">
        <v>14418916.439999999</v>
      </c>
      <c r="X32" s="3">
        <v>15165368.35</v>
      </c>
      <c r="Y32" s="3">
        <v>14670020</v>
      </c>
      <c r="Z32" s="3">
        <v>14798193.09</v>
      </c>
      <c r="AA32" s="3">
        <v>16501716.710000001</v>
      </c>
      <c r="AB32" s="3">
        <v>16906681.789999999</v>
      </c>
      <c r="AC32" s="3">
        <v>15993465.199999999</v>
      </c>
      <c r="AD32" s="3">
        <v>15817241.140000001</v>
      </c>
      <c r="AE32" s="3">
        <v>14951728.02</v>
      </c>
      <c r="AF32" s="3">
        <v>14952184.370000001</v>
      </c>
      <c r="AG32" s="3">
        <v>15126819.99</v>
      </c>
      <c r="AH32" s="3">
        <v>15087775.540000001</v>
      </c>
      <c r="AI32" s="3">
        <v>14176347.16</v>
      </c>
      <c r="AJ32" s="3">
        <v>13632152.58</v>
      </c>
      <c r="AK32" s="3">
        <v>12712920.790000001</v>
      </c>
      <c r="AL32" s="3">
        <v>13290808.58</v>
      </c>
      <c r="AM32" s="3">
        <v>13866493.26</v>
      </c>
      <c r="AN32" s="3">
        <v>13057368.289999999</v>
      </c>
      <c r="AO32" s="3">
        <v>12286336.550000001</v>
      </c>
      <c r="AP32" s="3">
        <v>18275846.259999998</v>
      </c>
      <c r="AQ32" s="3">
        <v>12932707.07</v>
      </c>
      <c r="AR32" s="3">
        <v>113098</v>
      </c>
      <c r="AS32" s="3">
        <v>114782</v>
      </c>
      <c r="AT32" s="3">
        <v>116078</v>
      </c>
      <c r="AU32" s="3">
        <v>112341</v>
      </c>
      <c r="AV32" s="3">
        <v>117803</v>
      </c>
      <c r="AW32" s="3">
        <v>115094</v>
      </c>
      <c r="AX32" s="3">
        <v>109197</v>
      </c>
      <c r="AY32" s="3">
        <v>106649</v>
      </c>
      <c r="AZ32" s="3">
        <v>102816</v>
      </c>
      <c r="BA32" s="3">
        <v>100127</v>
      </c>
      <c r="BB32" s="3">
        <v>99678</v>
      </c>
      <c r="BC32" s="3">
        <v>95475</v>
      </c>
      <c r="BD32" s="3">
        <v>94140</v>
      </c>
      <c r="BE32" s="3">
        <v>97870</v>
      </c>
      <c r="BF32" s="3">
        <v>98974</v>
      </c>
      <c r="BG32" s="3">
        <v>100867</v>
      </c>
      <c r="BH32" s="3">
        <v>105307</v>
      </c>
      <c r="BI32" s="3">
        <v>100957</v>
      </c>
      <c r="BJ32" s="3">
        <v>93071</v>
      </c>
      <c r="BK32" s="3">
        <v>107407</v>
      </c>
      <c r="BL32" s="3">
        <v>92553</v>
      </c>
      <c r="BM32" s="4">
        <f t="shared" si="0"/>
        <v>2.2362739984524493</v>
      </c>
      <c r="BN32" s="4">
        <f t="shared" si="1"/>
        <v>2.3176272546814984</v>
      </c>
      <c r="BO32" s="4">
        <f t="shared" si="2"/>
        <v>2.2168934781839589</v>
      </c>
      <c r="BP32" s="4">
        <f t="shared" si="3"/>
        <v>2.310726076663896</v>
      </c>
      <c r="BQ32" s="4">
        <f t="shared" si="4"/>
        <v>2.4574545455097385</v>
      </c>
      <c r="BR32" s="4">
        <f t="shared" si="5"/>
        <v>2.5771164809812728</v>
      </c>
      <c r="BS32" s="4">
        <f t="shared" si="6"/>
        <v>2.5696720836844658</v>
      </c>
      <c r="BT32" s="4">
        <f t="shared" si="7"/>
        <v>2.6021608263675495</v>
      </c>
      <c r="BU32" s="4">
        <f t="shared" si="8"/>
        <v>2.5515548682828419</v>
      </c>
      <c r="BV32" s="4">
        <f t="shared" si="9"/>
        <v>2.6200264278057035</v>
      </c>
      <c r="BW32" s="4">
        <f t="shared" si="10"/>
        <v>2.66265792211663</v>
      </c>
      <c r="BX32" s="4">
        <f t="shared" si="11"/>
        <v>2.7729730129899828</v>
      </c>
      <c r="BY32" s="4">
        <f t="shared" si="12"/>
        <v>2.642644116971725</v>
      </c>
      <c r="BZ32" s="4">
        <f t="shared" si="13"/>
        <v>2.4440129769342973</v>
      </c>
      <c r="CA32" s="4">
        <f t="shared" si="14"/>
        <v>2.2537393031271731</v>
      </c>
      <c r="CB32" s="4">
        <f t="shared" si="15"/>
        <v>2.3120796675467572</v>
      </c>
      <c r="CC32" s="4">
        <f t="shared" si="16"/>
        <v>2.3102665833587426</v>
      </c>
      <c r="CD32" s="4">
        <f t="shared" si="17"/>
        <v>2.2690845086608875</v>
      </c>
      <c r="CE32" s="4">
        <f t="shared" si="39"/>
        <v>2.3162461292033867</v>
      </c>
      <c r="CF32" s="4">
        <f t="shared" si="40"/>
        <v>2.9855890627409924</v>
      </c>
      <c r="CG32" s="4">
        <f t="shared" si="41"/>
        <v>2.4517309592792831</v>
      </c>
      <c r="CH32" s="3">
        <f t="shared" si="18"/>
        <v>5701.0215912748235</v>
      </c>
      <c r="CI32" s="3">
        <f t="shared" si="19"/>
        <v>5700.7971268143083</v>
      </c>
      <c r="CJ32" s="3">
        <f t="shared" si="20"/>
        <v>5700.8020803252984</v>
      </c>
      <c r="CK32" s="3">
        <f t="shared" si="21"/>
        <v>5700.6179892470245</v>
      </c>
      <c r="CL32" s="3">
        <f t="shared" si="22"/>
        <v>5700.1631092586777</v>
      </c>
      <c r="CM32" s="3">
        <f t="shared" si="23"/>
        <v>5699.9578798199727</v>
      </c>
      <c r="CN32" s="3">
        <f t="shared" si="24"/>
        <v>5699.7283312728377</v>
      </c>
      <c r="CO32" s="3">
        <f t="shared" si="25"/>
        <v>5699.5400986413379</v>
      </c>
      <c r="CP32" s="3">
        <f t="shared" si="26"/>
        <v>5699.3558359593835</v>
      </c>
      <c r="CQ32" s="3">
        <f t="shared" si="27"/>
        <v>5699.6444857031574</v>
      </c>
      <c r="CR32" s="3">
        <f t="shared" si="28"/>
        <v>5699.4500014045225</v>
      </c>
      <c r="CS32" s="3">
        <f t="shared" si="29"/>
        <v>5698.8851466876149</v>
      </c>
      <c r="CT32" s="3">
        <f t="shared" si="30"/>
        <v>5698.3807609942633</v>
      </c>
      <c r="CU32" s="3">
        <f t="shared" si="31"/>
        <v>5699.1664673546547</v>
      </c>
      <c r="CV32" s="3">
        <f t="shared" si="32"/>
        <v>5699.2871673368763</v>
      </c>
      <c r="CW32" s="3">
        <f t="shared" si="33"/>
        <v>5699.0111208819535</v>
      </c>
      <c r="CX32" s="3">
        <f t="shared" si="34"/>
        <v>5699.6384535690886</v>
      </c>
      <c r="CY32" s="3">
        <f t="shared" si="35"/>
        <v>5699.9171903879869</v>
      </c>
      <c r="CZ32" s="3">
        <f t="shared" si="36"/>
        <v>5699.3236568856037</v>
      </c>
      <c r="DA32" s="3">
        <f t="shared" si="37"/>
        <v>5699.2128701108868</v>
      </c>
      <c r="DB32" s="3">
        <f t="shared" si="38"/>
        <v>5699.3605131114064</v>
      </c>
      <c r="DC32" s="3"/>
    </row>
    <row r="33" spans="1:107" x14ac:dyDescent="0.35">
      <c r="A33" s="1">
        <v>30</v>
      </c>
      <c r="B33" s="3">
        <v>664248165.33000004</v>
      </c>
      <c r="C33" s="3">
        <v>665728197.73000002</v>
      </c>
      <c r="D33" s="3">
        <v>663377364.54999995</v>
      </c>
      <c r="E33" s="3">
        <v>658410610.63999999</v>
      </c>
      <c r="F33" s="3">
        <v>687991324.7700001</v>
      </c>
      <c r="G33" s="3">
        <v>663358482.00999999</v>
      </c>
      <c r="H33" s="3">
        <v>651149612.73000002</v>
      </c>
      <c r="I33" s="3">
        <v>627780654.92999995</v>
      </c>
      <c r="J33" s="3">
        <v>599864627.12</v>
      </c>
      <c r="K33" s="3">
        <v>580546539.23000002</v>
      </c>
      <c r="L33" s="3">
        <v>577468691.30999994</v>
      </c>
      <c r="M33" s="3">
        <v>557887577.14999998</v>
      </c>
      <c r="N33" s="3">
        <v>558845815.65999997</v>
      </c>
      <c r="O33" s="3">
        <v>583518745.10000002</v>
      </c>
      <c r="P33" s="3">
        <v>581151352.72000003</v>
      </c>
      <c r="Q33" s="3">
        <v>587490750.44000006</v>
      </c>
      <c r="R33" s="3">
        <v>617205988.46999991</v>
      </c>
      <c r="S33" s="3">
        <v>582010814.49000001</v>
      </c>
      <c r="T33" s="3">
        <v>548958932.27999997</v>
      </c>
      <c r="U33" s="3">
        <v>627423264.86000001</v>
      </c>
      <c r="V33" s="3">
        <v>540662386.5</v>
      </c>
      <c r="W33" s="3">
        <v>14857199</v>
      </c>
      <c r="X33" s="3">
        <v>15727086.27</v>
      </c>
      <c r="Y33" s="3">
        <v>14990946.039999999</v>
      </c>
      <c r="Z33" s="3">
        <v>15438276.299999999</v>
      </c>
      <c r="AA33" s="3">
        <v>16839013.309999999</v>
      </c>
      <c r="AB33" s="3">
        <v>17441347</v>
      </c>
      <c r="AC33" s="3">
        <v>16749253.309999999</v>
      </c>
      <c r="AD33" s="3">
        <v>16343812.950000001</v>
      </c>
      <c r="AE33" s="3">
        <v>15235796.969999999</v>
      </c>
      <c r="AF33" s="3">
        <v>15092522.32</v>
      </c>
      <c r="AG33" s="3">
        <v>15382669.260000002</v>
      </c>
      <c r="AH33" s="3">
        <v>15632724.060000001</v>
      </c>
      <c r="AI33" s="3">
        <v>14856394.369999999</v>
      </c>
      <c r="AJ33" s="3">
        <v>14226961.139999999</v>
      </c>
      <c r="AK33" s="3">
        <v>13129369.51</v>
      </c>
      <c r="AL33" s="3">
        <v>13511762.09</v>
      </c>
      <c r="AM33" s="3">
        <v>14264398.549999999</v>
      </c>
      <c r="AN33" s="3">
        <v>13265524.620000001</v>
      </c>
      <c r="AO33" s="3">
        <v>12731447.290000001</v>
      </c>
      <c r="AP33" s="3">
        <v>18645841.199999999</v>
      </c>
      <c r="AQ33" s="3">
        <v>13469812.279999999</v>
      </c>
      <c r="AR33" s="3">
        <v>112576</v>
      </c>
      <c r="AS33" s="3">
        <v>112828</v>
      </c>
      <c r="AT33" s="3">
        <v>112433</v>
      </c>
      <c r="AU33" s="3">
        <v>111602</v>
      </c>
      <c r="AV33" s="3">
        <v>116602</v>
      </c>
      <c r="AW33" s="3">
        <v>112427</v>
      </c>
      <c r="AX33" s="3">
        <v>110355</v>
      </c>
      <c r="AY33" s="3">
        <v>106409</v>
      </c>
      <c r="AZ33" s="3">
        <v>101678</v>
      </c>
      <c r="BA33" s="3">
        <v>98411</v>
      </c>
      <c r="BB33" s="3">
        <v>97878</v>
      </c>
      <c r="BC33" s="3">
        <v>94545</v>
      </c>
      <c r="BD33" s="3">
        <v>94715</v>
      </c>
      <c r="BE33" s="3">
        <v>98866</v>
      </c>
      <c r="BF33" s="3">
        <v>98510</v>
      </c>
      <c r="BG33" s="3">
        <v>99580</v>
      </c>
      <c r="BH33" s="3">
        <v>104615</v>
      </c>
      <c r="BI33" s="3">
        <v>98648</v>
      </c>
      <c r="BJ33" s="3">
        <v>93051</v>
      </c>
      <c r="BK33" s="3">
        <v>106350</v>
      </c>
      <c r="BL33" s="3">
        <v>91650</v>
      </c>
      <c r="BM33" s="4">
        <f t="shared" si="0"/>
        <v>2.2366940212200523</v>
      </c>
      <c r="BN33" s="4">
        <f t="shared" si="1"/>
        <v>2.3623884828111859</v>
      </c>
      <c r="BO33" s="4">
        <f t="shared" si="2"/>
        <v>2.2597916119988604</v>
      </c>
      <c r="BP33" s="4">
        <f t="shared" si="3"/>
        <v>2.3447793900212832</v>
      </c>
      <c r="BQ33" s="4">
        <f t="shared" si="4"/>
        <v>2.4475618665147252</v>
      </c>
      <c r="BR33" s="4">
        <f t="shared" si="5"/>
        <v>2.6292491123580861</v>
      </c>
      <c r="BS33" s="4">
        <f t="shared" si="6"/>
        <v>2.5722588146489609</v>
      </c>
      <c r="BT33" s="4">
        <f t="shared" si="7"/>
        <v>2.6034272992726102</v>
      </c>
      <c r="BU33" s="4">
        <f t="shared" si="8"/>
        <v>2.5398725447686967</v>
      </c>
      <c r="BV33" s="4">
        <f t="shared" si="9"/>
        <v>2.5997092911823678</v>
      </c>
      <c r="BW33" s="4">
        <f t="shared" si="10"/>
        <v>2.6638100890117684</v>
      </c>
      <c r="BX33" s="4">
        <f t="shared" si="11"/>
        <v>2.8021280093492402</v>
      </c>
      <c r="BY33" s="4">
        <f t="shared" si="12"/>
        <v>2.6584066577387748</v>
      </c>
      <c r="BZ33" s="4">
        <f t="shared" si="13"/>
        <v>2.4381326665970029</v>
      </c>
      <c r="CA33" s="4">
        <f t="shared" si="14"/>
        <v>2.2591996815545157</v>
      </c>
      <c r="CB33" s="4">
        <f t="shared" si="15"/>
        <v>2.2999106079338936</v>
      </c>
      <c r="CC33" s="4">
        <f t="shared" si="16"/>
        <v>2.3111244570650076</v>
      </c>
      <c r="CD33" s="4">
        <f t="shared" si="17"/>
        <v>2.279257410641796</v>
      </c>
      <c r="CE33" s="4">
        <f t="shared" si="39"/>
        <v>2.3191984939788255</v>
      </c>
      <c r="CF33" s="4">
        <f t="shared" si="40"/>
        <v>2.971812211037558</v>
      </c>
      <c r="CG33" s="4">
        <f t="shared" si="41"/>
        <v>2.4913536832472065</v>
      </c>
      <c r="CH33" s="3">
        <f t="shared" si="18"/>
        <v>5900.4420598528995</v>
      </c>
      <c r="CI33" s="3">
        <f t="shared" si="19"/>
        <v>5900.381090952601</v>
      </c>
      <c r="CJ33" s="3">
        <f t="shared" si="20"/>
        <v>5900.201582720375</v>
      </c>
      <c r="CK33" s="3">
        <f t="shared" si="21"/>
        <v>5899.6309263274852</v>
      </c>
      <c r="CL33" s="3">
        <f t="shared" si="22"/>
        <v>5900.3389716299898</v>
      </c>
      <c r="CM33" s="3">
        <f t="shared" si="23"/>
        <v>5900.3485106780399</v>
      </c>
      <c r="CN33" s="3">
        <f t="shared" si="24"/>
        <v>5900.4994130759824</v>
      </c>
      <c r="CO33" s="3">
        <f t="shared" si="25"/>
        <v>5899.6950909227598</v>
      </c>
      <c r="CP33" s="3">
        <f t="shared" si="26"/>
        <v>5899.6501418202561</v>
      </c>
      <c r="CQ33" s="3">
        <f t="shared" si="27"/>
        <v>5899.2037397242184</v>
      </c>
      <c r="CR33" s="3">
        <f t="shared" si="28"/>
        <v>5899.8824180101756</v>
      </c>
      <c r="CS33" s="3">
        <f t="shared" si="29"/>
        <v>5900.7623581363368</v>
      </c>
      <c r="CT33" s="3">
        <f t="shared" si="30"/>
        <v>5900.2883984585333</v>
      </c>
      <c r="CU33" s="3">
        <f t="shared" si="31"/>
        <v>5902.1174630307696</v>
      </c>
      <c r="CV33" s="3">
        <f t="shared" si="32"/>
        <v>5899.414807836768</v>
      </c>
      <c r="CW33" s="3">
        <f t="shared" si="33"/>
        <v>5899.686186382808</v>
      </c>
      <c r="CX33" s="3">
        <f t="shared" si="34"/>
        <v>5899.7848154662324</v>
      </c>
      <c r="CY33" s="3">
        <f t="shared" si="35"/>
        <v>5899.8744474292434</v>
      </c>
      <c r="CZ33" s="3">
        <f t="shared" si="36"/>
        <v>5899.5489815262599</v>
      </c>
      <c r="DA33" s="3">
        <f t="shared" si="37"/>
        <v>5899.6075680300892</v>
      </c>
      <c r="DB33" s="3">
        <f t="shared" si="38"/>
        <v>5899.2077086743047</v>
      </c>
      <c r="DC33" s="3"/>
    </row>
    <row r="34" spans="1:107" x14ac:dyDescent="0.35">
      <c r="A34" s="1">
        <v>31</v>
      </c>
      <c r="B34" s="3">
        <v>789023303.88</v>
      </c>
      <c r="C34" s="3">
        <v>781657159.63</v>
      </c>
      <c r="D34" s="3">
        <v>706707851.22000003</v>
      </c>
      <c r="E34" s="3">
        <v>701404966.72000003</v>
      </c>
      <c r="F34" s="3">
        <v>746855559.75999999</v>
      </c>
      <c r="G34" s="3">
        <v>707258814.66999996</v>
      </c>
      <c r="H34" s="3">
        <v>684516518.02999997</v>
      </c>
      <c r="I34" s="3">
        <v>678695589.30000007</v>
      </c>
      <c r="J34" s="3">
        <v>645782129.06999993</v>
      </c>
      <c r="K34" s="3">
        <v>620754489.57999992</v>
      </c>
      <c r="L34" s="3">
        <v>620729145.69000006</v>
      </c>
      <c r="M34" s="3">
        <v>597412700.3499999</v>
      </c>
      <c r="N34" s="3">
        <v>603256125.45000005</v>
      </c>
      <c r="O34" s="3">
        <v>661294988.31000006</v>
      </c>
      <c r="P34" s="3">
        <v>661704786.79999995</v>
      </c>
      <c r="Q34" s="3">
        <v>674632549.88999999</v>
      </c>
      <c r="R34" s="3">
        <v>665510539.16999996</v>
      </c>
      <c r="S34" s="3">
        <v>639401916.67999995</v>
      </c>
      <c r="T34" s="3">
        <v>597694671.9000001</v>
      </c>
      <c r="U34" s="3">
        <v>667744645.9000001</v>
      </c>
      <c r="V34" s="3">
        <v>581683209.34000003</v>
      </c>
      <c r="W34" s="3">
        <v>16004290.630000001</v>
      </c>
      <c r="X34" s="3">
        <v>17202143.07</v>
      </c>
      <c r="Y34" s="3">
        <v>16143654.470000001</v>
      </c>
      <c r="Z34" s="3">
        <v>16350616.369999999</v>
      </c>
      <c r="AA34" s="3">
        <v>18444999.27</v>
      </c>
      <c r="AB34" s="3">
        <v>18837028.030000001</v>
      </c>
      <c r="AC34" s="3">
        <v>17908723.18</v>
      </c>
      <c r="AD34" s="3">
        <v>17873883.609999999</v>
      </c>
      <c r="AE34" s="3">
        <v>16758636.83</v>
      </c>
      <c r="AF34" s="3">
        <v>16438211.9</v>
      </c>
      <c r="AG34" s="3">
        <v>16902898.59</v>
      </c>
      <c r="AH34" s="3">
        <v>16993810.559999999</v>
      </c>
      <c r="AI34" s="3">
        <v>16310005.109999999</v>
      </c>
      <c r="AJ34" s="3">
        <v>15724141.609999999</v>
      </c>
      <c r="AK34" s="3">
        <v>14519679.710000001</v>
      </c>
      <c r="AL34" s="3">
        <v>15227381.299999999</v>
      </c>
      <c r="AM34" s="3">
        <v>15589839.34</v>
      </c>
      <c r="AN34" s="3">
        <v>14775262.32</v>
      </c>
      <c r="AO34" s="3">
        <v>13834249.709999999</v>
      </c>
      <c r="AP34" s="3">
        <v>19717185.259999998</v>
      </c>
      <c r="AQ34" s="3">
        <v>14511409.470000001</v>
      </c>
      <c r="AR34" s="3">
        <v>129422</v>
      </c>
      <c r="AS34" s="3">
        <v>128015</v>
      </c>
      <c r="AT34" s="3">
        <v>115881</v>
      </c>
      <c r="AU34" s="3">
        <v>115033</v>
      </c>
      <c r="AV34" s="3">
        <v>122476</v>
      </c>
      <c r="AW34" s="3">
        <v>115996</v>
      </c>
      <c r="AX34" s="3">
        <v>112279</v>
      </c>
      <c r="AY34" s="3">
        <v>111323</v>
      </c>
      <c r="AZ34" s="3">
        <v>105937</v>
      </c>
      <c r="BA34" s="3">
        <v>101838</v>
      </c>
      <c r="BB34" s="3">
        <v>101841</v>
      </c>
      <c r="BC34" s="3">
        <v>98028</v>
      </c>
      <c r="BD34" s="3">
        <v>99016</v>
      </c>
      <c r="BE34" s="3">
        <v>108618</v>
      </c>
      <c r="BF34" s="3">
        <v>108643</v>
      </c>
      <c r="BG34" s="3">
        <v>110736</v>
      </c>
      <c r="BH34" s="3">
        <v>109203</v>
      </c>
      <c r="BI34" s="3">
        <v>104914</v>
      </c>
      <c r="BJ34" s="3">
        <v>98065</v>
      </c>
      <c r="BK34" s="3">
        <v>109545</v>
      </c>
      <c r="BL34" s="3">
        <v>95437</v>
      </c>
      <c r="BM34" s="4">
        <f t="shared" si="0"/>
        <v>2.0283672929936736</v>
      </c>
      <c r="BN34" s="4">
        <f t="shared" si="1"/>
        <v>2.2007273723613934</v>
      </c>
      <c r="BO34" s="4">
        <f t="shared" si="2"/>
        <v>2.2843462743665541</v>
      </c>
      <c r="BP34" s="4">
        <f t="shared" si="3"/>
        <v>2.3311235514143633</v>
      </c>
      <c r="BQ34" s="4">
        <f t="shared" si="4"/>
        <v>2.4696876161606469</v>
      </c>
      <c r="BR34" s="4">
        <f t="shared" si="5"/>
        <v>2.6633854028088959</v>
      </c>
      <c r="BS34" s="4">
        <f t="shared" si="6"/>
        <v>2.6162587327388822</v>
      </c>
      <c r="BT34" s="4">
        <f t="shared" si="7"/>
        <v>2.6335641326968027</v>
      </c>
      <c r="BU34" s="4">
        <f t="shared" si="8"/>
        <v>2.5950914519939339</v>
      </c>
      <c r="BV34" s="4">
        <f t="shared" si="9"/>
        <v>2.6481019752466119</v>
      </c>
      <c r="BW34" s="4">
        <f t="shared" si="10"/>
        <v>2.7230715211883285</v>
      </c>
      <c r="BX34" s="4">
        <f t="shared" si="11"/>
        <v>2.8445680096931341</v>
      </c>
      <c r="BY34" s="4">
        <f t="shared" si="12"/>
        <v>2.7036617486202101</v>
      </c>
      <c r="BZ34" s="4">
        <f t="shared" si="13"/>
        <v>2.3777802475389209</v>
      </c>
      <c r="CA34" s="4">
        <f t="shared" si="14"/>
        <v>2.1942836140293132</v>
      </c>
      <c r="CB34" s="4">
        <f t="shared" si="15"/>
        <v>2.2571370596457063</v>
      </c>
      <c r="CC34" s="4">
        <f t="shared" si="16"/>
        <v>2.3425383104290232</v>
      </c>
      <c r="CD34" s="4">
        <f t="shared" si="17"/>
        <v>2.3107941866546735</v>
      </c>
      <c r="CE34" s="4">
        <f t="shared" si="39"/>
        <v>2.3146014780460682</v>
      </c>
      <c r="CF34" s="4">
        <f t="shared" si="40"/>
        <v>2.9528031982083163</v>
      </c>
      <c r="CG34" s="4">
        <f t="shared" si="41"/>
        <v>2.4947272393276059</v>
      </c>
      <c r="CH34" s="3">
        <f t="shared" si="18"/>
        <v>6096.5160782556286</v>
      </c>
      <c r="CI34" s="3">
        <f t="shared" si="19"/>
        <v>6105.981014959184</v>
      </c>
      <c r="CJ34" s="3">
        <f t="shared" si="20"/>
        <v>6098.5653491081366</v>
      </c>
      <c r="CK34" s="3">
        <f t="shared" si="21"/>
        <v>6097.4239280902002</v>
      </c>
      <c r="CL34" s="3">
        <f t="shared" si="22"/>
        <v>6097.9747849374571</v>
      </c>
      <c r="CM34" s="3">
        <f t="shared" si="23"/>
        <v>6097.268997810269</v>
      </c>
      <c r="CN34" s="3">
        <f t="shared" si="24"/>
        <v>6096.5676398079777</v>
      </c>
      <c r="CO34" s="3">
        <f t="shared" si="25"/>
        <v>6096.6340226188668</v>
      </c>
      <c r="CP34" s="3">
        <f t="shared" si="26"/>
        <v>6095.9072757393542</v>
      </c>
      <c r="CQ34" s="3">
        <f t="shared" si="27"/>
        <v>6095.5094324319007</v>
      </c>
      <c r="CR34" s="3">
        <f t="shared" si="28"/>
        <v>6095.0810154063693</v>
      </c>
      <c r="CS34" s="3">
        <f t="shared" si="29"/>
        <v>6094.3067322601692</v>
      </c>
      <c r="CT34" s="3">
        <f t="shared" si="30"/>
        <v>6092.5115683323911</v>
      </c>
      <c r="CU34" s="3">
        <f t="shared" si="31"/>
        <v>6088.2633477876598</v>
      </c>
      <c r="CV34" s="3">
        <f t="shared" si="32"/>
        <v>6090.6343418351844</v>
      </c>
      <c r="CW34" s="3">
        <f t="shared" si="33"/>
        <v>6092.2604201885561</v>
      </c>
      <c r="CX34" s="3">
        <f t="shared" si="34"/>
        <v>6094.2514323782307</v>
      </c>
      <c r="CY34" s="3">
        <f t="shared" si="35"/>
        <v>6094.5337769983025</v>
      </c>
      <c r="CZ34" s="3">
        <f t="shared" si="36"/>
        <v>6094.8826992301038</v>
      </c>
      <c r="DA34" s="3">
        <f t="shared" si="37"/>
        <v>6095.6195709525773</v>
      </c>
      <c r="DB34" s="3">
        <f t="shared" si="38"/>
        <v>6094.9444066766564</v>
      </c>
      <c r="DC34" s="3"/>
    </row>
    <row r="35" spans="1:107" x14ac:dyDescent="0.35">
      <c r="A35" s="1">
        <v>32</v>
      </c>
      <c r="B35" s="3">
        <v>733476814.16999996</v>
      </c>
      <c r="C35" s="3">
        <v>740360701.87</v>
      </c>
      <c r="D35" s="3">
        <v>786774982.41999996</v>
      </c>
      <c r="E35" s="3">
        <v>703731891.11000001</v>
      </c>
      <c r="F35" s="3">
        <v>745806098.44000006</v>
      </c>
      <c r="G35" s="3">
        <v>731982289.81999993</v>
      </c>
      <c r="H35" s="3">
        <v>689744667.91000009</v>
      </c>
      <c r="I35" s="3">
        <v>687832549.5999999</v>
      </c>
      <c r="J35" s="3">
        <v>653588762.54999995</v>
      </c>
      <c r="K35" s="3">
        <v>632775833.0999999</v>
      </c>
      <c r="L35" s="3">
        <v>615274236.99000001</v>
      </c>
      <c r="M35" s="3">
        <v>585758834.39999998</v>
      </c>
      <c r="N35" s="3">
        <v>574625173.14999998</v>
      </c>
      <c r="O35" s="3">
        <v>591805515.18999994</v>
      </c>
      <c r="P35" s="3">
        <v>606731446.89999998</v>
      </c>
      <c r="Q35" s="3">
        <v>619976880.11000001</v>
      </c>
      <c r="R35" s="3">
        <v>642925556.40999997</v>
      </c>
      <c r="S35" s="3">
        <v>630175905.82000005</v>
      </c>
      <c r="T35" s="3">
        <v>665709236.72000003</v>
      </c>
      <c r="U35" s="3">
        <v>663175241.56999993</v>
      </c>
      <c r="V35" s="3">
        <v>581285240.48000002</v>
      </c>
      <c r="W35" s="3">
        <v>15996652.1</v>
      </c>
      <c r="X35" s="3">
        <v>17455776.699999999</v>
      </c>
      <c r="Y35" s="3">
        <v>16666051.310000001</v>
      </c>
      <c r="Z35" s="3">
        <v>16679076.359999999</v>
      </c>
      <c r="AA35" s="3">
        <v>18526279.379999999</v>
      </c>
      <c r="AB35" s="3">
        <v>19354296.59</v>
      </c>
      <c r="AC35" s="3">
        <v>17992709.559999999</v>
      </c>
      <c r="AD35" s="3">
        <v>17891148.73</v>
      </c>
      <c r="AE35" s="3">
        <v>16627365.280000001</v>
      </c>
      <c r="AF35" s="3">
        <v>16479075.18</v>
      </c>
      <c r="AG35" s="3">
        <v>16530410.93</v>
      </c>
      <c r="AH35" s="3">
        <v>16574954.549999999</v>
      </c>
      <c r="AI35" s="3">
        <v>15721084.23</v>
      </c>
      <c r="AJ35" s="3">
        <v>14993269.450000001</v>
      </c>
      <c r="AK35" s="3">
        <v>13941348.84</v>
      </c>
      <c r="AL35" s="3">
        <v>14573733.93</v>
      </c>
      <c r="AM35" s="3">
        <v>15055323.390000001</v>
      </c>
      <c r="AN35" s="3">
        <v>14436155.59</v>
      </c>
      <c r="AO35" s="3">
        <v>14595841.889999999</v>
      </c>
      <c r="AP35" s="3">
        <v>19433044.280000001</v>
      </c>
      <c r="AQ35" s="3">
        <v>14482848.34</v>
      </c>
      <c r="AR35" s="3">
        <v>116424</v>
      </c>
      <c r="AS35" s="3">
        <v>117531</v>
      </c>
      <c r="AT35" s="3">
        <v>124842</v>
      </c>
      <c r="AU35" s="3">
        <v>111703</v>
      </c>
      <c r="AV35" s="3">
        <v>118388</v>
      </c>
      <c r="AW35" s="3">
        <v>116190</v>
      </c>
      <c r="AX35" s="3">
        <v>109482</v>
      </c>
      <c r="AY35" s="3">
        <v>109187</v>
      </c>
      <c r="AZ35" s="3">
        <v>103752</v>
      </c>
      <c r="BA35" s="3">
        <v>100442</v>
      </c>
      <c r="BB35" s="3">
        <v>97656</v>
      </c>
      <c r="BC35" s="3">
        <v>92980</v>
      </c>
      <c r="BD35" s="3">
        <v>91212</v>
      </c>
      <c r="BE35" s="3">
        <v>93942</v>
      </c>
      <c r="BF35" s="3">
        <v>96313</v>
      </c>
      <c r="BG35" s="3">
        <v>98420</v>
      </c>
      <c r="BH35" s="3">
        <v>102060</v>
      </c>
      <c r="BI35" s="3">
        <v>100025</v>
      </c>
      <c r="BJ35" s="3">
        <v>105667</v>
      </c>
      <c r="BK35" s="3">
        <v>105268</v>
      </c>
      <c r="BL35" s="3">
        <v>92266</v>
      </c>
      <c r="BM35" s="4">
        <f t="shared" si="0"/>
        <v>2.1809349376778542</v>
      </c>
      <c r="BN35" s="4">
        <f t="shared" si="1"/>
        <v>2.3577394985863336</v>
      </c>
      <c r="BO35" s="4">
        <f t="shared" si="2"/>
        <v>2.1182741803428682</v>
      </c>
      <c r="BP35" s="4">
        <f t="shared" si="3"/>
        <v>2.3700895995621294</v>
      </c>
      <c r="BQ35" s="4">
        <f t="shared" si="4"/>
        <v>2.4840611277852718</v>
      </c>
      <c r="BR35" s="4">
        <f t="shared" si="5"/>
        <v>2.6440935606187099</v>
      </c>
      <c r="BS35" s="4">
        <f t="shared" si="6"/>
        <v>2.6086043716031653</v>
      </c>
      <c r="BT35" s="4">
        <f t="shared" si="7"/>
        <v>2.6010907364596756</v>
      </c>
      <c r="BU35" s="4">
        <f t="shared" si="8"/>
        <v>2.544010275685852</v>
      </c>
      <c r="BV35" s="4">
        <f t="shared" si="9"/>
        <v>2.6042516667029147</v>
      </c>
      <c r="BW35" s="4">
        <f t="shared" si="10"/>
        <v>2.686673671055833</v>
      </c>
      <c r="BX35" s="4">
        <f t="shared" si="11"/>
        <v>2.8296550690486693</v>
      </c>
      <c r="BY35" s="4">
        <f t="shared" si="12"/>
        <v>2.7358850542205841</v>
      </c>
      <c r="BZ35" s="4">
        <f t="shared" si="13"/>
        <v>2.5334791692818865</v>
      </c>
      <c r="CA35" s="4">
        <f t="shared" si="14"/>
        <v>2.2977791758167729</v>
      </c>
      <c r="CB35" s="4">
        <f t="shared" si="15"/>
        <v>2.3506899043419556</v>
      </c>
      <c r="CC35" s="4">
        <f t="shared" si="16"/>
        <v>2.3416899888171616</v>
      </c>
      <c r="CD35" s="4">
        <f t="shared" si="17"/>
        <v>2.2908136373788088</v>
      </c>
      <c r="CE35" s="4">
        <f t="shared" si="39"/>
        <v>2.1925250672372854</v>
      </c>
      <c r="CF35" s="4">
        <f t="shared" si="40"/>
        <v>2.930303042374478</v>
      </c>
      <c r="CG35" s="4">
        <f t="shared" si="41"/>
        <v>2.4915217747556597</v>
      </c>
      <c r="CH35" s="3">
        <f t="shared" si="18"/>
        <v>6300.0482217584004</v>
      </c>
      <c r="CI35" s="3">
        <f t="shared" si="19"/>
        <v>6299.2802058180396</v>
      </c>
      <c r="CJ35" s="3">
        <f t="shared" si="20"/>
        <v>6302.1657969273156</v>
      </c>
      <c r="CK35" s="3">
        <f t="shared" si="21"/>
        <v>6300.0267773470723</v>
      </c>
      <c r="CL35" s="3">
        <f t="shared" si="22"/>
        <v>6299.6764743048288</v>
      </c>
      <c r="CM35" s="3">
        <f t="shared" si="23"/>
        <v>6299.8733954729314</v>
      </c>
      <c r="CN35" s="3">
        <f t="shared" si="24"/>
        <v>6300.0736916570768</v>
      </c>
      <c r="CO35" s="3">
        <f t="shared" si="25"/>
        <v>6299.5828221308393</v>
      </c>
      <c r="CP35" s="3">
        <f t="shared" si="26"/>
        <v>6299.5292866643531</v>
      </c>
      <c r="CQ35" s="3">
        <f t="shared" si="27"/>
        <v>6299.9127167917795</v>
      </c>
      <c r="CR35" s="3">
        <f t="shared" si="28"/>
        <v>6300.4243158638483</v>
      </c>
      <c r="CS35" s="3">
        <f t="shared" si="29"/>
        <v>6299.8368939556894</v>
      </c>
      <c r="CT35" s="3">
        <f t="shared" si="30"/>
        <v>6299.8856855457616</v>
      </c>
      <c r="CU35" s="3">
        <f t="shared" si="31"/>
        <v>6299.6903960954623</v>
      </c>
      <c r="CV35" s="3">
        <f t="shared" si="32"/>
        <v>6299.5799829721846</v>
      </c>
      <c r="CW35" s="3">
        <f t="shared" si="33"/>
        <v>6299.2977048364155</v>
      </c>
      <c r="CX35" s="3">
        <f t="shared" si="34"/>
        <v>6299.4861494219085</v>
      </c>
      <c r="CY35" s="3">
        <f t="shared" si="35"/>
        <v>6300.1840121969517</v>
      </c>
      <c r="CZ35" s="3">
        <f t="shared" si="36"/>
        <v>6300.0675397238501</v>
      </c>
      <c r="DA35" s="3">
        <f t="shared" si="37"/>
        <v>6299.8750006649689</v>
      </c>
      <c r="DB35" s="3">
        <f t="shared" si="38"/>
        <v>6300.1023180803331</v>
      </c>
      <c r="DC35" s="3"/>
    </row>
    <row r="36" spans="1:107" x14ac:dyDescent="0.35">
      <c r="A36" s="1">
        <v>33</v>
      </c>
      <c r="B36" s="3">
        <v>766146154.45000005</v>
      </c>
      <c r="C36" s="3">
        <v>765139925.5</v>
      </c>
      <c r="D36" s="3">
        <v>744944121.83000004</v>
      </c>
      <c r="E36" s="3">
        <v>739041882.75999999</v>
      </c>
      <c r="F36" s="3">
        <v>763915704.07000005</v>
      </c>
      <c r="G36" s="3">
        <v>753916803.67999995</v>
      </c>
      <c r="H36" s="3">
        <v>724923345.88</v>
      </c>
      <c r="I36" s="3">
        <v>694699429.42000008</v>
      </c>
      <c r="J36" s="3">
        <v>682949192.15999997</v>
      </c>
      <c r="K36" s="3">
        <v>643280329.44000006</v>
      </c>
      <c r="L36" s="3">
        <v>631621956.56000006</v>
      </c>
      <c r="M36" s="3">
        <v>609119222.42000008</v>
      </c>
      <c r="N36" s="3">
        <v>594640766.5</v>
      </c>
      <c r="O36" s="3">
        <v>616891970.28999996</v>
      </c>
      <c r="P36" s="3">
        <v>635403973.96000004</v>
      </c>
      <c r="Q36" s="3">
        <v>647316148.13999999</v>
      </c>
      <c r="R36" s="3">
        <v>668747377.46000004</v>
      </c>
      <c r="S36" s="3">
        <v>662281208.16999996</v>
      </c>
      <c r="T36" s="3">
        <v>669481751.86000001</v>
      </c>
      <c r="U36" s="3">
        <v>682359347.23999989</v>
      </c>
      <c r="V36" s="3">
        <v>598884999.63999999</v>
      </c>
      <c r="W36" s="3">
        <v>16688012.300000001</v>
      </c>
      <c r="X36" s="3">
        <v>18112215.91</v>
      </c>
      <c r="Y36" s="3">
        <v>16904346.859999999</v>
      </c>
      <c r="Z36" s="3">
        <v>17413335.670000002</v>
      </c>
      <c r="AA36" s="3">
        <v>19220561.449999999</v>
      </c>
      <c r="AB36" s="3">
        <v>19711970.84</v>
      </c>
      <c r="AC36" s="3">
        <v>18849346.609999999</v>
      </c>
      <c r="AD36" s="3">
        <v>18120608.59</v>
      </c>
      <c r="AE36" s="3">
        <v>17197723.059999999</v>
      </c>
      <c r="AF36" s="3">
        <v>16732912.129999999</v>
      </c>
      <c r="AG36" s="3">
        <v>16927295.32</v>
      </c>
      <c r="AH36" s="3">
        <v>17226805.949999999</v>
      </c>
      <c r="AI36" s="3">
        <v>16271500.359999999</v>
      </c>
      <c r="AJ36" s="3">
        <v>15686242.879999999</v>
      </c>
      <c r="AK36" s="3">
        <v>14521755.52</v>
      </c>
      <c r="AL36" s="3">
        <v>15036384.68</v>
      </c>
      <c r="AM36" s="3">
        <v>15471350.600000001</v>
      </c>
      <c r="AN36" s="3">
        <v>14971883.809999999</v>
      </c>
      <c r="AO36" s="3">
        <v>15128066.33</v>
      </c>
      <c r="AP36" s="3">
        <v>19726010.789999999</v>
      </c>
      <c r="AQ36" s="3">
        <v>14863751.32</v>
      </c>
      <c r="AR36" s="3">
        <v>117875</v>
      </c>
      <c r="AS36" s="3">
        <v>117705</v>
      </c>
      <c r="AT36" s="3">
        <v>114608</v>
      </c>
      <c r="AU36" s="3">
        <v>113702</v>
      </c>
      <c r="AV36" s="3">
        <v>117527</v>
      </c>
      <c r="AW36" s="3">
        <v>115992</v>
      </c>
      <c r="AX36" s="3">
        <v>111534</v>
      </c>
      <c r="AY36" s="3">
        <v>106884</v>
      </c>
      <c r="AZ36" s="3">
        <v>105063</v>
      </c>
      <c r="BA36" s="3">
        <v>98971</v>
      </c>
      <c r="BB36" s="3">
        <v>97182</v>
      </c>
      <c r="BC36" s="3">
        <v>93723</v>
      </c>
      <c r="BD36" s="3">
        <v>91493</v>
      </c>
      <c r="BE36" s="3">
        <v>94918</v>
      </c>
      <c r="BF36" s="3">
        <v>97762</v>
      </c>
      <c r="BG36" s="3">
        <v>99600</v>
      </c>
      <c r="BH36" s="3">
        <v>102888</v>
      </c>
      <c r="BI36" s="3">
        <v>101906</v>
      </c>
      <c r="BJ36" s="3">
        <v>102998</v>
      </c>
      <c r="BK36" s="3">
        <v>104983</v>
      </c>
      <c r="BL36" s="3">
        <v>92136</v>
      </c>
      <c r="BM36" s="4">
        <f t="shared" si="0"/>
        <v>2.1781760833845034</v>
      </c>
      <c r="BN36" s="4">
        <f t="shared" si="1"/>
        <v>2.3671769445522157</v>
      </c>
      <c r="BO36" s="4">
        <f t="shared" si="2"/>
        <v>2.2692100473889849</v>
      </c>
      <c r="BP36" s="4">
        <f t="shared" si="3"/>
        <v>2.356204171402136</v>
      </c>
      <c r="BQ36" s="4">
        <f t="shared" si="4"/>
        <v>2.5160579037184916</v>
      </c>
      <c r="BR36" s="4">
        <f t="shared" si="5"/>
        <v>2.6146082357870815</v>
      </c>
      <c r="BS36" s="4">
        <f t="shared" si="6"/>
        <v>2.6001847943134417</v>
      </c>
      <c r="BT36" s="4">
        <f t="shared" si="7"/>
        <v>2.6084098852835931</v>
      </c>
      <c r="BU36" s="4">
        <f t="shared" si="8"/>
        <v>2.5181555608269832</v>
      </c>
      <c r="BV36" s="4">
        <f t="shared" si="9"/>
        <v>2.6011851076756276</v>
      </c>
      <c r="BW36" s="4">
        <f t="shared" si="10"/>
        <v>2.6799725918635025</v>
      </c>
      <c r="BX36" s="4">
        <f t="shared" si="11"/>
        <v>2.8281501085384835</v>
      </c>
      <c r="BY36" s="4">
        <f t="shared" si="12"/>
        <v>2.7363580293649443</v>
      </c>
      <c r="BZ36" s="4">
        <f t="shared" si="13"/>
        <v>2.5427860363664521</v>
      </c>
      <c r="CA36" s="4">
        <f t="shared" si="14"/>
        <v>2.2854366851841839</v>
      </c>
      <c r="CB36" s="4">
        <f t="shared" si="15"/>
        <v>2.3228811336169488</v>
      </c>
      <c r="CC36" s="4">
        <f t="shared" si="16"/>
        <v>2.3134820593633498</v>
      </c>
      <c r="CD36" s="4">
        <f t="shared" si="17"/>
        <v>2.2606535751437007</v>
      </c>
      <c r="CE36" s="4">
        <f t="shared" si="39"/>
        <v>2.2596682117130409</v>
      </c>
      <c r="CF36" s="4">
        <f t="shared" si="40"/>
        <v>2.8908537517347077</v>
      </c>
      <c r="CG36" s="4">
        <f t="shared" si="41"/>
        <v>2.4819040932624556</v>
      </c>
      <c r="CH36" s="3">
        <f t="shared" si="18"/>
        <v>6499.6492424178159</v>
      </c>
      <c r="CI36" s="3">
        <f t="shared" si="19"/>
        <v>6500.4878764708383</v>
      </c>
      <c r="CJ36" s="3">
        <f t="shared" si="20"/>
        <v>6499.9312598596962</v>
      </c>
      <c r="CK36" s="3">
        <f t="shared" si="21"/>
        <v>6499.8142755624349</v>
      </c>
      <c r="CL36" s="3">
        <f t="shared" si="22"/>
        <v>6499.9166495358522</v>
      </c>
      <c r="CM36" s="3">
        <f t="shared" si="23"/>
        <v>6499.7310476584589</v>
      </c>
      <c r="CN36" s="3">
        <f t="shared" si="24"/>
        <v>6499.5727390750799</v>
      </c>
      <c r="CO36" s="3">
        <f t="shared" si="25"/>
        <v>6499.5642885745301</v>
      </c>
      <c r="CP36" s="3">
        <f t="shared" si="26"/>
        <v>6500.3777938950916</v>
      </c>
      <c r="CQ36" s="3">
        <f t="shared" si="27"/>
        <v>6499.6850536015609</v>
      </c>
      <c r="CR36" s="3">
        <f t="shared" si="28"/>
        <v>6499.3718647486166</v>
      </c>
      <c r="CS36" s="3">
        <f t="shared" si="29"/>
        <v>6499.1434591295638</v>
      </c>
      <c r="CT36" s="3">
        <f t="shared" si="30"/>
        <v>6499.3034057250279</v>
      </c>
      <c r="CU36" s="3">
        <f t="shared" si="31"/>
        <v>6499.20953127963</v>
      </c>
      <c r="CV36" s="3">
        <f t="shared" si="32"/>
        <v>6499.4985163969641</v>
      </c>
      <c r="CW36" s="3">
        <f t="shared" si="33"/>
        <v>6499.1581138554211</v>
      </c>
      <c r="CX36" s="3">
        <f t="shared" si="34"/>
        <v>6499.7606859886482</v>
      </c>
      <c r="CY36" s="3">
        <f t="shared" si="35"/>
        <v>6498.9422425568655</v>
      </c>
      <c r="CZ36" s="3">
        <f t="shared" si="36"/>
        <v>6499.9490461950718</v>
      </c>
      <c r="DA36" s="3">
        <f t="shared" si="37"/>
        <v>6499.7127843555609</v>
      </c>
      <c r="DB36" s="3">
        <f t="shared" si="38"/>
        <v>6500.0108496136145</v>
      </c>
      <c r="DC36" s="3"/>
    </row>
    <row r="37" spans="1:107" x14ac:dyDescent="0.35">
      <c r="A37" s="1">
        <v>34</v>
      </c>
      <c r="B37" s="3">
        <v>785987490.96000004</v>
      </c>
      <c r="C37" s="3">
        <v>795533586.88</v>
      </c>
      <c r="D37" s="3">
        <v>789802396.40999997</v>
      </c>
      <c r="E37" s="3">
        <v>817393841.74000001</v>
      </c>
      <c r="F37" s="3">
        <v>778071424.81000006</v>
      </c>
      <c r="G37" s="3">
        <v>770878132.39999998</v>
      </c>
      <c r="H37" s="3">
        <v>746976289.66999996</v>
      </c>
      <c r="I37" s="3">
        <v>725431922.88</v>
      </c>
      <c r="J37" s="3">
        <v>679852234.44000006</v>
      </c>
      <c r="K37" s="3">
        <v>662063694.24000001</v>
      </c>
      <c r="L37" s="3">
        <v>659230180.82000005</v>
      </c>
      <c r="M37" s="3">
        <v>632067995.38</v>
      </c>
      <c r="N37" s="3">
        <v>623381333.67000008</v>
      </c>
      <c r="O37" s="3">
        <v>639929625.81000006</v>
      </c>
      <c r="P37" s="3">
        <v>653315563.25999999</v>
      </c>
      <c r="Q37" s="3">
        <v>666260801.03999996</v>
      </c>
      <c r="R37" s="3">
        <v>680484020.57999992</v>
      </c>
      <c r="S37" s="3">
        <v>669771498.55999994</v>
      </c>
      <c r="T37" s="3">
        <v>668987367.19000006</v>
      </c>
      <c r="U37" s="3">
        <v>747382933.3499999</v>
      </c>
      <c r="V37" s="3">
        <v>691070705.32000005</v>
      </c>
      <c r="W37" s="3">
        <v>17691962.640000001</v>
      </c>
      <c r="X37" s="3">
        <v>18962620.16</v>
      </c>
      <c r="Y37" s="3">
        <v>17619089.68</v>
      </c>
      <c r="Z37" s="3">
        <v>18171394.359999999</v>
      </c>
      <c r="AA37" s="3">
        <v>19856575.59</v>
      </c>
      <c r="AB37" s="3">
        <v>20471232.23</v>
      </c>
      <c r="AC37" s="3">
        <v>19381957.73</v>
      </c>
      <c r="AD37" s="3">
        <v>18834657.380000003</v>
      </c>
      <c r="AE37" s="3">
        <v>17254698.66</v>
      </c>
      <c r="AF37" s="3">
        <v>17422379.129999999</v>
      </c>
      <c r="AG37" s="3">
        <v>17716809.699999999</v>
      </c>
      <c r="AH37" s="3">
        <v>17832649.690000001</v>
      </c>
      <c r="AI37" s="3">
        <v>16959852.77</v>
      </c>
      <c r="AJ37" s="3">
        <v>16107109.33</v>
      </c>
      <c r="AK37" s="3">
        <v>14948548.309999999</v>
      </c>
      <c r="AL37" s="3">
        <v>15585345.33</v>
      </c>
      <c r="AM37" s="3">
        <v>16000671.879999999</v>
      </c>
      <c r="AN37" s="3">
        <v>15284403.17</v>
      </c>
      <c r="AO37" s="3">
        <v>14940938.18</v>
      </c>
      <c r="AP37" s="3">
        <v>21045175.02</v>
      </c>
      <c r="AQ37" s="3">
        <v>16166703.280000001</v>
      </c>
      <c r="AR37" s="3">
        <v>117316</v>
      </c>
      <c r="AS37" s="3">
        <v>118760</v>
      </c>
      <c r="AT37" s="3">
        <v>117854</v>
      </c>
      <c r="AU37" s="3">
        <v>122043</v>
      </c>
      <c r="AV37" s="3">
        <v>116147</v>
      </c>
      <c r="AW37" s="3">
        <v>115073</v>
      </c>
      <c r="AX37" s="3">
        <v>111506</v>
      </c>
      <c r="AY37" s="3">
        <v>108274</v>
      </c>
      <c r="AZ37" s="3">
        <v>101479</v>
      </c>
      <c r="BA37" s="3">
        <v>98845</v>
      </c>
      <c r="BB37" s="3">
        <v>98407</v>
      </c>
      <c r="BC37" s="3">
        <v>94352</v>
      </c>
      <c r="BD37" s="3">
        <v>93039</v>
      </c>
      <c r="BE37" s="3">
        <v>95510</v>
      </c>
      <c r="BF37" s="3">
        <v>97513</v>
      </c>
      <c r="BG37" s="3">
        <v>99452</v>
      </c>
      <c r="BH37" s="3">
        <v>101576</v>
      </c>
      <c r="BI37" s="3">
        <v>99974</v>
      </c>
      <c r="BJ37" s="3">
        <v>99864</v>
      </c>
      <c r="BK37" s="3">
        <v>111599</v>
      </c>
      <c r="BL37" s="3">
        <v>103163</v>
      </c>
      <c r="BM37" s="4">
        <f t="shared" si="0"/>
        <v>2.2509216550496434</v>
      </c>
      <c r="BN37" s="4">
        <f t="shared" si="1"/>
        <v>2.3836353955047231</v>
      </c>
      <c r="BO37" s="4">
        <f t="shared" si="2"/>
        <v>2.2308225146044793</v>
      </c>
      <c r="BP37" s="4">
        <f t="shared" si="3"/>
        <v>2.2230892174717449</v>
      </c>
      <c r="BQ37" s="4">
        <f t="shared" si="4"/>
        <v>2.5520247829238616</v>
      </c>
      <c r="BR37" s="4">
        <f t="shared" si="5"/>
        <v>2.6555730886108089</v>
      </c>
      <c r="BS37" s="4">
        <f t="shared" si="6"/>
        <v>2.5947219474078067</v>
      </c>
      <c r="BT37" s="4">
        <f t="shared" si="7"/>
        <v>2.5963369939973826</v>
      </c>
      <c r="BU37" s="4">
        <f t="shared" si="8"/>
        <v>2.5380072000811822</v>
      </c>
      <c r="BV37" s="4">
        <f t="shared" si="9"/>
        <v>2.6315261328443027</v>
      </c>
      <c r="BW37" s="4">
        <f t="shared" si="10"/>
        <v>2.6874997861843188</v>
      </c>
      <c r="BX37" s="4">
        <f t="shared" si="11"/>
        <v>2.8213182474583278</v>
      </c>
      <c r="BY37" s="4">
        <f t="shared" si="12"/>
        <v>2.7206224912371297</v>
      </c>
      <c r="BZ37" s="4">
        <f t="shared" si="13"/>
        <v>2.5170126026923971</v>
      </c>
      <c r="CA37" s="4">
        <f t="shared" si="14"/>
        <v>2.2881053430608271</v>
      </c>
      <c r="CB37" s="4">
        <f t="shared" si="15"/>
        <v>2.3392259165888269</v>
      </c>
      <c r="CC37" s="4">
        <f t="shared" si="16"/>
        <v>2.3513662916525324</v>
      </c>
      <c r="CD37" s="4">
        <f t="shared" si="17"/>
        <v>2.2820324846401001</v>
      </c>
      <c r="CE37" s="4">
        <f t="shared" si="39"/>
        <v>2.2333662656079127</v>
      </c>
      <c r="CF37" s="4">
        <f t="shared" si="40"/>
        <v>2.815849022089528</v>
      </c>
      <c r="CG37" s="4">
        <f t="shared" si="41"/>
        <v>2.3393703647898105</v>
      </c>
      <c r="CH37" s="3">
        <f t="shared" si="18"/>
        <v>6699.7467605441716</v>
      </c>
      <c r="CI37" s="3">
        <f t="shared" si="19"/>
        <v>6698.6661071067701</v>
      </c>
      <c r="CJ37" s="3">
        <f t="shared" si="20"/>
        <v>6701.532374039065</v>
      </c>
      <c r="CK37" s="3">
        <f t="shared" si="21"/>
        <v>6697.5888968642203</v>
      </c>
      <c r="CL37" s="3">
        <f t="shared" si="22"/>
        <v>6699.0230036935955</v>
      </c>
      <c r="CM37" s="3">
        <f t="shared" si="23"/>
        <v>6699.0356764836233</v>
      </c>
      <c r="CN37" s="3">
        <f t="shared" si="24"/>
        <v>6698.9784376625466</v>
      </c>
      <c r="CO37" s="3">
        <f t="shared" si="25"/>
        <v>6699.9641915880084</v>
      </c>
      <c r="CP37" s="3">
        <f t="shared" si="26"/>
        <v>6699.4376613880713</v>
      </c>
      <c r="CQ37" s="3">
        <f t="shared" si="27"/>
        <v>6697.9988288734885</v>
      </c>
      <c r="CR37" s="3">
        <f t="shared" si="28"/>
        <v>6699.0171514221556</v>
      </c>
      <c r="CS37" s="3">
        <f t="shared" si="29"/>
        <v>6699.0418367390193</v>
      </c>
      <c r="CT37" s="3">
        <f t="shared" si="30"/>
        <v>6700.2153255086587</v>
      </c>
      <c r="CU37" s="3">
        <f t="shared" si="31"/>
        <v>6700.1321935922942</v>
      </c>
      <c r="CV37" s="3">
        <f t="shared" si="32"/>
        <v>6699.7791398070003</v>
      </c>
      <c r="CW37" s="3">
        <f t="shared" si="33"/>
        <v>6699.3202855648951</v>
      </c>
      <c r="CX37" s="3">
        <f t="shared" si="34"/>
        <v>6699.2598702449386</v>
      </c>
      <c r="CY37" s="3">
        <f t="shared" si="35"/>
        <v>6699.4568443795379</v>
      </c>
      <c r="CZ37" s="3">
        <f t="shared" si="36"/>
        <v>6698.9842905351279</v>
      </c>
      <c r="DA37" s="3">
        <f t="shared" si="37"/>
        <v>6697.0396988324255</v>
      </c>
      <c r="DB37" s="3">
        <f t="shared" si="38"/>
        <v>6698.8232730727104</v>
      </c>
      <c r="DC37" s="3"/>
    </row>
    <row r="38" spans="1:107" x14ac:dyDescent="0.35">
      <c r="A38" s="1">
        <v>35</v>
      </c>
      <c r="B38" s="3">
        <v>767823623.60000002</v>
      </c>
      <c r="C38" s="3">
        <v>794514318.38</v>
      </c>
      <c r="D38" s="3">
        <v>772444937.14999998</v>
      </c>
      <c r="E38" s="3">
        <v>783394012.23000002</v>
      </c>
      <c r="F38" s="3">
        <v>803609732.62</v>
      </c>
      <c r="G38" s="3">
        <v>776200311.25999999</v>
      </c>
      <c r="H38" s="3">
        <v>768957948.32999992</v>
      </c>
      <c r="I38" s="3">
        <v>746140112.16000009</v>
      </c>
      <c r="J38" s="3">
        <v>695503685.56999993</v>
      </c>
      <c r="K38" s="3">
        <v>673204409.96000004</v>
      </c>
      <c r="L38" s="3">
        <v>655821124.99000001</v>
      </c>
      <c r="M38" s="3">
        <v>634420802.98000002</v>
      </c>
      <c r="N38" s="3">
        <v>623077457.68999994</v>
      </c>
      <c r="O38" s="3">
        <v>642242554.47000003</v>
      </c>
      <c r="P38" s="3">
        <v>667477001.77999997</v>
      </c>
      <c r="Q38" s="3">
        <v>684593837.82000005</v>
      </c>
      <c r="R38" s="3">
        <v>695805765.40999997</v>
      </c>
      <c r="S38" s="3">
        <v>689055455.66999996</v>
      </c>
      <c r="T38" s="3">
        <v>681875334.56999993</v>
      </c>
      <c r="U38" s="3">
        <v>731731409.38999999</v>
      </c>
      <c r="V38" s="3">
        <v>681282538.45000005</v>
      </c>
      <c r="W38" s="3">
        <v>18147486.280000001</v>
      </c>
      <c r="X38" s="3">
        <v>19357175.550000001</v>
      </c>
      <c r="Y38" s="3">
        <v>18175998.190000001</v>
      </c>
      <c r="Z38" s="3">
        <v>18602235.669999998</v>
      </c>
      <c r="AA38" s="3">
        <v>20758090.390000001</v>
      </c>
      <c r="AB38" s="3">
        <v>21243013.140000001</v>
      </c>
      <c r="AC38" s="3">
        <v>20177954.91</v>
      </c>
      <c r="AD38" s="3">
        <v>19454628.200000003</v>
      </c>
      <c r="AE38" s="3">
        <v>17641651.300000001</v>
      </c>
      <c r="AF38" s="3">
        <v>17598282.260000002</v>
      </c>
      <c r="AG38" s="3">
        <v>17731615.280000001</v>
      </c>
      <c r="AH38" s="3">
        <v>18267773.990000002</v>
      </c>
      <c r="AI38" s="3">
        <v>17169734.149999999</v>
      </c>
      <c r="AJ38" s="3">
        <v>16485454.52</v>
      </c>
      <c r="AK38" s="3">
        <v>15195428.24</v>
      </c>
      <c r="AL38" s="3">
        <v>16032783.469999999</v>
      </c>
      <c r="AM38" s="3">
        <v>16520619.120000001</v>
      </c>
      <c r="AN38" s="3">
        <v>15708410.35</v>
      </c>
      <c r="AO38" s="3">
        <v>15356603.27</v>
      </c>
      <c r="AP38" s="3">
        <v>21051258.899999999</v>
      </c>
      <c r="AQ38" s="3">
        <v>16399452.65</v>
      </c>
      <c r="AR38" s="3">
        <v>111282</v>
      </c>
      <c r="AS38" s="3">
        <v>115150</v>
      </c>
      <c r="AT38" s="3">
        <v>111954</v>
      </c>
      <c r="AU38" s="3">
        <v>113521</v>
      </c>
      <c r="AV38" s="3">
        <v>116465</v>
      </c>
      <c r="AW38" s="3">
        <v>112498</v>
      </c>
      <c r="AX38" s="3">
        <v>111453</v>
      </c>
      <c r="AY38" s="3">
        <v>108133</v>
      </c>
      <c r="AZ38" s="3">
        <v>100799</v>
      </c>
      <c r="BA38" s="3">
        <v>97569</v>
      </c>
      <c r="BB38" s="3">
        <v>95048</v>
      </c>
      <c r="BC38" s="3">
        <v>91946</v>
      </c>
      <c r="BD38" s="3">
        <v>90304</v>
      </c>
      <c r="BE38" s="3">
        <v>93080</v>
      </c>
      <c r="BF38" s="3">
        <v>96747</v>
      </c>
      <c r="BG38" s="3">
        <v>99224</v>
      </c>
      <c r="BH38" s="3">
        <v>100851</v>
      </c>
      <c r="BI38" s="3">
        <v>99862</v>
      </c>
      <c r="BJ38" s="3">
        <v>98827</v>
      </c>
      <c r="BK38" s="3">
        <v>106056</v>
      </c>
      <c r="BL38" s="3">
        <v>98738</v>
      </c>
      <c r="BM38" s="4">
        <f t="shared" si="0"/>
        <v>2.3634967357365375</v>
      </c>
      <c r="BN38" s="4">
        <f t="shared" si="1"/>
        <v>2.4363532666684882</v>
      </c>
      <c r="BO38" s="4">
        <f t="shared" si="2"/>
        <v>2.3530477469451561</v>
      </c>
      <c r="BP38" s="4">
        <f t="shared" si="3"/>
        <v>2.3745695498804102</v>
      </c>
      <c r="BQ38" s="4">
        <f t="shared" si="4"/>
        <v>2.5831058967295761</v>
      </c>
      <c r="BR38" s="4">
        <f t="shared" si="5"/>
        <v>2.7367952359509342</v>
      </c>
      <c r="BS38" s="4">
        <f t="shared" si="6"/>
        <v>2.624064807941954</v>
      </c>
      <c r="BT38" s="4">
        <f t="shared" si="7"/>
        <v>2.6073692973938667</v>
      </c>
      <c r="BU38" s="4">
        <f t="shared" si="8"/>
        <v>2.5365288015033003</v>
      </c>
      <c r="BV38" s="4">
        <f t="shared" si="9"/>
        <v>2.6141068001984187</v>
      </c>
      <c r="BW38" s="4">
        <f t="shared" si="10"/>
        <v>2.703727373873535</v>
      </c>
      <c r="BX38" s="4">
        <f t="shared" si="11"/>
        <v>2.8794412012015771</v>
      </c>
      <c r="BY38" s="4">
        <f t="shared" si="12"/>
        <v>2.7556339806699386</v>
      </c>
      <c r="BZ38" s="4">
        <f t="shared" si="13"/>
        <v>2.5668580204256859</v>
      </c>
      <c r="CA38" s="4">
        <f t="shared" si="14"/>
        <v>2.2765470869374469</v>
      </c>
      <c r="CB38" s="4">
        <f t="shared" si="15"/>
        <v>2.3419409559768036</v>
      </c>
      <c r="CC38" s="4">
        <f t="shared" si="16"/>
        <v>2.3743147788183832</v>
      </c>
      <c r="CD38" s="4">
        <f t="shared" si="17"/>
        <v>2.2797019050848379</v>
      </c>
      <c r="CE38" s="4">
        <f t="shared" si="39"/>
        <v>2.2521130317294857</v>
      </c>
      <c r="CF38" s="4">
        <f t="shared" si="40"/>
        <v>2.8769106573611696</v>
      </c>
      <c r="CG38" s="4">
        <f t="shared" si="41"/>
        <v>2.4071441324932139</v>
      </c>
      <c r="CH38" s="3">
        <f t="shared" si="18"/>
        <v>6899.8007188943411</v>
      </c>
      <c r="CI38" s="3">
        <f t="shared" si="19"/>
        <v>6899.8203940946587</v>
      </c>
      <c r="CJ38" s="3">
        <f t="shared" si="20"/>
        <v>6899.6635863836927</v>
      </c>
      <c r="CK38" s="3">
        <f t="shared" si="21"/>
        <v>6900.8730739686935</v>
      </c>
      <c r="CL38" s="3">
        <f t="shared" si="22"/>
        <v>6900.0105836088096</v>
      </c>
      <c r="CM38" s="3">
        <f t="shared" si="23"/>
        <v>6899.6809833063699</v>
      </c>
      <c r="CN38" s="3">
        <f t="shared" si="24"/>
        <v>6899.3921054614939</v>
      </c>
      <c r="CO38" s="3">
        <f t="shared" si="25"/>
        <v>6900.2072647572904</v>
      </c>
      <c r="CP38" s="3">
        <f t="shared" si="26"/>
        <v>6899.9066019504153</v>
      </c>
      <c r="CQ38" s="3">
        <f t="shared" si="27"/>
        <v>6899.7776953745561</v>
      </c>
      <c r="CR38" s="3">
        <f t="shared" si="28"/>
        <v>6899.8940008206382</v>
      </c>
      <c r="CS38" s="3">
        <f t="shared" si="29"/>
        <v>6899.928251147413</v>
      </c>
      <c r="CT38" s="3">
        <f t="shared" si="30"/>
        <v>6899.776949968993</v>
      </c>
      <c r="CU38" s="3">
        <f t="shared" si="31"/>
        <v>6899.8985224538037</v>
      </c>
      <c r="CV38" s="3">
        <f t="shared" si="32"/>
        <v>6899.2010272153138</v>
      </c>
      <c r="CW38" s="3">
        <f t="shared" si="33"/>
        <v>6899.47833004112</v>
      </c>
      <c r="CX38" s="3">
        <f t="shared" si="34"/>
        <v>6899.3442346630172</v>
      </c>
      <c r="CY38" s="3">
        <f t="shared" si="35"/>
        <v>6900.0766624942416</v>
      </c>
      <c r="CZ38" s="3">
        <f t="shared" si="36"/>
        <v>6899.6866703431242</v>
      </c>
      <c r="DA38" s="3">
        <f t="shared" si="37"/>
        <v>6899.4814945877652</v>
      </c>
      <c r="DB38" s="3">
        <f t="shared" si="38"/>
        <v>6899.9021496283094</v>
      </c>
      <c r="DC38" s="3"/>
    </row>
    <row r="39" spans="1:107" x14ac:dyDescent="0.35">
      <c r="A39" s="1">
        <v>36</v>
      </c>
      <c r="B39" s="3">
        <v>793355427.04999995</v>
      </c>
      <c r="C39" s="3">
        <v>813501827.5</v>
      </c>
      <c r="D39" s="3">
        <v>806052171.80999994</v>
      </c>
      <c r="E39" s="3">
        <v>807936227.56999993</v>
      </c>
      <c r="F39" s="3">
        <v>908403109.20000005</v>
      </c>
      <c r="G39" s="3">
        <v>811742336.63999999</v>
      </c>
      <c r="H39" s="3">
        <v>782460991.14999998</v>
      </c>
      <c r="I39" s="3">
        <v>774126404.97000003</v>
      </c>
      <c r="J39" s="3">
        <v>725161365.70000005</v>
      </c>
      <c r="K39" s="3">
        <v>702686170.70999992</v>
      </c>
      <c r="L39" s="3">
        <v>685577384.68999994</v>
      </c>
      <c r="M39" s="3">
        <v>670783221.82999992</v>
      </c>
      <c r="N39" s="3">
        <v>655469076.44000006</v>
      </c>
      <c r="O39" s="3">
        <v>671988238.50999999</v>
      </c>
      <c r="P39" s="3">
        <v>692424296.74000001</v>
      </c>
      <c r="Q39" s="3">
        <v>705870053.19000006</v>
      </c>
      <c r="R39" s="3">
        <v>726532619.78999996</v>
      </c>
      <c r="S39" s="3">
        <v>712509551.49000001</v>
      </c>
      <c r="T39" s="3">
        <v>705603433.82000005</v>
      </c>
      <c r="U39" s="3">
        <v>742092118.87</v>
      </c>
      <c r="V39" s="3">
        <v>694939362.62</v>
      </c>
      <c r="W39" s="3">
        <v>18904096.710000001</v>
      </c>
      <c r="X39" s="3">
        <v>20253362.960000001</v>
      </c>
      <c r="Y39" s="3">
        <v>18915310.52</v>
      </c>
      <c r="Z39" s="3">
        <v>19461125.690000001</v>
      </c>
      <c r="AA39" s="3">
        <v>22153407.109999999</v>
      </c>
      <c r="AB39" s="3">
        <v>22544729.400000002</v>
      </c>
      <c r="AC39" s="3">
        <v>21114997.059999999</v>
      </c>
      <c r="AD39" s="3">
        <v>20265889.84</v>
      </c>
      <c r="AE39" s="3">
        <v>18360184.170000002</v>
      </c>
      <c r="AF39" s="3">
        <v>18267473.989999998</v>
      </c>
      <c r="AG39" s="3">
        <v>18329349.970000003</v>
      </c>
      <c r="AH39" s="3">
        <v>19133822.640000001</v>
      </c>
      <c r="AI39" s="3">
        <v>18002347.850000001</v>
      </c>
      <c r="AJ39" s="3">
        <v>17279934.75</v>
      </c>
      <c r="AK39" s="3">
        <v>15917319.09</v>
      </c>
      <c r="AL39" s="3">
        <v>16561690.770000001</v>
      </c>
      <c r="AM39" s="3">
        <v>17272918.380000003</v>
      </c>
      <c r="AN39" s="3">
        <v>16583080.76</v>
      </c>
      <c r="AO39" s="3">
        <v>15953486.920000002</v>
      </c>
      <c r="AP39" s="3">
        <v>21408811.539999999</v>
      </c>
      <c r="AQ39" s="3">
        <v>16858375.240000002</v>
      </c>
      <c r="AR39" s="3">
        <v>111725</v>
      </c>
      <c r="AS39" s="3">
        <v>114584</v>
      </c>
      <c r="AT39" s="3">
        <v>113526</v>
      </c>
      <c r="AU39" s="3">
        <v>113799</v>
      </c>
      <c r="AV39" s="3">
        <v>127831</v>
      </c>
      <c r="AW39" s="3">
        <v>114287</v>
      </c>
      <c r="AX39" s="3">
        <v>110220</v>
      </c>
      <c r="AY39" s="3">
        <v>109053</v>
      </c>
      <c r="AZ39" s="3">
        <v>102154</v>
      </c>
      <c r="BA39" s="3">
        <v>98997</v>
      </c>
      <c r="BB39" s="3">
        <v>96587</v>
      </c>
      <c r="BC39" s="3">
        <v>94499</v>
      </c>
      <c r="BD39" s="3">
        <v>92336</v>
      </c>
      <c r="BE39" s="3">
        <v>94666</v>
      </c>
      <c r="BF39" s="3">
        <v>97543</v>
      </c>
      <c r="BG39" s="3">
        <v>99441</v>
      </c>
      <c r="BH39" s="3">
        <v>102350</v>
      </c>
      <c r="BI39" s="3">
        <v>100370</v>
      </c>
      <c r="BJ39" s="3">
        <v>99409</v>
      </c>
      <c r="BK39" s="3">
        <v>104534</v>
      </c>
      <c r="BL39" s="3">
        <v>97898</v>
      </c>
      <c r="BM39" s="4">
        <f t="shared" si="0"/>
        <v>2.3828029739826309</v>
      </c>
      <c r="BN39" s="4">
        <f t="shared" si="1"/>
        <v>2.4896518084343211</v>
      </c>
      <c r="BO39" s="4">
        <f t="shared" si="2"/>
        <v>2.3466608219075251</v>
      </c>
      <c r="BP39" s="4">
        <f t="shared" si="3"/>
        <v>2.408745272944687</v>
      </c>
      <c r="BQ39" s="4">
        <f t="shared" si="4"/>
        <v>2.4387198684854523</v>
      </c>
      <c r="BR39" s="4">
        <f t="shared" si="5"/>
        <v>2.7773258067723989</v>
      </c>
      <c r="BS39" s="4">
        <f t="shared" si="6"/>
        <v>2.698536706471057</v>
      </c>
      <c r="BT39" s="4">
        <f t="shared" si="7"/>
        <v>2.6179044804427476</v>
      </c>
      <c r="BU39" s="4">
        <f t="shared" si="8"/>
        <v>2.5318756677387069</v>
      </c>
      <c r="BV39" s="4">
        <f t="shared" si="9"/>
        <v>2.5996632282577004</v>
      </c>
      <c r="BW39" s="4">
        <f t="shared" si="10"/>
        <v>2.6735639738595012</v>
      </c>
      <c r="BX39" s="4">
        <f t="shared" si="11"/>
        <v>2.8524599330018998</v>
      </c>
      <c r="BY39" s="4">
        <f t="shared" si="12"/>
        <v>2.7464831671045111</v>
      </c>
      <c r="BZ39" s="4">
        <f t="shared" si="13"/>
        <v>2.5714638679264401</v>
      </c>
      <c r="CA39" s="4">
        <f t="shared" si="14"/>
        <v>2.2987811324559617</v>
      </c>
      <c r="CB39" s="4">
        <f t="shared" si="15"/>
        <v>2.3462804088590605</v>
      </c>
      <c r="CC39" s="4">
        <f t="shared" si="16"/>
        <v>2.3774456795887069</v>
      </c>
      <c r="CD39" s="4">
        <f t="shared" si="17"/>
        <v>2.327418730783533</v>
      </c>
      <c r="CE39" s="4">
        <f t="shared" si="39"/>
        <v>2.2609707032788826</v>
      </c>
      <c r="CF39" s="4">
        <f t="shared" si="40"/>
        <v>2.8849264121817741</v>
      </c>
      <c r="CG39" s="4">
        <f t="shared" si="41"/>
        <v>2.4258771551581164</v>
      </c>
      <c r="CH39" s="3">
        <f t="shared" si="18"/>
        <v>7100.9660062653829</v>
      </c>
      <c r="CI39" s="3">
        <f t="shared" si="19"/>
        <v>7099.6110058996019</v>
      </c>
      <c r="CJ39" s="3">
        <f t="shared" si="20"/>
        <v>7100.1547822525235</v>
      </c>
      <c r="CK39" s="3">
        <f t="shared" si="21"/>
        <v>7099.677743829031</v>
      </c>
      <c r="CL39" s="3">
        <f t="shared" si="22"/>
        <v>7106.281803318444</v>
      </c>
      <c r="CM39" s="3">
        <f t="shared" si="23"/>
        <v>7102.6655406126683</v>
      </c>
      <c r="CN39" s="3">
        <f t="shared" si="24"/>
        <v>7099.0835705861</v>
      </c>
      <c r="CO39" s="3">
        <f t="shared" si="25"/>
        <v>7098.6254845808917</v>
      </c>
      <c r="CP39" s="3">
        <f t="shared" si="26"/>
        <v>7098.7074975037694</v>
      </c>
      <c r="CQ39" s="3">
        <f t="shared" si="27"/>
        <v>7098.0552007636588</v>
      </c>
      <c r="CR39" s="3">
        <f t="shared" si="28"/>
        <v>7098.0295970472207</v>
      </c>
      <c r="CS39" s="3">
        <f t="shared" si="29"/>
        <v>7098.3102660345603</v>
      </c>
      <c r="CT39" s="3">
        <f t="shared" si="30"/>
        <v>7098.7380484318146</v>
      </c>
      <c r="CU39" s="3">
        <f t="shared" si="31"/>
        <v>7098.5172977626598</v>
      </c>
      <c r="CV39" s="3">
        <f t="shared" si="32"/>
        <v>7098.6569691315626</v>
      </c>
      <c r="CW39" s="3">
        <f t="shared" si="33"/>
        <v>7098.3804787763602</v>
      </c>
      <c r="CX39" s="3">
        <f t="shared" si="34"/>
        <v>7098.511185051294</v>
      </c>
      <c r="CY39" s="3">
        <f t="shared" si="35"/>
        <v>7098.829844475441</v>
      </c>
      <c r="CZ39" s="3">
        <f t="shared" si="36"/>
        <v>7097.9834202134625</v>
      </c>
      <c r="DA39" s="3">
        <f t="shared" si="37"/>
        <v>7099.0502503491689</v>
      </c>
      <c r="DB39" s="3">
        <f t="shared" si="38"/>
        <v>7098.6063312835813</v>
      </c>
      <c r="DC39" s="3"/>
    </row>
    <row r="40" spans="1:107" x14ac:dyDescent="0.35">
      <c r="A40" s="1">
        <v>37</v>
      </c>
      <c r="B40" s="3">
        <v>925619848.99000001</v>
      </c>
      <c r="C40" s="3">
        <v>929397987.5</v>
      </c>
      <c r="D40" s="3">
        <v>932009356.63</v>
      </c>
      <c r="E40" s="3">
        <v>904885903.8599999</v>
      </c>
      <c r="F40" s="3">
        <v>945616734.1400001</v>
      </c>
      <c r="G40" s="3">
        <v>883785059.75</v>
      </c>
      <c r="H40" s="3">
        <v>868296186.69000006</v>
      </c>
      <c r="I40" s="3">
        <v>849833610.06000006</v>
      </c>
      <c r="J40" s="3">
        <v>780289796.95000005</v>
      </c>
      <c r="K40" s="3">
        <v>755832739.82999992</v>
      </c>
      <c r="L40" s="3">
        <v>748007027.60000002</v>
      </c>
      <c r="M40" s="3">
        <v>724382069.38999999</v>
      </c>
      <c r="N40" s="3">
        <v>712693809.72000003</v>
      </c>
      <c r="O40" s="3">
        <v>726868817.36000001</v>
      </c>
      <c r="P40" s="3">
        <v>748779438.30000007</v>
      </c>
      <c r="Q40" s="3">
        <v>764790098.49000001</v>
      </c>
      <c r="R40" s="3">
        <v>788709130.12</v>
      </c>
      <c r="S40" s="3">
        <v>774025914.46000004</v>
      </c>
      <c r="T40" s="3">
        <v>764969462.91000009</v>
      </c>
      <c r="U40" s="3">
        <v>783078406.02999997</v>
      </c>
      <c r="V40" s="3">
        <v>732600236.76999998</v>
      </c>
      <c r="W40" s="3">
        <v>21567534.210000001</v>
      </c>
      <c r="X40" s="3">
        <v>22893074.629999999</v>
      </c>
      <c r="Y40" s="3">
        <v>21370864.210000001</v>
      </c>
      <c r="Z40" s="3">
        <v>21714335.280000001</v>
      </c>
      <c r="AA40" s="3">
        <v>23684119.879999999</v>
      </c>
      <c r="AB40" s="3">
        <v>24262418.739999998</v>
      </c>
      <c r="AC40" s="3">
        <v>23107708.140000001</v>
      </c>
      <c r="AD40" s="3">
        <v>21756992.330000002</v>
      </c>
      <c r="AE40" s="3">
        <v>19531315.390000001</v>
      </c>
      <c r="AF40" s="3">
        <v>19357650.010000002</v>
      </c>
      <c r="AG40" s="3">
        <v>19541094.169999998</v>
      </c>
      <c r="AH40" s="3">
        <v>20036394.619999997</v>
      </c>
      <c r="AI40" s="3">
        <v>19057959.260000002</v>
      </c>
      <c r="AJ40" s="3">
        <v>18098195.390000001</v>
      </c>
      <c r="AK40" s="3">
        <v>16964713.420000002</v>
      </c>
      <c r="AL40" s="3">
        <v>17386195.75</v>
      </c>
      <c r="AM40" s="3">
        <v>18348252.030000001</v>
      </c>
      <c r="AN40" s="3">
        <v>17715212.98</v>
      </c>
      <c r="AO40" s="3">
        <v>17087556.59</v>
      </c>
      <c r="AP40" s="3">
        <v>22585559.630000003</v>
      </c>
      <c r="AQ40" s="3">
        <v>17787638.359999999</v>
      </c>
      <c r="AR40" s="3">
        <v>126968</v>
      </c>
      <c r="AS40" s="3">
        <v>127489</v>
      </c>
      <c r="AT40" s="3">
        <v>127837</v>
      </c>
      <c r="AU40" s="3">
        <v>124090</v>
      </c>
      <c r="AV40" s="3">
        <v>129659</v>
      </c>
      <c r="AW40" s="3">
        <v>121181</v>
      </c>
      <c r="AX40" s="3">
        <v>119057</v>
      </c>
      <c r="AY40" s="3">
        <v>116530</v>
      </c>
      <c r="AZ40" s="3">
        <v>106986</v>
      </c>
      <c r="BA40" s="3">
        <v>103617</v>
      </c>
      <c r="BB40" s="3">
        <v>102550</v>
      </c>
      <c r="BC40" s="3">
        <v>99317</v>
      </c>
      <c r="BD40" s="3">
        <v>97712</v>
      </c>
      <c r="BE40" s="3">
        <v>99653</v>
      </c>
      <c r="BF40" s="3">
        <v>102652</v>
      </c>
      <c r="BG40" s="3">
        <v>104856</v>
      </c>
      <c r="BH40" s="3">
        <v>108122</v>
      </c>
      <c r="BI40" s="3">
        <v>106096</v>
      </c>
      <c r="BJ40" s="3">
        <v>104845</v>
      </c>
      <c r="BK40" s="3">
        <v>107321</v>
      </c>
      <c r="BL40" s="3">
        <v>100397</v>
      </c>
      <c r="BM40" s="4">
        <f t="shared" si="0"/>
        <v>2.3300639278137396</v>
      </c>
      <c r="BN40" s="4">
        <f t="shared" si="1"/>
        <v>2.4632154295470756</v>
      </c>
      <c r="BO40" s="4">
        <f t="shared" si="2"/>
        <v>2.2929881613285197</v>
      </c>
      <c r="BP40" s="4">
        <f t="shared" si="3"/>
        <v>2.3996765987150961</v>
      </c>
      <c r="BQ40" s="4">
        <f t="shared" si="4"/>
        <v>2.5046214840455145</v>
      </c>
      <c r="BR40" s="4">
        <f t="shared" si="5"/>
        <v>2.7452850070653163</v>
      </c>
      <c r="BS40" s="4">
        <f t="shared" si="6"/>
        <v>2.6612702548064902</v>
      </c>
      <c r="BT40" s="4">
        <f t="shared" si="7"/>
        <v>2.5601473126561696</v>
      </c>
      <c r="BU40" s="4">
        <f t="shared" si="8"/>
        <v>2.5030848110976311</v>
      </c>
      <c r="BV40" s="4">
        <f t="shared" si="9"/>
        <v>2.5611023431392872</v>
      </c>
      <c r="BW40" s="4">
        <f t="shared" si="10"/>
        <v>2.6124212004662719</v>
      </c>
      <c r="BX40" s="4">
        <f t="shared" si="11"/>
        <v>2.7659981474793525</v>
      </c>
      <c r="BY40" s="4">
        <f t="shared" si="12"/>
        <v>2.6740739150642274</v>
      </c>
      <c r="BZ40" s="4">
        <f t="shared" si="13"/>
        <v>2.4898846886475274</v>
      </c>
      <c r="CA40" s="4">
        <f t="shared" si="14"/>
        <v>2.2656489417652854</v>
      </c>
      <c r="CB40" s="4">
        <f t="shared" si="15"/>
        <v>2.2733290852388479</v>
      </c>
      <c r="CC40" s="4">
        <f t="shared" si="16"/>
        <v>2.3263648573724973</v>
      </c>
      <c r="CD40" s="4">
        <f t="shared" si="17"/>
        <v>2.2887105779086268</v>
      </c>
      <c r="CE40" s="4">
        <f t="shared" si="39"/>
        <v>2.2337566946787231</v>
      </c>
      <c r="CF40" s="4">
        <f t="shared" si="40"/>
        <v>2.8842015634810831</v>
      </c>
      <c r="CG40" s="4">
        <f t="shared" si="41"/>
        <v>2.4280142794417947</v>
      </c>
      <c r="CH40" s="3">
        <f t="shared" si="18"/>
        <v>7290.1821639310692</v>
      </c>
      <c r="CI40" s="3">
        <f t="shared" si="19"/>
        <v>7290.0249237189091</v>
      </c>
      <c r="CJ40" s="3">
        <f t="shared" si="20"/>
        <v>7290.6072313180066</v>
      </c>
      <c r="CK40" s="3">
        <f t="shared" si="21"/>
        <v>7292.1742594890793</v>
      </c>
      <c r="CL40" s="3">
        <f t="shared" si="22"/>
        <v>7293.1052540895744</v>
      </c>
      <c r="CM40" s="3">
        <f t="shared" si="23"/>
        <v>7293.0992461689539</v>
      </c>
      <c r="CN40" s="3">
        <f t="shared" si="24"/>
        <v>7293.1132708702562</v>
      </c>
      <c r="CO40" s="3">
        <f t="shared" si="25"/>
        <v>7292.831116965589</v>
      </c>
      <c r="CP40" s="3">
        <f t="shared" si="26"/>
        <v>7293.3822831959324</v>
      </c>
      <c r="CQ40" s="3">
        <f t="shared" si="27"/>
        <v>7294.4858452763538</v>
      </c>
      <c r="CR40" s="3">
        <f t="shared" si="28"/>
        <v>7294.0714539249147</v>
      </c>
      <c r="CS40" s="3">
        <f t="shared" si="29"/>
        <v>7293.6362293464363</v>
      </c>
      <c r="CT40" s="3">
        <f t="shared" si="30"/>
        <v>7293.8207151629276</v>
      </c>
      <c r="CU40" s="3">
        <f t="shared" si="31"/>
        <v>7293.9983478670993</v>
      </c>
      <c r="CV40" s="3">
        <f t="shared" si="32"/>
        <v>7294.3482669602154</v>
      </c>
      <c r="CW40" s="3">
        <f t="shared" si="33"/>
        <v>7293.7180370222022</v>
      </c>
      <c r="CX40" s="3">
        <f t="shared" si="34"/>
        <v>7294.6220946708345</v>
      </c>
      <c r="CY40" s="3">
        <f t="shared" si="35"/>
        <v>7295.5240014703668</v>
      </c>
      <c r="CZ40" s="3">
        <f t="shared" si="36"/>
        <v>7296.1940284229104</v>
      </c>
      <c r="DA40" s="3">
        <f t="shared" si="37"/>
        <v>7296.5999760531486</v>
      </c>
      <c r="DB40" s="3">
        <f t="shared" si="38"/>
        <v>7297.0331461099431</v>
      </c>
      <c r="DC40" s="3"/>
    </row>
    <row r="41" spans="1:107" x14ac:dyDescent="0.35">
      <c r="A41" s="1">
        <v>38</v>
      </c>
      <c r="B41" s="3">
        <v>874334264.94000006</v>
      </c>
      <c r="C41" s="3">
        <v>865608755.45000005</v>
      </c>
      <c r="D41" s="3">
        <v>859865599.82000005</v>
      </c>
      <c r="E41" s="3">
        <v>862073491.47000003</v>
      </c>
      <c r="F41" s="3">
        <v>908267277.76999998</v>
      </c>
      <c r="G41" s="3">
        <v>962665797.03999996</v>
      </c>
      <c r="H41" s="3">
        <v>831564134.99000001</v>
      </c>
      <c r="I41" s="3">
        <v>816659448.78999996</v>
      </c>
      <c r="J41" s="3">
        <v>764498765.47000003</v>
      </c>
      <c r="K41" s="3">
        <v>739773230.88999999</v>
      </c>
      <c r="L41" s="3">
        <v>733799593.32000005</v>
      </c>
      <c r="M41" s="3">
        <v>698325059.72000003</v>
      </c>
      <c r="N41" s="3">
        <v>689738688.38</v>
      </c>
      <c r="O41" s="3">
        <v>711553597.98000002</v>
      </c>
      <c r="P41" s="3">
        <v>742802279.19000006</v>
      </c>
      <c r="Q41" s="3">
        <v>755359102.42999995</v>
      </c>
      <c r="R41" s="3">
        <v>773968181.08000004</v>
      </c>
      <c r="S41" s="3">
        <v>752536470.28000009</v>
      </c>
      <c r="T41" s="3">
        <v>743586581.79999995</v>
      </c>
      <c r="U41" s="3">
        <v>765964192.32000005</v>
      </c>
      <c r="V41" s="3">
        <v>743139445.3900001</v>
      </c>
      <c r="W41" s="3">
        <v>21058388.760000002</v>
      </c>
      <c r="X41" s="3">
        <v>22392834.010000002</v>
      </c>
      <c r="Y41" s="3">
        <v>20810894.050000001</v>
      </c>
      <c r="Z41" s="3">
        <v>21395520.990000002</v>
      </c>
      <c r="AA41" s="3">
        <v>23691179.5</v>
      </c>
      <c r="AB41" s="3">
        <v>25120272.289999999</v>
      </c>
      <c r="AC41" s="3">
        <v>23179312.969999999</v>
      </c>
      <c r="AD41" s="3">
        <v>21572904.16</v>
      </c>
      <c r="AE41" s="3">
        <v>19426303.440000001</v>
      </c>
      <c r="AF41" s="3">
        <v>19452723.77</v>
      </c>
      <c r="AG41" s="3">
        <v>19757910.699999999</v>
      </c>
      <c r="AH41" s="3">
        <v>20100028.27</v>
      </c>
      <c r="AI41" s="3">
        <v>19179630.419999998</v>
      </c>
      <c r="AJ41" s="3">
        <v>18165342.380000003</v>
      </c>
      <c r="AK41" s="3">
        <v>16977599.32</v>
      </c>
      <c r="AL41" s="3">
        <v>17781803.149999999</v>
      </c>
      <c r="AM41" s="3">
        <v>18342326.879999999</v>
      </c>
      <c r="AN41" s="3">
        <v>17661440.140000001</v>
      </c>
      <c r="AO41" s="3">
        <v>16904412.649999999</v>
      </c>
      <c r="AP41" s="3">
        <v>22804364.609999999</v>
      </c>
      <c r="AQ41" s="3">
        <v>18081982.140000001</v>
      </c>
      <c r="AR41" s="3">
        <v>116564</v>
      </c>
      <c r="AS41" s="3">
        <v>115408</v>
      </c>
      <c r="AT41" s="3">
        <v>114629</v>
      </c>
      <c r="AU41" s="3">
        <v>114946</v>
      </c>
      <c r="AV41" s="3">
        <v>121109</v>
      </c>
      <c r="AW41" s="3">
        <v>128355</v>
      </c>
      <c r="AX41" s="3">
        <v>110869</v>
      </c>
      <c r="AY41" s="3">
        <v>108886</v>
      </c>
      <c r="AZ41" s="3">
        <v>101941</v>
      </c>
      <c r="BA41" s="3">
        <v>98623</v>
      </c>
      <c r="BB41" s="3">
        <v>97842</v>
      </c>
      <c r="BC41" s="3">
        <v>93112</v>
      </c>
      <c r="BD41" s="3">
        <v>91967</v>
      </c>
      <c r="BE41" s="3">
        <v>94875</v>
      </c>
      <c r="BF41" s="3">
        <v>99040</v>
      </c>
      <c r="BG41" s="3">
        <v>100714</v>
      </c>
      <c r="BH41" s="3">
        <v>103202</v>
      </c>
      <c r="BI41" s="3">
        <v>100332</v>
      </c>
      <c r="BJ41" s="3">
        <v>99139</v>
      </c>
      <c r="BK41" s="3">
        <v>102137</v>
      </c>
      <c r="BL41" s="3">
        <v>99077</v>
      </c>
      <c r="BM41" s="4">
        <f t="shared" si="0"/>
        <v>2.4085054886239763</v>
      </c>
      <c r="BN41" s="4">
        <f t="shared" si="1"/>
        <v>2.58694633909505</v>
      </c>
      <c r="BO41" s="4">
        <f t="shared" si="2"/>
        <v>2.4202496360310786</v>
      </c>
      <c r="BP41" s="4">
        <f t="shared" si="3"/>
        <v>2.4818674047750329</v>
      </c>
      <c r="BQ41" s="4">
        <f t="shared" si="4"/>
        <v>2.6083929345299284</v>
      </c>
      <c r="BR41" s="4">
        <f t="shared" si="5"/>
        <v>2.6094489247711605</v>
      </c>
      <c r="BS41" s="4">
        <f t="shared" si="6"/>
        <v>2.787435387684047</v>
      </c>
      <c r="BT41" s="4">
        <f t="shared" si="7"/>
        <v>2.6416034482872148</v>
      </c>
      <c r="BU41" s="4">
        <f t="shared" si="8"/>
        <v>2.5410509888864321</v>
      </c>
      <c r="BV41" s="4">
        <f t="shared" si="9"/>
        <v>2.629552267874979</v>
      </c>
      <c r="BW41" s="4">
        <f t="shared" si="10"/>
        <v>2.6925486031693455</v>
      </c>
      <c r="BX41" s="4">
        <f t="shared" si="11"/>
        <v>2.8783197724651743</v>
      </c>
      <c r="BY41" s="4">
        <f t="shared" si="12"/>
        <v>2.7807096721002407</v>
      </c>
      <c r="BZ41" s="4">
        <f t="shared" si="13"/>
        <v>2.5529127294934408</v>
      </c>
      <c r="CA41" s="4">
        <f t="shared" si="14"/>
        <v>2.2856148662485904</v>
      </c>
      <c r="CB41" s="4">
        <f t="shared" si="15"/>
        <v>2.3540860357405782</v>
      </c>
      <c r="CC41" s="4">
        <f t="shared" si="16"/>
        <v>2.3699071006258938</v>
      </c>
      <c r="CD41" s="4">
        <f t="shared" si="17"/>
        <v>2.3469214898553177</v>
      </c>
      <c r="CE41" s="4">
        <f t="shared" si="39"/>
        <v>2.2733617125095895</v>
      </c>
      <c r="CF41" s="4">
        <f t="shared" si="40"/>
        <v>2.9772102715309341</v>
      </c>
      <c r="CG41" s="4">
        <f t="shared" si="41"/>
        <v>2.4331883137370758</v>
      </c>
      <c r="CH41" s="3">
        <f t="shared" si="18"/>
        <v>7500.8944866339525</v>
      </c>
      <c r="CI41" s="3">
        <f t="shared" si="19"/>
        <v>7500.4224616144465</v>
      </c>
      <c r="CJ41" s="3">
        <f t="shared" si="20"/>
        <v>7501.2919926022214</v>
      </c>
      <c r="CK41" s="3">
        <f t="shared" si="21"/>
        <v>7499.8128814399806</v>
      </c>
      <c r="CL41" s="3">
        <f t="shared" si="22"/>
        <v>7499.5853138082221</v>
      </c>
      <c r="CM41" s="3">
        <f t="shared" si="23"/>
        <v>7500.0256868840324</v>
      </c>
      <c r="CN41" s="3">
        <f t="shared" si="24"/>
        <v>7500.4206314659641</v>
      </c>
      <c r="CO41" s="3">
        <f t="shared" si="25"/>
        <v>7500.1326964899063</v>
      </c>
      <c r="CP41" s="3">
        <f t="shared" si="26"/>
        <v>7499.4238380043362</v>
      </c>
      <c r="CQ41" s="3">
        <f t="shared" si="27"/>
        <v>7501.0213732090888</v>
      </c>
      <c r="CR41" s="3">
        <f t="shared" si="28"/>
        <v>7499.842535107623</v>
      </c>
      <c r="CS41" s="3">
        <f t="shared" si="29"/>
        <v>7499.8395450640091</v>
      </c>
      <c r="CT41" s="3">
        <f t="shared" si="30"/>
        <v>7499.849819826677</v>
      </c>
      <c r="CU41" s="3">
        <f t="shared" si="31"/>
        <v>7499.906171067194</v>
      </c>
      <c r="CV41" s="3">
        <f t="shared" si="32"/>
        <v>7500.0230128231024</v>
      </c>
      <c r="CW41" s="3">
        <f t="shared" si="33"/>
        <v>7500.0407334630727</v>
      </c>
      <c r="CX41" s="3">
        <f t="shared" si="34"/>
        <v>7499.5463370864909</v>
      </c>
      <c r="CY41" s="3">
        <f t="shared" si="35"/>
        <v>7500.4631650918955</v>
      </c>
      <c r="CZ41" s="3">
        <f t="shared" si="36"/>
        <v>7500.4446464055509</v>
      </c>
      <c r="DA41" s="3">
        <f t="shared" si="37"/>
        <v>7499.3801689887114</v>
      </c>
      <c r="DB41" s="3">
        <f t="shared" si="38"/>
        <v>7500.6252247242055</v>
      </c>
      <c r="DC41" s="3"/>
    </row>
    <row r="42" spans="1:107" x14ac:dyDescent="0.35">
      <c r="A42" s="1">
        <v>39</v>
      </c>
      <c r="B42" s="3">
        <v>854064395.96000004</v>
      </c>
      <c r="C42" s="3">
        <v>870544920.22000003</v>
      </c>
      <c r="D42" s="3">
        <v>883520765.78999996</v>
      </c>
      <c r="E42" s="3">
        <v>879818093.8599999</v>
      </c>
      <c r="F42" s="3">
        <v>918770654.88999999</v>
      </c>
      <c r="G42" s="3">
        <v>898815855.80999994</v>
      </c>
      <c r="H42" s="3">
        <v>850503614.41999996</v>
      </c>
      <c r="I42" s="3">
        <v>823942525.93000007</v>
      </c>
      <c r="J42" s="3">
        <v>761183087.55000007</v>
      </c>
      <c r="K42" s="3">
        <v>733190750.86000001</v>
      </c>
      <c r="L42" s="3">
        <v>751901890.93999994</v>
      </c>
      <c r="M42" s="3">
        <v>723466468.84000003</v>
      </c>
      <c r="N42" s="3">
        <v>718627351.18000007</v>
      </c>
      <c r="O42" s="3">
        <v>746770308.72000003</v>
      </c>
      <c r="P42" s="3">
        <v>772197577.62</v>
      </c>
      <c r="Q42" s="3">
        <v>783627627.19000006</v>
      </c>
      <c r="R42" s="3">
        <v>804969718.5</v>
      </c>
      <c r="S42" s="3">
        <v>802539649.8900001</v>
      </c>
      <c r="T42" s="3">
        <v>763566980.9000001</v>
      </c>
      <c r="U42" s="3">
        <v>788149448.28999996</v>
      </c>
      <c r="V42" s="3">
        <v>746361086.8900001</v>
      </c>
      <c r="W42" s="3">
        <v>22194687.41</v>
      </c>
      <c r="X42" s="3">
        <v>23907117.800000001</v>
      </c>
      <c r="Y42" s="3">
        <v>21996926.350000001</v>
      </c>
      <c r="Z42" s="3">
        <v>22594792.210000001</v>
      </c>
      <c r="AA42" s="3">
        <v>24812482.379999999</v>
      </c>
      <c r="AB42" s="3">
        <v>25607123.25</v>
      </c>
      <c r="AC42" s="3">
        <v>23606102.720000003</v>
      </c>
      <c r="AD42" s="3">
        <v>21906928.149999999</v>
      </c>
      <c r="AE42" s="3">
        <v>19414314.09</v>
      </c>
      <c r="AF42" s="3">
        <v>19545196.27</v>
      </c>
      <c r="AG42" s="3">
        <v>20013076.23</v>
      </c>
      <c r="AH42" s="3">
        <v>20461440.649999999</v>
      </c>
      <c r="AI42" s="3">
        <v>19414854.069999997</v>
      </c>
      <c r="AJ42" s="3">
        <v>18675150.739999998</v>
      </c>
      <c r="AK42" s="3">
        <v>17197959.73</v>
      </c>
      <c r="AL42" s="3">
        <v>18010965.91</v>
      </c>
      <c r="AM42" s="3">
        <v>18838298.259999998</v>
      </c>
      <c r="AN42" s="3">
        <v>18194411.460000001</v>
      </c>
      <c r="AO42" s="3">
        <v>17258065.57</v>
      </c>
      <c r="AP42" s="3">
        <v>23102457.709999997</v>
      </c>
      <c r="AQ42" s="3">
        <v>18334892.780000001</v>
      </c>
      <c r="AR42" s="3">
        <v>110923</v>
      </c>
      <c r="AS42" s="3">
        <v>113058</v>
      </c>
      <c r="AT42" s="3">
        <v>114758</v>
      </c>
      <c r="AU42" s="3">
        <v>114267</v>
      </c>
      <c r="AV42" s="3">
        <v>119322</v>
      </c>
      <c r="AW42" s="3">
        <v>116732</v>
      </c>
      <c r="AX42" s="3">
        <v>110458</v>
      </c>
      <c r="AY42" s="3">
        <v>107013</v>
      </c>
      <c r="AZ42" s="3">
        <v>98862</v>
      </c>
      <c r="BA42" s="3">
        <v>95230</v>
      </c>
      <c r="BB42" s="3">
        <v>97660</v>
      </c>
      <c r="BC42" s="3">
        <v>93966</v>
      </c>
      <c r="BD42" s="3">
        <v>93326</v>
      </c>
      <c r="BE42" s="3">
        <v>96980</v>
      </c>
      <c r="BF42" s="3">
        <v>100278</v>
      </c>
      <c r="BG42" s="3">
        <v>101768</v>
      </c>
      <c r="BH42" s="3">
        <v>104542</v>
      </c>
      <c r="BI42" s="3">
        <v>104225</v>
      </c>
      <c r="BJ42" s="3">
        <v>99156</v>
      </c>
      <c r="BK42" s="3">
        <v>102360</v>
      </c>
      <c r="BL42" s="3">
        <v>96933</v>
      </c>
      <c r="BM42" s="4">
        <f t="shared" si="0"/>
        <v>2.5987135765157787</v>
      </c>
      <c r="BN42" s="4">
        <f t="shared" si="1"/>
        <v>2.7462244905131725</v>
      </c>
      <c r="BO42" s="4">
        <f t="shared" si="2"/>
        <v>2.4896897958398809</v>
      </c>
      <c r="BP42" s="4">
        <f t="shared" si="3"/>
        <v>2.5681208840421248</v>
      </c>
      <c r="BQ42" s="4">
        <f t="shared" si="4"/>
        <v>2.7006176403153273</v>
      </c>
      <c r="BR42" s="4">
        <f t="shared" si="5"/>
        <v>2.8489843703216859</v>
      </c>
      <c r="BS42" s="4">
        <f t="shared" si="6"/>
        <v>2.775544079974094</v>
      </c>
      <c r="BT42" s="4">
        <f t="shared" si="7"/>
        <v>2.6587932362482709</v>
      </c>
      <c r="BU42" s="4">
        <f t="shared" si="8"/>
        <v>2.5505445940067246</v>
      </c>
      <c r="BV42" s="4">
        <f t="shared" si="9"/>
        <v>2.6657723446557879</v>
      </c>
      <c r="BW42" s="4">
        <f t="shared" si="10"/>
        <v>2.6616605798105377</v>
      </c>
      <c r="BX42" s="4">
        <f t="shared" si="11"/>
        <v>2.8282500338692542</v>
      </c>
      <c r="BY42" s="4">
        <f t="shared" si="12"/>
        <v>2.7016581039005025</v>
      </c>
      <c r="BZ42" s="4">
        <f t="shared" si="13"/>
        <v>2.5007891344810025</v>
      </c>
      <c r="CA42" s="4">
        <f t="shared" si="14"/>
        <v>2.2271449986939937</v>
      </c>
      <c r="CB42" s="4">
        <f t="shared" si="15"/>
        <v>2.2984087447995272</v>
      </c>
      <c r="CC42" s="4">
        <f t="shared" si="16"/>
        <v>2.3402493071545272</v>
      </c>
      <c r="CD42" s="4">
        <f t="shared" si="17"/>
        <v>2.2671043683005334</v>
      </c>
      <c r="CE42" s="4">
        <f t="shared" si="39"/>
        <v>2.2601901341593225</v>
      </c>
      <c r="CF42" s="4">
        <f t="shared" si="40"/>
        <v>2.931228050736316</v>
      </c>
      <c r="CG42" s="4">
        <f t="shared" si="41"/>
        <v>2.4565713703536405</v>
      </c>
      <c r="CH42" s="3">
        <f t="shared" si="18"/>
        <v>7699.6150118550713</v>
      </c>
      <c r="CI42" s="3">
        <f t="shared" si="19"/>
        <v>7699.9851423163336</v>
      </c>
      <c r="CJ42" s="3">
        <f t="shared" si="20"/>
        <v>7698.9906219174263</v>
      </c>
      <c r="CK42" s="3">
        <f t="shared" si="21"/>
        <v>7699.6691420970174</v>
      </c>
      <c r="CL42" s="3">
        <f t="shared" si="22"/>
        <v>7699.9267099948038</v>
      </c>
      <c r="CM42" s="3">
        <f t="shared" si="23"/>
        <v>7699.8240054997768</v>
      </c>
      <c r="CN42" s="3">
        <f t="shared" si="24"/>
        <v>7699.7919066070353</v>
      </c>
      <c r="CO42" s="3">
        <f t="shared" si="25"/>
        <v>7699.4619899451473</v>
      </c>
      <c r="CP42" s="3">
        <f t="shared" si="26"/>
        <v>7699.4506235965291</v>
      </c>
      <c r="CQ42" s="3">
        <f t="shared" si="27"/>
        <v>7699.157312401554</v>
      </c>
      <c r="CR42" s="3">
        <f t="shared" si="28"/>
        <v>7699.1797147245543</v>
      </c>
      <c r="CS42" s="3">
        <f t="shared" si="29"/>
        <v>7699.2366264393504</v>
      </c>
      <c r="CT42" s="3">
        <f t="shared" si="30"/>
        <v>7700.1837770824859</v>
      </c>
      <c r="CU42" s="3">
        <f t="shared" si="31"/>
        <v>7700.2506570426895</v>
      </c>
      <c r="CV42" s="3">
        <f t="shared" si="32"/>
        <v>7700.5681966134143</v>
      </c>
      <c r="CW42" s="3">
        <f t="shared" si="33"/>
        <v>7700.1378349775969</v>
      </c>
      <c r="CX42" s="3">
        <f t="shared" si="34"/>
        <v>7699.9647844885312</v>
      </c>
      <c r="CY42" s="3">
        <f t="shared" si="35"/>
        <v>7700.0686005277057</v>
      </c>
      <c r="CZ42" s="3">
        <f t="shared" si="36"/>
        <v>7700.6634081649127</v>
      </c>
      <c r="DA42" s="3">
        <f t="shared" si="37"/>
        <v>7699.7796823954668</v>
      </c>
      <c r="DB42" s="3">
        <f t="shared" si="38"/>
        <v>7699.7625874573168</v>
      </c>
      <c r="DC42" s="3">
        <v>7700</v>
      </c>
    </row>
    <row r="43" spans="1:107" x14ac:dyDescent="0.35">
      <c r="A43" s="1">
        <v>40</v>
      </c>
      <c r="B43" s="3">
        <v>922196874.78999996</v>
      </c>
      <c r="C43" s="3">
        <v>910867327.97000003</v>
      </c>
      <c r="D43" s="3">
        <v>912008127.29999995</v>
      </c>
      <c r="E43" s="3">
        <v>895800085.63</v>
      </c>
      <c r="F43" s="3">
        <v>935834935.31999993</v>
      </c>
      <c r="G43" s="3">
        <v>915817307.82000005</v>
      </c>
      <c r="H43" s="3">
        <v>979497851.15999997</v>
      </c>
      <c r="I43" s="3">
        <v>844964323.56999993</v>
      </c>
      <c r="J43" s="3">
        <v>776082601.32999992</v>
      </c>
      <c r="K43" s="3">
        <v>758935810.5200001</v>
      </c>
      <c r="L43" s="3">
        <v>750683841.60000002</v>
      </c>
      <c r="M43" s="3">
        <v>727036018.25999999</v>
      </c>
      <c r="N43" s="3">
        <v>718654570.91999996</v>
      </c>
      <c r="O43" s="3">
        <v>752622396.73000002</v>
      </c>
      <c r="P43" s="3">
        <v>779915424.73000002</v>
      </c>
      <c r="Q43" s="3">
        <v>808226548.90999997</v>
      </c>
      <c r="R43" s="3">
        <v>820120468.46000004</v>
      </c>
      <c r="S43" s="3">
        <v>815656331.49000001</v>
      </c>
      <c r="T43" s="3">
        <v>805719671.13999999</v>
      </c>
      <c r="U43" s="3">
        <v>809916033.53999996</v>
      </c>
      <c r="V43" s="3">
        <v>783163468.85000002</v>
      </c>
      <c r="W43" s="3">
        <v>25216726.07</v>
      </c>
      <c r="X43" s="3">
        <v>26282637.18</v>
      </c>
      <c r="Y43" s="3">
        <v>23433956.02</v>
      </c>
      <c r="Z43" s="3">
        <v>24007085.629999999</v>
      </c>
      <c r="AA43" s="3">
        <v>26203210.079999998</v>
      </c>
      <c r="AB43" s="3">
        <v>26956876.84</v>
      </c>
      <c r="AC43" s="3">
        <v>25517536.48</v>
      </c>
      <c r="AD43" s="3">
        <v>22870147.919999998</v>
      </c>
      <c r="AE43" s="3">
        <v>20120897.57</v>
      </c>
      <c r="AF43" s="3">
        <v>20259012.190000001</v>
      </c>
      <c r="AG43" s="3">
        <v>20610383.289999999</v>
      </c>
      <c r="AH43" s="3">
        <v>21046294.09</v>
      </c>
      <c r="AI43" s="3">
        <v>19995569.68</v>
      </c>
      <c r="AJ43" s="3">
        <v>19358419.91</v>
      </c>
      <c r="AK43" s="3">
        <v>17908910.689999998</v>
      </c>
      <c r="AL43" s="3">
        <v>18760074.599999998</v>
      </c>
      <c r="AM43" s="3">
        <v>19182422</v>
      </c>
      <c r="AN43" s="3">
        <v>18667814.550000001</v>
      </c>
      <c r="AO43" s="3">
        <v>17954982.210000001</v>
      </c>
      <c r="AP43" s="3">
        <v>23568729.68</v>
      </c>
      <c r="AQ43" s="3">
        <v>19298823.870000001</v>
      </c>
      <c r="AR43" s="3">
        <v>116740</v>
      </c>
      <c r="AS43" s="3">
        <v>115299</v>
      </c>
      <c r="AT43" s="3">
        <v>115445</v>
      </c>
      <c r="AU43" s="3">
        <v>113400</v>
      </c>
      <c r="AV43" s="3">
        <v>118469</v>
      </c>
      <c r="AW43" s="3">
        <v>115880</v>
      </c>
      <c r="AX43" s="3">
        <v>123880</v>
      </c>
      <c r="AY43" s="3">
        <v>106968</v>
      </c>
      <c r="AZ43" s="3">
        <v>98254</v>
      </c>
      <c r="BA43" s="3">
        <v>96087</v>
      </c>
      <c r="BB43" s="3">
        <v>95038</v>
      </c>
      <c r="BC43" s="3">
        <v>92049</v>
      </c>
      <c r="BD43" s="3">
        <v>90986</v>
      </c>
      <c r="BE43" s="3">
        <v>95292</v>
      </c>
      <c r="BF43" s="3">
        <v>98741</v>
      </c>
      <c r="BG43" s="3">
        <v>102335</v>
      </c>
      <c r="BH43" s="3">
        <v>103836</v>
      </c>
      <c r="BI43" s="3">
        <v>103270</v>
      </c>
      <c r="BJ43" s="3">
        <v>101995</v>
      </c>
      <c r="BK43" s="3">
        <v>102529</v>
      </c>
      <c r="BL43" s="3">
        <v>99138</v>
      </c>
      <c r="BM43" s="4">
        <f t="shared" si="0"/>
        <v>2.7344189466855742</v>
      </c>
      <c r="BN43" s="4">
        <f t="shared" si="1"/>
        <v>2.8854517417563619</v>
      </c>
      <c r="BO43" s="4">
        <f t="shared" si="2"/>
        <v>2.5694898234488575</v>
      </c>
      <c r="BP43" s="4">
        <f t="shared" si="3"/>
        <v>2.6799601847678156</v>
      </c>
      <c r="BQ43" s="4">
        <f t="shared" si="4"/>
        <v>2.7999820364731369</v>
      </c>
      <c r="BR43" s="4">
        <f t="shared" si="5"/>
        <v>2.9434775483953026</v>
      </c>
      <c r="BS43" s="4">
        <f t="shared" si="6"/>
        <v>2.6051651312741613</v>
      </c>
      <c r="BT43" s="4">
        <f t="shared" si="7"/>
        <v>2.7066406571312891</v>
      </c>
      <c r="BU43" s="4">
        <f t="shared" si="8"/>
        <v>2.5926231995818632</v>
      </c>
      <c r="BV43" s="4">
        <f t="shared" si="9"/>
        <v>2.6693973204557486</v>
      </c>
      <c r="BW43" s="4">
        <f t="shared" si="10"/>
        <v>2.7455477456489854</v>
      </c>
      <c r="BX43" s="4">
        <f t="shared" si="11"/>
        <v>2.8948076245754168</v>
      </c>
      <c r="BY43" s="4">
        <f t="shared" si="12"/>
        <v>2.782361719957096</v>
      </c>
      <c r="BZ43" s="4">
        <f t="shared" si="13"/>
        <v>2.5721291306382352</v>
      </c>
      <c r="CA43" s="4">
        <f t="shared" si="14"/>
        <v>2.2962631744589368</v>
      </c>
      <c r="CB43" s="4">
        <f t="shared" si="15"/>
        <v>2.3211406041165601</v>
      </c>
      <c r="CC43" s="4">
        <f t="shared" si="16"/>
        <v>2.3389761306677581</v>
      </c>
      <c r="CD43" s="4">
        <f t="shared" si="17"/>
        <v>2.2886862799064622</v>
      </c>
      <c r="CE43" s="4">
        <f t="shared" si="39"/>
        <v>2.2284403438476041</v>
      </c>
      <c r="CF43" s="4">
        <f t="shared" si="40"/>
        <v>2.9100213730780515</v>
      </c>
      <c r="CG43" s="4">
        <f t="shared" si="41"/>
        <v>2.464214003538554</v>
      </c>
      <c r="CH43" s="3">
        <f t="shared" si="18"/>
        <v>7899.5791912797667</v>
      </c>
      <c r="CI43" s="3">
        <f t="shared" si="19"/>
        <v>7900.0453427176299</v>
      </c>
      <c r="CJ43" s="3">
        <f t="shared" si="20"/>
        <v>7899.9361366884659</v>
      </c>
      <c r="CK43" s="3">
        <f t="shared" si="21"/>
        <v>7899.4716545855381</v>
      </c>
      <c r="CL43" s="3">
        <f t="shared" si="22"/>
        <v>7899.4077380580566</v>
      </c>
      <c r="CM43" s="3">
        <f t="shared" si="23"/>
        <v>7903.1524665170873</v>
      </c>
      <c r="CN43" s="3">
        <f t="shared" si="24"/>
        <v>7906.8279880529544</v>
      </c>
      <c r="CO43" s="3">
        <f t="shared" si="25"/>
        <v>7899.2252222159896</v>
      </c>
      <c r="CP43" s="3">
        <f t="shared" si="26"/>
        <v>7898.7379784029145</v>
      </c>
      <c r="CQ43" s="3">
        <f t="shared" si="27"/>
        <v>7898.4234133649725</v>
      </c>
      <c r="CR43" s="3">
        <f t="shared" si="28"/>
        <v>7898.7756644710544</v>
      </c>
      <c r="CS43" s="3">
        <f t="shared" si="29"/>
        <v>7898.3586813544962</v>
      </c>
      <c r="CT43" s="3">
        <f t="shared" si="30"/>
        <v>7898.5181337788226</v>
      </c>
      <c r="CU43" s="3">
        <f t="shared" si="31"/>
        <v>7898.0648609537002</v>
      </c>
      <c r="CV43" s="3">
        <f t="shared" si="32"/>
        <v>7898.5975909703166</v>
      </c>
      <c r="CW43" s="3">
        <f t="shared" si="33"/>
        <v>7897.8506758196118</v>
      </c>
      <c r="CX43" s="3">
        <f t="shared" si="34"/>
        <v>7898.2286341923809</v>
      </c>
      <c r="CY43" s="3">
        <f t="shared" si="35"/>
        <v>7898.2892562215557</v>
      </c>
      <c r="CZ43" s="3">
        <f t="shared" si="36"/>
        <v>7899.5996974361487</v>
      </c>
      <c r="DA43" s="3">
        <f t="shared" si="37"/>
        <v>7899.3848914941136</v>
      </c>
      <c r="DB43" s="3">
        <f t="shared" si="38"/>
        <v>7899.7303642397465</v>
      </c>
      <c r="DC43" s="3"/>
    </row>
    <row r="44" spans="1:107" x14ac:dyDescent="0.35">
      <c r="A44" s="1">
        <v>41</v>
      </c>
      <c r="B44" s="3">
        <v>976000674.91999996</v>
      </c>
      <c r="C44" s="3">
        <v>948768920.78999996</v>
      </c>
      <c r="D44" s="3">
        <v>905318314.74000001</v>
      </c>
      <c r="E44" s="3">
        <v>908297772.07000005</v>
      </c>
      <c r="F44" s="3">
        <v>942449286.40999997</v>
      </c>
      <c r="G44" s="3">
        <v>941120229.46999991</v>
      </c>
      <c r="H44" s="3">
        <v>914629558.30000007</v>
      </c>
      <c r="I44" s="3">
        <v>861236615.91000009</v>
      </c>
      <c r="J44" s="3">
        <v>790839178.73000002</v>
      </c>
      <c r="K44" s="3">
        <v>759995031.67000008</v>
      </c>
      <c r="L44" s="3">
        <v>763202045.98000002</v>
      </c>
      <c r="M44" s="3">
        <v>740246961.51999998</v>
      </c>
      <c r="N44" s="3">
        <v>718414998.78999996</v>
      </c>
      <c r="O44" s="3">
        <v>745492875.99000001</v>
      </c>
      <c r="P44" s="3">
        <v>788446883.56999993</v>
      </c>
      <c r="Q44" s="3">
        <v>809179757.82000005</v>
      </c>
      <c r="R44" s="3">
        <v>824933099.83000004</v>
      </c>
      <c r="S44" s="3">
        <v>835474602.75999999</v>
      </c>
      <c r="T44" s="3">
        <v>813269472.48000002</v>
      </c>
      <c r="U44" s="3">
        <v>827817911.07000005</v>
      </c>
      <c r="V44" s="3">
        <v>796830311.25</v>
      </c>
      <c r="W44" s="3">
        <v>28468577.75</v>
      </c>
      <c r="X44" s="3">
        <v>29411607.18</v>
      </c>
      <c r="Y44" s="3">
        <v>24451095.100000001</v>
      </c>
      <c r="Z44" s="3">
        <v>25076085.150000002</v>
      </c>
      <c r="AA44" s="3">
        <v>27261705.550000001</v>
      </c>
      <c r="AB44" s="3">
        <v>28490866.210000001</v>
      </c>
      <c r="AC44" s="3">
        <v>26226128.940000001</v>
      </c>
      <c r="AD44" s="3">
        <v>23681831.780000001</v>
      </c>
      <c r="AE44" s="3">
        <v>20985361.440000001</v>
      </c>
      <c r="AF44" s="3">
        <v>20762583.359999999</v>
      </c>
      <c r="AG44" s="3">
        <v>21194875.149999999</v>
      </c>
      <c r="AH44" s="3">
        <v>21833364.449999999</v>
      </c>
      <c r="AI44" s="3">
        <v>20640915.09</v>
      </c>
      <c r="AJ44" s="3">
        <v>19629703.329999998</v>
      </c>
      <c r="AK44" s="3">
        <v>18162181.949999999</v>
      </c>
      <c r="AL44" s="3">
        <v>19087238.140000001</v>
      </c>
      <c r="AM44" s="3">
        <v>19891444.209999997</v>
      </c>
      <c r="AN44" s="3">
        <v>19430156.689999998</v>
      </c>
      <c r="AO44" s="3">
        <v>18294048.539999999</v>
      </c>
      <c r="AP44" s="3">
        <v>24757008.789999999</v>
      </c>
      <c r="AQ44" s="3">
        <v>20181748.449999999</v>
      </c>
      <c r="AR44" s="3">
        <v>120467</v>
      </c>
      <c r="AS44" s="3">
        <v>117143</v>
      </c>
      <c r="AT44" s="3">
        <v>111784</v>
      </c>
      <c r="AU44" s="3">
        <v>112136</v>
      </c>
      <c r="AV44" s="3">
        <v>116360</v>
      </c>
      <c r="AW44" s="3">
        <v>116201</v>
      </c>
      <c r="AX44" s="3">
        <v>112935</v>
      </c>
      <c r="AY44" s="3">
        <v>106341</v>
      </c>
      <c r="AZ44" s="3">
        <v>97659</v>
      </c>
      <c r="BA44" s="3">
        <v>93845</v>
      </c>
      <c r="BB44" s="3">
        <v>94238</v>
      </c>
      <c r="BC44" s="3">
        <v>91403</v>
      </c>
      <c r="BD44" s="3">
        <v>88714</v>
      </c>
      <c r="BE44" s="3">
        <v>92057</v>
      </c>
      <c r="BF44" s="3">
        <v>97356</v>
      </c>
      <c r="BG44" s="3">
        <v>99926</v>
      </c>
      <c r="BH44" s="3">
        <v>101865</v>
      </c>
      <c r="BI44" s="3">
        <v>103163</v>
      </c>
      <c r="BJ44" s="3">
        <v>100423</v>
      </c>
      <c r="BK44" s="3">
        <v>102221</v>
      </c>
      <c r="BL44" s="3">
        <v>98396</v>
      </c>
      <c r="BM44" s="4">
        <f t="shared" si="0"/>
        <v>2.9168604573284225</v>
      </c>
      <c r="BN44" s="4">
        <f t="shared" si="1"/>
        <v>3.0999758250418017</v>
      </c>
      <c r="BO44" s="4">
        <f t="shared" si="2"/>
        <v>2.7008285043942974</v>
      </c>
      <c r="BP44" s="4">
        <f t="shared" si="3"/>
        <v>2.7607780092702301</v>
      </c>
      <c r="BQ44" s="4">
        <f t="shared" si="4"/>
        <v>2.8926442985432068</v>
      </c>
      <c r="BR44" s="4">
        <f t="shared" si="5"/>
        <v>3.0273354368383814</v>
      </c>
      <c r="BS44" s="4">
        <f t="shared" si="6"/>
        <v>2.8674044810825792</v>
      </c>
      <c r="BT44" s="4">
        <f t="shared" si="7"/>
        <v>2.7497474378719136</v>
      </c>
      <c r="BU44" s="4">
        <f t="shared" si="8"/>
        <v>2.6535561217010217</v>
      </c>
      <c r="BV44" s="4">
        <f t="shared" si="9"/>
        <v>2.7319367225831273</v>
      </c>
      <c r="BW44" s="4">
        <f t="shared" si="10"/>
        <v>2.7770988379341186</v>
      </c>
      <c r="BX44" s="4">
        <f t="shared" si="11"/>
        <v>2.9494703234131556</v>
      </c>
      <c r="BY44" s="4">
        <f t="shared" si="12"/>
        <v>2.8731186187321724</v>
      </c>
      <c r="BZ44" s="4">
        <f t="shared" si="13"/>
        <v>2.6331174934344124</v>
      </c>
      <c r="CA44" s="4">
        <f t="shared" si="14"/>
        <v>2.3035390624874634</v>
      </c>
      <c r="CB44" s="4">
        <f t="shared" si="15"/>
        <v>2.358837817621966</v>
      </c>
      <c r="CC44" s="4">
        <f t="shared" si="16"/>
        <v>2.4112796800248617</v>
      </c>
      <c r="CD44" s="4">
        <f t="shared" si="17"/>
        <v>2.32564300887331</v>
      </c>
      <c r="CE44" s="4">
        <f t="shared" si="39"/>
        <v>2.2494448837743493</v>
      </c>
      <c r="CF44" s="4">
        <f t="shared" si="40"/>
        <v>2.9906345899184767</v>
      </c>
      <c r="CG44" s="4">
        <f t="shared" si="41"/>
        <v>2.5327536070183601</v>
      </c>
      <c r="CH44" s="3">
        <f t="shared" si="18"/>
        <v>8101.8094160226447</v>
      </c>
      <c r="CI44" s="3">
        <f t="shared" si="19"/>
        <v>8099.2370076743809</v>
      </c>
      <c r="CJ44" s="3">
        <f t="shared" si="20"/>
        <v>8098.8183884992486</v>
      </c>
      <c r="CK44" s="3">
        <f t="shared" si="21"/>
        <v>8099.96586350503</v>
      </c>
      <c r="CL44" s="3">
        <f t="shared" si="22"/>
        <v>8099.4266621691304</v>
      </c>
      <c r="CM44" s="3">
        <f t="shared" si="23"/>
        <v>8099.0716901747828</v>
      </c>
      <c r="CN44" s="3">
        <f t="shared" si="24"/>
        <v>8098.7254464957723</v>
      </c>
      <c r="CO44" s="3">
        <f t="shared" si="25"/>
        <v>8098.8199839196559</v>
      </c>
      <c r="CP44" s="3">
        <f t="shared" si="26"/>
        <v>8097.9651514965344</v>
      </c>
      <c r="CQ44" s="3">
        <f t="shared" si="27"/>
        <v>8098.4072850977682</v>
      </c>
      <c r="CR44" s="3">
        <f t="shared" si="28"/>
        <v>8098.6655699399398</v>
      </c>
      <c r="CS44" s="3">
        <f t="shared" si="29"/>
        <v>8098.716251326543</v>
      </c>
      <c r="CT44" s="3">
        <f t="shared" si="30"/>
        <v>8098.1017515837402</v>
      </c>
      <c r="CU44" s="3">
        <f t="shared" si="31"/>
        <v>8098.1660926382565</v>
      </c>
      <c r="CV44" s="3">
        <f t="shared" si="32"/>
        <v>8098.5957061711651</v>
      </c>
      <c r="CW44" s="3">
        <f t="shared" si="33"/>
        <v>8097.7899427576413</v>
      </c>
      <c r="CX44" s="3">
        <f t="shared" si="34"/>
        <v>8098.2977453492367</v>
      </c>
      <c r="CY44" s="3">
        <f t="shared" si="35"/>
        <v>8098.5876986904223</v>
      </c>
      <c r="CZ44" s="3">
        <f t="shared" si="36"/>
        <v>8098.4383306613026</v>
      </c>
      <c r="DA44" s="3">
        <f t="shared" si="37"/>
        <v>8098.3155229356007</v>
      </c>
      <c r="DB44" s="3">
        <f t="shared" si="38"/>
        <v>8098.1982118175538</v>
      </c>
      <c r="DC44" s="3"/>
    </row>
    <row r="45" spans="1:107" x14ac:dyDescent="0.35">
      <c r="A45" s="1">
        <v>42</v>
      </c>
      <c r="B45" s="3">
        <v>1006877111.4</v>
      </c>
      <c r="C45" s="3">
        <v>966161503.37</v>
      </c>
      <c r="D45" s="3">
        <v>944201922.30999994</v>
      </c>
      <c r="E45" s="3">
        <v>928511459.61000001</v>
      </c>
      <c r="F45" s="3">
        <v>964867356.42000008</v>
      </c>
      <c r="G45" s="3">
        <v>934648780.54000008</v>
      </c>
      <c r="H45" s="3">
        <v>925051745.33000004</v>
      </c>
      <c r="I45" s="3">
        <v>883030636.62</v>
      </c>
      <c r="J45" s="3">
        <v>785458448.86000001</v>
      </c>
      <c r="K45" s="3">
        <v>754563191.50999999</v>
      </c>
      <c r="L45" s="3">
        <v>752494845.96000004</v>
      </c>
      <c r="M45" s="3">
        <v>726437828.13000011</v>
      </c>
      <c r="N45" s="3">
        <v>723406680.35000002</v>
      </c>
      <c r="O45" s="3">
        <v>747441672.81999993</v>
      </c>
      <c r="P45" s="3">
        <v>786190574.54000008</v>
      </c>
      <c r="Q45" s="3">
        <v>811799025.3900001</v>
      </c>
      <c r="R45" s="3">
        <v>836402129.87</v>
      </c>
      <c r="S45" s="3">
        <v>833757621.41999996</v>
      </c>
      <c r="T45" s="3">
        <v>818654818.36000001</v>
      </c>
      <c r="U45" s="3">
        <v>846513524.97000003</v>
      </c>
      <c r="V45" s="3">
        <v>818661216.43999994</v>
      </c>
      <c r="W45" s="3">
        <v>31060296.890000001</v>
      </c>
      <c r="X45" s="3">
        <v>31855984.25</v>
      </c>
      <c r="Y45" s="3">
        <v>26431861.370000001</v>
      </c>
      <c r="Z45" s="3">
        <v>26358697.979999997</v>
      </c>
      <c r="AA45" s="3">
        <v>29132743.009999998</v>
      </c>
      <c r="AB45" s="3">
        <v>29427402.800000001</v>
      </c>
      <c r="AC45" s="3">
        <v>26604439.279999997</v>
      </c>
      <c r="AD45" s="3">
        <v>24326564.289999999</v>
      </c>
      <c r="AE45" s="3">
        <v>21081861.710000001</v>
      </c>
      <c r="AF45" s="3">
        <v>21229612.619999997</v>
      </c>
      <c r="AG45" s="3">
        <v>21587048.790000003</v>
      </c>
      <c r="AH45" s="3">
        <v>21976116.66</v>
      </c>
      <c r="AI45" s="3">
        <v>21039839.23</v>
      </c>
      <c r="AJ45" s="3">
        <v>19896137.829999998</v>
      </c>
      <c r="AK45" s="3">
        <v>18459730.23</v>
      </c>
      <c r="AL45" s="3">
        <v>19166996.930000003</v>
      </c>
      <c r="AM45" s="3">
        <v>20258832.949999999</v>
      </c>
      <c r="AN45" s="3">
        <v>19499519.530000001</v>
      </c>
      <c r="AO45" s="3">
        <v>18339077.16</v>
      </c>
      <c r="AP45" s="3">
        <v>25117020.649999999</v>
      </c>
      <c r="AQ45" s="3">
        <v>20360168.359999999</v>
      </c>
      <c r="AR45" s="3">
        <v>121303</v>
      </c>
      <c r="AS45" s="3">
        <v>116410</v>
      </c>
      <c r="AT45" s="3">
        <v>113755</v>
      </c>
      <c r="AU45" s="3">
        <v>111865</v>
      </c>
      <c r="AV45" s="3">
        <v>116261</v>
      </c>
      <c r="AW45" s="3">
        <v>112615</v>
      </c>
      <c r="AX45" s="3">
        <v>111454</v>
      </c>
      <c r="AY45" s="3">
        <v>106381</v>
      </c>
      <c r="AZ45" s="3">
        <v>94639</v>
      </c>
      <c r="BA45" s="3">
        <v>90925</v>
      </c>
      <c r="BB45" s="3">
        <v>90668</v>
      </c>
      <c r="BC45" s="3">
        <v>87535</v>
      </c>
      <c r="BD45" s="3">
        <v>87163</v>
      </c>
      <c r="BE45" s="3">
        <v>90052</v>
      </c>
      <c r="BF45" s="3">
        <v>94729</v>
      </c>
      <c r="BG45" s="3">
        <v>97814</v>
      </c>
      <c r="BH45" s="3">
        <v>100771</v>
      </c>
      <c r="BI45" s="3">
        <v>100460</v>
      </c>
      <c r="BJ45" s="3">
        <v>98636</v>
      </c>
      <c r="BK45" s="3">
        <v>101993</v>
      </c>
      <c r="BL45" s="3">
        <v>98627</v>
      </c>
      <c r="BM45" s="4">
        <f t="shared" si="0"/>
        <v>3.0848150721007639</v>
      </c>
      <c r="BN45" s="4">
        <f t="shared" si="1"/>
        <v>3.2971696904591399</v>
      </c>
      <c r="BO45" s="4">
        <f t="shared" si="2"/>
        <v>2.7993865237357465</v>
      </c>
      <c r="BP45" s="4">
        <f t="shared" si="3"/>
        <v>2.8388123492919908</v>
      </c>
      <c r="BQ45" s="4">
        <f t="shared" si="4"/>
        <v>3.019352122979142</v>
      </c>
      <c r="BR45" s="4">
        <f t="shared" si="5"/>
        <v>3.1484984961942715</v>
      </c>
      <c r="BS45" s="4">
        <f t="shared" si="6"/>
        <v>2.8759947121130196</v>
      </c>
      <c r="BT45" s="4">
        <f t="shared" si="7"/>
        <v>2.7548947093291623</v>
      </c>
      <c r="BU45" s="4">
        <f t="shared" si="8"/>
        <v>2.6840199810184524</v>
      </c>
      <c r="BV45" s="4">
        <f t="shared" si="9"/>
        <v>2.8134969819447719</v>
      </c>
      <c r="BW45" s="4">
        <f t="shared" si="10"/>
        <v>2.8687304512312228</v>
      </c>
      <c r="BX45" s="4">
        <f t="shared" si="11"/>
        <v>3.025188916245046</v>
      </c>
      <c r="BY45" s="4">
        <f t="shared" si="12"/>
        <v>2.908438614337991</v>
      </c>
      <c r="BZ45" s="4">
        <f t="shared" si="13"/>
        <v>2.6618983866573114</v>
      </c>
      <c r="CA45" s="4">
        <f t="shared" si="14"/>
        <v>2.3479968887697216</v>
      </c>
      <c r="CB45" s="4">
        <f t="shared" si="15"/>
        <v>2.3610519759852999</v>
      </c>
      <c r="CC45" s="4">
        <f t="shared" si="16"/>
        <v>2.422140287130639</v>
      </c>
      <c r="CD45" s="4">
        <f t="shared" si="17"/>
        <v>2.3387515782811952</v>
      </c>
      <c r="CE45" s="4">
        <f t="shared" si="39"/>
        <v>2.240147709230909</v>
      </c>
      <c r="CF45" s="4">
        <f t="shared" si="40"/>
        <v>2.9671139218821261</v>
      </c>
      <c r="CG45" s="4">
        <f t="shared" si="41"/>
        <v>2.4870078062983709</v>
      </c>
      <c r="CH45" s="3">
        <f t="shared" si="18"/>
        <v>8300.5128595335646</v>
      </c>
      <c r="CI45" s="3">
        <f t="shared" si="19"/>
        <v>8299.6435303668077</v>
      </c>
      <c r="CJ45" s="3">
        <f t="shared" si="20"/>
        <v>8300.3113912355493</v>
      </c>
      <c r="CK45" s="3">
        <f t="shared" si="21"/>
        <v>8300.2856980288743</v>
      </c>
      <c r="CL45" s="3">
        <f t="shared" si="22"/>
        <v>8299.1489529592909</v>
      </c>
      <c r="CM45" s="3">
        <f t="shared" si="23"/>
        <v>8299.5052216845015</v>
      </c>
      <c r="CN45" s="3">
        <f t="shared" si="24"/>
        <v>8299.8523635760048</v>
      </c>
      <c r="CO45" s="3">
        <f t="shared" si="25"/>
        <v>8300.6423761761962</v>
      </c>
      <c r="CP45" s="3">
        <f t="shared" si="26"/>
        <v>8299.5218552605165</v>
      </c>
      <c r="CQ45" s="3">
        <f t="shared" si="27"/>
        <v>8298.742826615342</v>
      </c>
      <c r="CR45" s="3">
        <f t="shared" si="28"/>
        <v>8299.453456125646</v>
      </c>
      <c r="CS45" s="3">
        <f t="shared" si="29"/>
        <v>8298.8270763694527</v>
      </c>
      <c r="CT45" s="3">
        <f t="shared" si="30"/>
        <v>8299.469733143651</v>
      </c>
      <c r="CU45" s="3">
        <f t="shared" si="31"/>
        <v>8300.111855594545</v>
      </c>
      <c r="CV45" s="3">
        <f t="shared" si="32"/>
        <v>8299.3652898267701</v>
      </c>
      <c r="CW45" s="3">
        <f t="shared" si="33"/>
        <v>8299.4154762099497</v>
      </c>
      <c r="CX45" s="3">
        <f t="shared" si="34"/>
        <v>8300.0280821863435</v>
      </c>
      <c r="CY45" s="3">
        <f t="shared" si="35"/>
        <v>8299.3989788970739</v>
      </c>
      <c r="CZ45" s="3">
        <f t="shared" si="36"/>
        <v>8299.7568672695561</v>
      </c>
      <c r="DA45" s="3">
        <f t="shared" si="37"/>
        <v>8299.7217943388277</v>
      </c>
      <c r="DB45" s="3">
        <f t="shared" si="38"/>
        <v>8300.5791156579835</v>
      </c>
      <c r="DC45" s="3"/>
    </row>
    <row r="46" spans="1:107" x14ac:dyDescent="0.35">
      <c r="A46" s="1">
        <v>43</v>
      </c>
      <c r="B46" s="3">
        <v>1154850847.02</v>
      </c>
      <c r="C46" s="3">
        <v>1050481879.97</v>
      </c>
      <c r="D46" s="3">
        <v>1019422252.24</v>
      </c>
      <c r="E46" s="3">
        <v>993044754.48000002</v>
      </c>
      <c r="F46" s="3">
        <v>1016488922.83</v>
      </c>
      <c r="G46" s="3">
        <v>1011759112.46</v>
      </c>
      <c r="H46" s="3">
        <v>1001613982.9400001</v>
      </c>
      <c r="I46" s="3">
        <v>1039344242.05</v>
      </c>
      <c r="J46" s="3">
        <v>853083897.94000006</v>
      </c>
      <c r="K46" s="3">
        <v>794761489.23000002</v>
      </c>
      <c r="L46" s="3">
        <v>801413731.88</v>
      </c>
      <c r="M46" s="3">
        <v>770874074.87</v>
      </c>
      <c r="N46" s="3">
        <v>766412039.33000004</v>
      </c>
      <c r="O46" s="3">
        <v>795147766.38</v>
      </c>
      <c r="P46" s="3">
        <v>836400610.70000005</v>
      </c>
      <c r="Q46" s="3">
        <v>857164160.43000007</v>
      </c>
      <c r="R46" s="3">
        <v>901086532.84000003</v>
      </c>
      <c r="S46" s="3">
        <v>884948576.30999994</v>
      </c>
      <c r="T46" s="3">
        <v>859243265.12</v>
      </c>
      <c r="U46" s="3">
        <v>872396240.62</v>
      </c>
      <c r="V46" s="3">
        <v>848839028.91999996</v>
      </c>
      <c r="W46" s="3">
        <v>37573851.359999999</v>
      </c>
      <c r="X46" s="3">
        <v>36038490.950000003</v>
      </c>
      <c r="Y46" s="3">
        <v>29397014.149999999</v>
      </c>
      <c r="Z46" s="3">
        <v>29377024.669999998</v>
      </c>
      <c r="AA46" s="3">
        <v>31355010.580000002</v>
      </c>
      <c r="AB46" s="3">
        <v>32526968.650000002</v>
      </c>
      <c r="AC46" s="3">
        <v>28859516.110000003</v>
      </c>
      <c r="AD46" s="3">
        <v>26238366.370000001</v>
      </c>
      <c r="AE46" s="3">
        <v>22734729.259999998</v>
      </c>
      <c r="AF46" s="3">
        <v>22481098.34</v>
      </c>
      <c r="AG46" s="3">
        <v>22734756.370000001</v>
      </c>
      <c r="AH46" s="3">
        <v>23197931.020000003</v>
      </c>
      <c r="AI46" s="3">
        <v>22297079.949999999</v>
      </c>
      <c r="AJ46" s="3">
        <v>21080684.040000003</v>
      </c>
      <c r="AK46" s="3">
        <v>19789661.629999999</v>
      </c>
      <c r="AL46" s="3">
        <v>20586166.969999999</v>
      </c>
      <c r="AM46" s="3">
        <v>21477453.219999999</v>
      </c>
      <c r="AN46" s="3">
        <v>20675744.330000002</v>
      </c>
      <c r="AO46" s="3">
        <v>19612176.75</v>
      </c>
      <c r="AP46" s="3">
        <v>26161211.16</v>
      </c>
      <c r="AQ46" s="3">
        <v>21500760.84</v>
      </c>
      <c r="AR46" s="3">
        <v>135893</v>
      </c>
      <c r="AS46" s="3">
        <v>123623</v>
      </c>
      <c r="AT46" s="3">
        <v>119964</v>
      </c>
      <c r="AU46" s="3">
        <v>116866</v>
      </c>
      <c r="AV46" s="3">
        <v>119639</v>
      </c>
      <c r="AW46" s="3">
        <v>119076</v>
      </c>
      <c r="AX46" s="3">
        <v>117875</v>
      </c>
      <c r="AY46" s="3">
        <v>122450</v>
      </c>
      <c r="AZ46" s="3">
        <v>100411</v>
      </c>
      <c r="BA46" s="3">
        <v>93547</v>
      </c>
      <c r="BB46" s="3">
        <v>94337</v>
      </c>
      <c r="BC46" s="3">
        <v>90740</v>
      </c>
      <c r="BD46" s="3">
        <v>90215</v>
      </c>
      <c r="BE46" s="3">
        <v>93593</v>
      </c>
      <c r="BF46" s="3">
        <v>98442</v>
      </c>
      <c r="BG46" s="3">
        <v>100895</v>
      </c>
      <c r="BH46" s="3">
        <v>106062</v>
      </c>
      <c r="BI46" s="3">
        <v>104150</v>
      </c>
      <c r="BJ46" s="3">
        <v>101130</v>
      </c>
      <c r="BK46" s="3">
        <v>102663</v>
      </c>
      <c r="BL46" s="3">
        <v>99893</v>
      </c>
      <c r="BM46" s="4">
        <f t="shared" si="0"/>
        <v>3.2535674591187522</v>
      </c>
      <c r="BN46" s="4">
        <f t="shared" si="1"/>
        <v>3.4306627879225484</v>
      </c>
      <c r="BO46" s="4">
        <f t="shared" si="2"/>
        <v>2.8836935906985808</v>
      </c>
      <c r="BP46" s="4">
        <f t="shared" si="3"/>
        <v>2.9582780169241256</v>
      </c>
      <c r="BQ46" s="4">
        <f t="shared" si="4"/>
        <v>3.0846386887035351</v>
      </c>
      <c r="BR46" s="4">
        <f t="shared" si="5"/>
        <v>3.2148925815863074</v>
      </c>
      <c r="BS46" s="4">
        <f t="shared" si="6"/>
        <v>2.8813012399537139</v>
      </c>
      <c r="BT46" s="4">
        <f t="shared" si="7"/>
        <v>2.5245116399786385</v>
      </c>
      <c r="BU46" s="4">
        <f t="shared" si="8"/>
        <v>2.6650050850683153</v>
      </c>
      <c r="BV46" s="4">
        <f t="shared" si="9"/>
        <v>2.8286597481944775</v>
      </c>
      <c r="BW46" s="4">
        <f t="shared" si="10"/>
        <v>2.8368313975189281</v>
      </c>
      <c r="BX46" s="4">
        <f t="shared" si="11"/>
        <v>3.0093022681962807</v>
      </c>
      <c r="BY46" s="4">
        <f t="shared" si="12"/>
        <v>2.9092810140994367</v>
      </c>
      <c r="BZ46" s="4">
        <f t="shared" si="13"/>
        <v>2.6511655985619123</v>
      </c>
      <c r="CA46" s="4">
        <f t="shared" si="14"/>
        <v>2.366050595472144</v>
      </c>
      <c r="CB46" s="4">
        <f t="shared" si="15"/>
        <v>2.4016597893772014</v>
      </c>
      <c r="CC46" s="4">
        <f t="shared" si="16"/>
        <v>2.3835061825092896</v>
      </c>
      <c r="CD46" s="4">
        <f t="shared" si="17"/>
        <v>2.336378054441576</v>
      </c>
      <c r="CE46" s="4">
        <f t="shared" si="39"/>
        <v>2.2824940905717783</v>
      </c>
      <c r="CF46" s="4">
        <f t="shared" si="40"/>
        <v>2.9987762374362807</v>
      </c>
      <c r="CG46" s="4">
        <f t="shared" si="41"/>
        <v>2.532960915729332</v>
      </c>
      <c r="CH46" s="3">
        <f t="shared" si="18"/>
        <v>8498.2364582428818</v>
      </c>
      <c r="CI46" s="3">
        <f t="shared" si="19"/>
        <v>8497.4630931946322</v>
      </c>
      <c r="CJ46" s="3">
        <f t="shared" si="20"/>
        <v>8497.7347557600606</v>
      </c>
      <c r="CK46" s="3">
        <f t="shared" si="21"/>
        <v>8497.2939475981038</v>
      </c>
      <c r="CL46" s="3">
        <f t="shared" si="22"/>
        <v>8496.3007282742255</v>
      </c>
      <c r="CM46" s="3">
        <f t="shared" si="23"/>
        <v>8496.7509192448524</v>
      </c>
      <c r="CN46" s="3">
        <f t="shared" si="24"/>
        <v>8497.2554226086959</v>
      </c>
      <c r="CO46" s="3">
        <f t="shared" si="25"/>
        <v>8487.9072441812987</v>
      </c>
      <c r="CP46" s="3">
        <f t="shared" si="26"/>
        <v>8495.9207451374859</v>
      </c>
      <c r="CQ46" s="3">
        <f t="shared" si="27"/>
        <v>8495.8522371642066</v>
      </c>
      <c r="CR46" s="3">
        <f t="shared" si="28"/>
        <v>8495.2217250919566</v>
      </c>
      <c r="CS46" s="3">
        <f t="shared" si="29"/>
        <v>8495.416297884065</v>
      </c>
      <c r="CT46" s="3">
        <f t="shared" si="30"/>
        <v>8495.3947717120209</v>
      </c>
      <c r="CU46" s="3">
        <f t="shared" si="31"/>
        <v>8495.8038141741363</v>
      </c>
      <c r="CV46" s="3">
        <f t="shared" si="32"/>
        <v>8496.3797027691435</v>
      </c>
      <c r="CW46" s="3">
        <f t="shared" si="33"/>
        <v>8495.6059312156212</v>
      </c>
      <c r="CX46" s="3">
        <f t="shared" si="34"/>
        <v>8495.8470785012541</v>
      </c>
      <c r="CY46" s="3">
        <f t="shared" si="35"/>
        <v>8496.8658311089766</v>
      </c>
      <c r="CZ46" s="3">
        <f t="shared" si="36"/>
        <v>8496.4230705033133</v>
      </c>
      <c r="DA46" s="3">
        <f t="shared" si="37"/>
        <v>8497.6694682602301</v>
      </c>
      <c r="DB46" s="3">
        <f t="shared" si="38"/>
        <v>8497.4825955772667</v>
      </c>
      <c r="DC46" s="3"/>
    </row>
    <row r="47" spans="1:107" x14ac:dyDescent="0.35">
      <c r="A47" s="1">
        <v>44</v>
      </c>
      <c r="B47" s="3">
        <v>1148831830.8</v>
      </c>
      <c r="C47" s="3">
        <v>1128533298.8099999</v>
      </c>
      <c r="D47" s="3">
        <v>1049276231.91</v>
      </c>
      <c r="E47" s="3">
        <v>1029174082.37</v>
      </c>
      <c r="F47" s="3">
        <v>1022802765.24</v>
      </c>
      <c r="G47" s="3">
        <v>1013390314.38</v>
      </c>
      <c r="H47" s="3">
        <v>987570867.02999997</v>
      </c>
      <c r="I47" s="3">
        <v>928260967.81999993</v>
      </c>
      <c r="J47" s="3">
        <v>919826429.1500001</v>
      </c>
      <c r="K47" s="3">
        <v>797900935.52999997</v>
      </c>
      <c r="L47" s="3">
        <v>769918193.78999996</v>
      </c>
      <c r="M47" s="3">
        <v>745435491.18000007</v>
      </c>
      <c r="N47" s="3">
        <v>743926912.33000004</v>
      </c>
      <c r="O47" s="3">
        <v>771995890.35000002</v>
      </c>
      <c r="P47" s="3">
        <v>814931468.61000001</v>
      </c>
      <c r="Q47" s="3">
        <v>842512911.97000003</v>
      </c>
      <c r="R47" s="3">
        <v>862207301.44000006</v>
      </c>
      <c r="S47" s="3">
        <v>867895810.12</v>
      </c>
      <c r="T47" s="3">
        <v>857545747.25999999</v>
      </c>
      <c r="U47" s="3">
        <v>862604385.32999992</v>
      </c>
      <c r="V47" s="3">
        <v>842116582.52999997</v>
      </c>
      <c r="W47" s="3">
        <v>39477653.490000002</v>
      </c>
      <c r="X47" s="3">
        <v>40349287.619999997</v>
      </c>
      <c r="Y47" s="3">
        <v>30886107.989999998</v>
      </c>
      <c r="Z47" s="3">
        <v>30700054.449999999</v>
      </c>
      <c r="AA47" s="3">
        <v>31961005.57</v>
      </c>
      <c r="AB47" s="3">
        <v>33443425.23</v>
      </c>
      <c r="AC47" s="3">
        <v>29209461.449999999</v>
      </c>
      <c r="AD47" s="3">
        <v>25677578.189999998</v>
      </c>
      <c r="AE47" s="3">
        <v>22835531.09</v>
      </c>
      <c r="AF47" s="3">
        <v>22618620.41</v>
      </c>
      <c r="AG47" s="3">
        <v>22555509.25</v>
      </c>
      <c r="AH47" s="3">
        <v>23033316.68</v>
      </c>
      <c r="AI47" s="3">
        <v>22095860.959999997</v>
      </c>
      <c r="AJ47" s="3">
        <v>20878468.059999999</v>
      </c>
      <c r="AK47" s="3">
        <v>19538630.700000003</v>
      </c>
      <c r="AL47" s="3">
        <v>20396934.66</v>
      </c>
      <c r="AM47" s="3">
        <v>21153592.43</v>
      </c>
      <c r="AN47" s="3">
        <v>20583226.5</v>
      </c>
      <c r="AO47" s="3">
        <v>19776198.789999999</v>
      </c>
      <c r="AP47" s="3">
        <v>26408146.43</v>
      </c>
      <c r="AQ47" s="3">
        <v>21398105.510000002</v>
      </c>
      <c r="AR47" s="3">
        <v>132067</v>
      </c>
      <c r="AS47" s="3">
        <v>129725</v>
      </c>
      <c r="AT47" s="3">
        <v>120619</v>
      </c>
      <c r="AU47" s="3">
        <v>118313</v>
      </c>
      <c r="AV47" s="3">
        <v>117569</v>
      </c>
      <c r="AW47" s="3">
        <v>116489</v>
      </c>
      <c r="AX47" s="3">
        <v>113524</v>
      </c>
      <c r="AY47" s="3">
        <v>106694</v>
      </c>
      <c r="AZ47" s="3">
        <v>105687</v>
      </c>
      <c r="BA47" s="3">
        <v>91714</v>
      </c>
      <c r="BB47" s="3">
        <v>88495</v>
      </c>
      <c r="BC47" s="3">
        <v>85691</v>
      </c>
      <c r="BD47" s="3">
        <v>85510</v>
      </c>
      <c r="BE47" s="3">
        <v>88742</v>
      </c>
      <c r="BF47" s="3">
        <v>93667</v>
      </c>
      <c r="BG47" s="3">
        <v>96846</v>
      </c>
      <c r="BH47" s="3">
        <v>99105</v>
      </c>
      <c r="BI47" s="3">
        <v>99764</v>
      </c>
      <c r="BJ47" s="3">
        <v>98569</v>
      </c>
      <c r="BK47" s="3">
        <v>99152</v>
      </c>
      <c r="BL47" s="3">
        <v>96798</v>
      </c>
      <c r="BM47" s="4">
        <f t="shared" si="0"/>
        <v>3.4363300555930247</v>
      </c>
      <c r="BN47" s="4">
        <f t="shared" si="1"/>
        <v>3.5753741305238362</v>
      </c>
      <c r="BO47" s="4">
        <f t="shared" si="2"/>
        <v>2.9435631009937149</v>
      </c>
      <c r="BP47" s="4">
        <f t="shared" si="3"/>
        <v>2.9829797481202966</v>
      </c>
      <c r="BQ47" s="4">
        <f t="shared" si="4"/>
        <v>3.1248454400199406</v>
      </c>
      <c r="BR47" s="4">
        <f t="shared" si="5"/>
        <v>3.3001524442693086</v>
      </c>
      <c r="BS47" s="4">
        <f t="shared" si="6"/>
        <v>2.9577078896468385</v>
      </c>
      <c r="BT47" s="4">
        <f t="shared" si="7"/>
        <v>2.7662025098721124</v>
      </c>
      <c r="BU47" s="4">
        <f t="shared" si="8"/>
        <v>2.4825913200930771</v>
      </c>
      <c r="BV47" s="4">
        <f t="shared" si="9"/>
        <v>2.8347654956659181</v>
      </c>
      <c r="BW47" s="4">
        <f t="shared" si="10"/>
        <v>2.9295981614576778</v>
      </c>
      <c r="BX47" s="4">
        <f t="shared" si="11"/>
        <v>3.0899141444874068</v>
      </c>
      <c r="BY47" s="4">
        <f t="shared" si="12"/>
        <v>2.9701655624737566</v>
      </c>
      <c r="BZ47" s="4">
        <f t="shared" si="13"/>
        <v>2.7044791715839733</v>
      </c>
      <c r="CA47" s="4">
        <f t="shared" si="14"/>
        <v>2.3975796067031698</v>
      </c>
      <c r="CB47" s="4">
        <f t="shared" si="15"/>
        <v>2.4209640434242141</v>
      </c>
      <c r="CC47" s="4">
        <f t="shared" si="16"/>
        <v>2.4534230218963242</v>
      </c>
      <c r="CD47" s="4">
        <f t="shared" si="17"/>
        <v>2.3716241350622549</v>
      </c>
      <c r="CE47" s="4">
        <f t="shared" si="39"/>
        <v>2.306139218017023</v>
      </c>
      <c r="CF47" s="4">
        <f t="shared" si="40"/>
        <v>3.0614435631343606</v>
      </c>
      <c r="CG47" s="4">
        <f t="shared" si="41"/>
        <v>2.5409908739373037</v>
      </c>
      <c r="CH47" s="3">
        <f t="shared" si="18"/>
        <v>8698.8561169709319</v>
      </c>
      <c r="CI47" s="3">
        <f t="shared" si="19"/>
        <v>8699.4280116400078</v>
      </c>
      <c r="CJ47" s="3">
        <f t="shared" si="20"/>
        <v>8699.0957636027488</v>
      </c>
      <c r="CK47" s="3">
        <f t="shared" si="21"/>
        <v>8698.7404796598858</v>
      </c>
      <c r="CL47" s="3">
        <f t="shared" si="22"/>
        <v>8699.5956862778457</v>
      </c>
      <c r="CM47" s="3">
        <f t="shared" si="23"/>
        <v>8699.4507153465129</v>
      </c>
      <c r="CN47" s="3">
        <f t="shared" si="24"/>
        <v>8699.2254239632148</v>
      </c>
      <c r="CO47" s="3">
        <f t="shared" si="25"/>
        <v>8700.2171426696896</v>
      </c>
      <c r="CP47" s="3">
        <f t="shared" si="26"/>
        <v>8703.3072104421553</v>
      </c>
      <c r="CQ47" s="3">
        <f t="shared" si="27"/>
        <v>8699.8815396776936</v>
      </c>
      <c r="CR47" s="3">
        <f t="shared" si="28"/>
        <v>8700.1321406859133</v>
      </c>
      <c r="CS47" s="3">
        <f t="shared" si="29"/>
        <v>8699.1106554947437</v>
      </c>
      <c r="CT47" s="3">
        <f t="shared" si="30"/>
        <v>8699.8820293532917</v>
      </c>
      <c r="CU47" s="3">
        <f t="shared" si="31"/>
        <v>8699.3294082846915</v>
      </c>
      <c r="CV47" s="3">
        <f t="shared" si="32"/>
        <v>8700.3050018683207</v>
      </c>
      <c r="CW47" s="3">
        <f t="shared" si="33"/>
        <v>8699.5117193275928</v>
      </c>
      <c r="CX47" s="3">
        <f t="shared" si="34"/>
        <v>8699.9374546188392</v>
      </c>
      <c r="CY47" s="3">
        <f t="shared" si="35"/>
        <v>8699.4888949921824</v>
      </c>
      <c r="CZ47" s="3">
        <f t="shared" si="36"/>
        <v>8699.9538116446347</v>
      </c>
      <c r="DA47" s="3">
        <f t="shared" si="37"/>
        <v>8699.818312590769</v>
      </c>
      <c r="DB47" s="3">
        <f t="shared" si="38"/>
        <v>8699.7312189301429</v>
      </c>
      <c r="DC47" s="3"/>
    </row>
    <row r="48" spans="1:107" x14ac:dyDescent="0.35">
      <c r="A48" s="1">
        <v>45</v>
      </c>
      <c r="B48" s="3">
        <v>1154821589.0999999</v>
      </c>
      <c r="C48" s="3">
        <v>1133460131.5699999</v>
      </c>
      <c r="D48" s="3">
        <v>1082170738.46</v>
      </c>
      <c r="E48" s="3">
        <v>1014931663.98</v>
      </c>
      <c r="F48" s="3">
        <v>1058932481.36</v>
      </c>
      <c r="G48" s="3">
        <v>1048587585.3499999</v>
      </c>
      <c r="H48" s="3">
        <v>1015825679.72</v>
      </c>
      <c r="I48" s="3">
        <v>959910168.52999997</v>
      </c>
      <c r="J48" s="3">
        <v>850742169.16999996</v>
      </c>
      <c r="K48" s="3">
        <v>904649373.25</v>
      </c>
      <c r="L48" s="3">
        <v>891159019.60000002</v>
      </c>
      <c r="M48" s="3">
        <v>845123194.2700001</v>
      </c>
      <c r="N48" s="3">
        <v>754218752.09000003</v>
      </c>
      <c r="O48" s="3">
        <v>793090318.16999996</v>
      </c>
      <c r="P48" s="3">
        <v>844906534.21000004</v>
      </c>
      <c r="Q48" s="3">
        <v>865319104.51999998</v>
      </c>
      <c r="R48" s="3">
        <v>884060202.68000007</v>
      </c>
      <c r="S48" s="3">
        <v>902418877.76999998</v>
      </c>
      <c r="T48" s="3">
        <v>875220378.17999995</v>
      </c>
      <c r="U48" s="3">
        <v>884312013.25</v>
      </c>
      <c r="V48" s="3">
        <v>859338467.26999998</v>
      </c>
      <c r="W48" s="3">
        <v>42165551.130000003</v>
      </c>
      <c r="X48" s="3">
        <v>42799777.950000003</v>
      </c>
      <c r="Y48" s="3">
        <v>32998728.27</v>
      </c>
      <c r="Z48" s="3">
        <v>31959185.899999999</v>
      </c>
      <c r="AA48" s="3">
        <v>34380532.82</v>
      </c>
      <c r="AB48" s="3">
        <v>35477908.719999999</v>
      </c>
      <c r="AC48" s="3">
        <v>29986798.350000001</v>
      </c>
      <c r="AD48" s="3">
        <v>26442789.710000001</v>
      </c>
      <c r="AE48" s="3">
        <v>22878530.760000002</v>
      </c>
      <c r="AF48" s="3">
        <v>23659720.620000001</v>
      </c>
      <c r="AG48" s="3">
        <v>24126749.420000002</v>
      </c>
      <c r="AH48" s="3">
        <v>24430492.550000001</v>
      </c>
      <c r="AI48" s="3">
        <v>22203536.75</v>
      </c>
      <c r="AJ48" s="3">
        <v>21672722.329999998</v>
      </c>
      <c r="AK48" s="3">
        <v>20198075.600000001</v>
      </c>
      <c r="AL48" s="3">
        <v>21079844.579999998</v>
      </c>
      <c r="AM48" s="3">
        <v>21612667.869999997</v>
      </c>
      <c r="AN48" s="3">
        <v>21258041.419999998</v>
      </c>
      <c r="AO48" s="3">
        <v>20157956.899999999</v>
      </c>
      <c r="AP48" s="3">
        <v>26894032.280000001</v>
      </c>
      <c r="AQ48" s="3">
        <v>22198345.16</v>
      </c>
      <c r="AR48" s="3">
        <v>129752</v>
      </c>
      <c r="AS48" s="3">
        <v>127348</v>
      </c>
      <c r="AT48" s="3">
        <v>121606</v>
      </c>
      <c r="AU48" s="3">
        <v>114037</v>
      </c>
      <c r="AV48" s="3">
        <v>118979</v>
      </c>
      <c r="AW48" s="3">
        <v>117822</v>
      </c>
      <c r="AX48" s="3">
        <v>114145</v>
      </c>
      <c r="AY48" s="3">
        <v>107850</v>
      </c>
      <c r="AZ48" s="3">
        <v>95593</v>
      </c>
      <c r="BA48" s="3">
        <v>101682</v>
      </c>
      <c r="BB48" s="3">
        <v>100040</v>
      </c>
      <c r="BC48" s="3">
        <v>94871</v>
      </c>
      <c r="BD48" s="3">
        <v>84737</v>
      </c>
      <c r="BE48" s="3">
        <v>89109</v>
      </c>
      <c r="BF48" s="3">
        <v>94931</v>
      </c>
      <c r="BG48" s="3">
        <v>97226</v>
      </c>
      <c r="BH48" s="3">
        <v>99336</v>
      </c>
      <c r="BI48" s="3">
        <v>101406</v>
      </c>
      <c r="BJ48" s="3">
        <v>98345</v>
      </c>
      <c r="BK48" s="3">
        <v>99369</v>
      </c>
      <c r="BL48" s="3">
        <v>96559</v>
      </c>
      <c r="BM48" s="4">
        <f t="shared" si="0"/>
        <v>3.6512610716657417</v>
      </c>
      <c r="BN48" s="4">
        <f t="shared" si="1"/>
        <v>3.7760285305065255</v>
      </c>
      <c r="BO48" s="4">
        <f t="shared" si="2"/>
        <v>3.0493088657118332</v>
      </c>
      <c r="BP48" s="4">
        <f t="shared" si="3"/>
        <v>3.1489002692726884</v>
      </c>
      <c r="BQ48" s="4">
        <f t="shared" si="4"/>
        <v>3.2467162378327141</v>
      </c>
      <c r="BR48" s="4">
        <f t="shared" si="5"/>
        <v>3.3833996526058527</v>
      </c>
      <c r="BS48" s="4">
        <f t="shared" si="6"/>
        <v>2.9519630137983413</v>
      </c>
      <c r="BT48" s="4">
        <f t="shared" si="7"/>
        <v>2.7547150323966578</v>
      </c>
      <c r="BU48" s="4">
        <f t="shared" si="8"/>
        <v>2.6892437672768383</v>
      </c>
      <c r="BV48" s="4">
        <f t="shared" si="9"/>
        <v>2.615347041583771</v>
      </c>
      <c r="BW48" s="4">
        <f t="shared" si="10"/>
        <v>2.7073450292664245</v>
      </c>
      <c r="BX48" s="4">
        <f t="shared" si="11"/>
        <v>2.8907611003508848</v>
      </c>
      <c r="BY48" s="4">
        <f t="shared" si="12"/>
        <v>2.9439120531639178</v>
      </c>
      <c r="BZ48" s="4">
        <f t="shared" si="13"/>
        <v>2.7326928388192</v>
      </c>
      <c r="CA48" s="4">
        <f t="shared" si="14"/>
        <v>2.3905692265577634</v>
      </c>
      <c r="CB48" s="4">
        <f t="shared" si="15"/>
        <v>2.4360775660550305</v>
      </c>
      <c r="CC48" s="4">
        <f t="shared" si="16"/>
        <v>2.4447054402496446</v>
      </c>
      <c r="CD48" s="4">
        <f t="shared" si="17"/>
        <v>2.3556733955445961</v>
      </c>
      <c r="CE48" s="4">
        <f t="shared" si="39"/>
        <v>2.3031864205353618</v>
      </c>
      <c r="CF48" s="4">
        <f t="shared" si="40"/>
        <v>3.0412379202177489</v>
      </c>
      <c r="CG48" s="4">
        <f t="shared" si="41"/>
        <v>2.5831899775790426</v>
      </c>
      <c r="CH48" s="3">
        <f t="shared" si="18"/>
        <v>8900.2218778901279</v>
      </c>
      <c r="CI48" s="3">
        <f t="shared" si="19"/>
        <v>8900.4941700694162</v>
      </c>
      <c r="CJ48" s="3">
        <f t="shared" si="20"/>
        <v>8898.9913200006577</v>
      </c>
      <c r="CK48" s="3">
        <f t="shared" si="21"/>
        <v>8900.0207299385293</v>
      </c>
      <c r="CL48" s="3">
        <f t="shared" si="22"/>
        <v>8900.1628973180141</v>
      </c>
      <c r="CM48" s="3">
        <f t="shared" si="23"/>
        <v>8899.7605315645633</v>
      </c>
      <c r="CN48" s="3">
        <f t="shared" si="24"/>
        <v>8899.4321233518767</v>
      </c>
      <c r="CO48" s="3">
        <f t="shared" si="25"/>
        <v>8900.4188088085302</v>
      </c>
      <c r="CP48" s="3">
        <f t="shared" si="26"/>
        <v>8899.6283113826321</v>
      </c>
      <c r="CQ48" s="3">
        <f t="shared" si="27"/>
        <v>8896.8487367479011</v>
      </c>
      <c r="CR48" s="3">
        <f t="shared" si="28"/>
        <v>8908.0269852059173</v>
      </c>
      <c r="CS48" s="3">
        <f t="shared" si="29"/>
        <v>8908.1299266372243</v>
      </c>
      <c r="CT48" s="3">
        <f t="shared" si="30"/>
        <v>8900.701607208186</v>
      </c>
      <c r="CU48" s="3">
        <f t="shared" si="31"/>
        <v>8900.2268925697736</v>
      </c>
      <c r="CV48" s="3">
        <f t="shared" si="32"/>
        <v>8900.2173600825863</v>
      </c>
      <c r="CW48" s="3">
        <f t="shared" si="33"/>
        <v>8900.0792434122559</v>
      </c>
      <c r="CX48" s="3">
        <f t="shared" si="34"/>
        <v>8899.6960082950809</v>
      </c>
      <c r="CY48" s="3">
        <f t="shared" si="35"/>
        <v>8899.0678832613448</v>
      </c>
      <c r="CZ48" s="3">
        <f t="shared" si="36"/>
        <v>8899.4903470435711</v>
      </c>
      <c r="DA48" s="3">
        <f t="shared" si="37"/>
        <v>8899.2745549416813</v>
      </c>
      <c r="DB48" s="3">
        <f t="shared" si="38"/>
        <v>8899.6206181712732</v>
      </c>
      <c r="DC48" s="3"/>
    </row>
    <row r="49" spans="1:107" x14ac:dyDescent="0.35">
      <c r="A49" s="1">
        <v>46</v>
      </c>
      <c r="B49" s="3">
        <v>1296648102.78</v>
      </c>
      <c r="C49" s="3">
        <v>1266465416.3099999</v>
      </c>
      <c r="D49" s="3">
        <v>1181353711.1600001</v>
      </c>
      <c r="E49" s="3">
        <v>1145979745.4300001</v>
      </c>
      <c r="F49" s="3">
        <v>1134035429.3900001</v>
      </c>
      <c r="G49" s="3">
        <v>1122123334.3499999</v>
      </c>
      <c r="H49" s="3">
        <v>1087892464.25</v>
      </c>
      <c r="I49" s="3">
        <v>1037063767.85</v>
      </c>
      <c r="J49" s="3">
        <v>898678498.11000001</v>
      </c>
      <c r="K49" s="3">
        <v>865892091.01999998</v>
      </c>
      <c r="L49" s="3">
        <v>865040217.33999991</v>
      </c>
      <c r="M49" s="3">
        <v>837529285.80000007</v>
      </c>
      <c r="N49" s="3">
        <v>902888216.25999999</v>
      </c>
      <c r="O49" s="3">
        <v>946448402.35000002</v>
      </c>
      <c r="P49" s="3">
        <v>1011460585.98</v>
      </c>
      <c r="Q49" s="3">
        <v>1043655446.62</v>
      </c>
      <c r="R49" s="3">
        <v>955094293.81000006</v>
      </c>
      <c r="S49" s="3">
        <v>957052127.49000001</v>
      </c>
      <c r="T49" s="3">
        <v>921442796.86000001</v>
      </c>
      <c r="U49" s="3">
        <v>943280806.60000002</v>
      </c>
      <c r="V49" s="3">
        <v>900690551.25999999</v>
      </c>
      <c r="W49" s="3">
        <v>49990348.479999997</v>
      </c>
      <c r="X49" s="3">
        <v>50548438.649999999</v>
      </c>
      <c r="Y49" s="3">
        <v>38426567.590000004</v>
      </c>
      <c r="Z49" s="3">
        <v>38029669.07</v>
      </c>
      <c r="AA49" s="3">
        <v>39188779.799999997</v>
      </c>
      <c r="AB49" s="3">
        <v>40425099.859999999</v>
      </c>
      <c r="AC49" s="3">
        <v>33267742.919999998</v>
      </c>
      <c r="AD49" s="3">
        <v>28786504.710000001</v>
      </c>
      <c r="AE49" s="3">
        <v>24789315.02</v>
      </c>
      <c r="AF49" s="3">
        <v>24929458.370000001</v>
      </c>
      <c r="AG49" s="3">
        <v>25605033.470000003</v>
      </c>
      <c r="AH49" s="3">
        <v>26414959.030000001</v>
      </c>
      <c r="AI49" s="3">
        <v>25201574.470000003</v>
      </c>
      <c r="AJ49" s="3">
        <v>24446934.830000002</v>
      </c>
      <c r="AK49" s="3">
        <v>22885271.280000001</v>
      </c>
      <c r="AL49" s="3">
        <v>23491203.5</v>
      </c>
      <c r="AM49" s="3">
        <v>23625916.190000001</v>
      </c>
      <c r="AN49" s="3">
        <v>22829096.91</v>
      </c>
      <c r="AO49" s="3">
        <v>21479420.800000001</v>
      </c>
      <c r="AP49" s="3">
        <v>28860815.969999999</v>
      </c>
      <c r="AQ49" s="3">
        <v>23682506.699999999</v>
      </c>
      <c r="AR49" s="3">
        <v>142559</v>
      </c>
      <c r="AS49" s="3">
        <v>139241</v>
      </c>
      <c r="AT49" s="3">
        <v>129891</v>
      </c>
      <c r="AU49" s="3">
        <v>125989</v>
      </c>
      <c r="AV49" s="3">
        <v>124675</v>
      </c>
      <c r="AW49" s="3">
        <v>123366</v>
      </c>
      <c r="AX49" s="3">
        <v>119603</v>
      </c>
      <c r="AY49" s="3">
        <v>114030</v>
      </c>
      <c r="AZ49" s="3">
        <v>98804</v>
      </c>
      <c r="BA49" s="3">
        <v>95203</v>
      </c>
      <c r="BB49" s="3">
        <v>95117</v>
      </c>
      <c r="BC49" s="3">
        <v>92087</v>
      </c>
      <c r="BD49" s="3">
        <v>99341</v>
      </c>
      <c r="BE49" s="3">
        <v>104124</v>
      </c>
      <c r="BF49" s="3">
        <v>111213</v>
      </c>
      <c r="BG49" s="3">
        <v>114646</v>
      </c>
      <c r="BH49" s="3">
        <v>104998</v>
      </c>
      <c r="BI49" s="3">
        <v>105208</v>
      </c>
      <c r="BJ49" s="3">
        <v>101289</v>
      </c>
      <c r="BK49" s="3">
        <v>103689</v>
      </c>
      <c r="BL49" s="3">
        <v>99004</v>
      </c>
      <c r="BM49" s="4">
        <f t="shared" si="0"/>
        <v>3.8553519935610301</v>
      </c>
      <c r="BN49" s="4">
        <f t="shared" si="1"/>
        <v>3.9913003544367589</v>
      </c>
      <c r="BO49" s="4">
        <f t="shared" si="2"/>
        <v>3.2527571739938934</v>
      </c>
      <c r="BP49" s="4">
        <f t="shared" si="3"/>
        <v>3.3185289025968192</v>
      </c>
      <c r="BQ49" s="4">
        <f t="shared" si="4"/>
        <v>3.4556927221471128</v>
      </c>
      <c r="BR49" s="4">
        <f t="shared" si="5"/>
        <v>3.6025540707088672</v>
      </c>
      <c r="BS49" s="4">
        <f t="shared" si="6"/>
        <v>3.0579992061012198</v>
      </c>
      <c r="BT49" s="4">
        <f t="shared" si="7"/>
        <v>2.7757699769686348</v>
      </c>
      <c r="BU49" s="4">
        <f t="shared" si="8"/>
        <v>2.7584186193543201</v>
      </c>
      <c r="BV49" s="4">
        <f t="shared" si="9"/>
        <v>2.8790490903587882</v>
      </c>
      <c r="BW49" s="4">
        <f t="shared" si="10"/>
        <v>2.9599818548015633</v>
      </c>
      <c r="BX49" s="4">
        <f t="shared" si="11"/>
        <v>3.1539146723411209</v>
      </c>
      <c r="BY49" s="4">
        <f t="shared" si="12"/>
        <v>2.7912175633869207</v>
      </c>
      <c r="BZ49" s="4">
        <f t="shared" si="13"/>
        <v>2.5830182363136829</v>
      </c>
      <c r="CA49" s="4">
        <f t="shared" si="14"/>
        <v>2.2625964468824611</v>
      </c>
      <c r="CB49" s="4">
        <f t="shared" si="15"/>
        <v>2.2508581329287369</v>
      </c>
      <c r="CC49" s="4">
        <f t="shared" si="16"/>
        <v>2.4736736826008068</v>
      </c>
      <c r="CD49" s="4">
        <f t="shared" si="17"/>
        <v>2.3853556409589127</v>
      </c>
      <c r="CE49" s="4">
        <f t="shared" si="39"/>
        <v>2.3310639437624783</v>
      </c>
      <c r="CF49" s="4">
        <f t="shared" si="40"/>
        <v>3.0596208221417234</v>
      </c>
      <c r="CG49" s="4">
        <f t="shared" si="41"/>
        <v>2.6293721708160378</v>
      </c>
      <c r="CH49" s="3">
        <f t="shared" si="18"/>
        <v>9095.5190677544033</v>
      </c>
      <c r="CI49" s="3">
        <f t="shared" si="19"/>
        <v>9095.4921058452601</v>
      </c>
      <c r="CJ49" s="3">
        <f t="shared" si="20"/>
        <v>9094.9620155361044</v>
      </c>
      <c r="CK49" s="3">
        <f t="shared" si="21"/>
        <v>9095.8714286961567</v>
      </c>
      <c r="CL49" s="3">
        <f t="shared" si="22"/>
        <v>9095.9328605574501</v>
      </c>
      <c r="CM49" s="3">
        <f t="shared" si="23"/>
        <v>9095.8881243616543</v>
      </c>
      <c r="CN49" s="3">
        <f t="shared" si="24"/>
        <v>9095.8626811200393</v>
      </c>
      <c r="CO49" s="3">
        <f t="shared" si="25"/>
        <v>9094.6572643164091</v>
      </c>
      <c r="CP49" s="3">
        <f t="shared" si="26"/>
        <v>9095.5679740698761</v>
      </c>
      <c r="CQ49" s="3">
        <f t="shared" si="27"/>
        <v>9095.2185437433691</v>
      </c>
      <c r="CR49" s="3">
        <f t="shared" si="28"/>
        <v>9094.4859209184469</v>
      </c>
      <c r="CS49" s="3">
        <f t="shared" si="29"/>
        <v>9094.9785072811592</v>
      </c>
      <c r="CT49" s="3">
        <f t="shared" si="30"/>
        <v>9088.7772043768437</v>
      </c>
      <c r="CU49" s="3">
        <f t="shared" si="31"/>
        <v>9089.6277740962705</v>
      </c>
      <c r="CV49" s="3">
        <f t="shared" si="32"/>
        <v>9094.8053373256716</v>
      </c>
      <c r="CW49" s="3">
        <f t="shared" si="33"/>
        <v>9103.2870455140164</v>
      </c>
      <c r="CX49" s="3">
        <f t="shared" si="34"/>
        <v>9096.3093945598976</v>
      </c>
      <c r="CY49" s="3">
        <f t="shared" si="35"/>
        <v>9096.7619143981447</v>
      </c>
      <c r="CZ49" s="3">
        <f t="shared" si="36"/>
        <v>9097.1655052374881</v>
      </c>
      <c r="DA49" s="3">
        <f t="shared" si="37"/>
        <v>9097.2119183327068</v>
      </c>
      <c r="DB49" s="3">
        <f t="shared" si="38"/>
        <v>9097.516779726071</v>
      </c>
      <c r="DC49" s="3"/>
    </row>
    <row r="50" spans="1:107" x14ac:dyDescent="0.35">
      <c r="A50" s="1">
        <v>47</v>
      </c>
      <c r="B50" s="3">
        <v>1289215521.1099999</v>
      </c>
      <c r="C50" s="3">
        <v>1250471493.9400001</v>
      </c>
      <c r="D50" s="3">
        <v>1175216616.04</v>
      </c>
      <c r="E50" s="3">
        <v>1124264944.3499999</v>
      </c>
      <c r="F50" s="3">
        <v>1135048808.1399999</v>
      </c>
      <c r="G50" s="3">
        <v>1180959423.4100001</v>
      </c>
      <c r="H50" s="3">
        <v>1077405228.1500001</v>
      </c>
      <c r="I50" s="3">
        <v>1003152062.39</v>
      </c>
      <c r="J50" s="3">
        <v>899301181.01999998</v>
      </c>
      <c r="K50" s="3">
        <v>841466840.68000007</v>
      </c>
      <c r="L50" s="3">
        <v>821457008.96000004</v>
      </c>
      <c r="M50" s="3">
        <v>788913362.40999997</v>
      </c>
      <c r="N50" s="3">
        <v>774773914.05999994</v>
      </c>
      <c r="O50" s="3">
        <v>811129851.23000002</v>
      </c>
      <c r="P50" s="3">
        <v>858060621.43999994</v>
      </c>
      <c r="Q50" s="3">
        <v>900575778.98000002</v>
      </c>
      <c r="R50" s="3">
        <v>913294020.42999995</v>
      </c>
      <c r="S50" s="3">
        <v>923148188.69999993</v>
      </c>
      <c r="T50" s="3">
        <v>914131412.36000001</v>
      </c>
      <c r="U50" s="3">
        <v>932931560.24000001</v>
      </c>
      <c r="V50" s="3">
        <v>907023434.82000005</v>
      </c>
      <c r="W50" s="3">
        <v>51791143.109999999</v>
      </c>
      <c r="X50" s="3">
        <v>52257956.439999998</v>
      </c>
      <c r="Y50" s="3">
        <v>39100531.659999996</v>
      </c>
      <c r="Z50" s="3">
        <v>38003006.970000006</v>
      </c>
      <c r="AA50" s="3">
        <v>39493078.640000001</v>
      </c>
      <c r="AB50" s="3">
        <v>42393220.689999998</v>
      </c>
      <c r="AC50" s="3">
        <v>33027895.739999998</v>
      </c>
      <c r="AD50" s="3">
        <v>28505102.919999998</v>
      </c>
      <c r="AE50" s="3">
        <v>24265957.129999999</v>
      </c>
      <c r="AF50" s="3">
        <v>24420355.809999999</v>
      </c>
      <c r="AG50" s="3">
        <v>24925955.32</v>
      </c>
      <c r="AH50" s="3">
        <v>25434085.469999999</v>
      </c>
      <c r="AI50" s="3">
        <v>23646005.32</v>
      </c>
      <c r="AJ50" s="3">
        <v>23293676.800000001</v>
      </c>
      <c r="AK50" s="3">
        <v>21152219.079999998</v>
      </c>
      <c r="AL50" s="3">
        <v>22308630.609999999</v>
      </c>
      <c r="AM50" s="3">
        <v>23202599.689999998</v>
      </c>
      <c r="AN50" s="3">
        <v>22568760.509999998</v>
      </c>
      <c r="AO50" s="3">
        <v>21371141.07</v>
      </c>
      <c r="AP50" s="3">
        <v>28802265.509999998</v>
      </c>
      <c r="AQ50" s="3">
        <v>23959584.25</v>
      </c>
      <c r="AR50" s="3">
        <v>138601</v>
      </c>
      <c r="AS50" s="3">
        <v>134420</v>
      </c>
      <c r="AT50" s="3">
        <v>126345</v>
      </c>
      <c r="AU50" s="3">
        <v>120876</v>
      </c>
      <c r="AV50" s="3">
        <v>122040</v>
      </c>
      <c r="AW50" s="3">
        <v>126978</v>
      </c>
      <c r="AX50" s="3">
        <v>115846</v>
      </c>
      <c r="AY50" s="3">
        <v>107861</v>
      </c>
      <c r="AZ50" s="3">
        <v>96683</v>
      </c>
      <c r="BA50" s="3">
        <v>90481</v>
      </c>
      <c r="BB50" s="3">
        <v>88324</v>
      </c>
      <c r="BC50" s="3">
        <v>84830</v>
      </c>
      <c r="BD50" s="3">
        <v>83318</v>
      </c>
      <c r="BE50" s="3">
        <v>87216</v>
      </c>
      <c r="BF50" s="3">
        <v>92264</v>
      </c>
      <c r="BG50" s="3">
        <v>96848</v>
      </c>
      <c r="BH50" s="3">
        <v>98211</v>
      </c>
      <c r="BI50" s="3">
        <v>99266</v>
      </c>
      <c r="BJ50" s="3">
        <v>98294</v>
      </c>
      <c r="BK50" s="3">
        <v>100312</v>
      </c>
      <c r="BL50" s="3">
        <v>97532</v>
      </c>
      <c r="BM50" s="4">
        <f t="shared" si="0"/>
        <v>4.0172602844098879</v>
      </c>
      <c r="BN50" s="4">
        <f t="shared" si="1"/>
        <v>4.179060193954923</v>
      </c>
      <c r="BO50" s="4">
        <f t="shared" si="2"/>
        <v>3.3270914592539391</v>
      </c>
      <c r="BP50" s="4">
        <f t="shared" si="3"/>
        <v>3.3802536636034364</v>
      </c>
      <c r="BQ50" s="4">
        <f t="shared" si="4"/>
        <v>3.4794167754527803</v>
      </c>
      <c r="BR50" s="4">
        <f t="shared" si="5"/>
        <v>3.5897271192934217</v>
      </c>
      <c r="BS50" s="4">
        <f t="shared" si="6"/>
        <v>3.0655035707142253</v>
      </c>
      <c r="BT50" s="4">
        <f t="shared" si="7"/>
        <v>2.8415535379638124</v>
      </c>
      <c r="BU50" s="4">
        <f t="shared" si="8"/>
        <v>2.6983126056253157</v>
      </c>
      <c r="BV50" s="4">
        <f t="shared" si="9"/>
        <v>2.9021174251222543</v>
      </c>
      <c r="BW50" s="4">
        <f t="shared" si="10"/>
        <v>3.0343590776049658</v>
      </c>
      <c r="BX50" s="4">
        <f t="shared" si="11"/>
        <v>3.2239389877112834</v>
      </c>
      <c r="BY50" s="4">
        <f t="shared" si="12"/>
        <v>3.0519877981034877</v>
      </c>
      <c r="BZ50" s="4">
        <f t="shared" si="13"/>
        <v>2.8717568173181385</v>
      </c>
      <c r="CA50" s="4">
        <f t="shared" si="14"/>
        <v>2.4651194276346442</v>
      </c>
      <c r="CB50" s="4">
        <f t="shared" si="15"/>
        <v>2.4771519655199867</v>
      </c>
      <c r="CC50" s="4">
        <f t="shared" si="16"/>
        <v>2.5405399762801117</v>
      </c>
      <c r="CD50" s="4">
        <f t="shared" si="17"/>
        <v>2.4447603089360856</v>
      </c>
      <c r="CE50" s="4">
        <f t="shared" si="39"/>
        <v>2.3378631103843626</v>
      </c>
      <c r="CF50" s="4">
        <f t="shared" si="40"/>
        <v>3.0872860065523469</v>
      </c>
      <c r="CG50" s="4">
        <f t="shared" si="41"/>
        <v>2.6415617645816183</v>
      </c>
      <c r="CH50" s="3">
        <f t="shared" si="18"/>
        <v>9301.632175164681</v>
      </c>
      <c r="CI50" s="3">
        <f t="shared" si="19"/>
        <v>9302.7190443386407</v>
      </c>
      <c r="CJ50" s="3">
        <f t="shared" si="20"/>
        <v>9301.6472044006496</v>
      </c>
      <c r="CK50" s="3">
        <f t="shared" si="21"/>
        <v>9300.9774012210855</v>
      </c>
      <c r="CL50" s="3">
        <f t="shared" si="22"/>
        <v>9300.629368567681</v>
      </c>
      <c r="CM50" s="3">
        <f t="shared" si="23"/>
        <v>9300.5042086818194</v>
      </c>
      <c r="CN50" s="3">
        <f t="shared" si="24"/>
        <v>9300.3230853892237</v>
      </c>
      <c r="CO50" s="3">
        <f t="shared" si="25"/>
        <v>9300.4150006953387</v>
      </c>
      <c r="CP50" s="3">
        <f t="shared" si="26"/>
        <v>9301.5440255267204</v>
      </c>
      <c r="CQ50" s="3">
        <f t="shared" si="27"/>
        <v>9299.9286113106627</v>
      </c>
      <c r="CR50" s="3">
        <f t="shared" si="28"/>
        <v>9300.4960028984206</v>
      </c>
      <c r="CS50" s="3">
        <f t="shared" si="29"/>
        <v>9299.9335424967576</v>
      </c>
      <c r="CT50" s="3">
        <f t="shared" si="30"/>
        <v>9298.9979843491201</v>
      </c>
      <c r="CU50" s="3">
        <f t="shared" si="31"/>
        <v>9300.2413689002024</v>
      </c>
      <c r="CV50" s="3">
        <f t="shared" si="32"/>
        <v>9300.0587600797699</v>
      </c>
      <c r="CW50" s="3">
        <f t="shared" si="33"/>
        <v>9298.8577872542537</v>
      </c>
      <c r="CX50" s="3">
        <f t="shared" si="34"/>
        <v>9299.3047665740087</v>
      </c>
      <c r="CY50" s="3">
        <f t="shared" si="35"/>
        <v>9299.7419932303092</v>
      </c>
      <c r="CZ50" s="3">
        <f t="shared" si="36"/>
        <v>9299.9716397745542</v>
      </c>
      <c r="DA50" s="3">
        <f t="shared" si="37"/>
        <v>9300.2986705478907</v>
      </c>
      <c r="DB50" s="3">
        <f t="shared" si="38"/>
        <v>9299.7522333182969</v>
      </c>
      <c r="DC50" s="3"/>
    </row>
    <row r="51" spans="1:107" x14ac:dyDescent="0.35">
      <c r="A51" s="1">
        <v>48</v>
      </c>
      <c r="B51" s="3">
        <v>1337651952.54</v>
      </c>
      <c r="C51" s="3">
        <v>1281069978.51</v>
      </c>
      <c r="D51" s="3">
        <v>1212170324.72</v>
      </c>
      <c r="E51" s="3">
        <v>1141937368.3500001</v>
      </c>
      <c r="F51" s="3">
        <v>1128575183.02</v>
      </c>
      <c r="G51" s="3">
        <v>1167764990.54</v>
      </c>
      <c r="H51" s="3">
        <v>1123266616.25</v>
      </c>
      <c r="I51" s="3">
        <v>1031904154.9300001</v>
      </c>
      <c r="J51" s="3">
        <v>893332946.47000003</v>
      </c>
      <c r="K51" s="3">
        <v>860508176.18000007</v>
      </c>
      <c r="L51" s="3">
        <v>826029483.83999991</v>
      </c>
      <c r="M51" s="3">
        <v>788248746.48000002</v>
      </c>
      <c r="N51" s="3">
        <v>767999771.25</v>
      </c>
      <c r="O51" s="3">
        <v>808151795.06000006</v>
      </c>
      <c r="P51" s="3">
        <v>860507637.97000003</v>
      </c>
      <c r="Q51" s="3">
        <v>907765376.39999998</v>
      </c>
      <c r="R51" s="3">
        <v>917499967.51999998</v>
      </c>
      <c r="S51" s="3">
        <v>943363412.42999995</v>
      </c>
      <c r="T51" s="3">
        <v>958376414.45000005</v>
      </c>
      <c r="U51" s="3">
        <v>943364823.32000005</v>
      </c>
      <c r="V51" s="3">
        <v>914540510.78999996</v>
      </c>
      <c r="W51" s="3">
        <v>56348712.5</v>
      </c>
      <c r="X51" s="3">
        <v>55907565.170000002</v>
      </c>
      <c r="Y51" s="3">
        <v>41976533.189999998</v>
      </c>
      <c r="Z51" s="3">
        <v>40375596.530000001</v>
      </c>
      <c r="AA51" s="3">
        <v>41008193.159999996</v>
      </c>
      <c r="AB51" s="3">
        <v>43886572.18</v>
      </c>
      <c r="AC51" s="3">
        <v>34677772.100000001</v>
      </c>
      <c r="AD51" s="3">
        <v>29266383.169999998</v>
      </c>
      <c r="AE51" s="3">
        <v>24950450.419999998</v>
      </c>
      <c r="AF51" s="3">
        <v>25174860.640000001</v>
      </c>
      <c r="AG51" s="3">
        <v>25235396.349999998</v>
      </c>
      <c r="AH51" s="3">
        <v>25959169.300000001</v>
      </c>
      <c r="AI51" s="3">
        <v>24131571.18</v>
      </c>
      <c r="AJ51" s="3">
        <v>23493564.5</v>
      </c>
      <c r="AK51" s="3">
        <v>21347411.100000001</v>
      </c>
      <c r="AL51" s="3">
        <v>22830548.870000001</v>
      </c>
      <c r="AM51" s="3">
        <v>23533282.809999999</v>
      </c>
      <c r="AN51" s="3">
        <v>23269555.059999999</v>
      </c>
      <c r="AO51" s="3">
        <v>21917593.25</v>
      </c>
      <c r="AP51" s="3">
        <v>29201437.93</v>
      </c>
      <c r="AQ51" s="3">
        <v>24523009.02</v>
      </c>
      <c r="AR51" s="3">
        <v>140781</v>
      </c>
      <c r="AS51" s="3">
        <v>134846</v>
      </c>
      <c r="AT51" s="3">
        <v>127605</v>
      </c>
      <c r="AU51" s="3">
        <v>120205</v>
      </c>
      <c r="AV51" s="3">
        <v>118797</v>
      </c>
      <c r="AW51" s="3">
        <v>122919</v>
      </c>
      <c r="AX51" s="3">
        <v>118231</v>
      </c>
      <c r="AY51" s="3">
        <v>108623</v>
      </c>
      <c r="AZ51" s="3">
        <v>94039</v>
      </c>
      <c r="BA51" s="3">
        <v>90580</v>
      </c>
      <c r="BB51" s="3">
        <v>86949</v>
      </c>
      <c r="BC51" s="3">
        <v>82975</v>
      </c>
      <c r="BD51" s="3">
        <v>80849</v>
      </c>
      <c r="BE51" s="3">
        <v>85074</v>
      </c>
      <c r="BF51" s="3">
        <v>90589</v>
      </c>
      <c r="BG51" s="3">
        <v>95557</v>
      </c>
      <c r="BH51" s="3">
        <v>96582</v>
      </c>
      <c r="BI51" s="3">
        <v>99300</v>
      </c>
      <c r="BJ51" s="3">
        <v>100899</v>
      </c>
      <c r="BK51" s="3">
        <v>99309</v>
      </c>
      <c r="BL51" s="3">
        <v>96272</v>
      </c>
      <c r="BM51" s="4">
        <f t="shared" si="0"/>
        <v>4.2125092699189999</v>
      </c>
      <c r="BN51" s="4">
        <f t="shared" si="1"/>
        <v>4.3641304618679415</v>
      </c>
      <c r="BO51" s="4">
        <f t="shared" si="2"/>
        <v>3.4629236778004926</v>
      </c>
      <c r="BP51" s="4">
        <f t="shared" si="3"/>
        <v>3.5357102455049012</v>
      </c>
      <c r="BQ51" s="4">
        <f t="shared" si="4"/>
        <v>3.6336252805297842</v>
      </c>
      <c r="BR51" s="4">
        <f t="shared" si="5"/>
        <v>3.7581681704386338</v>
      </c>
      <c r="BS51" s="4">
        <f t="shared" si="6"/>
        <v>3.087225383388581</v>
      </c>
      <c r="BT51" s="4">
        <f t="shared" si="7"/>
        <v>2.8361532444827984</v>
      </c>
      <c r="BU51" s="4">
        <f t="shared" si="8"/>
        <v>2.7929620774193498</v>
      </c>
      <c r="BV51" s="4">
        <f t="shared" si="9"/>
        <v>2.9255806437258016</v>
      </c>
      <c r="BW51" s="4">
        <f t="shared" si="10"/>
        <v>3.0550236818045637</v>
      </c>
      <c r="BX51" s="4">
        <f t="shared" si="11"/>
        <v>3.2932712441247949</v>
      </c>
      <c r="BY51" s="4">
        <f t="shared" si="12"/>
        <v>3.1421325999516045</v>
      </c>
      <c r="BZ51" s="4">
        <f t="shared" si="13"/>
        <v>2.9070732309956391</v>
      </c>
      <c r="CA51" s="4">
        <f t="shared" si="14"/>
        <v>2.4807927504699543</v>
      </c>
      <c r="CB51" s="4">
        <f t="shared" si="15"/>
        <v>2.5150275019896653</v>
      </c>
      <c r="CC51" s="4">
        <f t="shared" si="16"/>
        <v>2.5649355469309061</v>
      </c>
      <c r="CD51" s="4">
        <f t="shared" si="17"/>
        <v>2.4666586337136178</v>
      </c>
      <c r="CE51" s="4">
        <f t="shared" si="39"/>
        <v>2.2869504006500647</v>
      </c>
      <c r="CF51" s="4">
        <f t="shared" si="40"/>
        <v>3.0954554598750965</v>
      </c>
      <c r="CG51" s="4">
        <f t="shared" si="41"/>
        <v>2.6814568333136486</v>
      </c>
      <c r="CH51" s="3">
        <f t="shared" si="18"/>
        <v>9501.6511641485704</v>
      </c>
      <c r="CI51" s="3">
        <f t="shared" si="19"/>
        <v>9500.244564243656</v>
      </c>
      <c r="CJ51" s="3">
        <f t="shared" si="20"/>
        <v>9499.3952017554166</v>
      </c>
      <c r="CK51" s="3">
        <f t="shared" si="21"/>
        <v>9499.9157135726473</v>
      </c>
      <c r="CL51" s="3">
        <f t="shared" si="22"/>
        <v>9500.031002634747</v>
      </c>
      <c r="CM51" s="3">
        <f t="shared" si="23"/>
        <v>9500.2805956768279</v>
      </c>
      <c r="CN51" s="3">
        <f t="shared" si="24"/>
        <v>9500.6099605856325</v>
      </c>
      <c r="CO51" s="3">
        <f t="shared" si="25"/>
        <v>9499.8679370851478</v>
      </c>
      <c r="CP51" s="3">
        <f t="shared" si="26"/>
        <v>9499.6006600453002</v>
      </c>
      <c r="CQ51" s="3">
        <f t="shared" si="27"/>
        <v>9499.9798650916327</v>
      </c>
      <c r="CR51" s="3">
        <f t="shared" si="28"/>
        <v>9500.1608280716264</v>
      </c>
      <c r="CS51" s="3">
        <f t="shared" si="29"/>
        <v>9499.8342450135588</v>
      </c>
      <c r="CT51" s="3">
        <f t="shared" si="30"/>
        <v>9499.1870183923111</v>
      </c>
      <c r="CU51" s="3">
        <f t="shared" si="31"/>
        <v>9499.3981129369731</v>
      </c>
      <c r="CV51" s="3">
        <f t="shared" si="32"/>
        <v>9499.0301026614707</v>
      </c>
      <c r="CW51" s="3">
        <f t="shared" si="33"/>
        <v>9499.7266176208959</v>
      </c>
      <c r="CX51" s="3">
        <f t="shared" si="34"/>
        <v>9499.6994007164885</v>
      </c>
      <c r="CY51" s="3">
        <f t="shared" si="35"/>
        <v>9500.1350697885191</v>
      </c>
      <c r="CZ51" s="3">
        <f t="shared" si="36"/>
        <v>9498.3737643584191</v>
      </c>
      <c r="DA51" s="3">
        <f t="shared" si="37"/>
        <v>9499.2883154598276</v>
      </c>
      <c r="DB51" s="3">
        <f t="shared" si="38"/>
        <v>9499.5482673051356</v>
      </c>
      <c r="DC51" s="3"/>
    </row>
    <row r="52" spans="1:107" x14ac:dyDescent="0.35">
      <c r="A52" s="1">
        <v>49</v>
      </c>
      <c r="B52" s="3">
        <v>1405624354.76</v>
      </c>
      <c r="C52" s="3">
        <v>1386833011.5999999</v>
      </c>
      <c r="D52" s="3">
        <v>1340730053.0899999</v>
      </c>
      <c r="E52" s="3">
        <v>1240316410.3400002</v>
      </c>
      <c r="F52" s="3">
        <v>1195986044.6399999</v>
      </c>
      <c r="G52" s="3">
        <v>1200284883.7</v>
      </c>
      <c r="H52" s="3">
        <v>1268753097.97</v>
      </c>
      <c r="I52" s="3">
        <v>1108757833.6099999</v>
      </c>
      <c r="J52" s="3">
        <v>968549949.70000005</v>
      </c>
      <c r="K52" s="3">
        <v>903985751.6500001</v>
      </c>
      <c r="L52" s="3">
        <v>906609795.50999999</v>
      </c>
      <c r="M52" s="3">
        <v>869212101.83999991</v>
      </c>
      <c r="N52" s="3">
        <v>855622950.5</v>
      </c>
      <c r="O52" s="3">
        <v>896888833.9000001</v>
      </c>
      <c r="P52" s="3">
        <v>959947903.34000003</v>
      </c>
      <c r="Q52" s="3">
        <v>986913176.32000005</v>
      </c>
      <c r="R52" s="3">
        <v>1004999055.13</v>
      </c>
      <c r="S52" s="3">
        <v>1000575895.35</v>
      </c>
      <c r="T52" s="3">
        <v>994353947.5</v>
      </c>
      <c r="U52" s="3">
        <v>988989392.74000001</v>
      </c>
      <c r="V52" s="3">
        <v>955777360.85000002</v>
      </c>
      <c r="W52" s="3">
        <v>61138895.609999999</v>
      </c>
      <c r="X52" s="3">
        <v>62392605.969999999</v>
      </c>
      <c r="Y52" s="3">
        <v>48604097.450000003</v>
      </c>
      <c r="Z52" s="3">
        <v>46082637.5</v>
      </c>
      <c r="AA52" s="3">
        <v>46232798.93</v>
      </c>
      <c r="AB52" s="3">
        <v>47678084.390000001</v>
      </c>
      <c r="AC52" s="3">
        <v>37814002.779999994</v>
      </c>
      <c r="AD52" s="3">
        <v>30647515.940000001</v>
      </c>
      <c r="AE52" s="3">
        <v>26317023.189999998</v>
      </c>
      <c r="AF52" s="3">
        <v>26523527.689999998</v>
      </c>
      <c r="AG52" s="3">
        <v>27028434.5</v>
      </c>
      <c r="AH52" s="3">
        <v>27404353.510000002</v>
      </c>
      <c r="AI52" s="3">
        <v>25957055.170000002</v>
      </c>
      <c r="AJ52" s="3">
        <v>25197765.580000002</v>
      </c>
      <c r="AK52" s="3">
        <v>23332042.899999999</v>
      </c>
      <c r="AL52" s="3">
        <v>24236906.82</v>
      </c>
      <c r="AM52" s="3">
        <v>25199491.43</v>
      </c>
      <c r="AN52" s="3">
        <v>24353434.289999999</v>
      </c>
      <c r="AO52" s="3">
        <v>23113256.129999999</v>
      </c>
      <c r="AP52" s="3">
        <v>30660365.890000001</v>
      </c>
      <c r="AQ52" s="3">
        <v>25549781.030000001</v>
      </c>
      <c r="AR52" s="3">
        <v>144918</v>
      </c>
      <c r="AS52" s="3">
        <v>142978</v>
      </c>
      <c r="AT52" s="3">
        <v>138214</v>
      </c>
      <c r="AU52" s="3">
        <v>127879</v>
      </c>
      <c r="AV52" s="3">
        <v>123319</v>
      </c>
      <c r="AW52" s="3">
        <v>123761</v>
      </c>
      <c r="AX52" s="3">
        <v>130819</v>
      </c>
      <c r="AY52" s="3">
        <v>114350</v>
      </c>
      <c r="AZ52" s="3">
        <v>99887</v>
      </c>
      <c r="BA52" s="3">
        <v>93236</v>
      </c>
      <c r="BB52" s="3">
        <v>93518</v>
      </c>
      <c r="BC52" s="3">
        <v>89670</v>
      </c>
      <c r="BD52" s="3">
        <v>88266</v>
      </c>
      <c r="BE52" s="3">
        <v>92518</v>
      </c>
      <c r="BF52" s="3">
        <v>99007</v>
      </c>
      <c r="BG52" s="3">
        <v>101809</v>
      </c>
      <c r="BH52" s="3">
        <v>103667</v>
      </c>
      <c r="BI52" s="3">
        <v>103204</v>
      </c>
      <c r="BJ52" s="3">
        <v>102553</v>
      </c>
      <c r="BK52" s="3">
        <v>101982</v>
      </c>
      <c r="BL52" s="3">
        <v>98564</v>
      </c>
      <c r="BM52" s="4">
        <f t="shared" si="0"/>
        <v>4.3495899457745963</v>
      </c>
      <c r="BN52" s="4">
        <f t="shared" si="1"/>
        <v>4.4989270840919175</v>
      </c>
      <c r="BO52" s="4">
        <f t="shared" si="2"/>
        <v>3.6251963874443951</v>
      </c>
      <c r="BP52" s="4">
        <f t="shared" si="3"/>
        <v>3.7153936782443808</v>
      </c>
      <c r="BQ52" s="4">
        <f t="shared" si="4"/>
        <v>3.8656637455929843</v>
      </c>
      <c r="BR52" s="4">
        <f t="shared" si="5"/>
        <v>3.9722306793556763</v>
      </c>
      <c r="BS52" s="4">
        <f t="shared" si="6"/>
        <v>2.9804067348093377</v>
      </c>
      <c r="BT52" s="4">
        <f t="shared" si="7"/>
        <v>2.7641307245798559</v>
      </c>
      <c r="BU52" s="4">
        <f t="shared" si="8"/>
        <v>2.7171570447297495</v>
      </c>
      <c r="BV52" s="4">
        <f t="shared" si="9"/>
        <v>2.9340647948917256</v>
      </c>
      <c r="BW52" s="4">
        <f t="shared" si="10"/>
        <v>2.9812643359754953</v>
      </c>
      <c r="BX52" s="4">
        <f t="shared" si="11"/>
        <v>3.1527809440283718</v>
      </c>
      <c r="BY52" s="4">
        <f t="shared" si="12"/>
        <v>3.0337025385809824</v>
      </c>
      <c r="BZ52" s="4">
        <f t="shared" si="13"/>
        <v>2.80946362889043</v>
      </c>
      <c r="CA52" s="4">
        <f t="shared" si="14"/>
        <v>2.430553035099043</v>
      </c>
      <c r="CB52" s="4">
        <f t="shared" si="15"/>
        <v>2.4558296921695311</v>
      </c>
      <c r="CC52" s="4">
        <f t="shared" si="16"/>
        <v>2.5074144399807778</v>
      </c>
      <c r="CD52" s="4">
        <f t="shared" si="17"/>
        <v>2.4339417332736364</v>
      </c>
      <c r="CE52" s="4">
        <f t="shared" si="39"/>
        <v>2.3244495773473055</v>
      </c>
      <c r="CF52" s="4">
        <f t="shared" si="40"/>
        <v>3.1001713582645518</v>
      </c>
      <c r="CG52" s="4">
        <f t="shared" si="41"/>
        <v>2.6731937872307263</v>
      </c>
      <c r="CH52" s="3">
        <f t="shared" si="18"/>
        <v>9699.4462714086585</v>
      </c>
      <c r="CI52" s="3">
        <f t="shared" si="19"/>
        <v>9699.6251982822523</v>
      </c>
      <c r="CJ52" s="3">
        <f t="shared" si="20"/>
        <v>9700.3925296279667</v>
      </c>
      <c r="CK52" s="3">
        <f t="shared" si="21"/>
        <v>9699.1406747003039</v>
      </c>
      <c r="CL52" s="3">
        <f t="shared" si="22"/>
        <v>9698.3112467665142</v>
      </c>
      <c r="CM52" s="3">
        <f t="shared" si="23"/>
        <v>9698.4097066119375</v>
      </c>
      <c r="CN52" s="3">
        <f t="shared" si="24"/>
        <v>9698.5384230883901</v>
      </c>
      <c r="CO52" s="3">
        <f t="shared" si="25"/>
        <v>9696.1769445561858</v>
      </c>
      <c r="CP52" s="3">
        <f t="shared" si="26"/>
        <v>9696.4564928369055</v>
      </c>
      <c r="CQ52" s="3">
        <f t="shared" si="27"/>
        <v>9695.6728264833328</v>
      </c>
      <c r="CR52" s="3">
        <f t="shared" si="28"/>
        <v>9694.4951293868562</v>
      </c>
      <c r="CS52" s="3">
        <f t="shared" si="29"/>
        <v>9693.4549106724644</v>
      </c>
      <c r="CT52" s="3">
        <f t="shared" si="30"/>
        <v>9693.6867026941291</v>
      </c>
      <c r="CU52" s="3">
        <f t="shared" si="31"/>
        <v>9694.2090609394945</v>
      </c>
      <c r="CV52" s="3">
        <f t="shared" si="32"/>
        <v>9695.7579094407465</v>
      </c>
      <c r="CW52" s="3">
        <f t="shared" si="33"/>
        <v>9693.7714378885958</v>
      </c>
      <c r="CX52" s="3">
        <f t="shared" si="34"/>
        <v>9694.493475551526</v>
      </c>
      <c r="CY52" s="3">
        <f t="shared" si="35"/>
        <v>9695.1270817991553</v>
      </c>
      <c r="CZ52" s="3">
        <f t="shared" si="36"/>
        <v>9696.0005801878051</v>
      </c>
      <c r="DA52" s="3">
        <f t="shared" si="37"/>
        <v>9697.6857949442056</v>
      </c>
      <c r="DB52" s="3">
        <f t="shared" si="38"/>
        <v>9697.0228567225367</v>
      </c>
      <c r="DC52" s="3"/>
    </row>
    <row r="53" spans="1:107" x14ac:dyDescent="0.35">
      <c r="A53" s="1">
        <v>50</v>
      </c>
      <c r="B53" s="3">
        <v>1463638249.98</v>
      </c>
      <c r="C53" s="3">
        <v>1393738048.3099999</v>
      </c>
      <c r="D53" s="3">
        <v>1351131706.6800001</v>
      </c>
      <c r="E53" s="3">
        <v>1308973797.9099998</v>
      </c>
      <c r="F53" s="3">
        <v>1258587713.8199999</v>
      </c>
      <c r="G53" s="3">
        <v>1222176959.45</v>
      </c>
      <c r="H53" s="3">
        <v>1227863924.5600002</v>
      </c>
      <c r="I53" s="3">
        <v>1131287742.47</v>
      </c>
      <c r="J53" s="3">
        <v>978402352.52999997</v>
      </c>
      <c r="K53" s="3">
        <v>921068765.66999996</v>
      </c>
      <c r="L53" s="3">
        <v>885892747.38999999</v>
      </c>
      <c r="M53" s="3">
        <v>842670855.26999998</v>
      </c>
      <c r="N53" s="3">
        <v>816111373.48000002</v>
      </c>
      <c r="O53" s="3">
        <v>855236220.03000009</v>
      </c>
      <c r="P53" s="3">
        <v>901634116.08000004</v>
      </c>
      <c r="Q53" s="3">
        <v>962984527.78000009</v>
      </c>
      <c r="R53" s="3">
        <v>1122426206.3700001</v>
      </c>
      <c r="S53" s="3">
        <v>985506123.38</v>
      </c>
      <c r="T53" s="3">
        <v>980000642.50999999</v>
      </c>
      <c r="U53" s="3">
        <v>1005489586.45</v>
      </c>
      <c r="V53" s="3">
        <v>952652213.92999995</v>
      </c>
      <c r="W53" s="3">
        <v>66664024.609999999</v>
      </c>
      <c r="X53" s="3">
        <v>65621800.350000001</v>
      </c>
      <c r="Y53" s="3">
        <v>51149752.590000004</v>
      </c>
      <c r="Z53" s="3">
        <v>49314880.939999998</v>
      </c>
      <c r="AA53" s="3">
        <v>48999670.939999998</v>
      </c>
      <c r="AB53" s="3">
        <v>49563681.660000004</v>
      </c>
      <c r="AC53" s="3">
        <v>39188191.210000001</v>
      </c>
      <c r="AD53" s="3">
        <v>31495856.68</v>
      </c>
      <c r="AE53" s="3">
        <v>26628781.93</v>
      </c>
      <c r="AF53" s="3">
        <v>26992481.560000002</v>
      </c>
      <c r="AG53" s="3">
        <v>27502794.799999997</v>
      </c>
      <c r="AH53" s="3">
        <v>28137719.939999998</v>
      </c>
      <c r="AI53" s="3">
        <v>25943942.34</v>
      </c>
      <c r="AJ53" s="3">
        <v>25269388.210000001</v>
      </c>
      <c r="AK53" s="3">
        <v>23091583.369999997</v>
      </c>
      <c r="AL53" s="3">
        <v>24255454.77</v>
      </c>
      <c r="AM53" s="3">
        <v>26532153.039999999</v>
      </c>
      <c r="AN53" s="3">
        <v>24556954.91</v>
      </c>
      <c r="AO53" s="3">
        <v>23418729.649999999</v>
      </c>
      <c r="AP53" s="3">
        <v>31671010.040000003</v>
      </c>
      <c r="AQ53" s="3">
        <v>25863621.75</v>
      </c>
      <c r="AR53" s="3">
        <v>147837</v>
      </c>
      <c r="AS53" s="3">
        <v>140793</v>
      </c>
      <c r="AT53" s="3">
        <v>136485</v>
      </c>
      <c r="AU53" s="3">
        <v>132219</v>
      </c>
      <c r="AV53" s="3">
        <v>127112</v>
      </c>
      <c r="AW53" s="3">
        <v>123444</v>
      </c>
      <c r="AX53" s="3">
        <v>124028</v>
      </c>
      <c r="AY53" s="3">
        <v>114281</v>
      </c>
      <c r="AZ53" s="3">
        <v>98838</v>
      </c>
      <c r="BA53" s="3">
        <v>93035</v>
      </c>
      <c r="BB53" s="3">
        <v>89489</v>
      </c>
      <c r="BC53" s="3">
        <v>85123</v>
      </c>
      <c r="BD53" s="3">
        <v>82441</v>
      </c>
      <c r="BE53" s="3">
        <v>86397</v>
      </c>
      <c r="BF53" s="3">
        <v>91081</v>
      </c>
      <c r="BG53" s="3">
        <v>97297</v>
      </c>
      <c r="BH53" s="3">
        <v>113376</v>
      </c>
      <c r="BI53" s="3">
        <v>99548</v>
      </c>
      <c r="BJ53" s="3">
        <v>98997</v>
      </c>
      <c r="BK53" s="3">
        <v>101552</v>
      </c>
      <c r="BL53" s="3">
        <v>96226</v>
      </c>
      <c r="BM53" s="4">
        <f t="shared" si="0"/>
        <v>4.554679041143598</v>
      </c>
      <c r="BN53" s="4">
        <f t="shared" si="1"/>
        <v>4.7083309829684854</v>
      </c>
      <c r="BO53" s="4">
        <f t="shared" si="2"/>
        <v>3.7856970077095693</v>
      </c>
      <c r="BP53" s="4">
        <f t="shared" si="3"/>
        <v>3.7674459961490161</v>
      </c>
      <c r="BQ53" s="4">
        <f t="shared" si="4"/>
        <v>3.8932265428905821</v>
      </c>
      <c r="BR53" s="4">
        <f t="shared" si="5"/>
        <v>4.0553605005206839</v>
      </c>
      <c r="BS53" s="4">
        <f t="shared" si="6"/>
        <v>3.1915744429125503</v>
      </c>
      <c r="BT53" s="4">
        <f t="shared" si="7"/>
        <v>2.7840712400218743</v>
      </c>
      <c r="BU53" s="4">
        <f t="shared" si="8"/>
        <v>2.7216596384035681</v>
      </c>
      <c r="BV53" s="4">
        <f t="shared" si="9"/>
        <v>2.930560948982484</v>
      </c>
      <c r="BW53" s="4">
        <f t="shared" si="10"/>
        <v>3.1045287232600334</v>
      </c>
      <c r="BX53" s="4">
        <f t="shared" si="11"/>
        <v>3.3391115598728516</v>
      </c>
      <c r="BY53" s="4">
        <f t="shared" si="12"/>
        <v>3.1789708099976375</v>
      </c>
      <c r="BZ53" s="4">
        <f t="shared" si="13"/>
        <v>2.9546676834048959</v>
      </c>
      <c r="CA53" s="4">
        <f t="shared" si="14"/>
        <v>2.5610813697239392</v>
      </c>
      <c r="CB53" s="4">
        <f t="shared" si="15"/>
        <v>2.5187792815235461</v>
      </c>
      <c r="CC53" s="4">
        <f t="shared" si="16"/>
        <v>2.363821593742605</v>
      </c>
      <c r="CD53" s="4">
        <f t="shared" si="17"/>
        <v>2.4918114994330804</v>
      </c>
      <c r="CE53" s="4">
        <f t="shared" si="39"/>
        <v>2.3896647240984876</v>
      </c>
      <c r="CF53" s="4">
        <f t="shared" si="40"/>
        <v>3.149809850524484</v>
      </c>
      <c r="CG53" s="4">
        <f t="shared" si="41"/>
        <v>2.7149070113745033</v>
      </c>
      <c r="CH53" s="3">
        <f t="shared" si="18"/>
        <v>9900.3514003936762</v>
      </c>
      <c r="CI53" s="3">
        <f t="shared" si="19"/>
        <v>9899.1998771955987</v>
      </c>
      <c r="CJ53" s="3">
        <f t="shared" si="20"/>
        <v>9899.4886374326852</v>
      </c>
      <c r="CK53" s="3">
        <f t="shared" si="21"/>
        <v>9900.043094487175</v>
      </c>
      <c r="CL53" s="3">
        <f t="shared" si="22"/>
        <v>9901.4075289508455</v>
      </c>
      <c r="CM53" s="3">
        <f t="shared" si="23"/>
        <v>9900.6590798256711</v>
      </c>
      <c r="CN53" s="3">
        <f t="shared" si="24"/>
        <v>9899.892964169383</v>
      </c>
      <c r="CO53" s="3">
        <f t="shared" si="25"/>
        <v>9899.1760876261142</v>
      </c>
      <c r="CP53" s="3">
        <f t="shared" si="26"/>
        <v>9899.0504920172407</v>
      </c>
      <c r="CQ53" s="3">
        <f t="shared" si="27"/>
        <v>9900.2393257376243</v>
      </c>
      <c r="CR53" s="3">
        <f t="shared" si="28"/>
        <v>9899.4596809663763</v>
      </c>
      <c r="CS53" s="3">
        <f t="shared" si="29"/>
        <v>9899.4496818721145</v>
      </c>
      <c r="CT53" s="3">
        <f t="shared" si="30"/>
        <v>9899.3385994832679</v>
      </c>
      <c r="CU53" s="3">
        <f t="shared" si="31"/>
        <v>9898.9110736483908</v>
      </c>
      <c r="CV53" s="3">
        <f t="shared" si="32"/>
        <v>9899.2557841920934</v>
      </c>
      <c r="CW53" s="3">
        <f t="shared" si="33"/>
        <v>9897.3712219287354</v>
      </c>
      <c r="CX53" s="3">
        <f t="shared" si="34"/>
        <v>9900.0335729784092</v>
      </c>
      <c r="CY53" s="3">
        <f t="shared" si="35"/>
        <v>9899.8083676216502</v>
      </c>
      <c r="CZ53" s="3">
        <f t="shared" si="36"/>
        <v>9899.2963676677064</v>
      </c>
      <c r="DA53" s="3">
        <f t="shared" si="37"/>
        <v>9901.2287936229714</v>
      </c>
      <c r="DB53" s="3">
        <f t="shared" si="38"/>
        <v>9900.1539493484088</v>
      </c>
      <c r="DC53" s="3"/>
    </row>
    <row r="54" spans="1:107" x14ac:dyDescent="0.35">
      <c r="A54" s="1">
        <v>51</v>
      </c>
      <c r="B54" s="3">
        <v>1557034871.3</v>
      </c>
      <c r="C54" s="3">
        <v>1471929906.0899999</v>
      </c>
      <c r="D54" s="3">
        <v>1400495623.77</v>
      </c>
      <c r="E54" s="3">
        <v>1359878250.5500002</v>
      </c>
      <c r="F54" s="3">
        <v>1314609276.45</v>
      </c>
      <c r="G54" s="3">
        <v>1285758417.6500001</v>
      </c>
      <c r="H54" s="3">
        <v>1268254365.7</v>
      </c>
      <c r="I54" s="3">
        <v>1185794880.46</v>
      </c>
      <c r="J54" s="3">
        <v>1009252005.78</v>
      </c>
      <c r="K54" s="3">
        <v>935179532.35000002</v>
      </c>
      <c r="L54" s="3">
        <v>907244240.61000001</v>
      </c>
      <c r="M54" s="3">
        <v>855393598.91000009</v>
      </c>
      <c r="N54" s="3">
        <v>838454529.8900001</v>
      </c>
      <c r="O54" s="3">
        <v>869826528.36000001</v>
      </c>
      <c r="P54" s="3">
        <v>919975921.61000001</v>
      </c>
      <c r="Q54" s="3">
        <v>963346101.25999999</v>
      </c>
      <c r="R54" s="3">
        <v>1008776190.0899999</v>
      </c>
      <c r="S54" s="3">
        <v>1005980846.1400001</v>
      </c>
      <c r="T54" s="3">
        <v>989744677.75</v>
      </c>
      <c r="U54" s="3">
        <v>1012609543.4400001</v>
      </c>
      <c r="V54" s="3">
        <v>990087964.79999995</v>
      </c>
      <c r="W54" s="3">
        <v>73980892.530000001</v>
      </c>
      <c r="X54" s="3">
        <v>71808751.5</v>
      </c>
      <c r="Y54" s="3">
        <v>54129887.159999996</v>
      </c>
      <c r="Z54" s="3">
        <v>52996686.980000004</v>
      </c>
      <c r="AA54" s="3">
        <v>53054747.43</v>
      </c>
      <c r="AB54" s="3">
        <v>52875338.240000002</v>
      </c>
      <c r="AC54" s="3">
        <v>41928593.149999999</v>
      </c>
      <c r="AD54" s="3">
        <v>33461733.539999999</v>
      </c>
      <c r="AE54" s="3">
        <v>27818171.48</v>
      </c>
      <c r="AF54" s="3">
        <v>28356922.140000001</v>
      </c>
      <c r="AG54" s="3">
        <v>28555506.32</v>
      </c>
      <c r="AH54" s="3">
        <v>29058254.219999999</v>
      </c>
      <c r="AI54" s="3">
        <v>26968350.25</v>
      </c>
      <c r="AJ54" s="3">
        <v>26397935.140000001</v>
      </c>
      <c r="AK54" s="3">
        <v>23607727.450000003</v>
      </c>
      <c r="AL54" s="3">
        <v>25091834.420000002</v>
      </c>
      <c r="AM54" s="3">
        <v>26533908.109999999</v>
      </c>
      <c r="AN54" s="3">
        <v>25760515.91</v>
      </c>
      <c r="AO54" s="3">
        <v>23929349.229999997</v>
      </c>
      <c r="AP54" s="3">
        <v>32522366.479999997</v>
      </c>
      <c r="AQ54" s="3">
        <v>26800526.280000001</v>
      </c>
      <c r="AR54" s="3">
        <v>154156</v>
      </c>
      <c r="AS54" s="3">
        <v>145721</v>
      </c>
      <c r="AT54" s="3">
        <v>138667</v>
      </c>
      <c r="AU54" s="3">
        <v>134643</v>
      </c>
      <c r="AV54" s="3">
        <v>130172</v>
      </c>
      <c r="AW54" s="3">
        <v>127317</v>
      </c>
      <c r="AX54" s="3">
        <v>125585</v>
      </c>
      <c r="AY54" s="3">
        <v>117413</v>
      </c>
      <c r="AZ54" s="3">
        <v>99930</v>
      </c>
      <c r="BA54" s="3">
        <v>92606</v>
      </c>
      <c r="BB54" s="3">
        <v>89833</v>
      </c>
      <c r="BC54" s="3">
        <v>84707</v>
      </c>
      <c r="BD54" s="3">
        <v>83031</v>
      </c>
      <c r="BE54" s="3">
        <v>86132</v>
      </c>
      <c r="BF54" s="3">
        <v>91101</v>
      </c>
      <c r="BG54" s="3">
        <v>95395</v>
      </c>
      <c r="BH54" s="3">
        <v>99893</v>
      </c>
      <c r="BI54" s="3">
        <v>99609</v>
      </c>
      <c r="BJ54" s="3">
        <v>98006</v>
      </c>
      <c r="BK54" s="3">
        <v>100277</v>
      </c>
      <c r="BL54" s="3">
        <v>98058</v>
      </c>
      <c r="BM54" s="4">
        <f t="shared" si="0"/>
        <v>4.7513959959183092</v>
      </c>
      <c r="BN54" s="4">
        <f t="shared" si="1"/>
        <v>4.8785442297827268</v>
      </c>
      <c r="BO54" s="4">
        <f t="shared" si="2"/>
        <v>3.8650522173205748</v>
      </c>
      <c r="BP54" s="4">
        <f t="shared" si="3"/>
        <v>3.8971640996953654</v>
      </c>
      <c r="BQ54" s="4">
        <f t="shared" si="4"/>
        <v>4.0357806977652109</v>
      </c>
      <c r="BR54" s="4">
        <f t="shared" si="5"/>
        <v>4.1123851505978122</v>
      </c>
      <c r="BS54" s="4">
        <f t="shared" si="6"/>
        <v>3.3060081860516948</v>
      </c>
      <c r="BT54" s="4">
        <f t="shared" si="7"/>
        <v>2.8218821055307086</v>
      </c>
      <c r="BU54" s="4">
        <f t="shared" si="8"/>
        <v>2.7563156992193183</v>
      </c>
      <c r="BV54" s="4">
        <f t="shared" si="9"/>
        <v>3.0322436664906762</v>
      </c>
      <c r="BW54" s="4">
        <f t="shared" si="10"/>
        <v>3.1474993217703156</v>
      </c>
      <c r="BX54" s="4">
        <f t="shared" si="11"/>
        <v>3.3970623882418547</v>
      </c>
      <c r="BY54" s="4">
        <f t="shared" si="12"/>
        <v>3.2164356311054911</v>
      </c>
      <c r="BZ54" s="4">
        <f t="shared" si="13"/>
        <v>3.0348505454037542</v>
      </c>
      <c r="CA54" s="4">
        <f t="shared" si="14"/>
        <v>2.5661244925503484</v>
      </c>
      <c r="CB54" s="4">
        <f t="shared" si="15"/>
        <v>2.6046541722836021</v>
      </c>
      <c r="CC54" s="4">
        <f t="shared" si="16"/>
        <v>2.6303067390629753</v>
      </c>
      <c r="CD54" s="4">
        <f t="shared" si="17"/>
        <v>2.5607362216531673</v>
      </c>
      <c r="CE54" s="4">
        <f t="shared" si="39"/>
        <v>2.4177295183237471</v>
      </c>
      <c r="CF54" s="4">
        <f t="shared" si="40"/>
        <v>3.2117380969486229</v>
      </c>
      <c r="CG54" s="4">
        <f t="shared" si="41"/>
        <v>2.7068833510579808</v>
      </c>
      <c r="CH54" s="3">
        <f t="shared" si="18"/>
        <v>10100.384489088974</v>
      </c>
      <c r="CI54" s="3">
        <f t="shared" si="19"/>
        <v>10101.014308781851</v>
      </c>
      <c r="CJ54" s="3">
        <f t="shared" si="20"/>
        <v>10099.703777899573</v>
      </c>
      <c r="CK54" s="3">
        <f t="shared" si="21"/>
        <v>10099.880799967323</v>
      </c>
      <c r="CL54" s="3">
        <f t="shared" si="22"/>
        <v>10099.017272915835</v>
      </c>
      <c r="CM54" s="3">
        <f t="shared" si="23"/>
        <v>10098.874601585021</v>
      </c>
      <c r="CN54" s="3">
        <f t="shared" si="24"/>
        <v>10098.772669506709</v>
      </c>
      <c r="CO54" s="3">
        <f t="shared" si="25"/>
        <v>10099.349139022084</v>
      </c>
      <c r="CP54" s="3">
        <f t="shared" si="26"/>
        <v>10099.589770639448</v>
      </c>
      <c r="CQ54" s="3">
        <f t="shared" si="27"/>
        <v>10098.476689955294</v>
      </c>
      <c r="CR54" s="3">
        <f t="shared" si="28"/>
        <v>10099.231246980509</v>
      </c>
      <c r="CS54" s="3">
        <f t="shared" si="29"/>
        <v>10098.263412823026</v>
      </c>
      <c r="CT54" s="3">
        <f t="shared" si="30"/>
        <v>10098.090230034566</v>
      </c>
      <c r="CU54" s="3">
        <f t="shared" si="31"/>
        <v>10098.761532995866</v>
      </c>
      <c r="CV54" s="3">
        <f t="shared" si="32"/>
        <v>10098.417378623726</v>
      </c>
      <c r="CW54" s="3">
        <f t="shared" si="33"/>
        <v>10098.496789768857</v>
      </c>
      <c r="CX54" s="3">
        <f t="shared" si="34"/>
        <v>10098.567367983742</v>
      </c>
      <c r="CY54" s="3">
        <f t="shared" si="35"/>
        <v>10099.296711542131</v>
      </c>
      <c r="CZ54" s="3">
        <f t="shared" si="36"/>
        <v>10098.817192314757</v>
      </c>
      <c r="DA54" s="3">
        <f t="shared" si="37"/>
        <v>10098.123631939528</v>
      </c>
      <c r="DB54" s="3">
        <f t="shared" si="38"/>
        <v>10096.962662913786</v>
      </c>
      <c r="DC54" s="3"/>
    </row>
    <row r="55" spans="1:107" x14ac:dyDescent="0.35">
      <c r="A55" s="1">
        <v>52</v>
      </c>
      <c r="B55" s="3">
        <v>1619380393.26</v>
      </c>
      <c r="C55" s="3">
        <v>1523229052.8599999</v>
      </c>
      <c r="D55" s="3">
        <v>1414917153.4400001</v>
      </c>
      <c r="E55" s="3">
        <v>1361355392.8599999</v>
      </c>
      <c r="F55" s="3">
        <v>1326308151.51</v>
      </c>
      <c r="G55" s="3">
        <v>1297580078.1999998</v>
      </c>
      <c r="H55" s="3">
        <v>1259265376.5899999</v>
      </c>
      <c r="I55" s="3">
        <v>1191544676.4000001</v>
      </c>
      <c r="J55" s="3">
        <v>1045371973.5</v>
      </c>
      <c r="K55" s="3">
        <v>982071182.70000005</v>
      </c>
      <c r="L55" s="3">
        <v>965316158.31999993</v>
      </c>
      <c r="M55" s="3">
        <v>900344525.07999992</v>
      </c>
      <c r="N55" s="3">
        <v>872198960.38999999</v>
      </c>
      <c r="O55" s="3">
        <v>912688020.96999991</v>
      </c>
      <c r="P55" s="3">
        <v>977963922.36000001</v>
      </c>
      <c r="Q55" s="3">
        <v>1006223205.33</v>
      </c>
      <c r="R55" s="3">
        <v>1050863307.02</v>
      </c>
      <c r="S55" s="3">
        <v>1218462258.73</v>
      </c>
      <c r="T55" s="3">
        <v>1005776384.6</v>
      </c>
      <c r="U55" s="3">
        <v>1034885811.5</v>
      </c>
      <c r="V55" s="3">
        <v>996694541.11000001</v>
      </c>
      <c r="W55" s="3">
        <v>79562658.439999998</v>
      </c>
      <c r="X55" s="3">
        <v>77233504.909999996</v>
      </c>
      <c r="Y55" s="3">
        <v>57529626.07</v>
      </c>
      <c r="Z55" s="3">
        <v>55958103.620000005</v>
      </c>
      <c r="AA55" s="3">
        <v>56131239.340000004</v>
      </c>
      <c r="AB55" s="3">
        <v>56371997.649999999</v>
      </c>
      <c r="AC55" s="3">
        <v>44281406.940000005</v>
      </c>
      <c r="AD55" s="3">
        <v>34110184.57</v>
      </c>
      <c r="AE55" s="3">
        <v>28552931.960000001</v>
      </c>
      <c r="AF55" s="3">
        <v>28591157.530000001</v>
      </c>
      <c r="AG55" s="3">
        <v>29510861.039999999</v>
      </c>
      <c r="AH55" s="3">
        <v>29878923.93</v>
      </c>
      <c r="AI55" s="3">
        <v>27552814.559999999</v>
      </c>
      <c r="AJ55" s="3">
        <v>26901226.75</v>
      </c>
      <c r="AK55" s="3">
        <v>24492530.900000002</v>
      </c>
      <c r="AL55" s="3">
        <v>25484012.649999999</v>
      </c>
      <c r="AM55" s="3">
        <v>26818239.93</v>
      </c>
      <c r="AN55" s="3">
        <v>27574409.760000002</v>
      </c>
      <c r="AO55" s="3">
        <v>23987291.329999998</v>
      </c>
      <c r="AP55" s="3">
        <v>33175750.289999999</v>
      </c>
      <c r="AQ55" s="3">
        <v>27574919.830000002</v>
      </c>
      <c r="AR55" s="3">
        <v>157229</v>
      </c>
      <c r="AS55" s="3">
        <v>147891</v>
      </c>
      <c r="AT55" s="3">
        <v>137380</v>
      </c>
      <c r="AU55" s="3">
        <v>132179</v>
      </c>
      <c r="AV55" s="3">
        <v>128770</v>
      </c>
      <c r="AW55" s="3">
        <v>125984</v>
      </c>
      <c r="AX55" s="3">
        <v>122266</v>
      </c>
      <c r="AY55" s="3">
        <v>115695</v>
      </c>
      <c r="AZ55" s="3">
        <v>101509</v>
      </c>
      <c r="BA55" s="3">
        <v>95365</v>
      </c>
      <c r="BB55" s="3">
        <v>93743</v>
      </c>
      <c r="BC55" s="3">
        <v>87440</v>
      </c>
      <c r="BD55" s="3">
        <v>84699</v>
      </c>
      <c r="BE55" s="3">
        <v>88634</v>
      </c>
      <c r="BF55" s="3">
        <v>94962</v>
      </c>
      <c r="BG55" s="3">
        <v>97711</v>
      </c>
      <c r="BH55" s="3">
        <v>102050</v>
      </c>
      <c r="BI55" s="3">
        <v>118303</v>
      </c>
      <c r="BJ55" s="3">
        <v>97657</v>
      </c>
      <c r="BK55" s="3">
        <v>100479</v>
      </c>
      <c r="BL55" s="3">
        <v>96771</v>
      </c>
      <c r="BM55" s="4">
        <f t="shared" si="0"/>
        <v>4.9131543626899896</v>
      </c>
      <c r="BN55" s="4">
        <f t="shared" si="1"/>
        <v>5.0703802402525824</v>
      </c>
      <c r="BO55" s="4">
        <f t="shared" si="2"/>
        <v>4.0659360111743501</v>
      </c>
      <c r="BP55" s="4">
        <f t="shared" si="3"/>
        <v>4.1104698973895841</v>
      </c>
      <c r="BQ55" s="4">
        <f t="shared" si="4"/>
        <v>4.2321416238070064</v>
      </c>
      <c r="BR55" s="4">
        <f t="shared" si="5"/>
        <v>4.344394507674556</v>
      </c>
      <c r="BS55" s="4">
        <f t="shared" si="6"/>
        <v>3.5164475862832716</v>
      </c>
      <c r="BT55" s="4">
        <f t="shared" si="7"/>
        <v>2.8626861623902093</v>
      </c>
      <c r="BU55" s="4">
        <f t="shared" si="8"/>
        <v>2.731365741937982</v>
      </c>
      <c r="BV55" s="4">
        <f t="shared" si="9"/>
        <v>2.9113121363967296</v>
      </c>
      <c r="BW55" s="4">
        <f t="shared" si="10"/>
        <v>3.0571187258855788</v>
      </c>
      <c r="BX55" s="4">
        <f t="shared" si="11"/>
        <v>3.3186100540062831</v>
      </c>
      <c r="BY55" s="4">
        <f t="shared" si="12"/>
        <v>3.1590056639920641</v>
      </c>
      <c r="BZ55" s="4">
        <f t="shared" si="13"/>
        <v>2.9474723160505074</v>
      </c>
      <c r="CA55" s="4">
        <f t="shared" si="14"/>
        <v>2.5044411496177887</v>
      </c>
      <c r="CB55" s="4">
        <f t="shared" si="15"/>
        <v>2.5326401254721893</v>
      </c>
      <c r="CC55" s="4">
        <f t="shared" si="16"/>
        <v>2.5520198251140953</v>
      </c>
      <c r="CD55" s="4">
        <f t="shared" si="17"/>
        <v>2.263049968305193</v>
      </c>
      <c r="CE55" s="4">
        <f t="shared" si="39"/>
        <v>2.3849527287857142</v>
      </c>
      <c r="CF55" s="4">
        <f t="shared" si="40"/>
        <v>3.2057401813166124</v>
      </c>
      <c r="CG55" s="4">
        <f t="shared" si="41"/>
        <v>2.7666369878268151</v>
      </c>
      <c r="CH55" s="3">
        <f t="shared" si="18"/>
        <v>10299.501957399716</v>
      </c>
      <c r="CI55" s="3">
        <f t="shared" si="19"/>
        <v>10299.673765543541</v>
      </c>
      <c r="CJ55" s="3">
        <f t="shared" si="20"/>
        <v>10299.295046149367</v>
      </c>
      <c r="CK55" s="3">
        <f t="shared" si="21"/>
        <v>10299.331912482316</v>
      </c>
      <c r="CL55" s="3">
        <f t="shared" si="22"/>
        <v>10299.822563562942</v>
      </c>
      <c r="CM55" s="3">
        <f t="shared" si="23"/>
        <v>10299.562469837438</v>
      </c>
      <c r="CN55" s="3">
        <f t="shared" si="24"/>
        <v>10299.391299216462</v>
      </c>
      <c r="CO55" s="3">
        <f t="shared" si="25"/>
        <v>10299.016175288474</v>
      </c>
      <c r="CP55" s="3">
        <f t="shared" si="26"/>
        <v>10298.318114649932</v>
      </c>
      <c r="CQ55" s="3">
        <f t="shared" si="27"/>
        <v>10298.025299638233</v>
      </c>
      <c r="CR55" s="3">
        <f t="shared" si="28"/>
        <v>10297.474566847657</v>
      </c>
      <c r="CS55" s="3">
        <f t="shared" si="29"/>
        <v>10296.712317932295</v>
      </c>
      <c r="CT55" s="3">
        <f t="shared" si="30"/>
        <v>10297.629964816586</v>
      </c>
      <c r="CU55" s="3">
        <f t="shared" si="31"/>
        <v>10297.267650901458</v>
      </c>
      <c r="CV55" s="3">
        <f t="shared" si="32"/>
        <v>10298.47646806091</v>
      </c>
      <c r="CW55" s="3">
        <f t="shared" si="33"/>
        <v>10297.952178669751</v>
      </c>
      <c r="CX55" s="3">
        <f t="shared" si="34"/>
        <v>10297.533630769231</v>
      </c>
      <c r="CY55" s="3">
        <f t="shared" si="35"/>
        <v>10299.504312908379</v>
      </c>
      <c r="CZ55" s="3">
        <f t="shared" si="36"/>
        <v>10299.071081438095</v>
      </c>
      <c r="DA55" s="3">
        <f t="shared" si="37"/>
        <v>10299.523397923944</v>
      </c>
      <c r="DB55" s="3">
        <f t="shared" si="38"/>
        <v>10299.516808858025</v>
      </c>
      <c r="DC55" s="3">
        <v>10300</v>
      </c>
    </row>
    <row r="56" spans="1:107" x14ac:dyDescent="0.35">
      <c r="A56" s="1">
        <v>53</v>
      </c>
      <c r="B56" s="3">
        <v>1685489865.8099999</v>
      </c>
      <c r="C56" s="3">
        <v>1611208207.21</v>
      </c>
      <c r="D56" s="3">
        <v>1467327991.8199999</v>
      </c>
      <c r="E56" s="3">
        <v>1447904458.75</v>
      </c>
      <c r="F56" s="3">
        <v>1405648890.79</v>
      </c>
      <c r="G56" s="3">
        <v>1372462844.8399999</v>
      </c>
      <c r="H56" s="3">
        <v>1304473320.3399999</v>
      </c>
      <c r="I56" s="3">
        <v>1286303629.4200001</v>
      </c>
      <c r="J56" s="3">
        <v>1077964677.3699999</v>
      </c>
      <c r="K56" s="3">
        <v>1033485084</v>
      </c>
      <c r="L56" s="3">
        <v>1001832422.6600001</v>
      </c>
      <c r="M56" s="3">
        <v>931041524.08000004</v>
      </c>
      <c r="N56" s="3">
        <v>881784308.05999994</v>
      </c>
      <c r="O56" s="3">
        <v>912711135.61000001</v>
      </c>
      <c r="P56" s="3">
        <v>974003329.6500001</v>
      </c>
      <c r="Q56" s="3">
        <v>1037846810.87</v>
      </c>
      <c r="R56" s="3">
        <v>1077473122.5</v>
      </c>
      <c r="S56" s="3">
        <v>1108499387.45</v>
      </c>
      <c r="T56" s="3">
        <v>1027145930.39</v>
      </c>
      <c r="U56" s="3">
        <v>1072155874.42</v>
      </c>
      <c r="V56" s="3">
        <v>1016296248.3200001</v>
      </c>
      <c r="W56" s="3">
        <v>86366306.799999997</v>
      </c>
      <c r="X56" s="3">
        <v>84822900.719999999</v>
      </c>
      <c r="Y56" s="3">
        <v>62680736.270000003</v>
      </c>
      <c r="Z56" s="3">
        <v>62448740.510000005</v>
      </c>
      <c r="AA56" s="3">
        <v>62493568.950000003</v>
      </c>
      <c r="AB56" s="3">
        <v>62427294.259999998</v>
      </c>
      <c r="AC56" s="3">
        <v>48149800.739999995</v>
      </c>
      <c r="AD56" s="3">
        <v>36754984.590000004</v>
      </c>
      <c r="AE56" s="3">
        <v>29526809.440000001</v>
      </c>
      <c r="AF56" s="3">
        <v>30223979.18</v>
      </c>
      <c r="AG56" s="3">
        <v>30777798.390000001</v>
      </c>
      <c r="AH56" s="3">
        <v>31378178.239999998</v>
      </c>
      <c r="AI56" s="3">
        <v>28560985.5</v>
      </c>
      <c r="AJ56" s="3">
        <v>27819760.25</v>
      </c>
      <c r="AK56" s="3">
        <v>25614798.829999998</v>
      </c>
      <c r="AL56" s="3">
        <v>26775218.129999999</v>
      </c>
      <c r="AM56" s="3">
        <v>28172184.049999997</v>
      </c>
      <c r="AN56" s="3">
        <v>28022789.550000001</v>
      </c>
      <c r="AO56" s="3">
        <v>25105972.109999999</v>
      </c>
      <c r="AP56" s="3">
        <v>34420547.32</v>
      </c>
      <c r="AQ56" s="3">
        <v>28214961.030000001</v>
      </c>
      <c r="AR56" s="3">
        <v>160511</v>
      </c>
      <c r="AS56" s="3">
        <v>153442</v>
      </c>
      <c r="AT56" s="3">
        <v>139731</v>
      </c>
      <c r="AU56" s="3">
        <v>137887</v>
      </c>
      <c r="AV56" s="3">
        <v>133866</v>
      </c>
      <c r="AW56" s="3">
        <v>130707</v>
      </c>
      <c r="AX56" s="3">
        <v>124234</v>
      </c>
      <c r="AY56" s="3">
        <v>122502</v>
      </c>
      <c r="AZ56" s="3">
        <v>102671</v>
      </c>
      <c r="BA56" s="3">
        <v>98431</v>
      </c>
      <c r="BB56" s="3">
        <v>95416</v>
      </c>
      <c r="BC56" s="3">
        <v>88668</v>
      </c>
      <c r="BD56" s="3">
        <v>83979</v>
      </c>
      <c r="BE56" s="3">
        <v>86929</v>
      </c>
      <c r="BF56" s="3">
        <v>92765</v>
      </c>
      <c r="BG56" s="3">
        <v>98853</v>
      </c>
      <c r="BH56" s="3">
        <v>102627</v>
      </c>
      <c r="BI56" s="3">
        <v>105579</v>
      </c>
      <c r="BJ56" s="3">
        <v>97824</v>
      </c>
      <c r="BK56" s="3">
        <v>102115</v>
      </c>
      <c r="BL56" s="3">
        <v>96799</v>
      </c>
      <c r="BM56" s="4">
        <f t="shared" si="0"/>
        <v>5.1241071543610097</v>
      </c>
      <c r="BN56" s="4">
        <f t="shared" si="1"/>
        <v>5.2645524234810726</v>
      </c>
      <c r="BO56" s="4">
        <f t="shared" si="2"/>
        <v>4.271760412084415</v>
      </c>
      <c r="BP56" s="4">
        <f t="shared" si="3"/>
        <v>4.3130429036673483</v>
      </c>
      <c r="BQ56" s="4">
        <f t="shared" si="4"/>
        <v>4.4458875441418018</v>
      </c>
      <c r="BR56" s="4">
        <f t="shared" si="5"/>
        <v>4.548559875023626</v>
      </c>
      <c r="BS56" s="4">
        <f t="shared" si="6"/>
        <v>3.6911295914775906</v>
      </c>
      <c r="BT56" s="4">
        <f t="shared" si="7"/>
        <v>2.8574112479627369</v>
      </c>
      <c r="BU56" s="4">
        <f t="shared" si="8"/>
        <v>2.7391258785991965</v>
      </c>
      <c r="BV56" s="4">
        <f t="shared" si="9"/>
        <v>2.924471736255847</v>
      </c>
      <c r="BW56" s="4">
        <f t="shared" si="10"/>
        <v>3.0721503610634597</v>
      </c>
      <c r="BX56" s="4">
        <f t="shared" si="11"/>
        <v>3.3702232852617446</v>
      </c>
      <c r="BY56" s="4">
        <f t="shared" si="12"/>
        <v>3.238999065750737</v>
      </c>
      <c r="BZ56" s="4">
        <f t="shared" si="13"/>
        <v>3.0480355902973599</v>
      </c>
      <c r="CA56" s="4">
        <f t="shared" si="14"/>
        <v>2.6298471524942792</v>
      </c>
      <c r="CB56" s="4">
        <f t="shared" si="15"/>
        <v>2.5798815248615572</v>
      </c>
      <c r="CC56" s="4">
        <f t="shared" si="16"/>
        <v>2.6146530675989084</v>
      </c>
      <c r="CD56" s="4">
        <f t="shared" si="17"/>
        <v>2.5279932372776344</v>
      </c>
      <c r="CE56" s="4">
        <f t="shared" si="39"/>
        <v>2.4442458824197884</v>
      </c>
      <c r="CF56" s="4">
        <f t="shared" si="40"/>
        <v>3.2104051417542578</v>
      </c>
      <c r="CG56" s="4">
        <f t="shared" si="41"/>
        <v>2.7762535851766708</v>
      </c>
      <c r="CH56" s="3">
        <f t="shared" si="18"/>
        <v>10500.77481175745</v>
      </c>
      <c r="CI56" s="3">
        <f t="shared" si="19"/>
        <v>10500.437997484392</v>
      </c>
      <c r="CJ56" s="3">
        <f t="shared" si="20"/>
        <v>10501.091324187188</v>
      </c>
      <c r="CK56" s="3">
        <f t="shared" si="21"/>
        <v>10500.659661534444</v>
      </c>
      <c r="CL56" s="3">
        <f t="shared" si="22"/>
        <v>10500.417512960721</v>
      </c>
      <c r="CM56" s="3">
        <f t="shared" si="23"/>
        <v>10500.301015553872</v>
      </c>
      <c r="CN56" s="3">
        <f t="shared" si="24"/>
        <v>10500.13136774152</v>
      </c>
      <c r="CO56" s="3">
        <f t="shared" si="25"/>
        <v>10500.26635826354</v>
      </c>
      <c r="CP56" s="3">
        <f t="shared" si="26"/>
        <v>10499.212799816889</v>
      </c>
      <c r="CQ56" s="3">
        <f t="shared" si="27"/>
        <v>10499.589397649115</v>
      </c>
      <c r="CR56" s="3">
        <f t="shared" si="28"/>
        <v>10499.627134442862</v>
      </c>
      <c r="CS56" s="3">
        <f t="shared" si="29"/>
        <v>10500.310417286959</v>
      </c>
      <c r="CT56" s="3">
        <f t="shared" si="30"/>
        <v>10500.057253122804</v>
      </c>
      <c r="CU56" s="3">
        <f t="shared" si="31"/>
        <v>10499.501151629491</v>
      </c>
      <c r="CV56" s="3">
        <f t="shared" si="32"/>
        <v>10499.685545733844</v>
      </c>
      <c r="CW56" s="3">
        <f t="shared" si="33"/>
        <v>10498.890381374364</v>
      </c>
      <c r="CX56" s="3">
        <f t="shared" si="34"/>
        <v>10498.924478938292</v>
      </c>
      <c r="CY56" s="3">
        <f t="shared" si="35"/>
        <v>10499.241207531801</v>
      </c>
      <c r="CZ56" s="3">
        <f t="shared" si="36"/>
        <v>10499.937953774124</v>
      </c>
      <c r="DA56" s="3">
        <f t="shared" si="37"/>
        <v>10499.494436860403</v>
      </c>
      <c r="DB56" s="3">
        <f t="shared" si="38"/>
        <v>10499.036646246346</v>
      </c>
      <c r="DC56" s="3"/>
    </row>
    <row r="57" spans="1:107" x14ac:dyDescent="0.35">
      <c r="A57" s="1">
        <v>54</v>
      </c>
      <c r="B57" s="3">
        <v>1746667382.5</v>
      </c>
      <c r="C57" s="3">
        <v>1693867586.8599999</v>
      </c>
      <c r="D57" s="3">
        <v>1517390689.5699999</v>
      </c>
      <c r="E57" s="3">
        <v>1459142215.1300001</v>
      </c>
      <c r="F57" s="3">
        <v>1418979967.5900002</v>
      </c>
      <c r="G57" s="3">
        <v>1396986497.9300001</v>
      </c>
      <c r="H57" s="3">
        <v>1327897881.05</v>
      </c>
      <c r="I57" s="3">
        <v>1212536684.1800001</v>
      </c>
      <c r="J57" s="3">
        <v>1082773905.22</v>
      </c>
      <c r="K57" s="3">
        <v>1014607217.12</v>
      </c>
      <c r="L57" s="3">
        <v>988045398.51999998</v>
      </c>
      <c r="M57" s="3">
        <v>940880657.60000002</v>
      </c>
      <c r="N57" s="3">
        <v>887202011.47000003</v>
      </c>
      <c r="O57" s="3">
        <v>915633451.19999993</v>
      </c>
      <c r="P57" s="3">
        <v>976680433.69999993</v>
      </c>
      <c r="Q57" s="3">
        <v>1023835877.03</v>
      </c>
      <c r="R57" s="3">
        <v>1082820184.1600001</v>
      </c>
      <c r="S57" s="3">
        <v>1089861360.8900001</v>
      </c>
      <c r="T57" s="3">
        <v>1031428833.65</v>
      </c>
      <c r="U57" s="3">
        <v>1073421210.74</v>
      </c>
      <c r="V57" s="3">
        <v>1018293708.39</v>
      </c>
      <c r="W57" s="3">
        <v>93622837.879999995</v>
      </c>
      <c r="X57" s="3">
        <v>92911935.540000007</v>
      </c>
      <c r="Y57" s="3">
        <v>66397095.359999999</v>
      </c>
      <c r="Z57" s="3">
        <v>64159803.780000001</v>
      </c>
      <c r="AA57" s="3">
        <v>63948667.759999998</v>
      </c>
      <c r="AB57" s="3">
        <v>64473784</v>
      </c>
      <c r="AC57" s="3">
        <v>50962402.700000003</v>
      </c>
      <c r="AD57" s="3">
        <v>36575783.629999995</v>
      </c>
      <c r="AE57" s="3">
        <v>30001297.59</v>
      </c>
      <c r="AF57" s="3">
        <v>30589059.599999998</v>
      </c>
      <c r="AG57" s="3">
        <v>30989615.75</v>
      </c>
      <c r="AH57" s="3">
        <v>31824760.09</v>
      </c>
      <c r="AI57" s="3">
        <v>28845159.700000003</v>
      </c>
      <c r="AJ57" s="3">
        <v>28067511.039999999</v>
      </c>
      <c r="AK57" s="3">
        <v>25826770.350000001</v>
      </c>
      <c r="AL57" s="3">
        <v>26989880.800000001</v>
      </c>
      <c r="AM57" s="3">
        <v>28181456.23</v>
      </c>
      <c r="AN57" s="3">
        <v>27811629.869999997</v>
      </c>
      <c r="AO57" s="3">
        <v>25530912.030000001</v>
      </c>
      <c r="AP57" s="3">
        <v>34954238.18</v>
      </c>
      <c r="AQ57" s="3">
        <v>28511665.02</v>
      </c>
      <c r="AR57" s="3">
        <v>163233</v>
      </c>
      <c r="AS57" s="3">
        <v>158304</v>
      </c>
      <c r="AT57" s="3">
        <v>141800</v>
      </c>
      <c r="AU57" s="3">
        <v>136370</v>
      </c>
      <c r="AV57" s="3">
        <v>132612</v>
      </c>
      <c r="AW57" s="3">
        <v>130555</v>
      </c>
      <c r="AX57" s="3">
        <v>124097</v>
      </c>
      <c r="AY57" s="3">
        <v>113319</v>
      </c>
      <c r="AZ57" s="3">
        <v>101177</v>
      </c>
      <c r="BA57" s="3">
        <v>94827</v>
      </c>
      <c r="BB57" s="3">
        <v>92335</v>
      </c>
      <c r="BC57" s="3">
        <v>87929</v>
      </c>
      <c r="BD57" s="3">
        <v>82925</v>
      </c>
      <c r="BE57" s="3">
        <v>85573</v>
      </c>
      <c r="BF57" s="3">
        <v>91281</v>
      </c>
      <c r="BG57" s="3">
        <v>95689</v>
      </c>
      <c r="BH57" s="3">
        <v>101207</v>
      </c>
      <c r="BI57" s="3">
        <v>101858</v>
      </c>
      <c r="BJ57" s="3">
        <v>96399</v>
      </c>
      <c r="BK57" s="3">
        <v>100319</v>
      </c>
      <c r="BL57" s="3">
        <v>95172</v>
      </c>
      <c r="BM57" s="4">
        <f t="shared" si="0"/>
        <v>5.3600839414541479</v>
      </c>
      <c r="BN57" s="4">
        <f t="shared" si="1"/>
        <v>5.4851947260077827</v>
      </c>
      <c r="BO57" s="4">
        <f t="shared" si="2"/>
        <v>4.3757415816763503</v>
      </c>
      <c r="BP57" s="4">
        <f t="shared" si="3"/>
        <v>4.3970905039084061</v>
      </c>
      <c r="BQ57" s="4">
        <f t="shared" si="4"/>
        <v>4.5066645915100976</v>
      </c>
      <c r="BR57" s="4">
        <f t="shared" si="5"/>
        <v>4.6152045202680725</v>
      </c>
      <c r="BS57" s="4">
        <f t="shared" si="6"/>
        <v>3.8378254402893419</v>
      </c>
      <c r="BT57" s="4">
        <f t="shared" si="7"/>
        <v>3.0164682114120973</v>
      </c>
      <c r="BU57" s="4">
        <f t="shared" si="8"/>
        <v>2.7707813649151696</v>
      </c>
      <c r="BV57" s="4">
        <f t="shared" si="9"/>
        <v>3.0148671410822576</v>
      </c>
      <c r="BW57" s="4">
        <f t="shared" si="10"/>
        <v>3.1364566644831866</v>
      </c>
      <c r="BX57" s="4">
        <f t="shared" si="11"/>
        <v>3.3824438660667817</v>
      </c>
      <c r="BY57" s="4">
        <f t="shared" si="12"/>
        <v>3.2512504849044039</v>
      </c>
      <c r="BZ57" s="4">
        <f t="shared" si="13"/>
        <v>3.0653654039414588</v>
      </c>
      <c r="CA57" s="4">
        <f t="shared" si="14"/>
        <v>2.6443419422419829</v>
      </c>
      <c r="CB57" s="4">
        <f t="shared" si="15"/>
        <v>2.6361530598335494</v>
      </c>
      <c r="CC57" s="4">
        <f t="shared" si="16"/>
        <v>2.602597979078292</v>
      </c>
      <c r="CD57" s="4">
        <f t="shared" si="17"/>
        <v>2.5518502506858787</v>
      </c>
      <c r="CE57" s="4">
        <f t="shared" si="39"/>
        <v>2.4752955508962957</v>
      </c>
      <c r="CF57" s="4">
        <f t="shared" si="40"/>
        <v>3.2563394341633223</v>
      </c>
      <c r="CG57" s="4">
        <f t="shared" si="41"/>
        <v>2.7999451224224017</v>
      </c>
      <c r="CH57" s="3">
        <f t="shared" si="18"/>
        <v>10700.455070359547</v>
      </c>
      <c r="CI57" s="3">
        <f t="shared" si="19"/>
        <v>10700.093407999797</v>
      </c>
      <c r="CJ57" s="3">
        <f t="shared" si="20"/>
        <v>10700.921647179124</v>
      </c>
      <c r="CK57" s="3">
        <f t="shared" si="21"/>
        <v>10699.876916697222</v>
      </c>
      <c r="CL57" s="3">
        <f t="shared" si="22"/>
        <v>10700.238044747082</v>
      </c>
      <c r="CM57" s="3">
        <f t="shared" si="23"/>
        <v>10700.367645283597</v>
      </c>
      <c r="CN57" s="3">
        <f t="shared" si="24"/>
        <v>10700.483340048509</v>
      </c>
      <c r="CO57" s="3">
        <f t="shared" si="25"/>
        <v>10700.206357098104</v>
      </c>
      <c r="CP57" s="3">
        <f t="shared" si="26"/>
        <v>10701.779112051157</v>
      </c>
      <c r="CQ57" s="3">
        <f t="shared" si="27"/>
        <v>10699.56043236631</v>
      </c>
      <c r="CR57" s="3">
        <f t="shared" si="28"/>
        <v>10700.65953885309</v>
      </c>
      <c r="CS57" s="3">
        <f t="shared" si="29"/>
        <v>10700.458979403837</v>
      </c>
      <c r="CT57" s="3">
        <f t="shared" si="30"/>
        <v>10698.848495266808</v>
      </c>
      <c r="CU57" s="3">
        <f t="shared" si="31"/>
        <v>10700.0274759562</v>
      </c>
      <c r="CV57" s="3">
        <f t="shared" si="32"/>
        <v>10699.712247893865</v>
      </c>
      <c r="CW57" s="3">
        <f t="shared" si="33"/>
        <v>10699.619360950579</v>
      </c>
      <c r="CX57" s="3">
        <f t="shared" si="34"/>
        <v>10699.064137460848</v>
      </c>
      <c r="CY57" s="3">
        <f t="shared" si="35"/>
        <v>10699.811118321586</v>
      </c>
      <c r="CZ57" s="3">
        <f t="shared" si="36"/>
        <v>10699.5802202305</v>
      </c>
      <c r="DA57" s="3">
        <f t="shared" si="37"/>
        <v>10700.078855849839</v>
      </c>
      <c r="DB57" s="3">
        <f t="shared" si="38"/>
        <v>10699.509397616946</v>
      </c>
      <c r="DC57" s="3"/>
    </row>
    <row r="58" spans="1:107" x14ac:dyDescent="0.35">
      <c r="A58" s="1">
        <v>55</v>
      </c>
      <c r="B58" s="3">
        <v>1974221912.6199999</v>
      </c>
      <c r="C58" s="3">
        <v>1897095064.04</v>
      </c>
      <c r="D58" s="3">
        <v>1735649429.5599999</v>
      </c>
      <c r="E58" s="3">
        <v>1675456877.1400001</v>
      </c>
      <c r="F58" s="3">
        <v>1582596832.26</v>
      </c>
      <c r="G58" s="3">
        <v>1548537211.23</v>
      </c>
      <c r="H58" s="3">
        <v>1499318375.3599999</v>
      </c>
      <c r="I58" s="3">
        <v>1324559446.73</v>
      </c>
      <c r="J58" s="3">
        <v>1194436617.3000002</v>
      </c>
      <c r="K58" s="3">
        <v>1127896286.3299999</v>
      </c>
      <c r="L58" s="3">
        <v>1080916515.9300001</v>
      </c>
      <c r="M58" s="3">
        <v>1032319012.55</v>
      </c>
      <c r="N58" s="3">
        <v>987522011.63999999</v>
      </c>
      <c r="O58" s="3">
        <v>1042774289.61</v>
      </c>
      <c r="P58" s="3">
        <v>1105552514.5999999</v>
      </c>
      <c r="Q58" s="3">
        <v>1120912753.0999999</v>
      </c>
      <c r="R58" s="3">
        <v>1165187167.23</v>
      </c>
      <c r="S58" s="3">
        <v>1184080444.4300001</v>
      </c>
      <c r="T58" s="3">
        <v>1122651190.6400001</v>
      </c>
      <c r="U58" s="3">
        <v>1139452894.3699999</v>
      </c>
      <c r="V58" s="3">
        <v>1068097146.33</v>
      </c>
      <c r="W58" s="3">
        <v>110310140.23999999</v>
      </c>
      <c r="X58" s="3">
        <v>108168301.09</v>
      </c>
      <c r="Y58" s="3">
        <v>78052323.590000004</v>
      </c>
      <c r="Z58" s="3">
        <v>75753663.50999999</v>
      </c>
      <c r="AA58" s="3">
        <v>73505678.809999987</v>
      </c>
      <c r="AB58" s="3">
        <v>73307658.290000007</v>
      </c>
      <c r="AC58" s="3">
        <v>60403407.660000004</v>
      </c>
      <c r="AD58" s="3">
        <v>41058232.960000001</v>
      </c>
      <c r="AE58" s="3">
        <v>32706867.349999998</v>
      </c>
      <c r="AF58" s="3">
        <v>33316468.780000001</v>
      </c>
      <c r="AG58" s="3">
        <v>33459222.48</v>
      </c>
      <c r="AH58" s="3">
        <v>34321552.740000002</v>
      </c>
      <c r="AI58" s="3">
        <v>31481177.440000001</v>
      </c>
      <c r="AJ58" s="3">
        <v>30558476.129999999</v>
      </c>
      <c r="AK58" s="3">
        <v>27775603.900000002</v>
      </c>
      <c r="AL58" s="3">
        <v>29244282.640000001</v>
      </c>
      <c r="AM58" s="3">
        <v>30301919.359999999</v>
      </c>
      <c r="AN58" s="3">
        <v>29497384.66</v>
      </c>
      <c r="AO58" s="3">
        <v>27313211.259999998</v>
      </c>
      <c r="AP58" s="3">
        <v>37125701.979999997</v>
      </c>
      <c r="AQ58" s="3">
        <v>30307336.16</v>
      </c>
      <c r="AR58" s="3">
        <v>181214</v>
      </c>
      <c r="AS58" s="3">
        <v>174137</v>
      </c>
      <c r="AT58" s="3">
        <v>159306</v>
      </c>
      <c r="AU58" s="3">
        <v>153793</v>
      </c>
      <c r="AV58" s="3">
        <v>145268</v>
      </c>
      <c r="AW58" s="3">
        <v>142137</v>
      </c>
      <c r="AX58" s="3">
        <v>137614</v>
      </c>
      <c r="AY58" s="3">
        <v>121584</v>
      </c>
      <c r="AZ58" s="3">
        <v>109639</v>
      </c>
      <c r="BA58" s="3">
        <v>103542</v>
      </c>
      <c r="BB58" s="3">
        <v>99235</v>
      </c>
      <c r="BC58" s="3">
        <v>94778</v>
      </c>
      <c r="BD58" s="3">
        <v>90663</v>
      </c>
      <c r="BE58" s="3">
        <v>95731</v>
      </c>
      <c r="BF58" s="3">
        <v>101476</v>
      </c>
      <c r="BG58" s="3">
        <v>102895</v>
      </c>
      <c r="BH58" s="3">
        <v>106956</v>
      </c>
      <c r="BI58" s="3">
        <v>108681</v>
      </c>
      <c r="BJ58" s="3">
        <v>103049</v>
      </c>
      <c r="BK58" s="3">
        <v>104566</v>
      </c>
      <c r="BL58" s="3">
        <v>98024</v>
      </c>
      <c r="BM58" s="4">
        <f t="shared" si="0"/>
        <v>5.5875248640922459</v>
      </c>
      <c r="BN58" s="4">
        <f t="shared" si="1"/>
        <v>5.7017860169667962</v>
      </c>
      <c r="BO58" s="4">
        <f t="shared" si="2"/>
        <v>4.4970097221641616</v>
      </c>
      <c r="BP58" s="4">
        <f t="shared" si="3"/>
        <v>4.5213735157010593</v>
      </c>
      <c r="BQ58" s="4">
        <f t="shared" si="4"/>
        <v>4.6446244117038624</v>
      </c>
      <c r="BR58" s="4">
        <f t="shared" si="5"/>
        <v>4.733993975628902</v>
      </c>
      <c r="BS58" s="4">
        <f t="shared" si="6"/>
        <v>4.0287245626197707</v>
      </c>
      <c r="BT58" s="4">
        <f t="shared" si="7"/>
        <v>3.0997652133592282</v>
      </c>
      <c r="BU58" s="4">
        <f t="shared" si="8"/>
        <v>2.7382673032858964</v>
      </c>
      <c r="BV58" s="4">
        <f t="shared" si="9"/>
        <v>2.9538592496307121</v>
      </c>
      <c r="BW58" s="4">
        <f t="shared" si="10"/>
        <v>3.0954492772471256</v>
      </c>
      <c r="BX58" s="4">
        <f t="shared" si="11"/>
        <v>3.3247041198262974</v>
      </c>
      <c r="BY58" s="4">
        <f t="shared" si="12"/>
        <v>3.1878962766327104</v>
      </c>
      <c r="BZ58" s="4">
        <f t="shared" si="13"/>
        <v>2.9304976574968049</v>
      </c>
      <c r="CA58" s="4">
        <f t="shared" si="14"/>
        <v>2.5123730924758014</v>
      </c>
      <c r="CB58" s="4">
        <f t="shared" si="15"/>
        <v>2.6089704626093262</v>
      </c>
      <c r="CC58" s="4">
        <f t="shared" si="16"/>
        <v>2.6006053115086023</v>
      </c>
      <c r="CD58" s="4">
        <f t="shared" si="17"/>
        <v>2.4911639068745566</v>
      </c>
      <c r="CE58" s="4">
        <f t="shared" si="39"/>
        <v>2.4329205266712721</v>
      </c>
      <c r="CF58" s="4">
        <f t="shared" si="40"/>
        <v>3.258204192857546</v>
      </c>
      <c r="CG58" s="4">
        <f t="shared" si="41"/>
        <v>2.8375074555845901</v>
      </c>
      <c r="CH58" s="3">
        <f t="shared" si="18"/>
        <v>10894.422685995563</v>
      </c>
      <c r="CI58" s="3">
        <f t="shared" si="19"/>
        <v>10894.267525224392</v>
      </c>
      <c r="CJ58" s="3">
        <f t="shared" si="20"/>
        <v>10895.066284760147</v>
      </c>
      <c r="CK58" s="3">
        <f t="shared" si="21"/>
        <v>10894.233659139234</v>
      </c>
      <c r="CL58" s="3">
        <f t="shared" si="22"/>
        <v>10894.32519384861</v>
      </c>
      <c r="CM58" s="3">
        <f t="shared" si="23"/>
        <v>10894.680563329744</v>
      </c>
      <c r="CN58" s="3">
        <f t="shared" si="24"/>
        <v>10895.100610112342</v>
      </c>
      <c r="CO58" s="3">
        <f t="shared" si="25"/>
        <v>10894.192054299909</v>
      </c>
      <c r="CP58" s="3">
        <f t="shared" si="26"/>
        <v>10894.267708570856</v>
      </c>
      <c r="CQ58" s="3">
        <f t="shared" si="27"/>
        <v>10893.128260319483</v>
      </c>
      <c r="CR58" s="3">
        <f t="shared" si="28"/>
        <v>10892.492728674359</v>
      </c>
      <c r="CS58" s="3">
        <f t="shared" si="29"/>
        <v>10891.968732722784</v>
      </c>
      <c r="CT58" s="3">
        <f t="shared" si="30"/>
        <v>10892.227387578174</v>
      </c>
      <c r="CU58" s="3">
        <f t="shared" si="31"/>
        <v>10892.754589526903</v>
      </c>
      <c r="CV58" s="3">
        <f t="shared" si="32"/>
        <v>10894.719092199141</v>
      </c>
      <c r="CW58" s="3">
        <f t="shared" si="33"/>
        <v>10893.753370912094</v>
      </c>
      <c r="CX58" s="3">
        <f t="shared" si="34"/>
        <v>10894.079502131717</v>
      </c>
      <c r="CY58" s="3">
        <f t="shared" si="35"/>
        <v>10895.008735933605</v>
      </c>
      <c r="CZ58" s="3">
        <f t="shared" si="36"/>
        <v>10894.343376840145</v>
      </c>
      <c r="DA58" s="3">
        <f t="shared" si="37"/>
        <v>10896.973149685366</v>
      </c>
      <c r="DB58" s="3">
        <f t="shared" si="38"/>
        <v>10896.281995531706</v>
      </c>
      <c r="DC58" s="3"/>
    </row>
    <row r="59" spans="1:107" x14ac:dyDescent="0.35">
      <c r="A59" s="1">
        <v>56</v>
      </c>
      <c r="B59" s="3">
        <v>1870461405.54</v>
      </c>
      <c r="C59" s="3">
        <v>1862742989.6400001</v>
      </c>
      <c r="D59" s="3">
        <v>1695153866.3399999</v>
      </c>
      <c r="E59" s="3">
        <v>1636223700.0999999</v>
      </c>
      <c r="F59" s="3">
        <v>1540059837.6099999</v>
      </c>
      <c r="G59" s="3">
        <v>1507291528.1699998</v>
      </c>
      <c r="H59" s="3">
        <v>1471786782.5800002</v>
      </c>
      <c r="I59" s="3">
        <v>1282181671.0800002</v>
      </c>
      <c r="J59" s="3">
        <v>1150048070.4099998</v>
      </c>
      <c r="K59" s="3">
        <v>1057415177.97</v>
      </c>
      <c r="L59" s="3">
        <v>1051738703.8000001</v>
      </c>
      <c r="M59" s="3">
        <v>997340597.93999994</v>
      </c>
      <c r="N59" s="3">
        <v>960862177.17999995</v>
      </c>
      <c r="O59" s="3">
        <v>986150405.89999998</v>
      </c>
      <c r="P59" s="3">
        <v>1037509430.08</v>
      </c>
      <c r="Q59" s="3">
        <v>1117292033.27</v>
      </c>
      <c r="R59" s="3">
        <v>1141062125.51</v>
      </c>
      <c r="S59" s="3">
        <v>1185421757.72</v>
      </c>
      <c r="T59" s="3">
        <v>1103721491.22</v>
      </c>
      <c r="U59" s="3">
        <v>1146147846.8699999</v>
      </c>
      <c r="V59" s="3">
        <v>1085578109.3099999</v>
      </c>
      <c r="W59" s="3">
        <v>107553342.84</v>
      </c>
      <c r="X59" s="3">
        <v>110902036.93000001</v>
      </c>
      <c r="Y59" s="3">
        <v>78551454.819999993</v>
      </c>
      <c r="Z59" s="3">
        <v>76776343.790000007</v>
      </c>
      <c r="AA59" s="3">
        <v>73205959.579999998</v>
      </c>
      <c r="AB59" s="3">
        <v>73041170.24000001</v>
      </c>
      <c r="AC59" s="3">
        <v>61747198.729999997</v>
      </c>
      <c r="AD59" s="3">
        <v>40425932.969999999</v>
      </c>
      <c r="AE59" s="3">
        <v>31953589.23</v>
      </c>
      <c r="AF59" s="3">
        <v>33436777.5</v>
      </c>
      <c r="AG59" s="3">
        <v>33641631.719999999</v>
      </c>
      <c r="AH59" s="3">
        <v>34246100.5</v>
      </c>
      <c r="AI59" s="3">
        <v>31516155.699999999</v>
      </c>
      <c r="AJ59" s="3">
        <v>30490634.510000002</v>
      </c>
      <c r="AK59" s="3">
        <v>27452564.669999998</v>
      </c>
      <c r="AL59" s="3">
        <v>29079415.25</v>
      </c>
      <c r="AM59" s="3">
        <v>30749450.669999998</v>
      </c>
      <c r="AN59" s="3">
        <v>30101405</v>
      </c>
      <c r="AO59" s="3">
        <v>27402832.670000002</v>
      </c>
      <c r="AP59" s="3">
        <v>37844413.700000003</v>
      </c>
      <c r="AQ59" s="3">
        <v>31372989.75</v>
      </c>
      <c r="AR59" s="3">
        <v>168508</v>
      </c>
      <c r="AS59" s="3">
        <v>167786</v>
      </c>
      <c r="AT59" s="3">
        <v>152708</v>
      </c>
      <c r="AU59" s="3">
        <v>147412</v>
      </c>
      <c r="AV59" s="3">
        <v>138733</v>
      </c>
      <c r="AW59" s="3">
        <v>135787</v>
      </c>
      <c r="AX59" s="3">
        <v>132594</v>
      </c>
      <c r="AY59" s="3">
        <v>115514</v>
      </c>
      <c r="AZ59" s="3">
        <v>103616</v>
      </c>
      <c r="BA59" s="3">
        <v>95273</v>
      </c>
      <c r="BB59" s="3">
        <v>94762</v>
      </c>
      <c r="BC59" s="3">
        <v>89864</v>
      </c>
      <c r="BD59" s="3">
        <v>86571</v>
      </c>
      <c r="BE59" s="3">
        <v>88843</v>
      </c>
      <c r="BF59" s="3">
        <v>93473</v>
      </c>
      <c r="BG59" s="3">
        <v>100671</v>
      </c>
      <c r="BH59" s="3">
        <v>102801</v>
      </c>
      <c r="BI59" s="3">
        <v>106808</v>
      </c>
      <c r="BJ59" s="3">
        <v>99444</v>
      </c>
      <c r="BK59" s="3">
        <v>103264</v>
      </c>
      <c r="BL59" s="3">
        <v>97809</v>
      </c>
      <c r="BM59" s="4">
        <f t="shared" si="0"/>
        <v>5.7500968756395956</v>
      </c>
      <c r="BN59" s="4">
        <f t="shared" si="1"/>
        <v>5.9536950372006663</v>
      </c>
      <c r="BO59" s="4">
        <f t="shared" si="2"/>
        <v>4.6338834709795478</v>
      </c>
      <c r="BP59" s="4">
        <f t="shared" si="3"/>
        <v>4.6922889446783911</v>
      </c>
      <c r="BQ59" s="4">
        <f t="shared" si="4"/>
        <v>4.7534490408896994</v>
      </c>
      <c r="BR59" s="4">
        <f t="shared" si="5"/>
        <v>4.8458555544778497</v>
      </c>
      <c r="BS59" s="4">
        <f t="shared" si="6"/>
        <v>4.1953902196185586</v>
      </c>
      <c r="BT59" s="4">
        <f t="shared" si="7"/>
        <v>3.1529021106617949</v>
      </c>
      <c r="BU59" s="4">
        <f t="shared" si="8"/>
        <v>2.7784568360354132</v>
      </c>
      <c r="BV59" s="4">
        <f t="shared" si="9"/>
        <v>3.1621238465851333</v>
      </c>
      <c r="BW59" s="4">
        <f t="shared" si="10"/>
        <v>3.1986682241939568</v>
      </c>
      <c r="BX59" s="4">
        <f t="shared" si="11"/>
        <v>3.4337417498831471</v>
      </c>
      <c r="BY59" s="4">
        <f t="shared" si="12"/>
        <v>3.2799871249481001</v>
      </c>
      <c r="BZ59" s="4">
        <f t="shared" si="13"/>
        <v>3.0918848004907566</v>
      </c>
      <c r="CA59" s="4">
        <f t="shared" si="14"/>
        <v>2.6460062794690158</v>
      </c>
      <c r="CB59" s="4">
        <f t="shared" si="15"/>
        <v>2.6026691665287109</v>
      </c>
      <c r="CC59" s="4">
        <f t="shared" si="16"/>
        <v>2.6948095097150357</v>
      </c>
      <c r="CD59" s="4">
        <f t="shared" si="17"/>
        <v>2.5392991822502076</v>
      </c>
      <c r="CE59" s="4">
        <f t="shared" si="39"/>
        <v>2.4827669740950902</v>
      </c>
      <c r="CF59" s="4">
        <f t="shared" si="40"/>
        <v>3.3018788809269948</v>
      </c>
      <c r="CG59" s="4">
        <f t="shared" si="41"/>
        <v>2.8899799545461415</v>
      </c>
      <c r="CH59" s="3">
        <f t="shared" si="18"/>
        <v>11100.134151138225</v>
      </c>
      <c r="CI59" s="3">
        <f t="shared" si="19"/>
        <v>11101.897593601374</v>
      </c>
      <c r="CJ59" s="3">
        <f t="shared" si="20"/>
        <v>11100.622536736779</v>
      </c>
      <c r="CK59" s="3">
        <f t="shared" si="21"/>
        <v>11099.66420712018</v>
      </c>
      <c r="CL59" s="3">
        <f t="shared" si="22"/>
        <v>11100.890470255814</v>
      </c>
      <c r="CM59" s="3">
        <f t="shared" si="23"/>
        <v>11100.4111451759</v>
      </c>
      <c r="CN59" s="3">
        <f t="shared" si="24"/>
        <v>11099.950092613542</v>
      </c>
      <c r="CO59" s="3">
        <f t="shared" si="25"/>
        <v>11099.794579704627</v>
      </c>
      <c r="CP59" s="3">
        <f t="shared" si="26"/>
        <v>11099.13594821263</v>
      </c>
      <c r="CQ59" s="3">
        <f t="shared" si="27"/>
        <v>11098.791661541045</v>
      </c>
      <c r="CR59" s="3">
        <f t="shared" si="28"/>
        <v>11098.738986091472</v>
      </c>
      <c r="CS59" s="3">
        <f t="shared" si="29"/>
        <v>11098.333013665093</v>
      </c>
      <c r="CT59" s="3">
        <f t="shared" si="30"/>
        <v>11099.122999387786</v>
      </c>
      <c r="CU59" s="3">
        <f t="shared" si="31"/>
        <v>11099.922401314678</v>
      </c>
      <c r="CV59" s="3">
        <f t="shared" si="32"/>
        <v>11099.562762294994</v>
      </c>
      <c r="CW59" s="3">
        <f t="shared" si="33"/>
        <v>11098.449734978296</v>
      </c>
      <c r="CX59" s="3">
        <f t="shared" si="34"/>
        <v>11099.71814972617</v>
      </c>
      <c r="CY59" s="3">
        <f t="shared" si="35"/>
        <v>11098.623302748858</v>
      </c>
      <c r="CZ59" s="3">
        <f t="shared" si="36"/>
        <v>11098.924934837698</v>
      </c>
      <c r="DA59" s="3">
        <f t="shared" si="37"/>
        <v>11099.200562345057</v>
      </c>
      <c r="DB59" s="3">
        <f t="shared" si="38"/>
        <v>11098.959291169524</v>
      </c>
      <c r="DC59" s="3"/>
    </row>
    <row r="60" spans="1:107" x14ac:dyDescent="0.35">
      <c r="A60" s="1">
        <v>57</v>
      </c>
      <c r="B60" s="3">
        <v>1894338283.5599999</v>
      </c>
      <c r="C60" s="3">
        <v>1932636294.6700001</v>
      </c>
      <c r="D60" s="3">
        <v>1794172377.2</v>
      </c>
      <c r="E60" s="3">
        <v>1681577816.2800002</v>
      </c>
      <c r="F60" s="3">
        <v>1600655079.29</v>
      </c>
      <c r="G60" s="3">
        <v>1582795593.5899999</v>
      </c>
      <c r="H60" s="3">
        <v>1520539564.1199999</v>
      </c>
      <c r="I60" s="3">
        <v>1369402072.0899999</v>
      </c>
      <c r="J60" s="3">
        <v>1173456450.3499999</v>
      </c>
      <c r="K60" s="3">
        <v>1096842058.99</v>
      </c>
      <c r="L60" s="3">
        <v>1061040785.2099999</v>
      </c>
      <c r="M60" s="3">
        <v>990752542.35000002</v>
      </c>
      <c r="N60" s="3">
        <v>955576630.25999999</v>
      </c>
      <c r="O60" s="3">
        <v>1000429896.21</v>
      </c>
      <c r="P60" s="3">
        <v>1075498126.79</v>
      </c>
      <c r="Q60" s="3">
        <v>1124661026.03</v>
      </c>
      <c r="R60" s="3">
        <v>1195484943.9000001</v>
      </c>
      <c r="S60" s="3">
        <v>1191430024.5599999</v>
      </c>
      <c r="T60" s="3">
        <v>1113886562.5</v>
      </c>
      <c r="U60" s="3">
        <v>1174619420.79</v>
      </c>
      <c r="V60" s="3">
        <v>1085852158.99</v>
      </c>
      <c r="W60" s="3">
        <v>113963760.23999999</v>
      </c>
      <c r="X60" s="3">
        <v>120387858.08</v>
      </c>
      <c r="Y60" s="3">
        <v>88395837.469999999</v>
      </c>
      <c r="Z60" s="3">
        <v>83322698.019999996</v>
      </c>
      <c r="AA60" s="3">
        <v>81003143.310000002</v>
      </c>
      <c r="AB60" s="3">
        <v>80961292</v>
      </c>
      <c r="AC60" s="3">
        <v>66772534.810000002</v>
      </c>
      <c r="AD60" s="3">
        <v>43709191.609999999</v>
      </c>
      <c r="AE60" s="3">
        <v>34100486.380000003</v>
      </c>
      <c r="AF60" s="3">
        <v>34442600.270000003</v>
      </c>
      <c r="AG60" s="3">
        <v>35523890.289999999</v>
      </c>
      <c r="AH60" s="3">
        <v>35696455.129999995</v>
      </c>
      <c r="AI60" s="3">
        <v>33020399.02</v>
      </c>
      <c r="AJ60" s="3">
        <v>31892813.399999999</v>
      </c>
      <c r="AK60" s="3">
        <v>28400469.359999999</v>
      </c>
      <c r="AL60" s="3">
        <v>29852966</v>
      </c>
      <c r="AM60" s="3">
        <v>31562963.030000001</v>
      </c>
      <c r="AN60" s="3">
        <v>30889913.210000001</v>
      </c>
      <c r="AO60" s="3">
        <v>28192421.490000002</v>
      </c>
      <c r="AP60" s="3">
        <v>38865768.909999996</v>
      </c>
      <c r="AQ60" s="3">
        <v>31212459.990000002</v>
      </c>
      <c r="AR60" s="3">
        <v>167647</v>
      </c>
      <c r="AS60" s="3">
        <v>171029</v>
      </c>
      <c r="AT60" s="3">
        <v>158774</v>
      </c>
      <c r="AU60" s="3">
        <v>148810</v>
      </c>
      <c r="AV60" s="3">
        <v>141657</v>
      </c>
      <c r="AW60" s="3">
        <v>140079</v>
      </c>
      <c r="AX60" s="3">
        <v>134572</v>
      </c>
      <c r="AY60" s="3">
        <v>121197</v>
      </c>
      <c r="AZ60" s="3">
        <v>103856</v>
      </c>
      <c r="BA60" s="3">
        <v>97077</v>
      </c>
      <c r="BB60" s="3">
        <v>93915</v>
      </c>
      <c r="BC60" s="3">
        <v>87699</v>
      </c>
      <c r="BD60" s="3">
        <v>84587</v>
      </c>
      <c r="BE60" s="3">
        <v>88563</v>
      </c>
      <c r="BF60" s="3">
        <v>95205</v>
      </c>
      <c r="BG60" s="3">
        <v>99554</v>
      </c>
      <c r="BH60" s="3">
        <v>105803</v>
      </c>
      <c r="BI60" s="3">
        <v>105445</v>
      </c>
      <c r="BJ60" s="3">
        <v>98581</v>
      </c>
      <c r="BK60" s="3">
        <v>103950</v>
      </c>
      <c r="BL60" s="3">
        <v>96099</v>
      </c>
      <c r="BM60" s="4">
        <f t="shared" si="0"/>
        <v>6.0160194844307169</v>
      </c>
      <c r="BN60" s="4">
        <f t="shared" si="1"/>
        <v>6.2292040365803212</v>
      </c>
      <c r="BO60" s="4">
        <f t="shared" si="2"/>
        <v>4.9268308103121763</v>
      </c>
      <c r="BP60" s="4">
        <f t="shared" si="3"/>
        <v>4.955030758215349</v>
      </c>
      <c r="BQ60" s="4">
        <f t="shared" si="4"/>
        <v>5.0606245129294463</v>
      </c>
      <c r="BR60" s="4">
        <f t="shared" si="5"/>
        <v>5.1150819681250539</v>
      </c>
      <c r="BS60" s="4">
        <f t="shared" si="6"/>
        <v>4.391371088633532</v>
      </c>
      <c r="BT60" s="4">
        <f t="shared" si="7"/>
        <v>3.1918450030742571</v>
      </c>
      <c r="BU60" s="4">
        <f t="shared" si="8"/>
        <v>2.9059865297795291</v>
      </c>
      <c r="BV60" s="4">
        <f t="shared" si="9"/>
        <v>3.1401604258060294</v>
      </c>
      <c r="BW60" s="4">
        <f t="shared" si="10"/>
        <v>3.3480230717963542</v>
      </c>
      <c r="BX60" s="4">
        <f t="shared" si="11"/>
        <v>3.6029637678577484</v>
      </c>
      <c r="BY60" s="4">
        <f t="shared" si="12"/>
        <v>3.4555469414332136</v>
      </c>
      <c r="BZ60" s="4">
        <f t="shared" si="13"/>
        <v>3.1879108691995133</v>
      </c>
      <c r="CA60" s="4">
        <f t="shared" si="14"/>
        <v>2.6406805044622295</v>
      </c>
      <c r="CB60" s="4">
        <f t="shared" si="15"/>
        <v>2.6543967745890114</v>
      </c>
      <c r="CC60" s="4">
        <f t="shared" si="16"/>
        <v>2.6401807225637617</v>
      </c>
      <c r="CD60" s="4">
        <f t="shared" si="17"/>
        <v>2.5926754046178897</v>
      </c>
      <c r="CE60" s="4">
        <f t="shared" si="39"/>
        <v>2.5309957440123085</v>
      </c>
      <c r="CF60" s="4">
        <f t="shared" si="40"/>
        <v>3.3087967236111684</v>
      </c>
      <c r="CG60" s="4">
        <f t="shared" si="41"/>
        <v>2.8744668168300294</v>
      </c>
      <c r="CH60" s="3">
        <f t="shared" si="18"/>
        <v>11299.565656170405</v>
      </c>
      <c r="CI60" s="3">
        <f t="shared" si="19"/>
        <v>11300.050252705681</v>
      </c>
      <c r="CJ60" s="3">
        <f t="shared" si="20"/>
        <v>11300.164870822678</v>
      </c>
      <c r="CK60" s="3">
        <f t="shared" si="21"/>
        <v>11300.166764867954</v>
      </c>
      <c r="CL60" s="3">
        <f t="shared" si="22"/>
        <v>11299.512761741389</v>
      </c>
      <c r="CM60" s="3">
        <f t="shared" si="23"/>
        <v>11299.306773963262</v>
      </c>
      <c r="CN60" s="3">
        <f t="shared" si="24"/>
        <v>11299.078293552893</v>
      </c>
      <c r="CO60" s="3">
        <f t="shared" si="25"/>
        <v>11298.976642078598</v>
      </c>
      <c r="CP60" s="3">
        <f t="shared" si="26"/>
        <v>11298.879702183793</v>
      </c>
      <c r="CQ60" s="3">
        <f t="shared" si="27"/>
        <v>11298.681036599814</v>
      </c>
      <c r="CR60" s="3">
        <f t="shared" si="28"/>
        <v>11297.88409955811</v>
      </c>
      <c r="CS60" s="3">
        <f t="shared" si="29"/>
        <v>11297.193153285671</v>
      </c>
      <c r="CT60" s="3">
        <f t="shared" si="30"/>
        <v>11296.96797687588</v>
      </c>
      <c r="CU60" s="3">
        <f t="shared" si="31"/>
        <v>11296.251213373531</v>
      </c>
      <c r="CV60" s="3">
        <f t="shared" si="32"/>
        <v>11296.655919226931</v>
      </c>
      <c r="CW60" s="3">
        <f t="shared" si="33"/>
        <v>11296.994857363843</v>
      </c>
      <c r="CX60" s="3">
        <f t="shared" si="34"/>
        <v>11299.15922894436</v>
      </c>
      <c r="CY60" s="3">
        <f t="shared" si="35"/>
        <v>11299.066096638056</v>
      </c>
      <c r="CZ60" s="3">
        <f t="shared" si="36"/>
        <v>11299.201291323887</v>
      </c>
      <c r="DA60" s="3">
        <f t="shared" si="37"/>
        <v>11299.850127849928</v>
      </c>
      <c r="DB60" s="3">
        <f t="shared" si="38"/>
        <v>11299.307578538799</v>
      </c>
      <c r="DC60" s="3"/>
    </row>
    <row r="61" spans="1:107" x14ac:dyDescent="0.35">
      <c r="A61" s="1">
        <v>58</v>
      </c>
      <c r="B61" s="3">
        <v>1878670727.4000001</v>
      </c>
      <c r="C61" s="3">
        <v>1994714943.9300001</v>
      </c>
      <c r="D61" s="3">
        <v>1892945081.8900001</v>
      </c>
      <c r="E61" s="3">
        <v>1791408766.1399999</v>
      </c>
      <c r="F61" s="3">
        <v>1684712221.1500001</v>
      </c>
      <c r="G61" s="3">
        <v>1613315515.75</v>
      </c>
      <c r="H61" s="3">
        <v>1558347476.6799998</v>
      </c>
      <c r="I61" s="3">
        <v>1398918350.25</v>
      </c>
      <c r="J61" s="3">
        <v>1192136487.78</v>
      </c>
      <c r="K61" s="3">
        <v>1168608834.3700001</v>
      </c>
      <c r="L61" s="3">
        <v>1103517834.8299999</v>
      </c>
      <c r="M61" s="3">
        <v>1019984789.83</v>
      </c>
      <c r="N61" s="3">
        <v>979882543.87</v>
      </c>
      <c r="O61" s="3">
        <v>1017496634.27</v>
      </c>
      <c r="P61" s="3">
        <v>1098743478.53</v>
      </c>
      <c r="Q61" s="3">
        <v>1145016822.9400001</v>
      </c>
      <c r="R61" s="3">
        <v>1221618115.3000002</v>
      </c>
      <c r="S61" s="3">
        <v>1281496866.75</v>
      </c>
      <c r="T61" s="3">
        <v>1150993667.0799999</v>
      </c>
      <c r="U61" s="3">
        <v>1204922037.8199999</v>
      </c>
      <c r="V61" s="3">
        <v>1125573108.6499999</v>
      </c>
      <c r="W61" s="3">
        <v>116738620.64</v>
      </c>
      <c r="X61" s="3">
        <v>128311234.47</v>
      </c>
      <c r="Y61" s="3">
        <v>96221427.650000006</v>
      </c>
      <c r="Z61" s="3">
        <v>91213501.069999993</v>
      </c>
      <c r="AA61" s="3">
        <v>87077259.979999989</v>
      </c>
      <c r="AB61" s="3">
        <v>84646046.530000001</v>
      </c>
      <c r="AC61" s="3">
        <v>71858478.170000002</v>
      </c>
      <c r="AD61" s="3">
        <v>45644458.560000002</v>
      </c>
      <c r="AE61" s="3">
        <v>35617815.829999998</v>
      </c>
      <c r="AF61" s="3">
        <v>37345431.050000004</v>
      </c>
      <c r="AG61" s="3">
        <v>37199634.879999995</v>
      </c>
      <c r="AH61" s="3">
        <v>37902324.740000002</v>
      </c>
      <c r="AI61" s="3">
        <v>34963138.350000001</v>
      </c>
      <c r="AJ61" s="3">
        <v>33565226.410000004</v>
      </c>
      <c r="AK61" s="3">
        <v>29129198.990000002</v>
      </c>
      <c r="AL61" s="3">
        <v>30291420</v>
      </c>
      <c r="AM61" s="3">
        <v>32248108.73</v>
      </c>
      <c r="AN61" s="3">
        <v>31864297.140000001</v>
      </c>
      <c r="AO61" s="3">
        <v>28590122.039999999</v>
      </c>
      <c r="AP61" s="3">
        <v>39843658.829999998</v>
      </c>
      <c r="AQ61" s="3">
        <v>32210099.630000003</v>
      </c>
      <c r="AR61" s="3">
        <v>163355</v>
      </c>
      <c r="AS61" s="3">
        <v>173448</v>
      </c>
      <c r="AT61" s="3">
        <v>164599</v>
      </c>
      <c r="AU61" s="3">
        <v>155759</v>
      </c>
      <c r="AV61" s="3">
        <v>146492</v>
      </c>
      <c r="AW61" s="3">
        <v>140286</v>
      </c>
      <c r="AX61" s="3">
        <v>135508</v>
      </c>
      <c r="AY61" s="3">
        <v>121650</v>
      </c>
      <c r="AZ61" s="3">
        <v>103670</v>
      </c>
      <c r="BA61" s="3">
        <v>101629</v>
      </c>
      <c r="BB61" s="3">
        <v>95969</v>
      </c>
      <c r="BC61" s="3">
        <v>88698</v>
      </c>
      <c r="BD61" s="3">
        <v>85220</v>
      </c>
      <c r="BE61" s="3">
        <v>88487</v>
      </c>
      <c r="BF61" s="3">
        <v>95543</v>
      </c>
      <c r="BG61" s="3">
        <v>99577</v>
      </c>
      <c r="BH61" s="3">
        <v>106239</v>
      </c>
      <c r="BI61" s="3">
        <v>111433</v>
      </c>
      <c r="BJ61" s="3">
        <v>100086</v>
      </c>
      <c r="BK61" s="3">
        <v>104786</v>
      </c>
      <c r="BL61" s="3">
        <v>97890</v>
      </c>
      <c r="BM61" s="4">
        <f t="shared" si="0"/>
        <v>6.213894693593339</v>
      </c>
      <c r="BN61" s="4">
        <f t="shared" si="1"/>
        <v>6.4325599434874832</v>
      </c>
      <c r="BO61" s="4">
        <f t="shared" si="2"/>
        <v>5.0831600224729332</v>
      </c>
      <c r="BP61" s="4">
        <f t="shared" si="3"/>
        <v>5.0917190310807925</v>
      </c>
      <c r="BQ61" s="4">
        <f t="shared" si="4"/>
        <v>5.168672660340782</v>
      </c>
      <c r="BR61" s="4">
        <f t="shared" si="5"/>
        <v>5.2467137211315826</v>
      </c>
      <c r="BS61" s="4">
        <f t="shared" si="6"/>
        <v>4.6111973898845564</v>
      </c>
      <c r="BT61" s="4">
        <f t="shared" si="7"/>
        <v>3.2628393609850712</v>
      </c>
      <c r="BU61" s="4">
        <f t="shared" si="8"/>
        <v>2.9877296932943977</v>
      </c>
      <c r="BV61" s="4">
        <f t="shared" si="9"/>
        <v>3.1957169885792469</v>
      </c>
      <c r="BW61" s="4">
        <f t="shared" si="10"/>
        <v>3.3710044102486756</v>
      </c>
      <c r="BX61" s="4">
        <f t="shared" si="11"/>
        <v>3.715969602479773</v>
      </c>
      <c r="BY61" s="4">
        <f t="shared" si="12"/>
        <v>3.5680948261323988</v>
      </c>
      <c r="BZ61" s="4">
        <f t="shared" si="13"/>
        <v>3.2988046622956428</v>
      </c>
      <c r="CA61" s="4">
        <f t="shared" si="14"/>
        <v>2.6511373727534404</v>
      </c>
      <c r="CB61" s="4">
        <f t="shared" si="15"/>
        <v>2.6454999955565981</v>
      </c>
      <c r="CC61" s="4">
        <f t="shared" si="16"/>
        <v>2.6397863887341453</v>
      </c>
      <c r="CD61" s="4">
        <f t="shared" si="17"/>
        <v>2.4864904446322167</v>
      </c>
      <c r="CE61" s="4">
        <f t="shared" si="39"/>
        <v>2.4839512898912277</v>
      </c>
      <c r="CF61" s="4">
        <f t="shared" si="40"/>
        <v>3.3067416462966328</v>
      </c>
      <c r="CG61" s="4">
        <f t="shared" si="41"/>
        <v>2.8616621508159916</v>
      </c>
      <c r="CH61" s="3">
        <f t="shared" si="18"/>
        <v>11500.5400961097</v>
      </c>
      <c r="CI61" s="3">
        <f t="shared" si="19"/>
        <v>11500.362897986717</v>
      </c>
      <c r="CJ61" s="3">
        <f t="shared" si="20"/>
        <v>11500.343755976646</v>
      </c>
      <c r="CK61" s="3">
        <f t="shared" si="21"/>
        <v>11501.157340121597</v>
      </c>
      <c r="CL61" s="3">
        <f t="shared" si="22"/>
        <v>11500.37013045081</v>
      </c>
      <c r="CM61" s="3">
        <f t="shared" si="23"/>
        <v>11500.189012089588</v>
      </c>
      <c r="CN61" s="3">
        <f t="shared" si="24"/>
        <v>11500.040415916403</v>
      </c>
      <c r="CO61" s="3">
        <f t="shared" si="25"/>
        <v>11499.534321824907</v>
      </c>
      <c r="CP61" s="3">
        <f t="shared" si="26"/>
        <v>11499.339131667792</v>
      </c>
      <c r="CQ61" s="3">
        <f t="shared" si="27"/>
        <v>11498.773326215944</v>
      </c>
      <c r="CR61" s="3">
        <f t="shared" si="28"/>
        <v>11498.690564974106</v>
      </c>
      <c r="CS61" s="3">
        <f t="shared" si="29"/>
        <v>11499.524113621503</v>
      </c>
      <c r="CT61" s="3">
        <f t="shared" si="30"/>
        <v>11498.269700422436</v>
      </c>
      <c r="CU61" s="3">
        <f t="shared" si="31"/>
        <v>11498.82620351012</v>
      </c>
      <c r="CV61" s="3">
        <f t="shared" si="32"/>
        <v>11499.989308792899</v>
      </c>
      <c r="CW61" s="3">
        <f t="shared" si="33"/>
        <v>11498.808188035391</v>
      </c>
      <c r="CX61" s="3">
        <f t="shared" si="34"/>
        <v>11498.772722823071</v>
      </c>
      <c r="CY61" s="3">
        <f t="shared" si="35"/>
        <v>11500.155849254708</v>
      </c>
      <c r="CZ61" s="3">
        <f t="shared" si="36"/>
        <v>11500.0466306976</v>
      </c>
      <c r="DA61" s="3">
        <f t="shared" si="37"/>
        <v>11498.883799553374</v>
      </c>
      <c r="DB61" s="3">
        <f t="shared" si="38"/>
        <v>11498.346191132903</v>
      </c>
      <c r="DC61" s="3"/>
    </row>
    <row r="62" spans="1:107" x14ac:dyDescent="0.35">
      <c r="A62" s="1">
        <v>59</v>
      </c>
      <c r="B62" s="3">
        <v>1928130301.9400001</v>
      </c>
      <c r="C62" s="3">
        <v>1985779823.3099999</v>
      </c>
      <c r="D62" s="3">
        <v>1944213161.5699999</v>
      </c>
      <c r="E62" s="3">
        <v>1884551600.6600001</v>
      </c>
      <c r="F62" s="3">
        <v>1746163021.5999999</v>
      </c>
      <c r="G62" s="3">
        <v>1677349206.53</v>
      </c>
      <c r="H62" s="3">
        <v>1634309883.3000002</v>
      </c>
      <c r="I62" s="3">
        <v>1436364020.77</v>
      </c>
      <c r="J62" s="3">
        <v>1234603649.3499999</v>
      </c>
      <c r="K62" s="3">
        <v>1208375455.52</v>
      </c>
      <c r="L62" s="3">
        <v>1154176906.1700001</v>
      </c>
      <c r="M62" s="3">
        <v>1058709421.34</v>
      </c>
      <c r="N62" s="3">
        <v>994841955.18000007</v>
      </c>
      <c r="O62" s="3">
        <v>1015360989.4300001</v>
      </c>
      <c r="P62" s="3">
        <v>1097617577.5599999</v>
      </c>
      <c r="Q62" s="3">
        <v>1158521652.02</v>
      </c>
      <c r="R62" s="3">
        <v>1218607580.0900002</v>
      </c>
      <c r="S62" s="3">
        <v>1268845341.1700001</v>
      </c>
      <c r="T62" s="3">
        <v>1157119295.3399999</v>
      </c>
      <c r="U62" s="3">
        <v>1215555524.9300001</v>
      </c>
      <c r="V62" s="3">
        <v>1142801775.9200001</v>
      </c>
      <c r="W62" s="3">
        <v>124468138.92</v>
      </c>
      <c r="X62" s="3">
        <v>132424704.34</v>
      </c>
      <c r="Y62" s="3">
        <v>103554480.7</v>
      </c>
      <c r="Z62" s="3">
        <v>100312673.26000001</v>
      </c>
      <c r="AA62" s="3">
        <v>94339808.689999998</v>
      </c>
      <c r="AB62" s="3">
        <v>91628340.109999999</v>
      </c>
      <c r="AC62" s="3">
        <v>78107248.050000012</v>
      </c>
      <c r="AD62" s="3">
        <v>48703006.790000007</v>
      </c>
      <c r="AE62" s="3">
        <v>38127522.5</v>
      </c>
      <c r="AF62" s="3">
        <v>40742891.509999998</v>
      </c>
      <c r="AG62" s="3">
        <v>40480728.969999999</v>
      </c>
      <c r="AH62" s="3">
        <v>40604905.490000002</v>
      </c>
      <c r="AI62" s="3">
        <v>37213598.199999996</v>
      </c>
      <c r="AJ62" s="3">
        <v>35959159.799999997</v>
      </c>
      <c r="AK62" s="3">
        <v>30235535.989999998</v>
      </c>
      <c r="AL62" s="3">
        <v>31510895</v>
      </c>
      <c r="AM62" s="3">
        <v>33299300.030000001</v>
      </c>
      <c r="AN62" s="3">
        <v>33011905.600000001</v>
      </c>
      <c r="AO62" s="3">
        <v>29389466.439999998</v>
      </c>
      <c r="AP62" s="3">
        <v>41291601.5</v>
      </c>
      <c r="AQ62" s="3">
        <v>33050061.539999999</v>
      </c>
      <c r="AR62" s="3">
        <v>164795</v>
      </c>
      <c r="AS62" s="3">
        <v>169726</v>
      </c>
      <c r="AT62" s="3">
        <v>166160</v>
      </c>
      <c r="AU62" s="3">
        <v>161059</v>
      </c>
      <c r="AV62" s="3">
        <v>149239</v>
      </c>
      <c r="AW62" s="3">
        <v>143361</v>
      </c>
      <c r="AX62" s="3">
        <v>139685</v>
      </c>
      <c r="AY62" s="3">
        <v>122771</v>
      </c>
      <c r="AZ62" s="3">
        <v>105517</v>
      </c>
      <c r="BA62" s="3">
        <v>103281</v>
      </c>
      <c r="BB62" s="3">
        <v>98639</v>
      </c>
      <c r="BC62" s="3">
        <v>90477</v>
      </c>
      <c r="BD62" s="3">
        <v>85022</v>
      </c>
      <c r="BE62" s="3">
        <v>86772</v>
      </c>
      <c r="BF62" s="3">
        <v>93805</v>
      </c>
      <c r="BG62" s="3">
        <v>99007</v>
      </c>
      <c r="BH62" s="3">
        <v>104146</v>
      </c>
      <c r="BI62" s="3">
        <v>108438</v>
      </c>
      <c r="BJ62" s="3">
        <v>98899</v>
      </c>
      <c r="BK62" s="3">
        <v>103899</v>
      </c>
      <c r="BL62" s="3">
        <v>97683</v>
      </c>
      <c r="BM62" s="4">
        <f t="shared" si="0"/>
        <v>6.4553800536595292</v>
      </c>
      <c r="BN62" s="4">
        <f t="shared" si="1"/>
        <v>6.6686499069805079</v>
      </c>
      <c r="BO62" s="4">
        <f t="shared" si="2"/>
        <v>5.3262925458429269</v>
      </c>
      <c r="BP62" s="4">
        <f t="shared" si="3"/>
        <v>5.3228934259411584</v>
      </c>
      <c r="BQ62" s="4">
        <f t="shared" si="4"/>
        <v>5.4026919321402724</v>
      </c>
      <c r="BR62" s="4">
        <f t="shared" si="5"/>
        <v>5.4626871824475502</v>
      </c>
      <c r="BS62" s="4">
        <f t="shared" si="6"/>
        <v>4.77921897481803</v>
      </c>
      <c r="BT62" s="4">
        <f t="shared" si="7"/>
        <v>3.3907147551559742</v>
      </c>
      <c r="BU62" s="4">
        <f t="shared" si="8"/>
        <v>3.0882398995073084</v>
      </c>
      <c r="BV62" s="4">
        <f t="shared" si="9"/>
        <v>3.3717079674104369</v>
      </c>
      <c r="BW62" s="4">
        <f t="shared" si="10"/>
        <v>3.5073244624457542</v>
      </c>
      <c r="BX62" s="4">
        <f t="shared" si="11"/>
        <v>3.8353210684199541</v>
      </c>
      <c r="BY62" s="4">
        <f t="shared" si="12"/>
        <v>3.7406542824449751</v>
      </c>
      <c r="BZ62" s="4">
        <f t="shared" si="13"/>
        <v>3.5415148084610411</v>
      </c>
      <c r="CA62" s="4">
        <f t="shared" si="14"/>
        <v>2.7546512198914934</v>
      </c>
      <c r="CB62" s="4">
        <f t="shared" si="15"/>
        <v>2.7199228383049689</v>
      </c>
      <c r="CC62" s="4">
        <f t="shared" si="16"/>
        <v>2.7325695797445051</v>
      </c>
      <c r="CD62" s="4">
        <f t="shared" si="17"/>
        <v>2.6017280852810463</v>
      </c>
      <c r="CE62" s="4">
        <f t="shared" si="39"/>
        <v>2.5398821502984616</v>
      </c>
      <c r="CF62" s="4">
        <f t="shared" si="40"/>
        <v>3.3969325673031556</v>
      </c>
      <c r="CG62" s="4">
        <f t="shared" si="41"/>
        <v>2.8920204917771857</v>
      </c>
      <c r="CH62" s="3">
        <f t="shared" si="18"/>
        <v>11700.174774356019</v>
      </c>
      <c r="CI62" s="3">
        <f t="shared" si="19"/>
        <v>11699.915294710298</v>
      </c>
      <c r="CJ62" s="3">
        <f t="shared" si="20"/>
        <v>11700.849552058256</v>
      </c>
      <c r="CK62" s="3">
        <f t="shared" si="21"/>
        <v>11701.001500443937</v>
      </c>
      <c r="CL62" s="3">
        <f t="shared" si="22"/>
        <v>11700.447078846682</v>
      </c>
      <c r="CM62" s="3">
        <f t="shared" si="23"/>
        <v>11700.177918192534</v>
      </c>
      <c r="CN62" s="3">
        <f t="shared" si="24"/>
        <v>11699.966949207146</v>
      </c>
      <c r="CO62" s="3">
        <f t="shared" si="25"/>
        <v>11699.53833372702</v>
      </c>
      <c r="CP62" s="3">
        <f t="shared" si="26"/>
        <v>11700.51886757584</v>
      </c>
      <c r="CQ62" s="3">
        <f t="shared" si="27"/>
        <v>11699.881444989882</v>
      </c>
      <c r="CR62" s="3">
        <f t="shared" si="28"/>
        <v>11701.019943125944</v>
      </c>
      <c r="CS62" s="3">
        <f t="shared" si="29"/>
        <v>11701.420486311439</v>
      </c>
      <c r="CT62" s="3">
        <f t="shared" si="30"/>
        <v>11700.994509421093</v>
      </c>
      <c r="CU62" s="3">
        <f t="shared" si="31"/>
        <v>11701.481923085788</v>
      </c>
      <c r="CV62" s="3">
        <f t="shared" si="32"/>
        <v>11701.056207664837</v>
      </c>
      <c r="CW62" s="3">
        <f t="shared" si="33"/>
        <v>11701.411536760026</v>
      </c>
      <c r="CX62" s="3">
        <f t="shared" si="34"/>
        <v>11700.954238184857</v>
      </c>
      <c r="CY62" s="3">
        <f t="shared" si="35"/>
        <v>11701.113458105094</v>
      </c>
      <c r="CZ62" s="3">
        <f t="shared" si="36"/>
        <v>11700.010064206917</v>
      </c>
      <c r="DA62" s="3">
        <f t="shared" si="37"/>
        <v>11699.395806793136</v>
      </c>
      <c r="DB62" s="3">
        <f t="shared" si="38"/>
        <v>11699.085571900945</v>
      </c>
      <c r="DC62" s="3"/>
    </row>
    <row r="63" spans="1:107" x14ac:dyDescent="0.35">
      <c r="A63" s="1">
        <v>60</v>
      </c>
      <c r="B63" s="3">
        <v>1907759015.6199999</v>
      </c>
      <c r="C63" s="3">
        <v>1960882532.45</v>
      </c>
      <c r="D63" s="3">
        <v>2058805464.05</v>
      </c>
      <c r="E63" s="3">
        <v>1968675541.24</v>
      </c>
      <c r="F63" s="3">
        <v>1805837501.98</v>
      </c>
      <c r="G63" s="3">
        <v>1733969543.3800001</v>
      </c>
      <c r="H63" s="3">
        <v>1703361947.7800002</v>
      </c>
      <c r="I63" s="3">
        <v>1471258873.3699999</v>
      </c>
      <c r="J63" s="3">
        <v>1241386538.5699999</v>
      </c>
      <c r="K63" s="3">
        <v>1224808735.97</v>
      </c>
      <c r="L63" s="3">
        <v>1178992847.6399999</v>
      </c>
      <c r="M63" s="3">
        <v>1114139201.8699999</v>
      </c>
      <c r="N63" s="3">
        <v>1034019161.17</v>
      </c>
      <c r="O63" s="3">
        <v>1042711363.35</v>
      </c>
      <c r="P63" s="3">
        <v>1119895113.24</v>
      </c>
      <c r="Q63" s="3">
        <v>1171444957.1800001</v>
      </c>
      <c r="R63" s="3">
        <v>1242388210.1200001</v>
      </c>
      <c r="S63" s="3">
        <v>1292201874.8099999</v>
      </c>
      <c r="T63" s="3">
        <v>1178897633.05</v>
      </c>
      <c r="U63" s="3">
        <v>1232746915.55</v>
      </c>
      <c r="V63" s="3">
        <v>1136821882.8999999</v>
      </c>
      <c r="W63" s="3">
        <v>128008715.23</v>
      </c>
      <c r="X63" s="3">
        <v>134496980.69</v>
      </c>
      <c r="Y63" s="3">
        <v>116094030.89</v>
      </c>
      <c r="Z63" s="3">
        <v>110447210.97999999</v>
      </c>
      <c r="AA63" s="3">
        <v>101831310.07000001</v>
      </c>
      <c r="AB63" s="3">
        <v>98450533.760000005</v>
      </c>
      <c r="AC63" s="3">
        <v>85736465.49000001</v>
      </c>
      <c r="AD63" s="3">
        <v>50906237.049999997</v>
      </c>
      <c r="AE63" s="3">
        <v>39873699.589999996</v>
      </c>
      <c r="AF63" s="3">
        <v>42374111.560000002</v>
      </c>
      <c r="AG63" s="3">
        <v>42249946.479999997</v>
      </c>
      <c r="AH63" s="3">
        <v>43469887.769999996</v>
      </c>
      <c r="AI63" s="3">
        <v>39623830.810000002</v>
      </c>
      <c r="AJ63" s="3">
        <v>37963358.030000001</v>
      </c>
      <c r="AK63" s="3">
        <v>31173918.210000001</v>
      </c>
      <c r="AL63" s="3">
        <v>32118004.390000001</v>
      </c>
      <c r="AM63" s="3">
        <v>34301771.469999999</v>
      </c>
      <c r="AN63" s="3">
        <v>33808176.630000003</v>
      </c>
      <c r="AO63" s="3">
        <v>30145625.620000001</v>
      </c>
      <c r="AP63" s="3">
        <v>42136883.609999999</v>
      </c>
      <c r="AQ63" s="3">
        <v>33194257.629999999</v>
      </c>
      <c r="AR63" s="3">
        <v>160320</v>
      </c>
      <c r="AS63" s="3">
        <v>164769</v>
      </c>
      <c r="AT63" s="3">
        <v>173038</v>
      </c>
      <c r="AU63" s="3">
        <v>165418</v>
      </c>
      <c r="AV63" s="3">
        <v>151737</v>
      </c>
      <c r="AW63" s="3">
        <v>145699</v>
      </c>
      <c r="AX63" s="3">
        <v>143128</v>
      </c>
      <c r="AY63" s="3">
        <v>123631</v>
      </c>
      <c r="AZ63" s="3">
        <v>104311</v>
      </c>
      <c r="BA63" s="3">
        <v>102931</v>
      </c>
      <c r="BB63" s="3">
        <v>99075</v>
      </c>
      <c r="BC63" s="3">
        <v>93620</v>
      </c>
      <c r="BD63" s="3">
        <v>86886</v>
      </c>
      <c r="BE63" s="3">
        <v>87620</v>
      </c>
      <c r="BF63" s="3">
        <v>94107</v>
      </c>
      <c r="BG63" s="3">
        <v>98442</v>
      </c>
      <c r="BH63" s="3">
        <v>104398</v>
      </c>
      <c r="BI63" s="3">
        <v>108586</v>
      </c>
      <c r="BJ63" s="3">
        <v>99067</v>
      </c>
      <c r="BK63" s="3">
        <v>103595</v>
      </c>
      <c r="BL63" s="3">
        <v>95531</v>
      </c>
      <c r="BM63" s="4">
        <f t="shared" si="0"/>
        <v>6.7098996352219373</v>
      </c>
      <c r="BN63" s="4">
        <f t="shared" si="1"/>
        <v>6.8590024371298988</v>
      </c>
      <c r="BO63" s="4">
        <f t="shared" si="2"/>
        <v>5.638902408080094</v>
      </c>
      <c r="BP63" s="4">
        <f t="shared" si="3"/>
        <v>5.6102292463304106</v>
      </c>
      <c r="BQ63" s="4">
        <f t="shared" si="4"/>
        <v>5.6390073834632215</v>
      </c>
      <c r="BR63" s="4">
        <f t="shared" si="5"/>
        <v>5.6777544989684134</v>
      </c>
      <c r="BS63" s="4">
        <f t="shared" si="6"/>
        <v>5.033367429731582</v>
      </c>
      <c r="BT63" s="4">
        <f t="shared" si="7"/>
        <v>3.4600462210566958</v>
      </c>
      <c r="BU63" s="4">
        <f t="shared" si="8"/>
        <v>3.2120293197259913</v>
      </c>
      <c r="BV63" s="4">
        <f t="shared" si="9"/>
        <v>3.4596513166148659</v>
      </c>
      <c r="BW63" s="4">
        <f t="shared" si="10"/>
        <v>3.5835625775484625</v>
      </c>
      <c r="BX63" s="4">
        <f t="shared" si="11"/>
        <v>3.9016567855290454</v>
      </c>
      <c r="BY63" s="4">
        <f t="shared" si="12"/>
        <v>3.8320209429354635</v>
      </c>
      <c r="BZ63" s="4">
        <f t="shared" si="13"/>
        <v>3.640830949423258</v>
      </c>
      <c r="CA63" s="4">
        <f t="shared" si="14"/>
        <v>2.7836462398527542</v>
      </c>
      <c r="CB63" s="4">
        <f t="shared" si="15"/>
        <v>2.7417425115147656</v>
      </c>
      <c r="CC63" s="4">
        <f t="shared" si="16"/>
        <v>2.760954361172411</v>
      </c>
      <c r="CD63" s="4">
        <f t="shared" si="17"/>
        <v>2.6163231372010678</v>
      </c>
      <c r="CE63" s="4">
        <f t="shared" si="39"/>
        <v>2.5571029048559852</v>
      </c>
      <c r="CF63" s="4">
        <f t="shared" si="40"/>
        <v>3.4181293076852102</v>
      </c>
      <c r="CG63" s="4">
        <f t="shared" si="41"/>
        <v>2.919917194532041</v>
      </c>
      <c r="CH63" s="3">
        <f t="shared" si="18"/>
        <v>11899.694458707585</v>
      </c>
      <c r="CI63" s="3">
        <f t="shared" si="19"/>
        <v>11900.797677050901</v>
      </c>
      <c r="CJ63" s="3">
        <f t="shared" si="20"/>
        <v>11897.996186097851</v>
      </c>
      <c r="CK63" s="3">
        <f t="shared" si="21"/>
        <v>11901.217166451052</v>
      </c>
      <c r="CL63" s="3">
        <f t="shared" si="22"/>
        <v>11901.101919637267</v>
      </c>
      <c r="CM63" s="3">
        <f t="shared" si="23"/>
        <v>11901.039426351588</v>
      </c>
      <c r="CN63" s="3">
        <f t="shared" si="24"/>
        <v>11900.969396484268</v>
      </c>
      <c r="CO63" s="3">
        <f t="shared" si="25"/>
        <v>11900.40421391075</v>
      </c>
      <c r="CP63" s="3">
        <f t="shared" si="26"/>
        <v>11900.820992704508</v>
      </c>
      <c r="CQ63" s="3">
        <f t="shared" si="27"/>
        <v>11899.318339178673</v>
      </c>
      <c r="CR63" s="3">
        <f t="shared" si="28"/>
        <v>11900.003508856926</v>
      </c>
      <c r="CS63" s="3">
        <f t="shared" si="29"/>
        <v>11900.653726447339</v>
      </c>
      <c r="CT63" s="3">
        <f t="shared" si="30"/>
        <v>11900.871960615059</v>
      </c>
      <c r="CU63" s="3">
        <f t="shared" si="31"/>
        <v>11900.380773225292</v>
      </c>
      <c r="CV63" s="3">
        <f t="shared" si="32"/>
        <v>11900.231791896458</v>
      </c>
      <c r="CW63" s="3">
        <f t="shared" si="33"/>
        <v>11899.849222689503</v>
      </c>
      <c r="CX63" s="3">
        <f t="shared" si="34"/>
        <v>11900.498190769938</v>
      </c>
      <c r="CY63" s="3">
        <f t="shared" si="35"/>
        <v>11900.26223279244</v>
      </c>
      <c r="CZ63" s="3">
        <f t="shared" si="36"/>
        <v>11900.003361866211</v>
      </c>
      <c r="DA63" s="3">
        <f t="shared" si="37"/>
        <v>11899.675810125971</v>
      </c>
      <c r="DB63" s="3">
        <f t="shared" si="38"/>
        <v>11900.031224419297</v>
      </c>
      <c r="DC63" s="3"/>
    </row>
    <row r="64" spans="1:107" x14ac:dyDescent="0.35">
      <c r="A64" s="1">
        <v>61</v>
      </c>
      <c r="B64" s="3">
        <v>1904138036.01</v>
      </c>
      <c r="C64" s="3">
        <v>2039069067.01</v>
      </c>
      <c r="D64" s="3">
        <v>2076173185.48</v>
      </c>
      <c r="E64" s="3">
        <v>2130067247.28</v>
      </c>
      <c r="F64" s="3">
        <v>2016292805.0699999</v>
      </c>
      <c r="G64" s="3">
        <v>1910615678.78</v>
      </c>
      <c r="H64" s="3">
        <v>1858064983.8500001</v>
      </c>
      <c r="I64" s="3">
        <v>1676656133.53</v>
      </c>
      <c r="J64" s="3">
        <v>1436679125.5999999</v>
      </c>
      <c r="K64" s="3">
        <v>1374628409.0799999</v>
      </c>
      <c r="L64" s="3">
        <v>1345411636.6099999</v>
      </c>
      <c r="M64" s="3">
        <v>1312342506.5899999</v>
      </c>
      <c r="N64" s="3">
        <v>1307649876.49</v>
      </c>
      <c r="O64" s="3">
        <v>1349804767.5</v>
      </c>
      <c r="P64" s="3">
        <v>1416492948.1100001</v>
      </c>
      <c r="Q64" s="3">
        <v>1451727511.6199999</v>
      </c>
      <c r="R64" s="3">
        <v>1500948714.2</v>
      </c>
      <c r="S64" s="3">
        <v>1521898560.05</v>
      </c>
      <c r="T64" s="3">
        <v>1398833645.46</v>
      </c>
      <c r="U64" s="3">
        <v>1388625881.5699999</v>
      </c>
      <c r="V64" s="3">
        <v>1298390017.5999999</v>
      </c>
      <c r="W64" s="3">
        <v>132860158.73</v>
      </c>
      <c r="X64" s="3">
        <v>144687898.44999999</v>
      </c>
      <c r="Y64" s="3">
        <v>119577566.03</v>
      </c>
      <c r="Z64" s="3">
        <v>123150658.97</v>
      </c>
      <c r="AA64" s="3">
        <v>117532104.89999999</v>
      </c>
      <c r="AB64" s="3">
        <v>112318261.19</v>
      </c>
      <c r="AC64" s="3">
        <v>96789872.849999994</v>
      </c>
      <c r="AD64" s="3">
        <v>61635954.899999999</v>
      </c>
      <c r="AE64" s="3">
        <v>49229429.099999994</v>
      </c>
      <c r="AF64" s="3">
        <v>51871004.32</v>
      </c>
      <c r="AG64" s="3">
        <v>51672441.479999997</v>
      </c>
      <c r="AH64" s="3">
        <v>52835017.660000004</v>
      </c>
      <c r="AI64" s="3">
        <v>50258745.620000005</v>
      </c>
      <c r="AJ64" s="3">
        <v>49419201.780000001</v>
      </c>
      <c r="AK64" s="3">
        <v>38264135.350000001</v>
      </c>
      <c r="AL64" s="3">
        <v>38768438.160000004</v>
      </c>
      <c r="AM64" s="3">
        <v>41037378.68</v>
      </c>
      <c r="AN64" s="3">
        <v>39440706.279999994</v>
      </c>
      <c r="AO64" s="3">
        <v>35101489.149999999</v>
      </c>
      <c r="AP64" s="3">
        <v>47301825.770000003</v>
      </c>
      <c r="AQ64" s="3">
        <v>37894473.090000004</v>
      </c>
      <c r="AR64" s="3">
        <v>157383</v>
      </c>
      <c r="AS64" s="3">
        <v>168550</v>
      </c>
      <c r="AT64" s="3">
        <v>171626</v>
      </c>
      <c r="AU64" s="3">
        <v>176056</v>
      </c>
      <c r="AV64" s="3">
        <v>166686</v>
      </c>
      <c r="AW64" s="3">
        <v>157972</v>
      </c>
      <c r="AX64" s="3">
        <v>153650</v>
      </c>
      <c r="AY64" s="3">
        <v>138660</v>
      </c>
      <c r="AZ64" s="3">
        <v>118846</v>
      </c>
      <c r="BA64" s="3">
        <v>113717</v>
      </c>
      <c r="BB64" s="3">
        <v>111320</v>
      </c>
      <c r="BC64" s="3">
        <v>108589</v>
      </c>
      <c r="BD64" s="3">
        <v>108202</v>
      </c>
      <c r="BE64" s="3">
        <v>111684</v>
      </c>
      <c r="BF64" s="3">
        <v>117188</v>
      </c>
      <c r="BG64" s="3">
        <v>120137</v>
      </c>
      <c r="BH64" s="3">
        <v>124213</v>
      </c>
      <c r="BI64" s="3">
        <v>125928</v>
      </c>
      <c r="BJ64" s="3">
        <v>115728</v>
      </c>
      <c r="BK64" s="3">
        <v>114845</v>
      </c>
      <c r="BL64" s="3">
        <v>107399</v>
      </c>
      <c r="BM64" s="4">
        <f t="shared" si="0"/>
        <v>6.9774436630865271</v>
      </c>
      <c r="BN64" s="4">
        <f t="shared" si="1"/>
        <v>7.0957821287615266</v>
      </c>
      <c r="BO64" s="4">
        <f t="shared" si="2"/>
        <v>5.7595178892725327</v>
      </c>
      <c r="BP64" s="4">
        <f t="shared" si="3"/>
        <v>5.7815385466002471</v>
      </c>
      <c r="BQ64" s="4">
        <f t="shared" si="4"/>
        <v>5.8291188960484144</v>
      </c>
      <c r="BR64" s="4">
        <f t="shared" si="5"/>
        <v>5.878642284654517</v>
      </c>
      <c r="BS64" s="4">
        <f t="shared" si="6"/>
        <v>5.2091758733565241</v>
      </c>
      <c r="BT64" s="4">
        <f t="shared" si="7"/>
        <v>3.6761237839647438</v>
      </c>
      <c r="BU64" s="4">
        <f t="shared" si="8"/>
        <v>3.4266126807849537</v>
      </c>
      <c r="BV64" s="4">
        <f t="shared" si="9"/>
        <v>3.7734564466564313</v>
      </c>
      <c r="BW64" s="4">
        <f t="shared" si="10"/>
        <v>3.8406417838185014</v>
      </c>
      <c r="BX64" s="4">
        <f t="shared" si="11"/>
        <v>4.026008255823923</v>
      </c>
      <c r="BY64" s="4">
        <f t="shared" si="12"/>
        <v>3.8434405511439165</v>
      </c>
      <c r="BZ64" s="4">
        <f t="shared" si="13"/>
        <v>3.6612110854764781</v>
      </c>
      <c r="CA64" s="4">
        <f t="shared" si="14"/>
        <v>2.7013290395165832</v>
      </c>
      <c r="CB64" s="4">
        <f t="shared" si="15"/>
        <v>2.6705037859851433</v>
      </c>
      <c r="CC64" s="4">
        <f t="shared" si="16"/>
        <v>2.7340959948703354</v>
      </c>
      <c r="CD64" s="4">
        <f t="shared" si="17"/>
        <v>2.5915463300460853</v>
      </c>
      <c r="CE64" s="4">
        <f t="shared" si="39"/>
        <v>2.509339782033698</v>
      </c>
      <c r="CF64" s="4">
        <f t="shared" si="40"/>
        <v>3.4063765048451997</v>
      </c>
      <c r="CG64" s="4">
        <f t="shared" si="41"/>
        <v>2.9185739705582288</v>
      </c>
      <c r="CH64" s="3">
        <f t="shared" si="18"/>
        <v>12098.752953050838</v>
      </c>
      <c r="CI64" s="3">
        <f t="shared" si="19"/>
        <v>12097.710275941858</v>
      </c>
      <c r="CJ64" s="3">
        <f t="shared" si="20"/>
        <v>12097.078446622307</v>
      </c>
      <c r="CK64" s="3">
        <f t="shared" si="21"/>
        <v>12098.805194256372</v>
      </c>
      <c r="CL64" s="3">
        <f t="shared" si="22"/>
        <v>12096.353653396205</v>
      </c>
      <c r="CM64" s="3">
        <f t="shared" si="23"/>
        <v>12094.647651355936</v>
      </c>
      <c r="CN64" s="3">
        <f t="shared" si="24"/>
        <v>12092.84076700293</v>
      </c>
      <c r="CO64" s="3">
        <f t="shared" si="25"/>
        <v>12091.851532741959</v>
      </c>
      <c r="CP64" s="3">
        <f t="shared" si="26"/>
        <v>12088.577870521514</v>
      </c>
      <c r="CQ64" s="3">
        <f t="shared" si="27"/>
        <v>12088.152247069478</v>
      </c>
      <c r="CR64" s="3">
        <f t="shared" si="28"/>
        <v>12085.98308129716</v>
      </c>
      <c r="CS64" s="3">
        <f t="shared" si="29"/>
        <v>12085.40926419803</v>
      </c>
      <c r="CT64" s="3">
        <f t="shared" si="30"/>
        <v>12085.265304615441</v>
      </c>
      <c r="CU64" s="3">
        <f t="shared" si="31"/>
        <v>12085.927863436124</v>
      </c>
      <c r="CV64" s="3">
        <f t="shared" si="32"/>
        <v>12087.354917824352</v>
      </c>
      <c r="CW64" s="3">
        <f t="shared" si="33"/>
        <v>12083.933439489914</v>
      </c>
      <c r="CX64" s="3">
        <f t="shared" si="34"/>
        <v>12083.668490415657</v>
      </c>
      <c r="CY64" s="3">
        <f t="shared" si="35"/>
        <v>12085.465980957371</v>
      </c>
      <c r="CZ64" s="3">
        <f t="shared" si="36"/>
        <v>12087.253261613439</v>
      </c>
      <c r="DA64" s="3">
        <f t="shared" si="37"/>
        <v>12091.304641647437</v>
      </c>
      <c r="DB64" s="3">
        <f t="shared" si="38"/>
        <v>12089.405093157291</v>
      </c>
      <c r="DC64" s="3"/>
    </row>
    <row r="65" spans="1:107" x14ac:dyDescent="0.35">
      <c r="A65" s="1">
        <v>62</v>
      </c>
      <c r="B65" s="3">
        <v>1909823203.4300001</v>
      </c>
      <c r="C65" s="3">
        <v>1994763260.5899999</v>
      </c>
      <c r="D65" s="3">
        <v>2037172552.46</v>
      </c>
      <c r="E65" s="3">
        <v>2048332637.8800001</v>
      </c>
      <c r="F65" s="3">
        <v>1987591283.3199999</v>
      </c>
      <c r="G65" s="3">
        <v>1845644343.1599998</v>
      </c>
      <c r="H65" s="3">
        <v>1795122803.1199999</v>
      </c>
      <c r="I65" s="3">
        <v>1584263722.4899998</v>
      </c>
      <c r="J65" s="3">
        <v>1363656662.22</v>
      </c>
      <c r="K65" s="3">
        <v>1265220382.8899999</v>
      </c>
      <c r="L65" s="3">
        <v>1199163098.1099999</v>
      </c>
      <c r="M65" s="3">
        <v>1121617409.6700001</v>
      </c>
      <c r="N65" s="3">
        <v>1099969939.74</v>
      </c>
      <c r="O65" s="3">
        <v>1148225845.6099999</v>
      </c>
      <c r="P65" s="3">
        <v>1259598244.74</v>
      </c>
      <c r="Q65" s="3">
        <v>1319205886.1600001</v>
      </c>
      <c r="R65" s="3">
        <v>1323688228.53</v>
      </c>
      <c r="S65" s="3">
        <v>1357916652.79</v>
      </c>
      <c r="T65" s="3">
        <v>1273082664.77</v>
      </c>
      <c r="U65" s="3">
        <v>1260242676.0200002</v>
      </c>
      <c r="V65" s="3">
        <v>1191185972.95</v>
      </c>
      <c r="W65" s="3">
        <v>137357205.65000001</v>
      </c>
      <c r="X65" s="3">
        <v>146733695.66999999</v>
      </c>
      <c r="Y65" s="3">
        <v>121835568.03</v>
      </c>
      <c r="Z65" s="3">
        <v>123641674.50999999</v>
      </c>
      <c r="AA65" s="3">
        <v>121112739.98999999</v>
      </c>
      <c r="AB65" s="3">
        <v>112201887.86999999</v>
      </c>
      <c r="AC65" s="3">
        <v>98291596.489999995</v>
      </c>
      <c r="AD65" s="3">
        <v>59586463.609999999</v>
      </c>
      <c r="AE65" s="3">
        <v>47988788.730000004</v>
      </c>
      <c r="AF65" s="3">
        <v>49944212.490000002</v>
      </c>
      <c r="AG65" s="3">
        <v>49238647.219999999</v>
      </c>
      <c r="AH65" s="3">
        <v>49471697.210000001</v>
      </c>
      <c r="AI65" s="3">
        <v>46532264.039999999</v>
      </c>
      <c r="AJ65" s="3">
        <v>45846615.089999996</v>
      </c>
      <c r="AK65" s="3">
        <v>35637864.769999996</v>
      </c>
      <c r="AL65" s="3">
        <v>37374559.759999998</v>
      </c>
      <c r="AM65" s="3">
        <v>38690643.799999997</v>
      </c>
      <c r="AN65" s="3">
        <v>37154354.93</v>
      </c>
      <c r="AO65" s="3">
        <v>32592415.390000001</v>
      </c>
      <c r="AP65" s="3">
        <v>45548060.449999996</v>
      </c>
      <c r="AQ65" s="3">
        <v>35276219.560000002</v>
      </c>
      <c r="AR65" s="3">
        <v>155274</v>
      </c>
      <c r="AS65" s="3">
        <v>162192</v>
      </c>
      <c r="AT65" s="3">
        <v>165632</v>
      </c>
      <c r="AU65" s="3">
        <v>166538</v>
      </c>
      <c r="AV65" s="3">
        <v>161592</v>
      </c>
      <c r="AW65" s="3">
        <v>150051</v>
      </c>
      <c r="AX65" s="3">
        <v>145942</v>
      </c>
      <c r="AY65" s="3">
        <v>128803</v>
      </c>
      <c r="AZ65" s="3">
        <v>110865</v>
      </c>
      <c r="BA65" s="3">
        <v>102863</v>
      </c>
      <c r="BB65" s="3">
        <v>97492</v>
      </c>
      <c r="BC65" s="3">
        <v>91180</v>
      </c>
      <c r="BD65" s="3">
        <v>89428</v>
      </c>
      <c r="BE65" s="3">
        <v>93353</v>
      </c>
      <c r="BF65" s="3">
        <v>102426</v>
      </c>
      <c r="BG65" s="3">
        <v>107247</v>
      </c>
      <c r="BH65" s="3">
        <v>107610</v>
      </c>
      <c r="BI65" s="3">
        <v>110404</v>
      </c>
      <c r="BJ65" s="3">
        <v>103500</v>
      </c>
      <c r="BK65" s="3">
        <v>102465</v>
      </c>
      <c r="BL65" s="3">
        <v>96855</v>
      </c>
      <c r="BM65" s="4">
        <f t="shared" si="0"/>
        <v>7.1921424665544702</v>
      </c>
      <c r="BN65" s="4">
        <f t="shared" si="1"/>
        <v>7.3559453680032139</v>
      </c>
      <c r="BO65" s="4">
        <f t="shared" si="2"/>
        <v>5.9806209288887544</v>
      </c>
      <c r="BP65" s="4">
        <f t="shared" si="3"/>
        <v>6.0362107317670652</v>
      </c>
      <c r="BQ65" s="4">
        <f t="shared" si="4"/>
        <v>6.0934429027932593</v>
      </c>
      <c r="BR65" s="4">
        <f t="shared" si="5"/>
        <v>6.0792800241185549</v>
      </c>
      <c r="BS65" s="4">
        <f t="shared" si="6"/>
        <v>5.4754803581774469</v>
      </c>
      <c r="BT65" s="4">
        <f t="shared" si="7"/>
        <v>3.7611454939047322</v>
      </c>
      <c r="BU65" s="4">
        <f t="shared" si="8"/>
        <v>3.51912545580758</v>
      </c>
      <c r="BV65" s="4">
        <f t="shared" si="9"/>
        <v>3.9474713785370805</v>
      </c>
      <c r="BW65" s="4">
        <f t="shared" si="10"/>
        <v>4.1060842597312242</v>
      </c>
      <c r="BX65" s="4">
        <f t="shared" si="11"/>
        <v>4.4107461941550508</v>
      </c>
      <c r="BY65" s="4">
        <f t="shared" si="12"/>
        <v>4.2303214259654078</v>
      </c>
      <c r="BZ65" s="4">
        <f t="shared" si="13"/>
        <v>3.9928220798447351</v>
      </c>
      <c r="CA65" s="4">
        <f t="shared" si="14"/>
        <v>2.8293040990507405</v>
      </c>
      <c r="CB65" s="4">
        <f t="shared" si="15"/>
        <v>2.8331104456175096</v>
      </c>
      <c r="CC65" s="4">
        <f t="shared" si="16"/>
        <v>2.9229423489674189</v>
      </c>
      <c r="CD65" s="4">
        <f t="shared" si="17"/>
        <v>2.7361292649045872</v>
      </c>
      <c r="CE65" s="4">
        <f t="shared" si="39"/>
        <v>2.5601177591942368</v>
      </c>
      <c r="CF65" s="4">
        <f t="shared" si="40"/>
        <v>3.6142293319129868</v>
      </c>
      <c r="CG65" s="4">
        <f t="shared" si="41"/>
        <v>2.9614367832621147</v>
      </c>
      <c r="CH65" s="3">
        <f t="shared" si="18"/>
        <v>12299.697331362624</v>
      </c>
      <c r="CI65" s="3">
        <f t="shared" si="19"/>
        <v>12298.777131979383</v>
      </c>
      <c r="CJ65" s="3">
        <f t="shared" si="20"/>
        <v>12299.389927429482</v>
      </c>
      <c r="CK65" s="3">
        <f t="shared" si="21"/>
        <v>12299.491034358525</v>
      </c>
      <c r="CL65" s="3">
        <f t="shared" si="22"/>
        <v>12300.059924501213</v>
      </c>
      <c r="CM65" s="3">
        <f t="shared" si="23"/>
        <v>12300.113582448634</v>
      </c>
      <c r="CN65" s="3">
        <f t="shared" si="24"/>
        <v>12300.248065121759</v>
      </c>
      <c r="CO65" s="3">
        <f t="shared" si="25"/>
        <v>12299.897692522687</v>
      </c>
      <c r="CP65" s="3">
        <f t="shared" si="26"/>
        <v>12300.154802868354</v>
      </c>
      <c r="CQ65" s="3">
        <f t="shared" si="27"/>
        <v>12300.053302839699</v>
      </c>
      <c r="CR65" s="3">
        <f t="shared" si="28"/>
        <v>12300.117939010379</v>
      </c>
      <c r="CS65" s="3">
        <f t="shared" si="29"/>
        <v>12301.134126672518</v>
      </c>
      <c r="CT65" s="3">
        <f t="shared" si="30"/>
        <v>12300.061946370264</v>
      </c>
      <c r="CU65" s="3">
        <f t="shared" si="31"/>
        <v>12299.828024916178</v>
      </c>
      <c r="CV65" s="3">
        <f t="shared" si="32"/>
        <v>12297.641660711148</v>
      </c>
      <c r="CW65" s="3">
        <f t="shared" si="33"/>
        <v>12300.632056467781</v>
      </c>
      <c r="CX65" s="3">
        <f t="shared" si="34"/>
        <v>12300.792013102871</v>
      </c>
      <c r="CY65" s="3">
        <f t="shared" si="35"/>
        <v>12299.524046139632</v>
      </c>
      <c r="CZ65" s="3">
        <f t="shared" si="36"/>
        <v>12300.315601642513</v>
      </c>
      <c r="DA65" s="3">
        <f t="shared" si="37"/>
        <v>12299.250241741085</v>
      </c>
      <c r="DB65" s="3">
        <f t="shared" si="38"/>
        <v>12298.652345774612</v>
      </c>
      <c r="DC65" s="3"/>
    </row>
    <row r="66" spans="1:107" x14ac:dyDescent="0.35">
      <c r="A66" s="1">
        <v>63</v>
      </c>
      <c r="B66" s="3">
        <v>1870556438.3499999</v>
      </c>
      <c r="C66" s="3">
        <v>1941262334.8800001</v>
      </c>
      <c r="D66" s="3">
        <v>2009408064.3800001</v>
      </c>
      <c r="E66" s="3">
        <v>2065025868.22</v>
      </c>
      <c r="F66" s="3">
        <v>2098498709.3900001</v>
      </c>
      <c r="G66" s="3">
        <v>1967365817.52</v>
      </c>
      <c r="H66" s="3">
        <v>1867568435.22</v>
      </c>
      <c r="I66" s="3">
        <v>1659477105.7</v>
      </c>
      <c r="J66" s="3">
        <v>1396755016.0899999</v>
      </c>
      <c r="K66" s="3">
        <v>1319130989.1700001</v>
      </c>
      <c r="L66" s="3">
        <v>1205983836.6399999</v>
      </c>
      <c r="M66" s="3">
        <v>1145633398.8700001</v>
      </c>
      <c r="N66" s="3">
        <v>1101852457.5899999</v>
      </c>
      <c r="O66" s="3">
        <v>1110876970.71</v>
      </c>
      <c r="P66" s="3">
        <v>1218417976.29</v>
      </c>
      <c r="Q66" s="3">
        <v>1345117408.9400001</v>
      </c>
      <c r="R66" s="3">
        <v>1390948308.3200002</v>
      </c>
      <c r="S66" s="3">
        <v>1393644579.9899998</v>
      </c>
      <c r="T66" s="3">
        <v>1409305347.1400001</v>
      </c>
      <c r="U66" s="3">
        <v>1254153938.27</v>
      </c>
      <c r="V66" s="3">
        <v>1192791495.3700001</v>
      </c>
      <c r="W66" s="3">
        <v>139717840.43000001</v>
      </c>
      <c r="X66" s="3">
        <v>147031472.59</v>
      </c>
      <c r="Y66" s="3">
        <v>124618935.68000001</v>
      </c>
      <c r="Z66" s="3">
        <v>128970818.72</v>
      </c>
      <c r="AA66" s="3">
        <v>133225778.97</v>
      </c>
      <c r="AB66" s="3">
        <v>125022985.37</v>
      </c>
      <c r="AC66" s="3">
        <v>106006694.57000001</v>
      </c>
      <c r="AD66" s="3">
        <v>65406411.25</v>
      </c>
      <c r="AE66" s="3">
        <v>51577290.520000003</v>
      </c>
      <c r="AF66" s="3">
        <v>55438079.600000001</v>
      </c>
      <c r="AG66" s="3">
        <v>53022362.949999996</v>
      </c>
      <c r="AH66" s="3">
        <v>54562948.399999999</v>
      </c>
      <c r="AI66" s="3">
        <v>51339565.310000002</v>
      </c>
      <c r="AJ66" s="3">
        <v>48975967.739999995</v>
      </c>
      <c r="AK66" s="3">
        <v>38384901.149999999</v>
      </c>
      <c r="AL66" s="3">
        <v>39954205.780000001</v>
      </c>
      <c r="AM66" s="3">
        <v>41722039.630000003</v>
      </c>
      <c r="AN66" s="3">
        <v>39238213.210000001</v>
      </c>
      <c r="AO66" s="3">
        <v>34461890.969999999</v>
      </c>
      <c r="AP66" s="3">
        <v>46633658.019999996</v>
      </c>
      <c r="AQ66" s="3">
        <v>36506340.659999996</v>
      </c>
      <c r="AR66" s="3">
        <v>149648</v>
      </c>
      <c r="AS66" s="3">
        <v>155300</v>
      </c>
      <c r="AT66" s="3">
        <v>160751</v>
      </c>
      <c r="AU66" s="3">
        <v>165199</v>
      </c>
      <c r="AV66" s="3">
        <v>167892</v>
      </c>
      <c r="AW66" s="3">
        <v>157396</v>
      </c>
      <c r="AX66" s="3">
        <v>149410</v>
      </c>
      <c r="AY66" s="3">
        <v>132757</v>
      </c>
      <c r="AZ66" s="3">
        <v>111740</v>
      </c>
      <c r="BA66" s="3">
        <v>105536</v>
      </c>
      <c r="BB66" s="3">
        <v>96484</v>
      </c>
      <c r="BC66" s="3">
        <v>91653</v>
      </c>
      <c r="BD66" s="3">
        <v>88150</v>
      </c>
      <c r="BE66" s="3">
        <v>88874</v>
      </c>
      <c r="BF66" s="3">
        <v>97488</v>
      </c>
      <c r="BG66" s="3">
        <v>107634</v>
      </c>
      <c r="BH66" s="3">
        <v>111267</v>
      </c>
      <c r="BI66" s="3">
        <v>111493</v>
      </c>
      <c r="BJ66" s="3">
        <v>112718</v>
      </c>
      <c r="BK66" s="3">
        <v>100337</v>
      </c>
      <c r="BL66" s="3">
        <v>95425</v>
      </c>
      <c r="BM66" s="4">
        <f t="shared" si="0"/>
        <v>7.4693196936224924</v>
      </c>
      <c r="BN66" s="4">
        <f t="shared" si="1"/>
        <v>7.5740135657187624</v>
      </c>
      <c r="BO66" s="4">
        <f t="shared" si="2"/>
        <v>6.2017734420933053</v>
      </c>
      <c r="BP66" s="4">
        <f t="shared" si="3"/>
        <v>6.2454819915243762</v>
      </c>
      <c r="BQ66" s="4">
        <f t="shared" si="4"/>
        <v>6.348623345530986</v>
      </c>
      <c r="BR66" s="4">
        <f t="shared" si="5"/>
        <v>6.3548418019989841</v>
      </c>
      <c r="BS66" s="4">
        <f t="shared" si="6"/>
        <v>5.6761879549282694</v>
      </c>
      <c r="BT66" s="4">
        <f t="shared" si="7"/>
        <v>3.941386779325907</v>
      </c>
      <c r="BU66" s="4">
        <f t="shared" si="8"/>
        <v>3.6926511754640172</v>
      </c>
      <c r="BV66" s="4">
        <f t="shared" si="9"/>
        <v>4.2026212753050212</v>
      </c>
      <c r="BW66" s="4">
        <f t="shared" si="10"/>
        <v>4.396606433609092</v>
      </c>
      <c r="BX66" s="4">
        <f t="shared" si="11"/>
        <v>4.7626883481066775</v>
      </c>
      <c r="BY66" s="4">
        <f t="shared" si="12"/>
        <v>4.6593865590944201</v>
      </c>
      <c r="BZ66" s="4">
        <f t="shared" si="13"/>
        <v>4.4087661398451488</v>
      </c>
      <c r="CA66" s="4">
        <f t="shared" si="14"/>
        <v>3.1503886102271257</v>
      </c>
      <c r="CB66" s="4">
        <f t="shared" si="15"/>
        <v>2.9703136331783351</v>
      </c>
      <c r="CC66" s="4">
        <f t="shared" si="16"/>
        <v>2.9995391906685773</v>
      </c>
      <c r="CD66" s="4">
        <f t="shared" si="17"/>
        <v>2.8155107674785746</v>
      </c>
      <c r="CE66" s="4">
        <f t="shared" si="39"/>
        <v>2.4453104531204595</v>
      </c>
      <c r="CF66" s="4">
        <f t="shared" si="40"/>
        <v>3.7183360508620824</v>
      </c>
      <c r="CG66" s="4">
        <f t="shared" si="41"/>
        <v>3.0605802272823754</v>
      </c>
      <c r="CH66" s="3">
        <f t="shared" si="18"/>
        <v>12499.708905899177</v>
      </c>
      <c r="CI66" s="3">
        <f t="shared" si="19"/>
        <v>12500.079426142949</v>
      </c>
      <c r="CJ66" s="3">
        <f t="shared" si="20"/>
        <v>12500.127926918029</v>
      </c>
      <c r="CK66" s="3">
        <f t="shared" si="21"/>
        <v>12500.232254553599</v>
      </c>
      <c r="CL66" s="3">
        <f t="shared" si="22"/>
        <v>12499.098881364211</v>
      </c>
      <c r="CM66" s="3">
        <f t="shared" si="23"/>
        <v>12499.465154895932</v>
      </c>
      <c r="CN66" s="3">
        <f t="shared" si="24"/>
        <v>12499.621412355264</v>
      </c>
      <c r="CO66" s="3">
        <f t="shared" si="25"/>
        <v>12500.11001830412</v>
      </c>
      <c r="CP66" s="3">
        <f t="shared" si="26"/>
        <v>12500.044890728475</v>
      </c>
      <c r="CQ66" s="3">
        <f t="shared" si="27"/>
        <v>12499.346092044421</v>
      </c>
      <c r="CR66" s="3">
        <f t="shared" si="28"/>
        <v>12499.314255627874</v>
      </c>
      <c r="CS66" s="3">
        <f t="shared" si="29"/>
        <v>12499.682485788791</v>
      </c>
      <c r="CT66" s="3">
        <f t="shared" si="30"/>
        <v>12499.744272149745</v>
      </c>
      <c r="CU66" s="3">
        <f t="shared" si="31"/>
        <v>12499.459579967144</v>
      </c>
      <c r="CV66" s="3">
        <f t="shared" si="32"/>
        <v>12498.132860352043</v>
      </c>
      <c r="CW66" s="3">
        <f t="shared" si="33"/>
        <v>12497.142250032519</v>
      </c>
      <c r="CX66" s="3">
        <f t="shared" si="34"/>
        <v>12500.995877663639</v>
      </c>
      <c r="CY66" s="3">
        <f t="shared" si="35"/>
        <v>12499.839272330997</v>
      </c>
      <c r="CZ66" s="3">
        <f t="shared" si="36"/>
        <v>12502.930739899573</v>
      </c>
      <c r="DA66" s="3">
        <f t="shared" si="37"/>
        <v>12499.416349601841</v>
      </c>
      <c r="DB66" s="3">
        <f t="shared" si="38"/>
        <v>12499.779883363899</v>
      </c>
      <c r="DC66" s="3"/>
    </row>
    <row r="67" spans="1:107" x14ac:dyDescent="0.35">
      <c r="A67" s="1">
        <v>64</v>
      </c>
      <c r="B67" s="3">
        <v>1969852813.05</v>
      </c>
      <c r="C67" s="3">
        <v>2039682820.5699999</v>
      </c>
      <c r="D67" s="3">
        <v>2159885551.3099999</v>
      </c>
      <c r="E67" s="3">
        <v>2205440313.0100002</v>
      </c>
      <c r="F67" s="3">
        <v>2248167047.4200001</v>
      </c>
      <c r="G67" s="3">
        <v>2109917750.8899999</v>
      </c>
      <c r="H67" s="3">
        <v>2004590007.1700001</v>
      </c>
      <c r="I67" s="3">
        <v>1682517543.4200001</v>
      </c>
      <c r="J67" s="3">
        <v>1479897340.6700001</v>
      </c>
      <c r="K67" s="3">
        <v>1426554505.27</v>
      </c>
      <c r="L67" s="3">
        <v>1319224569.6999998</v>
      </c>
      <c r="M67" s="3">
        <v>1212475763.51</v>
      </c>
      <c r="N67" s="3">
        <v>1159262367.9100001</v>
      </c>
      <c r="O67" s="3">
        <v>1183712813.6700001</v>
      </c>
      <c r="P67" s="3">
        <v>1258471606.0699999</v>
      </c>
      <c r="Q67" s="3">
        <v>1310588218.5300002</v>
      </c>
      <c r="R67" s="3">
        <v>1476753774.5699999</v>
      </c>
      <c r="S67" s="3">
        <v>1486798157.1799998</v>
      </c>
      <c r="T67" s="3">
        <v>2247164291.79</v>
      </c>
      <c r="U67" s="3">
        <v>1317251248.6600001</v>
      </c>
      <c r="V67" s="3">
        <v>1255260045.3400002</v>
      </c>
      <c r="W67" s="3">
        <v>152831996.11000001</v>
      </c>
      <c r="X67" s="3">
        <v>159210363.12</v>
      </c>
      <c r="Y67" s="3">
        <v>138577668.28</v>
      </c>
      <c r="Z67" s="3">
        <v>141410376.87</v>
      </c>
      <c r="AA67" s="3">
        <v>146924888.28999999</v>
      </c>
      <c r="AB67" s="3">
        <v>138040726.80000001</v>
      </c>
      <c r="AC67" s="3">
        <v>116507250.33</v>
      </c>
      <c r="AD67" s="3">
        <v>69753842.180000007</v>
      </c>
      <c r="AE67" s="3">
        <v>57845059.219999999</v>
      </c>
      <c r="AF67" s="3">
        <v>63736219.030000001</v>
      </c>
      <c r="AG67" s="3">
        <v>60863343.800000004</v>
      </c>
      <c r="AH67" s="3">
        <v>59128418.560000002</v>
      </c>
      <c r="AI67" s="3">
        <v>55690971.510000005</v>
      </c>
      <c r="AJ67" s="3">
        <v>54852508.280000001</v>
      </c>
      <c r="AK67" s="3">
        <v>41928056.07</v>
      </c>
      <c r="AL67" s="3">
        <v>43207063.370000005</v>
      </c>
      <c r="AM67" s="3">
        <v>46926050.109999999</v>
      </c>
      <c r="AN67" s="3">
        <v>42709508.619999997</v>
      </c>
      <c r="AO67" s="3">
        <v>42273963.089999996</v>
      </c>
      <c r="AP67" s="3">
        <v>48892209.389999993</v>
      </c>
      <c r="AQ67" s="3">
        <v>38241564.590000004</v>
      </c>
      <c r="AR67" s="3">
        <v>155150</v>
      </c>
      <c r="AS67" s="3">
        <v>160662</v>
      </c>
      <c r="AT67" s="3">
        <v>170128</v>
      </c>
      <c r="AU67" s="3">
        <v>173710</v>
      </c>
      <c r="AV67" s="3">
        <v>177077</v>
      </c>
      <c r="AW67" s="3">
        <v>166176</v>
      </c>
      <c r="AX67" s="3">
        <v>157874</v>
      </c>
      <c r="AY67" s="3">
        <v>132509</v>
      </c>
      <c r="AZ67" s="3">
        <v>116561</v>
      </c>
      <c r="BA67" s="3">
        <v>112352</v>
      </c>
      <c r="BB67" s="3">
        <v>103902</v>
      </c>
      <c r="BC67" s="3">
        <v>95497</v>
      </c>
      <c r="BD67" s="3">
        <v>91309</v>
      </c>
      <c r="BE67" s="3">
        <v>93230</v>
      </c>
      <c r="BF67" s="3">
        <v>99116</v>
      </c>
      <c r="BG67" s="3">
        <v>103220</v>
      </c>
      <c r="BH67" s="3">
        <v>116321</v>
      </c>
      <c r="BI67" s="3">
        <v>117088</v>
      </c>
      <c r="BJ67" s="3">
        <v>177362</v>
      </c>
      <c r="BK67" s="3">
        <v>103745</v>
      </c>
      <c r="BL67" s="3">
        <v>98856</v>
      </c>
      <c r="BM67" s="4">
        <f t="shared" si="0"/>
        <v>7.7585490193739028</v>
      </c>
      <c r="BN67" s="4">
        <f t="shared" si="1"/>
        <v>7.805643186988644</v>
      </c>
      <c r="BO67" s="4">
        <f t="shared" si="2"/>
        <v>6.4159727442942875</v>
      </c>
      <c r="BP67" s="4">
        <f t="shared" si="3"/>
        <v>6.4118886390084224</v>
      </c>
      <c r="BQ67" s="4">
        <f t="shared" si="4"/>
        <v>6.5353190039241618</v>
      </c>
      <c r="BR67" s="4">
        <f t="shared" si="5"/>
        <v>6.5424695698101054</v>
      </c>
      <c r="BS67" s="4">
        <f t="shared" si="6"/>
        <v>5.812023900811532</v>
      </c>
      <c r="BT67" s="4">
        <f t="shared" si="7"/>
        <v>4.1458017750123179</v>
      </c>
      <c r="BU67" s="4">
        <f t="shared" si="8"/>
        <v>3.9087210734368618</v>
      </c>
      <c r="BV67" s="4">
        <f t="shared" si="9"/>
        <v>4.4678432400966566</v>
      </c>
      <c r="BW67" s="4">
        <f t="shared" si="10"/>
        <v>4.6135696073217254</v>
      </c>
      <c r="BX67" s="4">
        <f t="shared" si="11"/>
        <v>4.8766680819110935</v>
      </c>
      <c r="BY67" s="4">
        <f t="shared" si="12"/>
        <v>4.8040006345072355</v>
      </c>
      <c r="BZ67" s="4">
        <f t="shared" si="13"/>
        <v>4.6339371886948237</v>
      </c>
      <c r="CA67" s="4">
        <f t="shared" si="14"/>
        <v>3.3316648439081145</v>
      </c>
      <c r="CB67" s="4">
        <f t="shared" si="15"/>
        <v>3.2967687912273851</v>
      </c>
      <c r="CC67" s="4">
        <f t="shared" si="16"/>
        <v>3.1776489024830079</v>
      </c>
      <c r="CD67" s="4">
        <f t="shared" si="17"/>
        <v>2.8725828326964598</v>
      </c>
      <c r="CE67" s="4">
        <f t="shared" si="39"/>
        <v>1.8812137254248673</v>
      </c>
      <c r="CF67" s="4">
        <f t="shared" si="40"/>
        <v>3.711684421611789</v>
      </c>
      <c r="CG67" s="4">
        <f t="shared" si="41"/>
        <v>3.0465053621333005</v>
      </c>
      <c r="CH67" s="3">
        <f t="shared" si="18"/>
        <v>12696.440947792458</v>
      </c>
      <c r="CI67" s="3">
        <f t="shared" si="19"/>
        <v>12695.490038528089</v>
      </c>
      <c r="CJ67" s="3">
        <f t="shared" si="20"/>
        <v>12695.650047669989</v>
      </c>
      <c r="CK67" s="3">
        <f t="shared" si="21"/>
        <v>12696.104501813368</v>
      </c>
      <c r="CL67" s="3">
        <f t="shared" si="22"/>
        <v>12695.985630093124</v>
      </c>
      <c r="CM67" s="3">
        <f t="shared" si="23"/>
        <v>12696.886138130656</v>
      </c>
      <c r="CN67" s="3">
        <f t="shared" si="24"/>
        <v>12697.40430450866</v>
      </c>
      <c r="CO67" s="3">
        <f t="shared" si="25"/>
        <v>12697.383146956055</v>
      </c>
      <c r="CP67" s="3">
        <f t="shared" si="26"/>
        <v>12696.333599317097</v>
      </c>
      <c r="CQ67" s="3">
        <f t="shared" si="27"/>
        <v>12697.188347959982</v>
      </c>
      <c r="CR67" s="3">
        <f t="shared" si="28"/>
        <v>12696.815939057957</v>
      </c>
      <c r="CS67" s="3">
        <f t="shared" si="29"/>
        <v>12696.480135606354</v>
      </c>
      <c r="CT67" s="3">
        <f t="shared" si="30"/>
        <v>12696.036183837301</v>
      </c>
      <c r="CU67" s="3">
        <f t="shared" si="31"/>
        <v>12696.694343773464</v>
      </c>
      <c r="CV67" s="3">
        <f t="shared" si="32"/>
        <v>12696.957162012188</v>
      </c>
      <c r="CW67" s="3">
        <f t="shared" si="33"/>
        <v>12697.037575372991</v>
      </c>
      <c r="CX67" s="3">
        <f t="shared" si="34"/>
        <v>12695.504462392861</v>
      </c>
      <c r="CY67" s="3">
        <f t="shared" si="35"/>
        <v>12698.125829974035</v>
      </c>
      <c r="CZ67" s="3">
        <f t="shared" si="36"/>
        <v>12669.930942310077</v>
      </c>
      <c r="DA67" s="3">
        <f t="shared" si="37"/>
        <v>12697.009481517181</v>
      </c>
      <c r="DB67" s="3">
        <f t="shared" si="38"/>
        <v>12697.864017763213</v>
      </c>
      <c r="DC67" s="3"/>
    </row>
    <row r="68" spans="1:107" x14ac:dyDescent="0.35">
      <c r="A68" s="1">
        <v>65</v>
      </c>
      <c r="B68" s="3">
        <v>1897139429.6099999</v>
      </c>
      <c r="C68" s="3">
        <v>1974997678.96</v>
      </c>
      <c r="D68" s="3">
        <v>2065981386.47</v>
      </c>
      <c r="E68" s="3">
        <v>2089517170.76</v>
      </c>
      <c r="F68" s="3">
        <v>2120008818.01</v>
      </c>
      <c r="G68" s="3">
        <v>2072412045.3600001</v>
      </c>
      <c r="H68" s="3">
        <v>2009953190.52</v>
      </c>
      <c r="I68" s="3">
        <v>1694589708.53</v>
      </c>
      <c r="J68" s="3">
        <v>1479698039.6399999</v>
      </c>
      <c r="K68" s="3">
        <v>1369750374.0699999</v>
      </c>
      <c r="L68" s="3">
        <v>1318528821</v>
      </c>
      <c r="M68" s="3">
        <v>1217341151.6800001</v>
      </c>
      <c r="N68" s="3">
        <v>1132687383.51</v>
      </c>
      <c r="O68" s="3">
        <v>1162155926.9400001</v>
      </c>
      <c r="P68" s="3">
        <v>1227507654.1900001</v>
      </c>
      <c r="Q68" s="3">
        <v>1323519103.79</v>
      </c>
      <c r="R68" s="3">
        <v>1389426813.5599999</v>
      </c>
      <c r="S68" s="3">
        <v>1554443402.7</v>
      </c>
      <c r="T68" s="3">
        <v>1627998423.0700002</v>
      </c>
      <c r="U68" s="3">
        <v>1327308573.6299999</v>
      </c>
      <c r="V68" s="3">
        <v>1282602457.5699999</v>
      </c>
      <c r="W68" s="3">
        <v>150923705.09</v>
      </c>
      <c r="X68" s="3">
        <v>159804995.21000001</v>
      </c>
      <c r="Y68" s="3">
        <v>137450447.74000001</v>
      </c>
      <c r="Z68" s="3">
        <v>139569930.5</v>
      </c>
      <c r="AA68" s="3">
        <v>141911689.13</v>
      </c>
      <c r="AB68" s="3">
        <v>138765994.88999999</v>
      </c>
      <c r="AC68" s="3">
        <v>123402046.77999999</v>
      </c>
      <c r="AD68" s="3">
        <v>72533428.24000001</v>
      </c>
      <c r="AE68" s="3">
        <v>59936557.310000002</v>
      </c>
      <c r="AF68" s="3">
        <v>65066566.030000001</v>
      </c>
      <c r="AG68" s="3">
        <v>63943618.190000005</v>
      </c>
      <c r="AH68" s="3">
        <v>63687769.609999999</v>
      </c>
      <c r="AI68" s="3">
        <v>58097106.170000002</v>
      </c>
      <c r="AJ68" s="3">
        <v>56711349.770000003</v>
      </c>
      <c r="AK68" s="3">
        <v>43730441.329999998</v>
      </c>
      <c r="AL68" s="3">
        <v>45818805.140000001</v>
      </c>
      <c r="AM68" s="3">
        <v>47711174.329999998</v>
      </c>
      <c r="AN68" s="3">
        <v>45359129.07</v>
      </c>
      <c r="AO68" s="3">
        <v>37722130.259999998</v>
      </c>
      <c r="AP68" s="3">
        <v>49177930.289999999</v>
      </c>
      <c r="AQ68" s="3">
        <v>38873798.819999993</v>
      </c>
      <c r="AR68" s="3">
        <v>147044</v>
      </c>
      <c r="AS68" s="3">
        <v>153084</v>
      </c>
      <c r="AT68" s="3">
        <v>160153</v>
      </c>
      <c r="AU68" s="3">
        <v>161963</v>
      </c>
      <c r="AV68" s="3">
        <v>164346</v>
      </c>
      <c r="AW68" s="3">
        <v>160656</v>
      </c>
      <c r="AX68" s="3">
        <v>155813</v>
      </c>
      <c r="AY68" s="3">
        <v>131361</v>
      </c>
      <c r="AZ68" s="3">
        <v>114700</v>
      </c>
      <c r="BA68" s="3">
        <v>106183</v>
      </c>
      <c r="BB68" s="3">
        <v>102206</v>
      </c>
      <c r="BC68" s="3">
        <v>94366</v>
      </c>
      <c r="BD68" s="3">
        <v>87805</v>
      </c>
      <c r="BE68" s="3">
        <v>90096</v>
      </c>
      <c r="BF68" s="3">
        <v>95155</v>
      </c>
      <c r="BG68" s="3">
        <v>102606</v>
      </c>
      <c r="BH68" s="3">
        <v>107715</v>
      </c>
      <c r="BI68" s="3">
        <v>120506</v>
      </c>
      <c r="BJ68" s="3">
        <v>126212</v>
      </c>
      <c r="BK68" s="3">
        <v>102895</v>
      </c>
      <c r="BL68" s="3">
        <v>99433</v>
      </c>
      <c r="BM68" s="4">
        <f t="shared" ref="BM68:BM131" si="42">+W68/B68*100</f>
        <v>7.9553301530940086</v>
      </c>
      <c r="BN68" s="4">
        <f t="shared" ref="BN68:BN131" si="43">+X68/C68*100</f>
        <v>8.0914016716288284</v>
      </c>
      <c r="BO68" s="4">
        <f t="shared" ref="BO68:BO131" si="44">+Y68/D68*100</f>
        <v>6.653034177372338</v>
      </c>
      <c r="BP68" s="4">
        <f t="shared" ref="BP68:BP131" si="45">+Z68/E68*100</f>
        <v>6.6795302021488325</v>
      </c>
      <c r="BQ68" s="4">
        <f t="shared" ref="BQ68:BQ131" si="46">+AA68/F68*100</f>
        <v>6.6939197575229423</v>
      </c>
      <c r="BR68" s="4">
        <f t="shared" ref="BR68:BR131" si="47">+AB68/G68*100</f>
        <v>6.6958689610344759</v>
      </c>
      <c r="BS68" s="4">
        <f t="shared" ref="BS68:BS131" si="48">+AC68/H68*100</f>
        <v>6.1395482920711366</v>
      </c>
      <c r="BT68" s="4">
        <f t="shared" ref="BT68:BT131" si="49">+AD68/I68*100</f>
        <v>4.2802943907242499</v>
      </c>
      <c r="BU68" s="4">
        <f t="shared" ref="BU68:BU131" si="50">+AE68/J68*100</f>
        <v>4.0505938174103511</v>
      </c>
      <c r="BV68" s="4">
        <f t="shared" ref="BV68:BV131" si="51">+AF68/K68*100</f>
        <v>4.7502499186523179</v>
      </c>
      <c r="BW68" s="4">
        <f t="shared" ref="BW68:BW131" si="52">+AG68/L68*100</f>
        <v>4.849618542392105</v>
      </c>
      <c r="BX68" s="4">
        <f t="shared" ref="BX68:BX131" si="53">+AH68/M68*100</f>
        <v>5.2317108907480252</v>
      </c>
      <c r="BY68" s="4">
        <f t="shared" ref="BY68:BY131" si="54">+AI68/N68*100</f>
        <v>5.1291386322294183</v>
      </c>
      <c r="BZ68" s="4">
        <f t="shared" ref="BZ68:BZ131" si="55">+AJ68/O68*100</f>
        <v>4.8798399986930416</v>
      </c>
      <c r="CA68" s="4">
        <f t="shared" ref="CA68:CA131" si="56">+AK68/P68*100</f>
        <v>3.5625391972693286</v>
      </c>
      <c r="CB68" s="4">
        <f t="shared" ref="CB68:CB131" si="57">+AL68/Q68*100</f>
        <v>3.4618922393182148</v>
      </c>
      <c r="CC68" s="4">
        <f t="shared" ref="CC68:CC131" si="58">+AM68/R68*100</f>
        <v>3.4338745923402803</v>
      </c>
      <c r="CD68" s="4">
        <f t="shared" ref="CD68:CD131" si="59">+AN68/S68*100</f>
        <v>2.9180302731648631</v>
      </c>
      <c r="CE68" s="4">
        <f t="shared" si="39"/>
        <v>2.317086412704592</v>
      </c>
      <c r="CF68" s="4">
        <f t="shared" si="40"/>
        <v>3.7050864634668459</v>
      </c>
      <c r="CG68" s="4">
        <f t="shared" si="41"/>
        <v>3.0308532928940219</v>
      </c>
      <c r="CH68" s="3">
        <f t="shared" ref="CH68:CH131" si="60">+B68/AR68</f>
        <v>12901.848627689671</v>
      </c>
      <c r="CI68" s="3">
        <f t="shared" ref="CI68:CI131" si="61">+C68/AS68</f>
        <v>12901.398441117295</v>
      </c>
      <c r="CJ68" s="3">
        <f t="shared" ref="CJ68:CJ131" si="62">+D68/AT68</f>
        <v>12900.04799454272</v>
      </c>
      <c r="CK68" s="3">
        <f t="shared" ref="CK68:CK131" si="63">+E68/AU68</f>
        <v>12901.200711026593</v>
      </c>
      <c r="CL68" s="3">
        <f t="shared" ref="CL68:CL131" si="64">+F68/AV68</f>
        <v>12899.667883672253</v>
      </c>
      <c r="CM68" s="3">
        <f t="shared" ref="CM68:CM131" si="65">+G68/AW68</f>
        <v>12899.686568568868</v>
      </c>
      <c r="CN68" s="3">
        <f t="shared" ref="CN68:CN131" si="66">+H68/AX68</f>
        <v>12899.778519892436</v>
      </c>
      <c r="CO68" s="3">
        <f t="shared" ref="CO68:CO131" si="67">+I68/AY68</f>
        <v>12900.249758528025</v>
      </c>
      <c r="CP68" s="3">
        <f t="shared" ref="CP68:CP131" si="68">+J68/AZ68</f>
        <v>12900.59319651264</v>
      </c>
      <c r="CQ68" s="3">
        <f t="shared" ref="CQ68:CQ131" si="69">+K68/BA68</f>
        <v>12899.902753453942</v>
      </c>
      <c r="CR68" s="3">
        <f t="shared" ref="CR68:CR131" si="70">+L68/BB68</f>
        <v>12900.698794591315</v>
      </c>
      <c r="CS68" s="3">
        <f t="shared" ref="CS68:CS131" si="71">+M68/BC68</f>
        <v>12900.209309285125</v>
      </c>
      <c r="CT68" s="3">
        <f t="shared" ref="CT68:CT131" si="72">+N68/BD68</f>
        <v>12900.032839929389</v>
      </c>
      <c r="CU68" s="3">
        <f t="shared" ref="CU68:CU131" si="73">+O68/BE68</f>
        <v>12899.084609083644</v>
      </c>
      <c r="CV68" s="3">
        <f t="shared" ref="CV68:CV131" si="74">+P68/BF68</f>
        <v>12900.085693762809</v>
      </c>
      <c r="CW68" s="3">
        <f t="shared" ref="CW68:CW131" si="75">+Q68/BG68</f>
        <v>12899.042003294155</v>
      </c>
      <c r="CX68" s="3">
        <f t="shared" ref="CX68:CX131" si="76">+R68/BH68</f>
        <v>12899.102386482848</v>
      </c>
      <c r="CY68" s="3">
        <f t="shared" ref="CY68:CY131" si="77">+S68/BI68</f>
        <v>12899.302961678257</v>
      </c>
      <c r="CZ68" s="3">
        <f t="shared" ref="CZ68:CZ131" si="78">+T68/BJ68</f>
        <v>12898.91946146167</v>
      </c>
      <c r="DA68" s="3">
        <f t="shared" ref="DA68:DA131" si="79">+U68/BK68</f>
        <v>12899.641125710676</v>
      </c>
      <c r="DB68" s="3">
        <f t="shared" ref="DB68:DB131" si="80">+V68/BL68</f>
        <v>12899.162828940091</v>
      </c>
      <c r="DC68" s="3">
        <v>12900</v>
      </c>
    </row>
    <row r="69" spans="1:107" x14ac:dyDescent="0.35">
      <c r="A69" s="1">
        <v>66</v>
      </c>
      <c r="B69" s="3">
        <v>1782493640.1800001</v>
      </c>
      <c r="C69" s="3">
        <v>1965029807.24</v>
      </c>
      <c r="D69" s="3">
        <v>2018155632.1600001</v>
      </c>
      <c r="E69" s="3">
        <v>2116466561.5599999</v>
      </c>
      <c r="F69" s="3">
        <v>2192878105.4900002</v>
      </c>
      <c r="G69" s="3">
        <v>2134621171.3</v>
      </c>
      <c r="H69" s="3">
        <v>2081849260.0400002</v>
      </c>
      <c r="I69" s="3">
        <v>1737009805.8200002</v>
      </c>
      <c r="J69" s="3">
        <v>1482873865.8899999</v>
      </c>
      <c r="K69" s="3">
        <v>1383070047.79</v>
      </c>
      <c r="L69" s="3">
        <v>1329931691.3400002</v>
      </c>
      <c r="M69" s="3">
        <v>1265394756.3100002</v>
      </c>
      <c r="N69" s="3">
        <v>1178238171.1099999</v>
      </c>
      <c r="O69" s="3">
        <v>1184887569.77</v>
      </c>
      <c r="P69" s="3">
        <v>1275813617.5699999</v>
      </c>
      <c r="Q69" s="3">
        <v>1328303604.96</v>
      </c>
      <c r="R69" s="3">
        <v>1417655429.1700001</v>
      </c>
      <c r="S69" s="3">
        <v>1495744700.6399999</v>
      </c>
      <c r="T69" s="3">
        <v>1660317982.3</v>
      </c>
      <c r="U69" s="3">
        <v>1387217177.6900001</v>
      </c>
      <c r="V69" s="3">
        <v>1334767334.9400001</v>
      </c>
      <c r="W69" s="3">
        <v>146663124.90000001</v>
      </c>
      <c r="X69" s="3">
        <v>164084539.5</v>
      </c>
      <c r="Y69" s="3">
        <v>139296788.41</v>
      </c>
      <c r="Z69" s="3">
        <v>146495028.05000001</v>
      </c>
      <c r="AA69" s="3">
        <v>152857416.03</v>
      </c>
      <c r="AB69" s="3">
        <v>149512306.68000001</v>
      </c>
      <c r="AC69" s="3">
        <v>131530579.48999999</v>
      </c>
      <c r="AD69" s="3">
        <v>78608916.370000005</v>
      </c>
      <c r="AE69" s="3">
        <v>64613489.780000001</v>
      </c>
      <c r="AF69" s="3">
        <v>70825789.319999993</v>
      </c>
      <c r="AG69" s="3">
        <v>69296452.280000001</v>
      </c>
      <c r="AH69" s="3">
        <v>70265356.090000004</v>
      </c>
      <c r="AI69" s="3">
        <v>64548688.07</v>
      </c>
      <c r="AJ69" s="3">
        <v>62229112.300000004</v>
      </c>
      <c r="AK69" s="3">
        <v>48866946.839999996</v>
      </c>
      <c r="AL69" s="3">
        <v>49088972.950000003</v>
      </c>
      <c r="AM69" s="3">
        <v>52213717.469999999</v>
      </c>
      <c r="AN69" s="3">
        <v>47496895.859999999</v>
      </c>
      <c r="AO69" s="3">
        <v>39907413.75</v>
      </c>
      <c r="AP69" s="3">
        <v>51996458.969999999</v>
      </c>
      <c r="AQ69" s="3">
        <v>40269151.759999998</v>
      </c>
      <c r="AR69" s="3">
        <v>136093</v>
      </c>
      <c r="AS69" s="3">
        <v>150005</v>
      </c>
      <c r="AT69" s="3">
        <v>154066</v>
      </c>
      <c r="AU69" s="3">
        <v>161560</v>
      </c>
      <c r="AV69" s="3">
        <v>167399</v>
      </c>
      <c r="AW69" s="3">
        <v>162944</v>
      </c>
      <c r="AX69" s="3">
        <v>158909</v>
      </c>
      <c r="AY69" s="3">
        <v>132603</v>
      </c>
      <c r="AZ69" s="3">
        <v>113207</v>
      </c>
      <c r="BA69" s="3">
        <v>105585</v>
      </c>
      <c r="BB69" s="3">
        <v>101532</v>
      </c>
      <c r="BC69" s="3">
        <v>96606</v>
      </c>
      <c r="BD69" s="3">
        <v>89944</v>
      </c>
      <c r="BE69" s="3">
        <v>90450</v>
      </c>
      <c r="BF69" s="3">
        <v>97387</v>
      </c>
      <c r="BG69" s="3">
        <v>101404</v>
      </c>
      <c r="BH69" s="3">
        <v>108219</v>
      </c>
      <c r="BI69" s="3">
        <v>114181</v>
      </c>
      <c r="BJ69" s="3">
        <v>126747</v>
      </c>
      <c r="BK69" s="3">
        <v>105895</v>
      </c>
      <c r="BL69" s="3">
        <v>101891</v>
      </c>
      <c r="BM69" s="4">
        <f t="shared" si="42"/>
        <v>8.2279746527000022</v>
      </c>
      <c r="BN69" s="4">
        <f t="shared" si="43"/>
        <v>8.3502315789533181</v>
      </c>
      <c r="BO69" s="4">
        <f t="shared" si="44"/>
        <v>6.902182675620157</v>
      </c>
      <c r="BP69" s="4">
        <f t="shared" si="45"/>
        <v>6.9216793078942764</v>
      </c>
      <c r="BQ69" s="4">
        <f t="shared" si="46"/>
        <v>6.9706298606982493</v>
      </c>
      <c r="BR69" s="4">
        <f t="shared" si="47"/>
        <v>7.0041611453214401</v>
      </c>
      <c r="BS69" s="4">
        <f t="shared" si="48"/>
        <v>6.3179684530796809</v>
      </c>
      <c r="BT69" s="4">
        <f t="shared" si="49"/>
        <v>4.5255309501773731</v>
      </c>
      <c r="BU69" s="4">
        <f t="shared" si="50"/>
        <v>4.3573152960801487</v>
      </c>
      <c r="BV69" s="4">
        <f t="shared" si="51"/>
        <v>5.1209112245017616</v>
      </c>
      <c r="BW69" s="4">
        <f t="shared" si="52"/>
        <v>5.2105271820524051</v>
      </c>
      <c r="BX69" s="4">
        <f t="shared" si="53"/>
        <v>5.5528407826581976</v>
      </c>
      <c r="BY69" s="4">
        <f t="shared" si="54"/>
        <v>5.4784074775976475</v>
      </c>
      <c r="BZ69" s="4">
        <f t="shared" si="55"/>
        <v>5.2519001707545447</v>
      </c>
      <c r="CA69" s="4">
        <f t="shared" si="56"/>
        <v>3.8302575052518453</v>
      </c>
      <c r="CB69" s="4">
        <f t="shared" si="57"/>
        <v>3.6956139218998993</v>
      </c>
      <c r="CC69" s="4">
        <f t="shared" si="58"/>
        <v>3.6831035522200031</v>
      </c>
      <c r="CD69" s="4">
        <f t="shared" si="59"/>
        <v>3.1754681022554854</v>
      </c>
      <c r="CE69" s="4">
        <f t="shared" ref="CE69:CE132" si="81">+AO69/T69*100</f>
        <v>2.4036006461073911</v>
      </c>
      <c r="CF69" s="4">
        <f t="shared" ref="CF69:CF132" si="82">+AP69/U69*100</f>
        <v>3.7482565676258939</v>
      </c>
      <c r="CG69" s="4">
        <f t="shared" ref="CG69:CG132" si="83">+AQ69/V69*100</f>
        <v>3.0169416576118233</v>
      </c>
      <c r="CH69" s="3">
        <f t="shared" si="60"/>
        <v>13097.614426752294</v>
      </c>
      <c r="CI69" s="3">
        <f t="shared" si="61"/>
        <v>13099.762056198128</v>
      </c>
      <c r="CJ69" s="3">
        <f t="shared" si="62"/>
        <v>13099.292719743487</v>
      </c>
      <c r="CK69" s="3">
        <f t="shared" si="63"/>
        <v>13100.189165387472</v>
      </c>
      <c r="CL69" s="3">
        <f t="shared" si="64"/>
        <v>13099.708513730669</v>
      </c>
      <c r="CM69" s="3">
        <f t="shared" si="65"/>
        <v>13100.336135727612</v>
      </c>
      <c r="CN69" s="3">
        <f t="shared" si="66"/>
        <v>13100.889565978014</v>
      </c>
      <c r="CO69" s="3">
        <f t="shared" si="67"/>
        <v>13099.325096868097</v>
      </c>
      <c r="CP69" s="3">
        <f t="shared" si="68"/>
        <v>13098.782459476886</v>
      </c>
      <c r="CQ69" s="3">
        <f t="shared" si="69"/>
        <v>13099.114910167164</v>
      </c>
      <c r="CR69" s="3">
        <f t="shared" si="70"/>
        <v>13098.645661860302</v>
      </c>
      <c r="CS69" s="3">
        <f t="shared" si="71"/>
        <v>13098.511027368902</v>
      </c>
      <c r="CT69" s="3">
        <f t="shared" si="72"/>
        <v>13099.686150382458</v>
      </c>
      <c r="CU69" s="3">
        <f t="shared" si="73"/>
        <v>13099.91785262576</v>
      </c>
      <c r="CV69" s="3">
        <f t="shared" si="74"/>
        <v>13100.45095926561</v>
      </c>
      <c r="CW69" s="3">
        <f t="shared" si="75"/>
        <v>13099.124343812868</v>
      </c>
      <c r="CX69" s="3">
        <f t="shared" si="76"/>
        <v>13099.87552250529</v>
      </c>
      <c r="CY69" s="3">
        <f t="shared" si="77"/>
        <v>13099.768793757279</v>
      </c>
      <c r="CZ69" s="3">
        <f t="shared" si="78"/>
        <v>13099.465725421509</v>
      </c>
      <c r="DA69" s="3">
        <f t="shared" si="79"/>
        <v>13099.930853109212</v>
      </c>
      <c r="DB69" s="3">
        <f t="shared" si="80"/>
        <v>13099.953233749791</v>
      </c>
      <c r="DC69" s="3"/>
    </row>
    <row r="70" spans="1:107" x14ac:dyDescent="0.35">
      <c r="A70" s="1">
        <v>67</v>
      </c>
      <c r="B70" s="3">
        <v>1741344315.76</v>
      </c>
      <c r="C70" s="3">
        <v>1961785984.6099999</v>
      </c>
      <c r="D70" s="3">
        <v>2048767819.53</v>
      </c>
      <c r="E70" s="3">
        <v>2151930574.3499999</v>
      </c>
      <c r="F70" s="3">
        <v>2197252088.23</v>
      </c>
      <c r="G70" s="3">
        <v>2242901684.7800002</v>
      </c>
      <c r="H70" s="3">
        <v>2181324769.2199998</v>
      </c>
      <c r="I70" s="3">
        <v>1831269162.26</v>
      </c>
      <c r="J70" s="3">
        <v>1584294655.3699999</v>
      </c>
      <c r="K70" s="3">
        <v>1521162643.0599999</v>
      </c>
      <c r="L70" s="3">
        <v>1451386906.6600001</v>
      </c>
      <c r="M70" s="3">
        <v>1347238199.96</v>
      </c>
      <c r="N70" s="3">
        <v>1274419844.3199999</v>
      </c>
      <c r="O70" s="3">
        <v>1302449081.3000002</v>
      </c>
      <c r="P70" s="3">
        <v>1383270873.3200002</v>
      </c>
      <c r="Q70" s="3">
        <v>1454781950.0599999</v>
      </c>
      <c r="R70" s="3">
        <v>1515890667.29</v>
      </c>
      <c r="S70" s="3">
        <v>1574566078.6100001</v>
      </c>
      <c r="T70" s="3">
        <v>1791380342.8099999</v>
      </c>
      <c r="U70" s="3">
        <v>2055524692.5599999</v>
      </c>
      <c r="V70" s="3">
        <v>2141380991.9000001</v>
      </c>
      <c r="W70" s="3">
        <v>146404092.53</v>
      </c>
      <c r="X70" s="3">
        <v>167487666.52000001</v>
      </c>
      <c r="Y70" s="3">
        <v>145381814.47</v>
      </c>
      <c r="Z70" s="3">
        <v>152665320.07999998</v>
      </c>
      <c r="AA70" s="3">
        <v>156769994.42999998</v>
      </c>
      <c r="AB70" s="3">
        <v>161527863.97</v>
      </c>
      <c r="AC70" s="3">
        <v>141988161.65000001</v>
      </c>
      <c r="AD70" s="3">
        <v>86326229.649999991</v>
      </c>
      <c r="AE70" s="3">
        <v>71824518.950000003</v>
      </c>
      <c r="AF70" s="3">
        <v>81305493.439999998</v>
      </c>
      <c r="AG70" s="3">
        <v>78663816.789999992</v>
      </c>
      <c r="AH70" s="3">
        <v>76533668.780000001</v>
      </c>
      <c r="AI70" s="3">
        <v>71338306.329999998</v>
      </c>
      <c r="AJ70" s="3">
        <v>70157688.159999996</v>
      </c>
      <c r="AK70" s="3">
        <v>55020846.520000003</v>
      </c>
      <c r="AL70" s="3">
        <v>57146034.25</v>
      </c>
      <c r="AM70" s="3">
        <v>59607606.670000002</v>
      </c>
      <c r="AN70" s="3">
        <v>52895769.359999999</v>
      </c>
      <c r="AO70" s="3">
        <v>42632934.060000002</v>
      </c>
      <c r="AP70" s="3">
        <v>59458194.449999996</v>
      </c>
      <c r="AQ70" s="3">
        <v>48884310.390000001</v>
      </c>
      <c r="AR70" s="3">
        <v>130935</v>
      </c>
      <c r="AS70" s="3">
        <v>147501</v>
      </c>
      <c r="AT70" s="3">
        <v>154046</v>
      </c>
      <c r="AU70" s="3">
        <v>161823</v>
      </c>
      <c r="AV70" s="3">
        <v>165224</v>
      </c>
      <c r="AW70" s="3">
        <v>168665</v>
      </c>
      <c r="AX70" s="3">
        <v>164042</v>
      </c>
      <c r="AY70" s="3">
        <v>137708</v>
      </c>
      <c r="AZ70" s="3">
        <v>119140</v>
      </c>
      <c r="BA70" s="3">
        <v>114401</v>
      </c>
      <c r="BB70" s="3">
        <v>109160</v>
      </c>
      <c r="BC70" s="3">
        <v>101328</v>
      </c>
      <c r="BD70" s="3">
        <v>95861</v>
      </c>
      <c r="BE70" s="3">
        <v>97961</v>
      </c>
      <c r="BF70" s="3">
        <v>104020</v>
      </c>
      <c r="BG70" s="3">
        <v>109401</v>
      </c>
      <c r="BH70" s="3">
        <v>113990</v>
      </c>
      <c r="BI70" s="3">
        <v>118409</v>
      </c>
      <c r="BJ70" s="3">
        <v>134739</v>
      </c>
      <c r="BK70" s="3">
        <v>154569</v>
      </c>
      <c r="BL70" s="3">
        <v>160778</v>
      </c>
      <c r="BM70" s="4">
        <f t="shared" si="42"/>
        <v>8.4075326863833215</v>
      </c>
      <c r="BN70" s="4">
        <f t="shared" si="43"/>
        <v>8.5375095873822495</v>
      </c>
      <c r="BO70" s="4">
        <f t="shared" si="44"/>
        <v>7.096061012094161</v>
      </c>
      <c r="BP70" s="4">
        <f t="shared" si="45"/>
        <v>7.0943422571201316</v>
      </c>
      <c r="BQ70" s="4">
        <f t="shared" si="46"/>
        <v>7.134820591126906</v>
      </c>
      <c r="BR70" s="4">
        <f t="shared" si="47"/>
        <v>7.2017362627218233</v>
      </c>
      <c r="BS70" s="4">
        <f t="shared" si="48"/>
        <v>6.5092627954145623</v>
      </c>
      <c r="BT70" s="4">
        <f t="shared" si="49"/>
        <v>4.7140109946187998</v>
      </c>
      <c r="BU70" s="4">
        <f t="shared" si="50"/>
        <v>4.533532869441256</v>
      </c>
      <c r="BV70" s="4">
        <f t="shared" si="51"/>
        <v>5.3449572805998127</v>
      </c>
      <c r="BW70" s="4">
        <f t="shared" si="52"/>
        <v>5.4199067408582922</v>
      </c>
      <c r="BX70" s="4">
        <f t="shared" si="53"/>
        <v>5.6807822686643172</v>
      </c>
      <c r="BY70" s="4">
        <f t="shared" si="54"/>
        <v>5.5977083727901631</v>
      </c>
      <c r="BZ70" s="4">
        <f t="shared" si="55"/>
        <v>5.3865973854405285</v>
      </c>
      <c r="CA70" s="4">
        <f t="shared" si="56"/>
        <v>3.9775901872309367</v>
      </c>
      <c r="CB70" s="4">
        <f t="shared" si="57"/>
        <v>3.9281511739709938</v>
      </c>
      <c r="CC70" s="4">
        <f t="shared" si="58"/>
        <v>3.9321837620758089</v>
      </c>
      <c r="CD70" s="4">
        <f t="shared" si="59"/>
        <v>3.3593870767681895</v>
      </c>
      <c r="CE70" s="4">
        <f t="shared" si="81"/>
        <v>2.3798929262071176</v>
      </c>
      <c r="CF70" s="4">
        <f t="shared" si="82"/>
        <v>2.89260424188577</v>
      </c>
      <c r="CG70" s="4">
        <f t="shared" si="83"/>
        <v>2.2828403994856625</v>
      </c>
      <c r="CH70" s="3">
        <f t="shared" si="60"/>
        <v>13299.30359155306</v>
      </c>
      <c r="CI70" s="3">
        <f t="shared" si="61"/>
        <v>13300.153792923436</v>
      </c>
      <c r="CJ70" s="3">
        <f t="shared" si="62"/>
        <v>13299.714497812342</v>
      </c>
      <c r="CK70" s="3">
        <f t="shared" si="63"/>
        <v>13298.051416362321</v>
      </c>
      <c r="CL70" s="3">
        <f t="shared" si="64"/>
        <v>13298.625431111703</v>
      </c>
      <c r="CM70" s="3">
        <f t="shared" si="65"/>
        <v>13297.96747861145</v>
      </c>
      <c r="CN70" s="3">
        <f t="shared" si="66"/>
        <v>13297.355367649747</v>
      </c>
      <c r="CO70" s="3">
        <f t="shared" si="67"/>
        <v>13298.204623260812</v>
      </c>
      <c r="CP70" s="3">
        <f t="shared" si="68"/>
        <v>13297.75604641598</v>
      </c>
      <c r="CQ70" s="3">
        <f t="shared" si="69"/>
        <v>13296.760020104719</v>
      </c>
      <c r="CR70" s="3">
        <f t="shared" si="70"/>
        <v>13295.959203554416</v>
      </c>
      <c r="CS70" s="3">
        <f t="shared" si="71"/>
        <v>13295.813595057634</v>
      </c>
      <c r="CT70" s="3">
        <f t="shared" si="72"/>
        <v>13294.455976048654</v>
      </c>
      <c r="CU70" s="3">
        <f t="shared" si="73"/>
        <v>13295.587849246131</v>
      </c>
      <c r="CV70" s="3">
        <f t="shared" si="74"/>
        <v>13298.124142664874</v>
      </c>
      <c r="CW70" s="3">
        <f t="shared" si="75"/>
        <v>13297.702489556768</v>
      </c>
      <c r="CX70" s="3">
        <f t="shared" si="76"/>
        <v>13298.453086147907</v>
      </c>
      <c r="CY70" s="3">
        <f t="shared" si="77"/>
        <v>13297.689184183635</v>
      </c>
      <c r="CZ70" s="3">
        <f t="shared" si="78"/>
        <v>13295.188051046838</v>
      </c>
      <c r="DA70" s="3">
        <f t="shared" si="79"/>
        <v>13298.427838441085</v>
      </c>
      <c r="DB70" s="3">
        <f t="shared" si="80"/>
        <v>13318.868202739181</v>
      </c>
      <c r="DC70" s="3"/>
    </row>
    <row r="71" spans="1:107" x14ac:dyDescent="0.35">
      <c r="A71" s="1">
        <v>68</v>
      </c>
      <c r="B71" s="3">
        <v>1695146908.1900001</v>
      </c>
      <c r="C71" s="3">
        <v>1870242779.04</v>
      </c>
      <c r="D71" s="3">
        <v>2061413149.3</v>
      </c>
      <c r="E71" s="3">
        <v>2148081388.21</v>
      </c>
      <c r="F71" s="3">
        <v>2197710315.8299999</v>
      </c>
      <c r="G71" s="3">
        <v>2281929176.3800001</v>
      </c>
      <c r="H71" s="3">
        <v>2194239914.04</v>
      </c>
      <c r="I71" s="3">
        <v>1886424862.9300001</v>
      </c>
      <c r="J71" s="3">
        <v>1599437741.1200001</v>
      </c>
      <c r="K71" s="3">
        <v>1509097302.4000001</v>
      </c>
      <c r="L71" s="3">
        <v>1416836048.29</v>
      </c>
      <c r="M71" s="3">
        <v>1335815935.3199999</v>
      </c>
      <c r="N71" s="3">
        <v>1236597216.47</v>
      </c>
      <c r="O71" s="3">
        <v>1238812841.8699999</v>
      </c>
      <c r="P71" s="3">
        <v>1356764428.29</v>
      </c>
      <c r="Q71" s="3">
        <v>1422429271.1900001</v>
      </c>
      <c r="R71" s="3">
        <v>1484882194.5699999</v>
      </c>
      <c r="S71" s="3">
        <v>1538482639.1600001</v>
      </c>
      <c r="T71" s="3">
        <v>1730961465.55</v>
      </c>
      <c r="U71" s="3">
        <v>1545149567.3199999</v>
      </c>
      <c r="V71" s="3">
        <v>1685206416.5</v>
      </c>
      <c r="W71" s="3">
        <v>147465072.12</v>
      </c>
      <c r="X71" s="3">
        <v>163851831.41999999</v>
      </c>
      <c r="Y71" s="3">
        <v>151099726.61000001</v>
      </c>
      <c r="Z71" s="3">
        <v>156458481.63</v>
      </c>
      <c r="AA71" s="3">
        <v>160794051.59</v>
      </c>
      <c r="AB71" s="3">
        <v>168743307.41999999</v>
      </c>
      <c r="AC71" s="3">
        <v>149705434.13</v>
      </c>
      <c r="AD71" s="3">
        <v>91357153.079999998</v>
      </c>
      <c r="AE71" s="3">
        <v>75691782.689999998</v>
      </c>
      <c r="AF71" s="3">
        <v>86019152.110000014</v>
      </c>
      <c r="AG71" s="3">
        <v>81630023.989999995</v>
      </c>
      <c r="AH71" s="3">
        <v>82293888.390000001</v>
      </c>
      <c r="AI71" s="3">
        <v>75099422.359999999</v>
      </c>
      <c r="AJ71" s="3">
        <v>72699220.620000005</v>
      </c>
      <c r="AK71" s="3">
        <v>58390099.170000002</v>
      </c>
      <c r="AL71" s="3">
        <v>59577665.150000006</v>
      </c>
      <c r="AM71" s="3">
        <v>62187194.149999999</v>
      </c>
      <c r="AN71" s="3">
        <v>54097064.140000001</v>
      </c>
      <c r="AO71" s="3">
        <v>42903704.699999996</v>
      </c>
      <c r="AP71" s="3">
        <v>56106214.530000001</v>
      </c>
      <c r="AQ71" s="3">
        <v>45283698.530000001</v>
      </c>
      <c r="AR71" s="3">
        <v>125568</v>
      </c>
      <c r="AS71" s="3">
        <v>138543</v>
      </c>
      <c r="AT71" s="3">
        <v>152714</v>
      </c>
      <c r="AU71" s="3">
        <v>159113</v>
      </c>
      <c r="AV71" s="3">
        <v>162789</v>
      </c>
      <c r="AW71" s="3">
        <v>169026</v>
      </c>
      <c r="AX71" s="3">
        <v>162530</v>
      </c>
      <c r="AY71" s="3">
        <v>139750</v>
      </c>
      <c r="AZ71" s="3">
        <v>118483</v>
      </c>
      <c r="BA71" s="3">
        <v>111782</v>
      </c>
      <c r="BB71" s="3">
        <v>104951</v>
      </c>
      <c r="BC71" s="3">
        <v>98950</v>
      </c>
      <c r="BD71" s="3">
        <v>91600</v>
      </c>
      <c r="BE71" s="3">
        <v>91762</v>
      </c>
      <c r="BF71" s="3">
        <v>100507</v>
      </c>
      <c r="BG71" s="3">
        <v>105374</v>
      </c>
      <c r="BH71" s="3">
        <v>109995</v>
      </c>
      <c r="BI71" s="3">
        <v>113962</v>
      </c>
      <c r="BJ71" s="3">
        <v>128234</v>
      </c>
      <c r="BK71" s="3">
        <v>114461</v>
      </c>
      <c r="BL71" s="3">
        <v>124845</v>
      </c>
      <c r="BM71" s="4">
        <f t="shared" si="42"/>
        <v>8.6992502778096341</v>
      </c>
      <c r="BN71" s="4">
        <f t="shared" si="43"/>
        <v>8.7609925971271778</v>
      </c>
      <c r="BO71" s="4">
        <f t="shared" si="44"/>
        <v>7.3299099048295773</v>
      </c>
      <c r="BP71" s="4">
        <f t="shared" si="45"/>
        <v>7.2836384360825885</v>
      </c>
      <c r="BQ71" s="4">
        <f t="shared" si="46"/>
        <v>7.3164352204113676</v>
      </c>
      <c r="BR71" s="4">
        <f t="shared" si="47"/>
        <v>7.3947653225456573</v>
      </c>
      <c r="BS71" s="4">
        <f t="shared" si="48"/>
        <v>6.8226556800876299</v>
      </c>
      <c r="BT71" s="4">
        <f t="shared" si="49"/>
        <v>4.8428726145023244</v>
      </c>
      <c r="BU71" s="4">
        <f t="shared" si="50"/>
        <v>4.7323994391302238</v>
      </c>
      <c r="BV71" s="4">
        <f t="shared" si="51"/>
        <v>5.7000401480540086</v>
      </c>
      <c r="BW71" s="4">
        <f t="shared" si="52"/>
        <v>5.7614304836837302</v>
      </c>
      <c r="BX71" s="4">
        <f t="shared" si="53"/>
        <v>6.1605709449997077</v>
      </c>
      <c r="BY71" s="4">
        <f t="shared" si="54"/>
        <v>6.0730706296088384</v>
      </c>
      <c r="BZ71" s="4">
        <f t="shared" si="55"/>
        <v>5.8684587504162318</v>
      </c>
      <c r="CA71" s="4">
        <f t="shared" si="56"/>
        <v>4.3036283935887125</v>
      </c>
      <c r="CB71" s="4">
        <f t="shared" si="57"/>
        <v>4.1884448215943637</v>
      </c>
      <c r="CC71" s="4">
        <f t="shared" si="58"/>
        <v>4.1880220786140203</v>
      </c>
      <c r="CD71" s="4">
        <f t="shared" si="59"/>
        <v>3.5162609419847981</v>
      </c>
      <c r="CE71" s="4">
        <f t="shared" si="81"/>
        <v>2.4786054198131824</v>
      </c>
      <c r="CF71" s="4">
        <f t="shared" si="82"/>
        <v>3.6311186772238484</v>
      </c>
      <c r="CG71" s="4">
        <f t="shared" si="83"/>
        <v>2.6871306735260108</v>
      </c>
      <c r="CH71" s="3">
        <f t="shared" si="60"/>
        <v>13499.832028781218</v>
      </c>
      <c r="CI71" s="3">
        <f t="shared" si="61"/>
        <v>13499.366832247028</v>
      </c>
      <c r="CJ71" s="3">
        <f t="shared" si="62"/>
        <v>13498.521087130192</v>
      </c>
      <c r="CK71" s="3">
        <f t="shared" si="63"/>
        <v>13500.351248546631</v>
      </c>
      <c r="CL71" s="3">
        <f t="shared" si="64"/>
        <v>13500.361301009281</v>
      </c>
      <c r="CM71" s="3">
        <f t="shared" si="65"/>
        <v>13500.462510974643</v>
      </c>
      <c r="CN71" s="3">
        <f t="shared" si="66"/>
        <v>13500.52245148588</v>
      </c>
      <c r="CO71" s="3">
        <f t="shared" si="67"/>
        <v>13498.567892164579</v>
      </c>
      <c r="CP71" s="3">
        <f t="shared" si="68"/>
        <v>13499.301512622065</v>
      </c>
      <c r="CQ71" s="3">
        <f t="shared" si="69"/>
        <v>13500.360544631516</v>
      </c>
      <c r="CR71" s="3">
        <f t="shared" si="70"/>
        <v>13499.976639479375</v>
      </c>
      <c r="CS71" s="3">
        <f t="shared" si="71"/>
        <v>13499.908391308742</v>
      </c>
      <c r="CT71" s="3">
        <f t="shared" si="72"/>
        <v>13499.969612117904</v>
      </c>
      <c r="CU71" s="3">
        <f t="shared" si="73"/>
        <v>13500.281618425926</v>
      </c>
      <c r="CV71" s="3">
        <f t="shared" si="74"/>
        <v>13499.20332205717</v>
      </c>
      <c r="CW71" s="3">
        <f t="shared" si="75"/>
        <v>13498.863772752293</v>
      </c>
      <c r="CX71" s="3">
        <f t="shared" si="76"/>
        <v>13499.542657120777</v>
      </c>
      <c r="CY71" s="3">
        <f t="shared" si="77"/>
        <v>13499.961734262299</v>
      </c>
      <c r="CZ71" s="3">
        <f t="shared" si="78"/>
        <v>13498.459578192991</v>
      </c>
      <c r="DA71" s="3">
        <f t="shared" si="79"/>
        <v>13499.354079730214</v>
      </c>
      <c r="DB71" s="3">
        <f t="shared" si="80"/>
        <v>13498.389334775122</v>
      </c>
      <c r="DC71" s="3"/>
    </row>
    <row r="72" spans="1:107" x14ac:dyDescent="0.35">
      <c r="A72" s="1">
        <v>69</v>
      </c>
      <c r="B72" s="3">
        <v>1662812602.6300001</v>
      </c>
      <c r="C72" s="3">
        <v>1789480296.1099999</v>
      </c>
      <c r="D72" s="3">
        <v>2019640924.1600001</v>
      </c>
      <c r="E72" s="3">
        <v>2043401951.6099999</v>
      </c>
      <c r="F72" s="3">
        <v>2211913484.0799999</v>
      </c>
      <c r="G72" s="3">
        <v>2311958006.5500002</v>
      </c>
      <c r="H72" s="3">
        <v>2232532872.2799997</v>
      </c>
      <c r="I72" s="3">
        <v>1899203694.8800001</v>
      </c>
      <c r="J72" s="3">
        <v>1642450290.1300001</v>
      </c>
      <c r="K72" s="3">
        <v>1526896355.0600002</v>
      </c>
      <c r="L72" s="3">
        <v>1427462703.0699999</v>
      </c>
      <c r="M72" s="3">
        <v>1347156007.6799998</v>
      </c>
      <c r="N72" s="3">
        <v>1244935504.95</v>
      </c>
      <c r="O72" s="3">
        <v>1269161633.5899999</v>
      </c>
      <c r="P72" s="3">
        <v>1335118856.0500002</v>
      </c>
      <c r="Q72" s="3">
        <v>1435214502.8299999</v>
      </c>
      <c r="R72" s="3">
        <v>1520789218.46</v>
      </c>
      <c r="S72" s="3">
        <v>1549642413.5599999</v>
      </c>
      <c r="T72" s="3">
        <v>1649128664.51</v>
      </c>
      <c r="U72" s="3">
        <v>1523929893.4000001</v>
      </c>
      <c r="V72" s="3">
        <v>1610983783.0600002</v>
      </c>
      <c r="W72" s="3">
        <v>147835405.97999999</v>
      </c>
      <c r="X72" s="3">
        <v>160648754.47</v>
      </c>
      <c r="Y72" s="3">
        <v>154949300.81999999</v>
      </c>
      <c r="Z72" s="3">
        <v>154834834.5</v>
      </c>
      <c r="AA72" s="3">
        <v>168297986.86000001</v>
      </c>
      <c r="AB72" s="3">
        <v>176858171.10999998</v>
      </c>
      <c r="AC72" s="3">
        <v>155658498.78</v>
      </c>
      <c r="AD72" s="3">
        <v>96744735.549999997</v>
      </c>
      <c r="AE72" s="3">
        <v>82335387.160000011</v>
      </c>
      <c r="AF72" s="3">
        <v>92354595.609999999</v>
      </c>
      <c r="AG72" s="3">
        <v>88043962.480000004</v>
      </c>
      <c r="AH72" s="3">
        <v>87634522.109999999</v>
      </c>
      <c r="AI72" s="3">
        <v>79925860.850000009</v>
      </c>
      <c r="AJ72" s="3">
        <v>79248547.760000005</v>
      </c>
      <c r="AK72" s="3">
        <v>61042955.149999999</v>
      </c>
      <c r="AL72" s="3">
        <v>64085193.859999999</v>
      </c>
      <c r="AM72" s="3">
        <v>67125025.480000004</v>
      </c>
      <c r="AN72" s="3">
        <v>57210250.039999999</v>
      </c>
      <c r="AO72" s="3">
        <v>43580806.910000004</v>
      </c>
      <c r="AP72" s="3">
        <v>57147540.82</v>
      </c>
      <c r="AQ72" s="3">
        <v>45795725.100000001</v>
      </c>
      <c r="AR72" s="3">
        <v>121378</v>
      </c>
      <c r="AS72" s="3">
        <v>130627</v>
      </c>
      <c r="AT72" s="3">
        <v>147419</v>
      </c>
      <c r="AU72" s="3">
        <v>149151</v>
      </c>
      <c r="AV72" s="3">
        <v>161444</v>
      </c>
      <c r="AW72" s="3">
        <v>168749</v>
      </c>
      <c r="AX72" s="3">
        <v>162954</v>
      </c>
      <c r="AY72" s="3">
        <v>138618</v>
      </c>
      <c r="AZ72" s="3">
        <v>119878</v>
      </c>
      <c r="BA72" s="3">
        <v>111449</v>
      </c>
      <c r="BB72" s="3">
        <v>104192</v>
      </c>
      <c r="BC72" s="3">
        <v>98336</v>
      </c>
      <c r="BD72" s="3">
        <v>90870</v>
      </c>
      <c r="BE72" s="3">
        <v>92643</v>
      </c>
      <c r="BF72" s="3">
        <v>97463</v>
      </c>
      <c r="BG72" s="3">
        <v>104764</v>
      </c>
      <c r="BH72" s="3">
        <v>111001</v>
      </c>
      <c r="BI72" s="3">
        <v>113113</v>
      </c>
      <c r="BJ72" s="3">
        <v>120372</v>
      </c>
      <c r="BK72" s="3">
        <v>111236</v>
      </c>
      <c r="BL72" s="3">
        <v>117581</v>
      </c>
      <c r="BM72" s="4">
        <f t="shared" si="42"/>
        <v>8.8906835169624649</v>
      </c>
      <c r="BN72" s="4">
        <f t="shared" si="43"/>
        <v>8.9773972264025907</v>
      </c>
      <c r="BO72" s="4">
        <f t="shared" si="44"/>
        <v>7.6721212650434785</v>
      </c>
      <c r="BP72" s="4">
        <f t="shared" si="45"/>
        <v>7.5773067740297186</v>
      </c>
      <c r="BQ72" s="4">
        <f t="shared" si="46"/>
        <v>7.6087056781969986</v>
      </c>
      <c r="BR72" s="4">
        <f t="shared" si="47"/>
        <v>7.6497138187174558</v>
      </c>
      <c r="BS72" s="4">
        <f t="shared" si="48"/>
        <v>6.9722825008633347</v>
      </c>
      <c r="BT72" s="4">
        <f t="shared" si="49"/>
        <v>5.0939631073176042</v>
      </c>
      <c r="BU72" s="4">
        <f t="shared" si="50"/>
        <v>5.0129606755698619</v>
      </c>
      <c r="BV72" s="4">
        <f t="shared" si="51"/>
        <v>6.048517655042204</v>
      </c>
      <c r="BW72" s="4">
        <f t="shared" si="52"/>
        <v>6.1678643015083034</v>
      </c>
      <c r="BX72" s="4">
        <f t="shared" si="53"/>
        <v>6.5051502283628979</v>
      </c>
      <c r="BY72" s="4">
        <f t="shared" si="54"/>
        <v>6.4200804404891674</v>
      </c>
      <c r="BZ72" s="4">
        <f t="shared" si="55"/>
        <v>6.2441650978555412</v>
      </c>
      <c r="CA72" s="4">
        <f t="shared" si="56"/>
        <v>4.5720989463513311</v>
      </c>
      <c r="CB72" s="4">
        <f t="shared" si="57"/>
        <v>4.4651997129094543</v>
      </c>
      <c r="CC72" s="4">
        <f t="shared" si="58"/>
        <v>4.413828337629389</v>
      </c>
      <c r="CD72" s="4">
        <f t="shared" si="59"/>
        <v>3.6918355834473227</v>
      </c>
      <c r="CE72" s="4">
        <f t="shared" si="81"/>
        <v>2.642656564516694</v>
      </c>
      <c r="CF72" s="4">
        <f t="shared" si="82"/>
        <v>3.7500111433931922</v>
      </c>
      <c r="CG72" s="4">
        <f t="shared" si="83"/>
        <v>2.8427179454912221</v>
      </c>
      <c r="CH72" s="3">
        <f t="shared" si="60"/>
        <v>13699.456265797757</v>
      </c>
      <c r="CI72" s="3">
        <f t="shared" si="61"/>
        <v>13699.160940004745</v>
      </c>
      <c r="CJ72" s="3">
        <f t="shared" si="62"/>
        <v>13700.004233918287</v>
      </c>
      <c r="CK72" s="3">
        <f t="shared" si="63"/>
        <v>13700.222939236075</v>
      </c>
      <c r="CL72" s="3">
        <f t="shared" si="64"/>
        <v>13700.809470032953</v>
      </c>
      <c r="CM72" s="3">
        <f t="shared" si="65"/>
        <v>13700.573079247879</v>
      </c>
      <c r="CN72" s="3">
        <f t="shared" si="66"/>
        <v>13700.387055733518</v>
      </c>
      <c r="CO72" s="3">
        <f t="shared" si="67"/>
        <v>13700.98901210521</v>
      </c>
      <c r="CP72" s="3">
        <f t="shared" si="68"/>
        <v>13701.015116451726</v>
      </c>
      <c r="CQ72" s="3">
        <f t="shared" si="69"/>
        <v>13700.40426616659</v>
      </c>
      <c r="CR72" s="3">
        <f t="shared" si="70"/>
        <v>13700.310034071714</v>
      </c>
      <c r="CS72" s="3">
        <f t="shared" si="71"/>
        <v>13699.520091116172</v>
      </c>
      <c r="CT72" s="3">
        <f t="shared" si="72"/>
        <v>13700.181632551998</v>
      </c>
      <c r="CU72" s="3">
        <f t="shared" si="73"/>
        <v>13699.487641699858</v>
      </c>
      <c r="CV72" s="3">
        <f t="shared" si="74"/>
        <v>13698.725219313998</v>
      </c>
      <c r="CW72" s="3">
        <f t="shared" si="75"/>
        <v>13699.500809724714</v>
      </c>
      <c r="CX72" s="3">
        <f t="shared" si="76"/>
        <v>13700.680340357294</v>
      </c>
      <c r="CY72" s="3">
        <f t="shared" si="77"/>
        <v>13699.949727794328</v>
      </c>
      <c r="CZ72" s="3">
        <f t="shared" si="78"/>
        <v>13700.268039992689</v>
      </c>
      <c r="DA72" s="3">
        <f t="shared" si="79"/>
        <v>13699.970274012012</v>
      </c>
      <c r="DB72" s="3">
        <f t="shared" si="80"/>
        <v>13701.055298560143</v>
      </c>
      <c r="DC72" s="3"/>
    </row>
    <row r="73" spans="1:107" x14ac:dyDescent="0.35">
      <c r="A73" s="1">
        <v>70</v>
      </c>
      <c r="B73" s="3">
        <v>1665717633.05</v>
      </c>
      <c r="C73" s="3">
        <v>1774950023.8299999</v>
      </c>
      <c r="D73" s="3">
        <v>1989062777.1400001</v>
      </c>
      <c r="E73" s="3">
        <v>2138938362.45</v>
      </c>
      <c r="F73" s="3">
        <v>2194705889.0599999</v>
      </c>
      <c r="G73" s="3">
        <v>2286644691.5100002</v>
      </c>
      <c r="H73" s="3">
        <v>2275293682.96</v>
      </c>
      <c r="I73" s="3">
        <v>1973394769.8499999</v>
      </c>
      <c r="J73" s="3">
        <v>1668807123.46</v>
      </c>
      <c r="K73" s="3">
        <v>1600923901.3499999</v>
      </c>
      <c r="L73" s="3">
        <v>1486501707.48</v>
      </c>
      <c r="M73" s="3">
        <v>1415242378.03</v>
      </c>
      <c r="N73" s="3">
        <v>1314591002.05</v>
      </c>
      <c r="O73" s="3">
        <v>1323266867.0700002</v>
      </c>
      <c r="P73" s="3">
        <v>1384524095.49</v>
      </c>
      <c r="Q73" s="3">
        <v>1440772925.6900001</v>
      </c>
      <c r="R73" s="3">
        <v>1564698135.04</v>
      </c>
      <c r="S73" s="3">
        <v>1636150204.47</v>
      </c>
      <c r="T73" s="3">
        <v>1727063529.4599998</v>
      </c>
      <c r="U73" s="3">
        <v>1555517177.1199999</v>
      </c>
      <c r="V73" s="3">
        <v>1696548172.0799999</v>
      </c>
      <c r="W73" s="3">
        <v>152087281.38</v>
      </c>
      <c r="X73" s="3">
        <v>163389843.71000001</v>
      </c>
      <c r="Y73" s="3">
        <v>157335475.84</v>
      </c>
      <c r="Z73" s="3">
        <v>167654825.75</v>
      </c>
      <c r="AA73" s="3">
        <v>172615719.57999998</v>
      </c>
      <c r="AB73" s="3">
        <v>179580631.90000001</v>
      </c>
      <c r="AC73" s="3">
        <v>162322122.40000001</v>
      </c>
      <c r="AD73" s="3">
        <v>104591832.21000001</v>
      </c>
      <c r="AE73" s="3">
        <v>86596866.379999995</v>
      </c>
      <c r="AF73" s="3">
        <v>101029222.04000001</v>
      </c>
      <c r="AG73" s="3">
        <v>95308773.849999994</v>
      </c>
      <c r="AH73" s="3">
        <v>94803695.849999994</v>
      </c>
      <c r="AI73" s="3">
        <v>86972133.510000005</v>
      </c>
      <c r="AJ73" s="3">
        <v>85415503.030000001</v>
      </c>
      <c r="AK73" s="3">
        <v>66588800.769999996</v>
      </c>
      <c r="AL73" s="3">
        <v>68545144.269999996</v>
      </c>
      <c r="AM73" s="3">
        <v>73524915.150000006</v>
      </c>
      <c r="AN73" s="3">
        <v>63128863.550000004</v>
      </c>
      <c r="AO73" s="3">
        <v>46103135.5</v>
      </c>
      <c r="AP73" s="3">
        <v>59189814.5</v>
      </c>
      <c r="AQ73" s="3">
        <v>48046958.870000005</v>
      </c>
      <c r="AR73" s="3">
        <v>119842</v>
      </c>
      <c r="AS73" s="3">
        <v>127709</v>
      </c>
      <c r="AT73" s="3">
        <v>143106</v>
      </c>
      <c r="AU73" s="3">
        <v>153903</v>
      </c>
      <c r="AV73" s="3">
        <v>157896</v>
      </c>
      <c r="AW73" s="3">
        <v>164510</v>
      </c>
      <c r="AX73" s="3">
        <v>163694</v>
      </c>
      <c r="AY73" s="3">
        <v>141984</v>
      </c>
      <c r="AZ73" s="3">
        <v>120061</v>
      </c>
      <c r="BA73" s="3">
        <v>115169</v>
      </c>
      <c r="BB73" s="3">
        <v>106940</v>
      </c>
      <c r="BC73" s="3">
        <v>101816</v>
      </c>
      <c r="BD73" s="3">
        <v>94570</v>
      </c>
      <c r="BE73" s="3">
        <v>95189</v>
      </c>
      <c r="BF73" s="3">
        <v>99607</v>
      </c>
      <c r="BG73" s="3">
        <v>103655</v>
      </c>
      <c r="BH73" s="3">
        <v>112573</v>
      </c>
      <c r="BI73" s="3">
        <v>117697</v>
      </c>
      <c r="BJ73" s="3">
        <v>124244</v>
      </c>
      <c r="BK73" s="3">
        <v>111909</v>
      </c>
      <c r="BL73" s="3">
        <v>122049</v>
      </c>
      <c r="BM73" s="4">
        <f t="shared" si="42"/>
        <v>9.130435937183524</v>
      </c>
      <c r="BN73" s="4">
        <f t="shared" si="43"/>
        <v>9.2053207986913481</v>
      </c>
      <c r="BO73" s="4">
        <f t="shared" si="44"/>
        <v>7.9100306761673389</v>
      </c>
      <c r="BP73" s="4">
        <f t="shared" si="45"/>
        <v>7.8382261356032465</v>
      </c>
      <c r="BQ73" s="4">
        <f t="shared" si="46"/>
        <v>7.8650957488400373</v>
      </c>
      <c r="BR73" s="4">
        <f t="shared" si="47"/>
        <v>7.8534558764970521</v>
      </c>
      <c r="BS73" s="4">
        <f t="shared" si="48"/>
        <v>7.1341173939721987</v>
      </c>
      <c r="BT73" s="4">
        <f t="shared" si="49"/>
        <v>5.300096757525619</v>
      </c>
      <c r="BU73" s="4">
        <f t="shared" si="50"/>
        <v>5.1891476949388542</v>
      </c>
      <c r="BV73" s="4">
        <f t="shared" si="51"/>
        <v>6.3106823475373064</v>
      </c>
      <c r="BW73" s="4">
        <f t="shared" si="52"/>
        <v>6.4116154976755935</v>
      </c>
      <c r="BX73" s="4">
        <f t="shared" si="53"/>
        <v>6.6987603905675552</v>
      </c>
      <c r="BY73" s="4">
        <f t="shared" si="54"/>
        <v>6.6159081702502061</v>
      </c>
      <c r="BZ73" s="4">
        <f t="shared" si="55"/>
        <v>6.4548962235507688</v>
      </c>
      <c r="CA73" s="4">
        <f t="shared" si="56"/>
        <v>4.8095082625798149</v>
      </c>
      <c r="CB73" s="4">
        <f t="shared" si="57"/>
        <v>4.7575258423997013</v>
      </c>
      <c r="CC73" s="4">
        <f t="shared" si="58"/>
        <v>4.6989840087027659</v>
      </c>
      <c r="CD73" s="4">
        <f t="shared" si="59"/>
        <v>3.8583782453182169</v>
      </c>
      <c r="CE73" s="4">
        <f t="shared" si="81"/>
        <v>2.6694522067995408</v>
      </c>
      <c r="CF73" s="4">
        <f t="shared" si="82"/>
        <v>3.8051533837503762</v>
      </c>
      <c r="CG73" s="4">
        <f t="shared" si="83"/>
        <v>2.8320421229827817</v>
      </c>
      <c r="CH73" s="3">
        <f t="shared" si="60"/>
        <v>13899.280995393934</v>
      </c>
      <c r="CI73" s="3">
        <f t="shared" si="61"/>
        <v>13898.394191717107</v>
      </c>
      <c r="CJ73" s="3">
        <f t="shared" si="62"/>
        <v>13899.226986569396</v>
      </c>
      <c r="CK73" s="3">
        <f t="shared" si="63"/>
        <v>13897.964058205493</v>
      </c>
      <c r="CL73" s="3">
        <f t="shared" si="64"/>
        <v>13899.692766504535</v>
      </c>
      <c r="CM73" s="3">
        <f t="shared" si="65"/>
        <v>13899.730663850223</v>
      </c>
      <c r="CN73" s="3">
        <f t="shared" si="66"/>
        <v>13899.67673195108</v>
      </c>
      <c r="CO73" s="3">
        <f t="shared" si="67"/>
        <v>13898.712318641536</v>
      </c>
      <c r="CP73" s="3">
        <f t="shared" si="68"/>
        <v>13899.660368146193</v>
      </c>
      <c r="CQ73" s="3">
        <f t="shared" si="69"/>
        <v>13900.649492050812</v>
      </c>
      <c r="CR73" s="3">
        <f t="shared" si="70"/>
        <v>13900.333902001123</v>
      </c>
      <c r="CS73" s="3">
        <f t="shared" si="71"/>
        <v>13899.999784218589</v>
      </c>
      <c r="CT73" s="3">
        <f t="shared" si="72"/>
        <v>13900.719065771385</v>
      </c>
      <c r="CU73" s="3">
        <f t="shared" si="73"/>
        <v>13901.4683111494</v>
      </c>
      <c r="CV73" s="3">
        <f t="shared" si="74"/>
        <v>13899.867433915288</v>
      </c>
      <c r="CW73" s="3">
        <f t="shared" si="75"/>
        <v>13899.695390381556</v>
      </c>
      <c r="CX73" s="3">
        <f t="shared" si="76"/>
        <v>13899.408695157808</v>
      </c>
      <c r="CY73" s="3">
        <f t="shared" si="77"/>
        <v>13901.37560405108</v>
      </c>
      <c r="CZ73" s="3">
        <f t="shared" si="78"/>
        <v>13900.578937091528</v>
      </c>
      <c r="DA73" s="3">
        <f t="shared" si="79"/>
        <v>13899.839844159093</v>
      </c>
      <c r="DB73" s="3">
        <f t="shared" si="80"/>
        <v>13900.549550426467</v>
      </c>
      <c r="DC73" s="3"/>
    </row>
    <row r="74" spans="1:107" x14ac:dyDescent="0.35">
      <c r="A74" s="1">
        <v>71</v>
      </c>
      <c r="B74" s="3">
        <v>1641329160.8599999</v>
      </c>
      <c r="C74" s="3">
        <v>1754611584.8800001</v>
      </c>
      <c r="D74" s="3">
        <v>1964339027.7</v>
      </c>
      <c r="E74" s="3">
        <v>2108642255.8199999</v>
      </c>
      <c r="F74" s="3">
        <v>2190521627.9000001</v>
      </c>
      <c r="G74" s="3">
        <v>2325831323.8699999</v>
      </c>
      <c r="H74" s="3">
        <v>2294626789.2400002</v>
      </c>
      <c r="I74" s="3">
        <v>2047750786.3</v>
      </c>
      <c r="J74" s="3">
        <v>1780760358.4100001</v>
      </c>
      <c r="K74" s="3">
        <v>1682280862.25</v>
      </c>
      <c r="L74" s="3">
        <v>1582978695.6600001</v>
      </c>
      <c r="M74" s="3">
        <v>1482173881.4099998</v>
      </c>
      <c r="N74" s="3">
        <v>1400254273.8799999</v>
      </c>
      <c r="O74" s="3">
        <v>1389696031.28</v>
      </c>
      <c r="P74" s="3">
        <v>1477091926.6300001</v>
      </c>
      <c r="Q74" s="3">
        <v>1557690090.8199999</v>
      </c>
      <c r="R74" s="3">
        <v>1642095668.73</v>
      </c>
      <c r="S74" s="3">
        <v>1691249643.9499998</v>
      </c>
      <c r="T74" s="3">
        <v>1777494724.99</v>
      </c>
      <c r="U74" s="3">
        <v>1608211058.3299999</v>
      </c>
      <c r="V74" s="3">
        <v>1811510642.6700001</v>
      </c>
      <c r="W74" s="3">
        <v>153777671.30000001</v>
      </c>
      <c r="X74" s="3">
        <v>164520271.90000001</v>
      </c>
      <c r="Y74" s="3">
        <v>158639617.87</v>
      </c>
      <c r="Z74" s="3">
        <v>169757598.09</v>
      </c>
      <c r="AA74" s="3">
        <v>175727341.94</v>
      </c>
      <c r="AB74" s="3">
        <v>186843853.15000001</v>
      </c>
      <c r="AC74" s="3">
        <v>168905258.10999998</v>
      </c>
      <c r="AD74" s="3">
        <v>111985473.48999999</v>
      </c>
      <c r="AE74" s="3">
        <v>96376042.13000001</v>
      </c>
      <c r="AF74" s="3">
        <v>111402306.95999999</v>
      </c>
      <c r="AG74" s="3">
        <v>105903258.38</v>
      </c>
      <c r="AH74" s="3">
        <v>104691153.31</v>
      </c>
      <c r="AI74" s="3">
        <v>98238092.640000001</v>
      </c>
      <c r="AJ74" s="3">
        <v>94402726.739999995</v>
      </c>
      <c r="AK74" s="3">
        <v>75631655.409999996</v>
      </c>
      <c r="AL74" s="3">
        <v>77424239.109999999</v>
      </c>
      <c r="AM74" s="3">
        <v>80948700.840000004</v>
      </c>
      <c r="AN74" s="3">
        <v>69440855.960000008</v>
      </c>
      <c r="AO74" s="3">
        <v>49680202.660000004</v>
      </c>
      <c r="AP74" s="3">
        <v>62392259.760000005</v>
      </c>
      <c r="AQ74" s="3">
        <v>51435982.32</v>
      </c>
      <c r="AR74" s="3">
        <v>116411</v>
      </c>
      <c r="AS74" s="3">
        <v>124445</v>
      </c>
      <c r="AT74" s="3">
        <v>139337</v>
      </c>
      <c r="AU74" s="3">
        <v>149571</v>
      </c>
      <c r="AV74" s="3">
        <v>155376</v>
      </c>
      <c r="AW74" s="3">
        <v>164974</v>
      </c>
      <c r="AX74" s="3">
        <v>162760</v>
      </c>
      <c r="AY74" s="3">
        <v>145247</v>
      </c>
      <c r="AZ74" s="3">
        <v>126311</v>
      </c>
      <c r="BA74" s="3">
        <v>119330</v>
      </c>
      <c r="BB74" s="3">
        <v>112297</v>
      </c>
      <c r="BC74" s="3">
        <v>105141</v>
      </c>
      <c r="BD74" s="3">
        <v>99325</v>
      </c>
      <c r="BE74" s="3">
        <v>98584</v>
      </c>
      <c r="BF74" s="3">
        <v>104775</v>
      </c>
      <c r="BG74" s="3">
        <v>110500</v>
      </c>
      <c r="BH74" s="3">
        <v>116483</v>
      </c>
      <c r="BI74" s="3">
        <v>119969</v>
      </c>
      <c r="BJ74" s="3">
        <v>126081</v>
      </c>
      <c r="BK74" s="3">
        <v>114075</v>
      </c>
      <c r="BL74" s="3">
        <v>128507</v>
      </c>
      <c r="BM74" s="4">
        <f t="shared" si="42"/>
        <v>9.3690939615930429</v>
      </c>
      <c r="BN74" s="4">
        <f t="shared" si="43"/>
        <v>9.3764496551669438</v>
      </c>
      <c r="BO74" s="4">
        <f t="shared" si="44"/>
        <v>8.075979534741899</v>
      </c>
      <c r="BP74" s="4">
        <f t="shared" si="45"/>
        <v>8.0505641780371775</v>
      </c>
      <c r="BQ74" s="4">
        <f t="shared" si="46"/>
        <v>8.0221687702972169</v>
      </c>
      <c r="BR74" s="4">
        <f t="shared" si="47"/>
        <v>8.0334223394629749</v>
      </c>
      <c r="BS74" s="4">
        <f t="shared" si="48"/>
        <v>7.3609032589540559</v>
      </c>
      <c r="BT74" s="4">
        <f t="shared" si="49"/>
        <v>5.468706164793721</v>
      </c>
      <c r="BU74" s="4">
        <f t="shared" si="50"/>
        <v>5.4120725270441188</v>
      </c>
      <c r="BV74" s="4">
        <f t="shared" si="51"/>
        <v>6.6220991666636904</v>
      </c>
      <c r="BW74" s="4">
        <f t="shared" si="52"/>
        <v>6.6901253106154508</v>
      </c>
      <c r="BX74" s="4">
        <f t="shared" si="53"/>
        <v>7.0633516501050986</v>
      </c>
      <c r="BY74" s="4">
        <f t="shared" si="54"/>
        <v>7.0157323903600455</v>
      </c>
      <c r="BZ74" s="4">
        <f t="shared" si="55"/>
        <v>6.7930485958896334</v>
      </c>
      <c r="CA74" s="4">
        <f t="shared" si="56"/>
        <v>5.1203079541944536</v>
      </c>
      <c r="CB74" s="4">
        <f t="shared" si="57"/>
        <v>4.9704520537356887</v>
      </c>
      <c r="CC74" s="4">
        <f t="shared" si="58"/>
        <v>4.9295971228403452</v>
      </c>
      <c r="CD74" s="4">
        <f t="shared" si="59"/>
        <v>4.1058903520486396</v>
      </c>
      <c r="CE74" s="4">
        <f t="shared" si="81"/>
        <v>2.7949564047386697</v>
      </c>
      <c r="CF74" s="4">
        <f t="shared" si="82"/>
        <v>3.8796064382736826</v>
      </c>
      <c r="CG74" s="4">
        <f t="shared" si="83"/>
        <v>2.8393971919584251</v>
      </c>
      <c r="CH74" s="3">
        <f t="shared" si="60"/>
        <v>14099.433566071933</v>
      </c>
      <c r="CI74" s="3">
        <f t="shared" si="61"/>
        <v>14099.494434328419</v>
      </c>
      <c r="CJ74" s="3">
        <f t="shared" si="62"/>
        <v>14097.755999483268</v>
      </c>
      <c r="CK74" s="3">
        <f t="shared" si="63"/>
        <v>14097.935133281184</v>
      </c>
      <c r="CL74" s="3">
        <f t="shared" si="64"/>
        <v>14098.198099449079</v>
      </c>
      <c r="CM74" s="3">
        <f t="shared" si="65"/>
        <v>14098.168947046201</v>
      </c>
      <c r="CN74" s="3">
        <f t="shared" si="66"/>
        <v>14098.223084541658</v>
      </c>
      <c r="CO74" s="3">
        <f t="shared" si="67"/>
        <v>14098.403315042651</v>
      </c>
      <c r="CP74" s="3">
        <f t="shared" si="68"/>
        <v>14098.220728281782</v>
      </c>
      <c r="CQ74" s="3">
        <f t="shared" si="69"/>
        <v>14097.719452359004</v>
      </c>
      <c r="CR74" s="3">
        <f t="shared" si="70"/>
        <v>14096.357833780066</v>
      </c>
      <c r="CS74" s="3">
        <f t="shared" si="71"/>
        <v>14097.011455188745</v>
      </c>
      <c r="CT74" s="3">
        <f t="shared" si="72"/>
        <v>14097.702228844701</v>
      </c>
      <c r="CU74" s="3">
        <f t="shared" si="73"/>
        <v>14096.567711596203</v>
      </c>
      <c r="CV74" s="3">
        <f t="shared" si="74"/>
        <v>14097.751626151277</v>
      </c>
      <c r="CW74" s="3">
        <f t="shared" si="75"/>
        <v>14096.742903348415</v>
      </c>
      <c r="CX74" s="3">
        <f t="shared" si="76"/>
        <v>14097.298908252707</v>
      </c>
      <c r="CY74" s="3">
        <f t="shared" si="77"/>
        <v>14097.388858371745</v>
      </c>
      <c r="CZ74" s="3">
        <f t="shared" si="78"/>
        <v>14098.0379675764</v>
      </c>
      <c r="DA74" s="3">
        <f t="shared" si="79"/>
        <v>14097.839652246328</v>
      </c>
      <c r="DB74" s="3">
        <f t="shared" si="80"/>
        <v>14096.591179235373</v>
      </c>
      <c r="DC74" s="3"/>
    </row>
    <row r="75" spans="1:107" x14ac:dyDescent="0.35">
      <c r="A75" s="1">
        <v>72</v>
      </c>
      <c r="B75" s="3">
        <v>1598306065.3</v>
      </c>
      <c r="C75" s="3">
        <v>1733082981.3699999</v>
      </c>
      <c r="D75" s="3">
        <v>1875636783.49</v>
      </c>
      <c r="E75" s="3">
        <v>2087449594.23</v>
      </c>
      <c r="F75" s="3">
        <v>2172271520.6799998</v>
      </c>
      <c r="G75" s="3">
        <v>2344699320.4199996</v>
      </c>
      <c r="H75" s="3">
        <v>2332118697.8800001</v>
      </c>
      <c r="I75" s="3">
        <v>2026473661.5699999</v>
      </c>
      <c r="J75" s="3">
        <v>1752248144.1499999</v>
      </c>
      <c r="K75" s="3">
        <v>1669786248.51</v>
      </c>
      <c r="L75" s="3">
        <v>1555192711.49</v>
      </c>
      <c r="M75" s="3">
        <v>1471144879.1600001</v>
      </c>
      <c r="N75" s="3">
        <v>1344462560.8599999</v>
      </c>
      <c r="O75" s="3">
        <v>1349108987.6199999</v>
      </c>
      <c r="P75" s="3">
        <v>1426666557.6399999</v>
      </c>
      <c r="Q75" s="3">
        <v>1494927504.71</v>
      </c>
      <c r="R75" s="3">
        <v>1573544288.3400002</v>
      </c>
      <c r="S75" s="3">
        <v>1648474777.54</v>
      </c>
      <c r="T75" s="3">
        <v>1724070948.4400001</v>
      </c>
      <c r="U75" s="3">
        <v>1589112630.99</v>
      </c>
      <c r="V75" s="3">
        <v>1716907234.01</v>
      </c>
      <c r="W75" s="3">
        <v>153284257.21000001</v>
      </c>
      <c r="X75" s="3">
        <v>166978915.34</v>
      </c>
      <c r="Y75" s="3">
        <v>154849870.77000001</v>
      </c>
      <c r="Z75" s="3">
        <v>170894112.13</v>
      </c>
      <c r="AA75" s="3">
        <v>177297609.69</v>
      </c>
      <c r="AB75" s="3">
        <v>191345169.94</v>
      </c>
      <c r="AC75" s="3">
        <v>178126317</v>
      </c>
      <c r="AD75" s="3">
        <v>113160821.77</v>
      </c>
      <c r="AE75" s="3">
        <v>96892759.840000004</v>
      </c>
      <c r="AF75" s="3">
        <v>113997948.06</v>
      </c>
      <c r="AG75" s="3">
        <v>107597766.06</v>
      </c>
      <c r="AH75" s="3">
        <v>108664674.05</v>
      </c>
      <c r="AI75" s="3">
        <v>98504597.580000013</v>
      </c>
      <c r="AJ75" s="3">
        <v>96477215.159999996</v>
      </c>
      <c r="AK75" s="3">
        <v>76971212.980000004</v>
      </c>
      <c r="AL75" s="3">
        <v>78278996.260000005</v>
      </c>
      <c r="AM75" s="3">
        <v>82044982.780000001</v>
      </c>
      <c r="AN75" s="3">
        <v>71196739.640000001</v>
      </c>
      <c r="AO75" s="3">
        <v>51599827.560000002</v>
      </c>
      <c r="AP75" s="3">
        <v>64272737.950000003</v>
      </c>
      <c r="AQ75" s="3">
        <v>53044575.809999995</v>
      </c>
      <c r="AR75" s="3">
        <v>111769</v>
      </c>
      <c r="AS75" s="3">
        <v>121204</v>
      </c>
      <c r="AT75" s="3">
        <v>131164</v>
      </c>
      <c r="AU75" s="3">
        <v>145980</v>
      </c>
      <c r="AV75" s="3">
        <v>151903</v>
      </c>
      <c r="AW75" s="3">
        <v>163961</v>
      </c>
      <c r="AX75" s="3">
        <v>163081</v>
      </c>
      <c r="AY75" s="3">
        <v>141712</v>
      </c>
      <c r="AZ75" s="3">
        <v>122530</v>
      </c>
      <c r="BA75" s="3">
        <v>116770</v>
      </c>
      <c r="BB75" s="3">
        <v>108752</v>
      </c>
      <c r="BC75" s="3">
        <v>102877</v>
      </c>
      <c r="BD75" s="3">
        <v>94022</v>
      </c>
      <c r="BE75" s="3">
        <v>94344</v>
      </c>
      <c r="BF75" s="3">
        <v>99767</v>
      </c>
      <c r="BG75" s="3">
        <v>104544</v>
      </c>
      <c r="BH75" s="3">
        <v>110036</v>
      </c>
      <c r="BI75" s="3">
        <v>115280</v>
      </c>
      <c r="BJ75" s="3">
        <v>120566</v>
      </c>
      <c r="BK75" s="3">
        <v>111132</v>
      </c>
      <c r="BL75" s="3">
        <v>120071</v>
      </c>
      <c r="BM75" s="4">
        <f t="shared" si="42"/>
        <v>9.5904195409049358</v>
      </c>
      <c r="BN75" s="4">
        <f t="shared" si="43"/>
        <v>9.6347905515755166</v>
      </c>
      <c r="BO75" s="4">
        <f t="shared" si="44"/>
        <v>8.255855938262771</v>
      </c>
      <c r="BP75" s="4">
        <f t="shared" si="45"/>
        <v>8.1867419746265977</v>
      </c>
      <c r="BQ75" s="4">
        <f t="shared" si="46"/>
        <v>8.1618530649658112</v>
      </c>
      <c r="BR75" s="4">
        <f t="shared" si="47"/>
        <v>8.1607551242743082</v>
      </c>
      <c r="BS75" s="4">
        <f t="shared" si="48"/>
        <v>7.6379610163892924</v>
      </c>
      <c r="BT75" s="4">
        <f t="shared" si="49"/>
        <v>5.5841249711742726</v>
      </c>
      <c r="BU75" s="4">
        <f t="shared" si="50"/>
        <v>5.5296254793296891</v>
      </c>
      <c r="BV75" s="4">
        <f t="shared" si="51"/>
        <v>6.8270982685193244</v>
      </c>
      <c r="BW75" s="4">
        <f t="shared" si="52"/>
        <v>6.9186130609442396</v>
      </c>
      <c r="BX75" s="4">
        <f t="shared" si="53"/>
        <v>7.3864019505710257</v>
      </c>
      <c r="BY75" s="4">
        <f t="shared" si="54"/>
        <v>7.3266895224654291</v>
      </c>
      <c r="BZ75" s="4">
        <f t="shared" si="55"/>
        <v>7.1511802267508502</v>
      </c>
      <c r="CA75" s="4">
        <f t="shared" si="56"/>
        <v>5.395178892209139</v>
      </c>
      <c r="CB75" s="4">
        <f t="shared" si="57"/>
        <v>5.2363071796705816</v>
      </c>
      <c r="CC75" s="4">
        <f t="shared" si="58"/>
        <v>5.2140243771945434</v>
      </c>
      <c r="CD75" s="4">
        <f t="shared" si="59"/>
        <v>4.3189462532296723</v>
      </c>
      <c r="CE75" s="4">
        <f t="shared" si="81"/>
        <v>2.9929062726037658</v>
      </c>
      <c r="CF75" s="4">
        <f t="shared" si="82"/>
        <v>4.0445678107761802</v>
      </c>
      <c r="CG75" s="4">
        <f t="shared" si="83"/>
        <v>3.089542332820705</v>
      </c>
      <c r="CH75" s="3">
        <f t="shared" si="60"/>
        <v>14300.083791570112</v>
      </c>
      <c r="CI75" s="3">
        <f t="shared" si="61"/>
        <v>14298.89262210818</v>
      </c>
      <c r="CJ75" s="3">
        <f t="shared" si="62"/>
        <v>14299.935832164314</v>
      </c>
      <c r="CK75" s="3">
        <f t="shared" si="63"/>
        <v>14299.558804151253</v>
      </c>
      <c r="CL75" s="3">
        <f t="shared" si="64"/>
        <v>14300.385908639064</v>
      </c>
      <c r="CM75" s="3">
        <f t="shared" si="65"/>
        <v>14300.347768188774</v>
      </c>
      <c r="CN75" s="3">
        <f t="shared" si="66"/>
        <v>14300.370355099614</v>
      </c>
      <c r="CO75" s="3">
        <f t="shared" si="67"/>
        <v>14299.943981949305</v>
      </c>
      <c r="CP75" s="3">
        <f t="shared" si="68"/>
        <v>14300.564303843956</v>
      </c>
      <c r="CQ75" s="3">
        <f t="shared" si="69"/>
        <v>14299.788032114413</v>
      </c>
      <c r="CR75" s="3">
        <f t="shared" si="70"/>
        <v>14300.359639271002</v>
      </c>
      <c r="CS75" s="3">
        <f t="shared" si="71"/>
        <v>14300.036734741489</v>
      </c>
      <c r="CT75" s="3">
        <f t="shared" si="72"/>
        <v>14299.446521665141</v>
      </c>
      <c r="CU75" s="3">
        <f t="shared" si="73"/>
        <v>14299.891753794624</v>
      </c>
      <c r="CV75" s="3">
        <f t="shared" si="74"/>
        <v>14299.984540379082</v>
      </c>
      <c r="CW75" s="3">
        <f t="shared" si="75"/>
        <v>14299.505516433272</v>
      </c>
      <c r="CX75" s="3">
        <f t="shared" si="76"/>
        <v>14300.267988112982</v>
      </c>
      <c r="CY75" s="3">
        <f t="shared" si="77"/>
        <v>14299.746508848022</v>
      </c>
      <c r="CZ75" s="3">
        <f t="shared" si="78"/>
        <v>14299.810464310005</v>
      </c>
      <c r="DA75" s="3">
        <f t="shared" si="79"/>
        <v>14299.325405733722</v>
      </c>
      <c r="DB75" s="3">
        <f t="shared" si="80"/>
        <v>14299.099982593632</v>
      </c>
      <c r="DC75" s="3"/>
    </row>
    <row r="76" spans="1:107" x14ac:dyDescent="0.35">
      <c r="A76" s="1">
        <v>73</v>
      </c>
      <c r="B76" s="3">
        <v>1695289942.21</v>
      </c>
      <c r="C76" s="3">
        <v>1822595915.77</v>
      </c>
      <c r="D76" s="3">
        <v>1934477305.3299999</v>
      </c>
      <c r="E76" s="3">
        <v>2164740641.5700002</v>
      </c>
      <c r="F76" s="3">
        <v>2378816708.6499996</v>
      </c>
      <c r="G76" s="3">
        <v>2491472125.9500003</v>
      </c>
      <c r="H76" s="3">
        <v>2509342140.8499999</v>
      </c>
      <c r="I76" s="3">
        <v>2213055688.1700001</v>
      </c>
      <c r="J76" s="3">
        <v>1912705003.4300001</v>
      </c>
      <c r="K76" s="3">
        <v>1772142993.3899999</v>
      </c>
      <c r="L76" s="3">
        <v>1739993244.76</v>
      </c>
      <c r="M76" s="3">
        <v>1672745589.76</v>
      </c>
      <c r="N76" s="3">
        <v>1541581175.23</v>
      </c>
      <c r="O76" s="3">
        <v>1511618994.8199999</v>
      </c>
      <c r="P76" s="3">
        <v>1583742906.0699999</v>
      </c>
      <c r="Q76" s="3">
        <v>1648107621.4599998</v>
      </c>
      <c r="R76" s="3">
        <v>1760551740.8699999</v>
      </c>
      <c r="S76" s="3">
        <v>1847821855.8199999</v>
      </c>
      <c r="T76" s="3">
        <v>1909594574.54</v>
      </c>
      <c r="U76" s="3">
        <v>1684942605.8099999</v>
      </c>
      <c r="V76" s="3">
        <v>1809936181.6099999</v>
      </c>
      <c r="W76" s="3">
        <v>166924137.38</v>
      </c>
      <c r="X76" s="3">
        <v>179592850.38</v>
      </c>
      <c r="Y76" s="3">
        <v>163219963.40000001</v>
      </c>
      <c r="Z76" s="3">
        <v>180905366.18000001</v>
      </c>
      <c r="AA76" s="3">
        <v>198732343.03999999</v>
      </c>
      <c r="AB76" s="3">
        <v>207051280.13</v>
      </c>
      <c r="AC76" s="3">
        <v>194968460.31</v>
      </c>
      <c r="AD76" s="3">
        <v>130434352.77</v>
      </c>
      <c r="AE76" s="3">
        <v>111201257.02000001</v>
      </c>
      <c r="AF76" s="3">
        <v>126387794.75</v>
      </c>
      <c r="AG76" s="3">
        <v>125080906.84999999</v>
      </c>
      <c r="AH76" s="3">
        <v>125390262.33</v>
      </c>
      <c r="AI76" s="3">
        <v>114425913.61000001</v>
      </c>
      <c r="AJ76" s="3">
        <v>109381236.84</v>
      </c>
      <c r="AK76" s="3">
        <v>88318428.719999999</v>
      </c>
      <c r="AL76" s="3">
        <v>89743527.310000002</v>
      </c>
      <c r="AM76" s="3">
        <v>95381316.25999999</v>
      </c>
      <c r="AN76" s="3">
        <v>83393535.400000006</v>
      </c>
      <c r="AO76" s="3">
        <v>59305795.25</v>
      </c>
      <c r="AP76" s="3">
        <v>69935069.900000006</v>
      </c>
      <c r="AQ76" s="3">
        <v>59278500.400000006</v>
      </c>
      <c r="AR76" s="3">
        <v>116959</v>
      </c>
      <c r="AS76" s="3">
        <v>125742</v>
      </c>
      <c r="AT76" s="3">
        <v>133464</v>
      </c>
      <c r="AU76" s="3">
        <v>149349</v>
      </c>
      <c r="AV76" s="3">
        <v>164097</v>
      </c>
      <c r="AW76" s="3">
        <v>171879</v>
      </c>
      <c r="AX76" s="3">
        <v>173121</v>
      </c>
      <c r="AY76" s="3">
        <v>152677</v>
      </c>
      <c r="AZ76" s="3">
        <v>131966</v>
      </c>
      <c r="BA76" s="3">
        <v>122281</v>
      </c>
      <c r="BB76" s="3">
        <v>120058</v>
      </c>
      <c r="BC76" s="3">
        <v>115416</v>
      </c>
      <c r="BD76" s="3">
        <v>106370</v>
      </c>
      <c r="BE76" s="3">
        <v>104307</v>
      </c>
      <c r="BF76" s="3">
        <v>109280</v>
      </c>
      <c r="BG76" s="3">
        <v>113733</v>
      </c>
      <c r="BH76" s="3">
        <v>121485</v>
      </c>
      <c r="BI76" s="3">
        <v>127499</v>
      </c>
      <c r="BJ76" s="3">
        <v>131757</v>
      </c>
      <c r="BK76" s="3">
        <v>116243</v>
      </c>
      <c r="BL76" s="3">
        <v>124873</v>
      </c>
      <c r="BM76" s="4">
        <f t="shared" si="42"/>
        <v>9.8463474137288696</v>
      </c>
      <c r="BN76" s="4">
        <f t="shared" si="43"/>
        <v>9.8536844522734821</v>
      </c>
      <c r="BO76" s="4">
        <f t="shared" si="44"/>
        <v>8.4374193974923131</v>
      </c>
      <c r="BP76" s="4">
        <f t="shared" si="45"/>
        <v>8.3569071835227593</v>
      </c>
      <c r="BQ76" s="4">
        <f t="shared" si="46"/>
        <v>8.3542520244353931</v>
      </c>
      <c r="BR76" s="4">
        <f t="shared" si="47"/>
        <v>8.3103992203425179</v>
      </c>
      <c r="BS76" s="4">
        <f t="shared" si="48"/>
        <v>7.7697041442087889</v>
      </c>
      <c r="BT76" s="4">
        <f t="shared" si="49"/>
        <v>5.8938576858794542</v>
      </c>
      <c r="BU76" s="4">
        <f t="shared" si="50"/>
        <v>5.8138216201968378</v>
      </c>
      <c r="BV76" s="4">
        <f t="shared" si="51"/>
        <v>7.1319185427710874</v>
      </c>
      <c r="BW76" s="4">
        <f t="shared" si="52"/>
        <v>7.1885857733460679</v>
      </c>
      <c r="BX76" s="4">
        <f t="shared" si="53"/>
        <v>7.4960749021009576</v>
      </c>
      <c r="BY76" s="4">
        <f t="shared" si="54"/>
        <v>7.4226330373376515</v>
      </c>
      <c r="BZ76" s="4">
        <f t="shared" si="55"/>
        <v>7.2360321757550334</v>
      </c>
      <c r="CA76" s="4">
        <f t="shared" si="56"/>
        <v>5.5765634928183481</v>
      </c>
      <c r="CB76" s="4">
        <f t="shared" si="57"/>
        <v>5.4452467873729882</v>
      </c>
      <c r="CC76" s="4">
        <f t="shared" si="58"/>
        <v>5.4176945809536994</v>
      </c>
      <c r="CD76" s="4">
        <f t="shared" si="59"/>
        <v>4.5130722497593156</v>
      </c>
      <c r="CE76" s="4">
        <f t="shared" si="81"/>
        <v>3.1056746830298314</v>
      </c>
      <c r="CF76" s="4">
        <f t="shared" si="82"/>
        <v>4.150590628953811</v>
      </c>
      <c r="CG76" s="4">
        <f t="shared" si="83"/>
        <v>3.2751707492398854</v>
      </c>
      <c r="CH76" s="3">
        <f t="shared" si="60"/>
        <v>14494.736978000838</v>
      </c>
      <c r="CI76" s="3">
        <f t="shared" si="61"/>
        <v>14494.726628890903</v>
      </c>
      <c r="CJ76" s="3">
        <f t="shared" si="62"/>
        <v>14494.375302178863</v>
      </c>
      <c r="CK76" s="3">
        <f t="shared" si="63"/>
        <v>14494.510452497172</v>
      </c>
      <c r="CL76" s="3">
        <f t="shared" si="64"/>
        <v>14496.405837096348</v>
      </c>
      <c r="CM76" s="3">
        <f t="shared" si="65"/>
        <v>14495.500473879882</v>
      </c>
      <c r="CN76" s="3">
        <f t="shared" si="66"/>
        <v>14494.729933687999</v>
      </c>
      <c r="CO76" s="3">
        <f t="shared" si="67"/>
        <v>14495.016853684576</v>
      </c>
      <c r="CP76" s="3">
        <f t="shared" si="68"/>
        <v>14493.922703044724</v>
      </c>
      <c r="CQ76" s="3">
        <f t="shared" si="69"/>
        <v>14492.382245729099</v>
      </c>
      <c r="CR76" s="3">
        <f t="shared" si="70"/>
        <v>14492.938785920138</v>
      </c>
      <c r="CS76" s="3">
        <f t="shared" si="71"/>
        <v>14493.186297913635</v>
      </c>
      <c r="CT76" s="3">
        <f t="shared" si="72"/>
        <v>14492.631148162076</v>
      </c>
      <c r="CU76" s="3">
        <f t="shared" si="73"/>
        <v>14492.018702675754</v>
      </c>
      <c r="CV76" s="3">
        <f t="shared" si="74"/>
        <v>14492.522932558564</v>
      </c>
      <c r="CW76" s="3">
        <f t="shared" si="75"/>
        <v>14491.023902121635</v>
      </c>
      <c r="CX76" s="3">
        <f t="shared" si="76"/>
        <v>14491.926911717495</v>
      </c>
      <c r="CY76" s="3">
        <f t="shared" si="77"/>
        <v>14492.834107091036</v>
      </c>
      <c r="CZ76" s="3">
        <f t="shared" si="78"/>
        <v>14493.306424250704</v>
      </c>
      <c r="DA76" s="3">
        <f t="shared" si="79"/>
        <v>14495.002759822097</v>
      </c>
      <c r="DB76" s="3">
        <f t="shared" si="80"/>
        <v>14494.215575905118</v>
      </c>
      <c r="DC76" s="3"/>
    </row>
    <row r="77" spans="1:107" x14ac:dyDescent="0.35">
      <c r="A77" s="1">
        <v>74</v>
      </c>
      <c r="B77" s="3">
        <v>1534198323.3900001</v>
      </c>
      <c r="C77" s="3">
        <v>1665713341.2</v>
      </c>
      <c r="D77" s="3">
        <v>1832664135.1600001</v>
      </c>
      <c r="E77" s="3">
        <v>1954466200.51</v>
      </c>
      <c r="F77" s="3">
        <v>2239960884.1100001</v>
      </c>
      <c r="G77" s="3">
        <v>2284049209.4000001</v>
      </c>
      <c r="H77" s="3">
        <v>2356995555.54</v>
      </c>
      <c r="I77" s="3">
        <v>2137236381.5100002</v>
      </c>
      <c r="J77" s="3">
        <v>1832803292.77</v>
      </c>
      <c r="K77" s="3">
        <v>1711285481.3199999</v>
      </c>
      <c r="L77" s="3">
        <v>1618432710.1100001</v>
      </c>
      <c r="M77" s="3">
        <v>1613322447.9200001</v>
      </c>
      <c r="N77" s="3">
        <v>1452424204.75</v>
      </c>
      <c r="O77" s="3">
        <v>1445913977.3899999</v>
      </c>
      <c r="P77" s="3">
        <v>1541790405.5800002</v>
      </c>
      <c r="Q77" s="3">
        <v>1580685508.4200001</v>
      </c>
      <c r="R77" s="3">
        <v>1666918066.8199999</v>
      </c>
      <c r="S77" s="3">
        <v>1736361151.52</v>
      </c>
      <c r="T77" s="3">
        <v>1824258350.75</v>
      </c>
      <c r="U77" s="3">
        <v>1640628329.51</v>
      </c>
      <c r="V77" s="3">
        <v>1760415686.1300001</v>
      </c>
      <c r="W77" s="3">
        <v>153885082.91</v>
      </c>
      <c r="X77" s="3">
        <v>167270216</v>
      </c>
      <c r="Y77" s="3">
        <v>160267080.38999999</v>
      </c>
      <c r="Z77" s="3">
        <v>169027409.63999999</v>
      </c>
      <c r="AA77" s="3">
        <v>193345346.09999999</v>
      </c>
      <c r="AB77" s="3">
        <v>194496962.15000001</v>
      </c>
      <c r="AC77" s="3">
        <v>186133749.85000002</v>
      </c>
      <c r="AD77" s="3">
        <v>128929498.58999999</v>
      </c>
      <c r="AE77" s="3">
        <v>109573009.75</v>
      </c>
      <c r="AF77" s="3">
        <v>127744569.65000001</v>
      </c>
      <c r="AG77" s="3">
        <v>121826274.2</v>
      </c>
      <c r="AH77" s="3">
        <v>126281334.83</v>
      </c>
      <c r="AI77" s="3">
        <v>112613507.33</v>
      </c>
      <c r="AJ77" s="3">
        <v>109285054.83</v>
      </c>
      <c r="AK77" s="3">
        <v>91412448.899999991</v>
      </c>
      <c r="AL77" s="3">
        <v>91025690.5</v>
      </c>
      <c r="AM77" s="3">
        <v>95717855.159999996</v>
      </c>
      <c r="AN77" s="3">
        <v>82874297.480000004</v>
      </c>
      <c r="AO77" s="3">
        <v>60906236.960000001</v>
      </c>
      <c r="AP77" s="3">
        <v>71538902.239999995</v>
      </c>
      <c r="AQ77" s="3">
        <v>60832359.240000002</v>
      </c>
      <c r="AR77" s="3">
        <v>104369</v>
      </c>
      <c r="AS77" s="3">
        <v>113313</v>
      </c>
      <c r="AT77" s="3">
        <v>124664</v>
      </c>
      <c r="AU77" s="3">
        <v>132967</v>
      </c>
      <c r="AV77" s="3">
        <v>152385</v>
      </c>
      <c r="AW77" s="3">
        <v>155380</v>
      </c>
      <c r="AX77" s="3">
        <v>160338</v>
      </c>
      <c r="AY77" s="3">
        <v>145393</v>
      </c>
      <c r="AZ77" s="3">
        <v>124676</v>
      </c>
      <c r="BA77" s="3">
        <v>116408</v>
      </c>
      <c r="BB77" s="3">
        <v>110101</v>
      </c>
      <c r="BC77" s="3">
        <v>109748</v>
      </c>
      <c r="BD77" s="3">
        <v>98807</v>
      </c>
      <c r="BE77" s="3">
        <v>98361</v>
      </c>
      <c r="BF77" s="3">
        <v>104899</v>
      </c>
      <c r="BG77" s="3">
        <v>107541</v>
      </c>
      <c r="BH77" s="3">
        <v>113400</v>
      </c>
      <c r="BI77" s="3">
        <v>118127</v>
      </c>
      <c r="BJ77" s="3">
        <v>124105</v>
      </c>
      <c r="BK77" s="3">
        <v>111604</v>
      </c>
      <c r="BL77" s="3">
        <v>119753</v>
      </c>
      <c r="BM77" s="4">
        <f t="shared" si="42"/>
        <v>10.030325321303438</v>
      </c>
      <c r="BN77" s="4">
        <f t="shared" si="43"/>
        <v>10.041956911955602</v>
      </c>
      <c r="BO77" s="4">
        <f t="shared" si="44"/>
        <v>8.7450328358178915</v>
      </c>
      <c r="BP77" s="4">
        <f t="shared" si="45"/>
        <v>8.6482646564004959</v>
      </c>
      <c r="BQ77" s="4">
        <f t="shared" si="46"/>
        <v>8.6316393947576255</v>
      </c>
      <c r="BR77" s="4">
        <f t="shared" si="47"/>
        <v>8.5154453480926833</v>
      </c>
      <c r="BS77" s="4">
        <f t="shared" si="48"/>
        <v>7.8970768278498431</v>
      </c>
      <c r="BT77" s="4">
        <f t="shared" si="49"/>
        <v>6.0325334017994168</v>
      </c>
      <c r="BU77" s="4">
        <f t="shared" si="50"/>
        <v>5.9784380670986934</v>
      </c>
      <c r="BV77" s="4">
        <f t="shared" si="51"/>
        <v>7.4648310316677406</v>
      </c>
      <c r="BW77" s="4">
        <f t="shared" si="52"/>
        <v>7.5274228850527756</v>
      </c>
      <c r="BX77" s="4">
        <f t="shared" si="53"/>
        <v>7.8274082774221654</v>
      </c>
      <c r="BY77" s="4">
        <f t="shared" si="54"/>
        <v>7.7534859968395873</v>
      </c>
      <c r="BZ77" s="4">
        <f t="shared" si="55"/>
        <v>7.5581989343009885</v>
      </c>
      <c r="CA77" s="4">
        <f t="shared" si="56"/>
        <v>5.9289802666538129</v>
      </c>
      <c r="CB77" s="4">
        <f t="shared" si="57"/>
        <v>5.7586211814509651</v>
      </c>
      <c r="CC77" s="4">
        <f t="shared" si="58"/>
        <v>5.7422051548461601</v>
      </c>
      <c r="CD77" s="4">
        <f t="shared" si="59"/>
        <v>4.7728721301701746</v>
      </c>
      <c r="CE77" s="4">
        <f t="shared" si="81"/>
        <v>3.3386848378662961</v>
      </c>
      <c r="CF77" s="4">
        <f t="shared" si="82"/>
        <v>4.3604575730669133</v>
      </c>
      <c r="CG77" s="4">
        <f t="shared" si="83"/>
        <v>3.4555678933837761</v>
      </c>
      <c r="CH77" s="3">
        <f t="shared" si="60"/>
        <v>14699.751107991837</v>
      </c>
      <c r="CI77" s="3">
        <f t="shared" si="61"/>
        <v>14700.108029970082</v>
      </c>
      <c r="CJ77" s="3">
        <f t="shared" si="62"/>
        <v>14700.828909388436</v>
      </c>
      <c r="CK77" s="3">
        <f t="shared" si="63"/>
        <v>14698.881681244218</v>
      </c>
      <c r="CL77" s="3">
        <f t="shared" si="64"/>
        <v>14699.352850411788</v>
      </c>
      <c r="CM77" s="3">
        <f t="shared" si="65"/>
        <v>14699.763221778865</v>
      </c>
      <c r="CN77" s="3">
        <f t="shared" si="66"/>
        <v>14700.168116977884</v>
      </c>
      <c r="CO77" s="3">
        <f t="shared" si="67"/>
        <v>14699.71994188166</v>
      </c>
      <c r="CP77" s="3">
        <f t="shared" si="68"/>
        <v>14700.530116221245</v>
      </c>
      <c r="CQ77" s="3">
        <f t="shared" si="69"/>
        <v>14700.754942272008</v>
      </c>
      <c r="CR77" s="3">
        <f t="shared" si="70"/>
        <v>14699.52779820347</v>
      </c>
      <c r="CS77" s="3">
        <f t="shared" si="71"/>
        <v>14700.24463243066</v>
      </c>
      <c r="CT77" s="3">
        <f t="shared" si="72"/>
        <v>14699.608375418746</v>
      </c>
      <c r="CU77" s="3">
        <f t="shared" si="73"/>
        <v>14700.073986539379</v>
      </c>
      <c r="CV77" s="3">
        <f t="shared" si="74"/>
        <v>14697.856086140004</v>
      </c>
      <c r="CW77" s="3">
        <f t="shared" si="75"/>
        <v>14698.445322435166</v>
      </c>
      <c r="CX77" s="3">
        <f t="shared" si="76"/>
        <v>14699.453852028219</v>
      </c>
      <c r="CY77" s="3">
        <f t="shared" si="77"/>
        <v>14699.104789929483</v>
      </c>
      <c r="CZ77" s="3">
        <f t="shared" si="78"/>
        <v>14699.313893477298</v>
      </c>
      <c r="DA77" s="3">
        <f t="shared" si="79"/>
        <v>14700.44379690692</v>
      </c>
      <c r="DB77" s="3">
        <f t="shared" si="80"/>
        <v>14700.389018479706</v>
      </c>
      <c r="DC77" s="3"/>
    </row>
    <row r="78" spans="1:107" x14ac:dyDescent="0.35">
      <c r="A78" s="1">
        <v>75</v>
      </c>
      <c r="B78" s="3">
        <v>1484371507.3599999</v>
      </c>
      <c r="C78" s="3">
        <v>1638069830.28</v>
      </c>
      <c r="D78" s="3">
        <v>1784954449.3099999</v>
      </c>
      <c r="E78" s="3">
        <v>1919254572.9099998</v>
      </c>
      <c r="F78" s="3">
        <v>2164143916.7000003</v>
      </c>
      <c r="G78" s="3">
        <v>2274173422.46</v>
      </c>
      <c r="H78" s="3">
        <v>2431921246.6599998</v>
      </c>
      <c r="I78" s="3">
        <v>2168776934.6100001</v>
      </c>
      <c r="J78" s="3">
        <v>1885714104.9000001</v>
      </c>
      <c r="K78" s="3">
        <v>1804916337.45</v>
      </c>
      <c r="L78" s="3">
        <v>1662806591.3</v>
      </c>
      <c r="M78" s="3">
        <v>1641557416.3499999</v>
      </c>
      <c r="N78" s="3">
        <v>1452542725.54</v>
      </c>
      <c r="O78" s="3">
        <v>1456673418.3499999</v>
      </c>
      <c r="P78" s="3">
        <v>1525340028.3000002</v>
      </c>
      <c r="Q78" s="3">
        <v>1587754945.5900002</v>
      </c>
      <c r="R78" s="3">
        <v>1668210399.4199998</v>
      </c>
      <c r="S78" s="3">
        <v>1735477762.53</v>
      </c>
      <c r="T78" s="3">
        <v>1868900439.0700002</v>
      </c>
      <c r="U78" s="3">
        <v>1624257533.8</v>
      </c>
      <c r="V78" s="3">
        <v>1734039639.5799999</v>
      </c>
      <c r="W78" s="3">
        <v>151209555.41999999</v>
      </c>
      <c r="X78" s="3">
        <v>167897635.40000001</v>
      </c>
      <c r="Y78" s="3">
        <v>160059259.03999999</v>
      </c>
      <c r="Z78" s="3">
        <v>170490812.70999998</v>
      </c>
      <c r="AA78" s="3">
        <v>191631577.66</v>
      </c>
      <c r="AB78" s="3">
        <v>199133630.03</v>
      </c>
      <c r="AC78" s="3">
        <v>194821823.34999999</v>
      </c>
      <c r="AD78" s="3">
        <v>133047724.25</v>
      </c>
      <c r="AE78" s="3">
        <v>114306603.95999999</v>
      </c>
      <c r="AF78" s="3">
        <v>137681123.97999999</v>
      </c>
      <c r="AG78" s="3">
        <v>128126510.48999999</v>
      </c>
      <c r="AH78" s="3">
        <v>131576723.38000001</v>
      </c>
      <c r="AI78" s="3">
        <v>115617895.82000001</v>
      </c>
      <c r="AJ78" s="3">
        <v>113022067.78</v>
      </c>
      <c r="AK78" s="3">
        <v>94697828.5</v>
      </c>
      <c r="AL78" s="3">
        <v>96412943.299999997</v>
      </c>
      <c r="AM78" s="3">
        <v>100091575.58</v>
      </c>
      <c r="AN78" s="3">
        <v>87951999.819999993</v>
      </c>
      <c r="AO78" s="3">
        <v>66353810.230000004</v>
      </c>
      <c r="AP78" s="3">
        <v>74946311.609999999</v>
      </c>
      <c r="AQ78" s="3">
        <v>64424660.769999996</v>
      </c>
      <c r="AR78" s="3">
        <v>99622</v>
      </c>
      <c r="AS78" s="3">
        <v>109941</v>
      </c>
      <c r="AT78" s="3">
        <v>119801</v>
      </c>
      <c r="AU78" s="3">
        <v>128810</v>
      </c>
      <c r="AV78" s="3">
        <v>145247</v>
      </c>
      <c r="AW78" s="3">
        <v>152635</v>
      </c>
      <c r="AX78" s="3">
        <v>163225</v>
      </c>
      <c r="AY78" s="3">
        <v>145553</v>
      </c>
      <c r="AZ78" s="3">
        <v>126558</v>
      </c>
      <c r="BA78" s="3">
        <v>121139</v>
      </c>
      <c r="BB78" s="3">
        <v>111600</v>
      </c>
      <c r="BC78" s="3">
        <v>110167</v>
      </c>
      <c r="BD78" s="3">
        <v>97482</v>
      </c>
      <c r="BE78" s="3">
        <v>97759</v>
      </c>
      <c r="BF78" s="3">
        <v>102370</v>
      </c>
      <c r="BG78" s="3">
        <v>106555</v>
      </c>
      <c r="BH78" s="3">
        <v>111952</v>
      </c>
      <c r="BI78" s="3">
        <v>116469</v>
      </c>
      <c r="BJ78" s="3">
        <v>125418</v>
      </c>
      <c r="BK78" s="3">
        <v>109010</v>
      </c>
      <c r="BL78" s="3">
        <v>116383</v>
      </c>
      <c r="BM78" s="4">
        <f t="shared" si="42"/>
        <v>10.186772965544913</v>
      </c>
      <c r="BN78" s="4">
        <f t="shared" si="43"/>
        <v>10.249723930957252</v>
      </c>
      <c r="BO78" s="4">
        <f t="shared" si="44"/>
        <v>8.9671340970002476</v>
      </c>
      <c r="BP78" s="4">
        <f t="shared" si="45"/>
        <v>8.8831786630316323</v>
      </c>
      <c r="BQ78" s="4">
        <f t="shared" si="46"/>
        <v>8.8548444574892144</v>
      </c>
      <c r="BR78" s="4">
        <f t="shared" si="47"/>
        <v>8.7563080310117609</v>
      </c>
      <c r="BS78" s="4">
        <f t="shared" si="48"/>
        <v>8.0110251768048926</v>
      </c>
      <c r="BT78" s="4">
        <f t="shared" si="49"/>
        <v>6.1346891940237871</v>
      </c>
      <c r="BU78" s="4">
        <f t="shared" si="50"/>
        <v>6.0617144275993899</v>
      </c>
      <c r="BV78" s="4">
        <f t="shared" si="51"/>
        <v>7.6281166679734831</v>
      </c>
      <c r="BW78" s="4">
        <f t="shared" si="52"/>
        <v>7.7054367693977763</v>
      </c>
      <c r="BX78" s="4">
        <f t="shared" si="53"/>
        <v>8.0153591991049957</v>
      </c>
      <c r="BY78" s="4">
        <f t="shared" si="54"/>
        <v>7.9596898450624014</v>
      </c>
      <c r="BZ78" s="4">
        <f t="shared" si="55"/>
        <v>7.7589160587568164</v>
      </c>
      <c r="CA78" s="4">
        <f t="shared" si="56"/>
        <v>6.2083094092496376</v>
      </c>
      <c r="CB78" s="4">
        <f t="shared" si="57"/>
        <v>6.0722810889544121</v>
      </c>
      <c r="CC78" s="4">
        <f t="shared" si="58"/>
        <v>5.9999371550974416</v>
      </c>
      <c r="CD78" s="4">
        <f t="shared" si="59"/>
        <v>5.0678839982243584</v>
      </c>
      <c r="CE78" s="4">
        <f t="shared" si="81"/>
        <v>3.5504197464375844</v>
      </c>
      <c r="CF78" s="4">
        <f t="shared" si="82"/>
        <v>4.6141889478979863</v>
      </c>
      <c r="CG78" s="4">
        <f t="shared" si="83"/>
        <v>3.7152934281020373</v>
      </c>
      <c r="CH78" s="3">
        <f t="shared" si="60"/>
        <v>14900.03721426994</v>
      </c>
      <c r="CI78" s="3">
        <f t="shared" si="61"/>
        <v>14899.535480666902</v>
      </c>
      <c r="CJ78" s="3">
        <f t="shared" si="62"/>
        <v>14899.328463952721</v>
      </c>
      <c r="CK78" s="3">
        <f t="shared" si="63"/>
        <v>14899.887997127551</v>
      </c>
      <c r="CL78" s="3">
        <f t="shared" si="64"/>
        <v>14899.749507390859</v>
      </c>
      <c r="CM78" s="3">
        <f t="shared" si="65"/>
        <v>14899.42295318898</v>
      </c>
      <c r="CN78" s="3">
        <f t="shared" si="66"/>
        <v>14899.195874774085</v>
      </c>
      <c r="CO78" s="3">
        <f t="shared" si="67"/>
        <v>14900.255814789116</v>
      </c>
      <c r="CP78" s="3">
        <f t="shared" si="68"/>
        <v>14899.999248565875</v>
      </c>
      <c r="CQ78" s="3">
        <f t="shared" si="69"/>
        <v>14899.547936255047</v>
      </c>
      <c r="CR78" s="3">
        <f t="shared" si="70"/>
        <v>14899.700638888888</v>
      </c>
      <c r="CS78" s="3">
        <f t="shared" si="71"/>
        <v>14900.627377980702</v>
      </c>
      <c r="CT78" s="3">
        <f t="shared" si="72"/>
        <v>14900.624992716605</v>
      </c>
      <c r="CU78" s="3">
        <f t="shared" si="73"/>
        <v>14900.657927658833</v>
      </c>
      <c r="CV78" s="3">
        <f t="shared" si="74"/>
        <v>14900.264025593437</v>
      </c>
      <c r="CW78" s="3">
        <f t="shared" si="75"/>
        <v>14900.80189188682</v>
      </c>
      <c r="CX78" s="3">
        <f t="shared" si="76"/>
        <v>14901.121904208945</v>
      </c>
      <c r="CY78" s="3">
        <f t="shared" si="77"/>
        <v>14900.769840300853</v>
      </c>
      <c r="CZ78" s="3">
        <f t="shared" si="78"/>
        <v>14901.373320177328</v>
      </c>
      <c r="DA78" s="3">
        <f t="shared" si="79"/>
        <v>14900.078284561048</v>
      </c>
      <c r="DB78" s="3">
        <f t="shared" si="80"/>
        <v>14899.423795399671</v>
      </c>
      <c r="DC78" s="3"/>
    </row>
    <row r="79" spans="1:107" x14ac:dyDescent="0.35">
      <c r="A79" s="1">
        <v>76</v>
      </c>
      <c r="B79" s="3">
        <v>1522695955.1199999</v>
      </c>
      <c r="C79" s="3">
        <v>1647439234.1900001</v>
      </c>
      <c r="D79" s="3">
        <v>1835457728.6700001</v>
      </c>
      <c r="E79" s="3">
        <v>1932169880.5799999</v>
      </c>
      <c r="F79" s="3">
        <v>2212931144.25</v>
      </c>
      <c r="G79" s="3">
        <v>2412771919.3699999</v>
      </c>
      <c r="H79" s="3">
        <v>2497130478.5099998</v>
      </c>
      <c r="I79" s="3">
        <v>2241337510.5599999</v>
      </c>
      <c r="J79" s="3">
        <v>1957163479.8199999</v>
      </c>
      <c r="K79" s="3">
        <v>1885250397.4499998</v>
      </c>
      <c r="L79" s="3">
        <v>1755480556.26</v>
      </c>
      <c r="M79" s="3">
        <v>1714512828.21</v>
      </c>
      <c r="N79" s="3">
        <v>1594811279.99</v>
      </c>
      <c r="O79" s="3">
        <v>1554905767.28</v>
      </c>
      <c r="P79" s="3">
        <v>1618632084.6800001</v>
      </c>
      <c r="Q79" s="3">
        <v>1707094591.6700001</v>
      </c>
      <c r="R79" s="3">
        <v>1806149907.2</v>
      </c>
      <c r="S79" s="3">
        <v>1875414716.6699998</v>
      </c>
      <c r="T79" s="3">
        <v>1958491693.3400002</v>
      </c>
      <c r="U79" s="3">
        <v>1675245697.5300002</v>
      </c>
      <c r="V79" s="3">
        <v>1816094277.4200001</v>
      </c>
      <c r="W79" s="3">
        <v>158331971.33000001</v>
      </c>
      <c r="X79" s="3">
        <v>172304156.43000001</v>
      </c>
      <c r="Y79" s="3">
        <v>168528088.41</v>
      </c>
      <c r="Z79" s="3">
        <v>176072866.38</v>
      </c>
      <c r="AA79" s="3">
        <v>200724785.55000001</v>
      </c>
      <c r="AB79" s="3">
        <v>217381199.93000001</v>
      </c>
      <c r="AC79" s="3">
        <v>203997006.5</v>
      </c>
      <c r="AD79" s="3">
        <v>141371988.52000001</v>
      </c>
      <c r="AE79" s="3">
        <v>121766824.37</v>
      </c>
      <c r="AF79" s="3">
        <v>146186026.10999998</v>
      </c>
      <c r="AG79" s="3">
        <v>137447759.15000001</v>
      </c>
      <c r="AH79" s="3">
        <v>139466131.69999999</v>
      </c>
      <c r="AI79" s="3">
        <v>129088218.34</v>
      </c>
      <c r="AJ79" s="3">
        <v>122861601.2</v>
      </c>
      <c r="AK79" s="3">
        <v>104676884.25</v>
      </c>
      <c r="AL79" s="3">
        <v>107819929.55</v>
      </c>
      <c r="AM79" s="3">
        <v>113820508.81999999</v>
      </c>
      <c r="AN79" s="3">
        <v>99345589.269999996</v>
      </c>
      <c r="AO79" s="3">
        <v>74755870.209999993</v>
      </c>
      <c r="AP79" s="3">
        <v>80869502.719999999</v>
      </c>
      <c r="AQ79" s="3">
        <v>72278014.879999995</v>
      </c>
      <c r="AR79" s="3">
        <v>100852</v>
      </c>
      <c r="AS79" s="3">
        <v>109115</v>
      </c>
      <c r="AT79" s="3">
        <v>121558</v>
      </c>
      <c r="AU79" s="3">
        <v>127977</v>
      </c>
      <c r="AV79" s="3">
        <v>146579</v>
      </c>
      <c r="AW79" s="3">
        <v>159818</v>
      </c>
      <c r="AX79" s="3">
        <v>165408</v>
      </c>
      <c r="AY79" s="3">
        <v>148463</v>
      </c>
      <c r="AZ79" s="3">
        <v>129649</v>
      </c>
      <c r="BA79" s="3">
        <v>124890</v>
      </c>
      <c r="BB79" s="3">
        <v>116293</v>
      </c>
      <c r="BC79" s="3">
        <v>113582</v>
      </c>
      <c r="BD79" s="3">
        <v>105648</v>
      </c>
      <c r="BE79" s="3">
        <v>103002</v>
      </c>
      <c r="BF79" s="3">
        <v>107229</v>
      </c>
      <c r="BG79" s="3">
        <v>113094</v>
      </c>
      <c r="BH79" s="3">
        <v>119648</v>
      </c>
      <c r="BI79" s="3">
        <v>124225</v>
      </c>
      <c r="BJ79" s="3">
        <v>129730</v>
      </c>
      <c r="BK79" s="3">
        <v>110970</v>
      </c>
      <c r="BL79" s="3">
        <v>120298</v>
      </c>
      <c r="BM79" s="4">
        <f t="shared" si="42"/>
        <v>10.398134361466946</v>
      </c>
      <c r="BN79" s="4">
        <f t="shared" si="43"/>
        <v>10.458908156009599</v>
      </c>
      <c r="BO79" s="4">
        <f t="shared" si="44"/>
        <v>9.1818016714619706</v>
      </c>
      <c r="BP79" s="4">
        <f t="shared" si="45"/>
        <v>9.1127011216604998</v>
      </c>
      <c r="BQ79" s="4">
        <f t="shared" si="46"/>
        <v>9.0705391386241736</v>
      </c>
      <c r="BR79" s="4">
        <f t="shared" si="47"/>
        <v>9.0096041894735137</v>
      </c>
      <c r="BS79" s="4">
        <f t="shared" si="48"/>
        <v>8.1692570034114489</v>
      </c>
      <c r="BT79" s="4">
        <f t="shared" si="49"/>
        <v>6.3074832707671096</v>
      </c>
      <c r="BU79" s="4">
        <f t="shared" si="50"/>
        <v>6.2215970012478916</v>
      </c>
      <c r="BV79" s="4">
        <f t="shared" si="51"/>
        <v>7.7541968063092312</v>
      </c>
      <c r="BW79" s="4">
        <f t="shared" si="52"/>
        <v>7.8296372272461072</v>
      </c>
      <c r="BX79" s="4">
        <f t="shared" si="53"/>
        <v>8.1344466722717144</v>
      </c>
      <c r="BY79" s="4">
        <f t="shared" si="54"/>
        <v>8.0942629362898302</v>
      </c>
      <c r="BZ79" s="4">
        <f t="shared" si="55"/>
        <v>7.9015464335772627</v>
      </c>
      <c r="CA79" s="4">
        <f t="shared" si="56"/>
        <v>6.4669967462491265</v>
      </c>
      <c r="CB79" s="4">
        <f t="shared" si="57"/>
        <v>6.3159903426630244</v>
      </c>
      <c r="CC79" s="4">
        <f t="shared" si="58"/>
        <v>6.3018306712121834</v>
      </c>
      <c r="CD79" s="4">
        <f t="shared" si="59"/>
        <v>5.2972597680367333</v>
      </c>
      <c r="CE79" s="4">
        <f t="shared" si="81"/>
        <v>3.8170123704998602</v>
      </c>
      <c r="CF79" s="4">
        <f t="shared" si="82"/>
        <v>4.8273219169722292</v>
      </c>
      <c r="CG79" s="4">
        <f t="shared" si="83"/>
        <v>3.9798602847138742</v>
      </c>
      <c r="CH79" s="3">
        <f t="shared" si="60"/>
        <v>15098.321849046126</v>
      </c>
      <c r="CI79" s="3">
        <f t="shared" si="61"/>
        <v>15098.192129313111</v>
      </c>
      <c r="CJ79" s="3">
        <f t="shared" si="62"/>
        <v>15099.440009460504</v>
      </c>
      <c r="CK79" s="3">
        <f t="shared" si="63"/>
        <v>15097.790076185564</v>
      </c>
      <c r="CL79" s="3">
        <f t="shared" si="64"/>
        <v>15097.190895353358</v>
      </c>
      <c r="CM79" s="3">
        <f t="shared" si="65"/>
        <v>15096.997330525972</v>
      </c>
      <c r="CN79" s="3">
        <f t="shared" si="66"/>
        <v>15096.793858277711</v>
      </c>
      <c r="CO79" s="3">
        <f t="shared" si="67"/>
        <v>15096.94341728242</v>
      </c>
      <c r="CP79" s="3">
        <f t="shared" si="68"/>
        <v>15095.862519726337</v>
      </c>
      <c r="CQ79" s="3">
        <f t="shared" si="69"/>
        <v>15095.287032188324</v>
      </c>
      <c r="CR79" s="3">
        <f t="shared" si="70"/>
        <v>15095.324363977195</v>
      </c>
      <c r="CS79" s="3">
        <f t="shared" si="71"/>
        <v>15094.934304819426</v>
      </c>
      <c r="CT79" s="3">
        <f t="shared" si="72"/>
        <v>15095.517946293352</v>
      </c>
      <c r="CU79" s="3">
        <f t="shared" si="73"/>
        <v>15095.879373992737</v>
      </c>
      <c r="CV79" s="3">
        <f t="shared" si="74"/>
        <v>15095.09633289502</v>
      </c>
      <c r="CW79" s="3">
        <f t="shared" si="75"/>
        <v>15094.475318496119</v>
      </c>
      <c r="CX79" s="3">
        <f t="shared" si="76"/>
        <v>15095.529446376037</v>
      </c>
      <c r="CY79" s="3">
        <f t="shared" si="77"/>
        <v>15096.918628858924</v>
      </c>
      <c r="CZ79" s="3">
        <f t="shared" si="78"/>
        <v>15096.675351422185</v>
      </c>
      <c r="DA79" s="3">
        <f t="shared" si="79"/>
        <v>15096.383685050016</v>
      </c>
      <c r="DB79" s="3">
        <f t="shared" si="80"/>
        <v>15096.629016442501</v>
      </c>
      <c r="DC79" s="3"/>
    </row>
    <row r="80" spans="1:107" x14ac:dyDescent="0.35">
      <c r="A80" s="1">
        <v>77</v>
      </c>
      <c r="B80" s="3">
        <v>1434653897.8199999</v>
      </c>
      <c r="C80" s="3">
        <v>1582756740.1700001</v>
      </c>
      <c r="D80" s="3">
        <v>1730513109.4300001</v>
      </c>
      <c r="E80" s="3">
        <v>1875326479.77</v>
      </c>
      <c r="F80" s="3">
        <v>2042662104.3800001</v>
      </c>
      <c r="G80" s="3">
        <v>2339415357.2799997</v>
      </c>
      <c r="H80" s="3">
        <v>2357177319.9000001</v>
      </c>
      <c r="I80" s="3">
        <v>2214760426.6500001</v>
      </c>
      <c r="J80" s="3">
        <v>1928996666.4400001</v>
      </c>
      <c r="K80" s="3">
        <v>1827009325.22</v>
      </c>
      <c r="L80" s="3">
        <v>1767676724.8600001</v>
      </c>
      <c r="M80" s="3">
        <v>1653348773.74</v>
      </c>
      <c r="N80" s="3">
        <v>1485359329.01</v>
      </c>
      <c r="O80" s="3">
        <v>1486680431.8599999</v>
      </c>
      <c r="P80" s="3">
        <v>1561121312.4300001</v>
      </c>
      <c r="Q80" s="3">
        <v>1654793602.55</v>
      </c>
      <c r="R80" s="3">
        <v>1744954533.6100001</v>
      </c>
      <c r="S80" s="3">
        <v>1801916884.4000001</v>
      </c>
      <c r="T80" s="3">
        <v>1913135815.01</v>
      </c>
      <c r="U80" s="3">
        <v>1632021384.45</v>
      </c>
      <c r="V80" s="3">
        <v>1799996641.6200001</v>
      </c>
      <c r="W80" s="3">
        <v>151686975.56999999</v>
      </c>
      <c r="X80" s="3">
        <v>168153117.56999999</v>
      </c>
      <c r="Y80" s="3">
        <v>161067536.55000001</v>
      </c>
      <c r="Z80" s="3">
        <v>173434397.55000001</v>
      </c>
      <c r="AA80" s="3">
        <v>187319622.31</v>
      </c>
      <c r="AB80" s="3">
        <v>214015018.60999998</v>
      </c>
      <c r="AC80" s="3">
        <v>197750245.63999999</v>
      </c>
      <c r="AD80" s="3">
        <v>141010238.80000001</v>
      </c>
      <c r="AE80" s="3">
        <v>122398376.81</v>
      </c>
      <c r="AF80" s="3">
        <v>145456573.53</v>
      </c>
      <c r="AG80" s="3">
        <v>141955961.28999999</v>
      </c>
      <c r="AH80" s="3">
        <v>141577773.69</v>
      </c>
      <c r="AI80" s="3">
        <v>126335676.90000001</v>
      </c>
      <c r="AJ80" s="3">
        <v>123255497.56</v>
      </c>
      <c r="AK80" s="3">
        <v>106097530.82000001</v>
      </c>
      <c r="AL80" s="3">
        <v>109102331.45</v>
      </c>
      <c r="AM80" s="3">
        <v>113657473.13000001</v>
      </c>
      <c r="AN80" s="3">
        <v>100215827.94</v>
      </c>
      <c r="AO80" s="3">
        <v>77341683.670000002</v>
      </c>
      <c r="AP80" s="3">
        <v>82484618.50999999</v>
      </c>
      <c r="AQ80" s="3">
        <v>74837006.450000003</v>
      </c>
      <c r="AR80" s="3">
        <v>93769</v>
      </c>
      <c r="AS80" s="3">
        <v>103449</v>
      </c>
      <c r="AT80" s="3">
        <v>113111</v>
      </c>
      <c r="AU80" s="3">
        <v>122577</v>
      </c>
      <c r="AV80" s="3">
        <v>133513</v>
      </c>
      <c r="AW80" s="3">
        <v>152909</v>
      </c>
      <c r="AX80" s="3">
        <v>154070</v>
      </c>
      <c r="AY80" s="3">
        <v>144752</v>
      </c>
      <c r="AZ80" s="3">
        <v>126075</v>
      </c>
      <c r="BA80" s="3">
        <v>119413</v>
      </c>
      <c r="BB80" s="3">
        <v>115533</v>
      </c>
      <c r="BC80" s="3">
        <v>108060</v>
      </c>
      <c r="BD80" s="3">
        <v>97077</v>
      </c>
      <c r="BE80" s="3">
        <v>97164</v>
      </c>
      <c r="BF80" s="3">
        <v>102039</v>
      </c>
      <c r="BG80" s="3">
        <v>108168</v>
      </c>
      <c r="BH80" s="3">
        <v>114052</v>
      </c>
      <c r="BI80" s="3">
        <v>117775</v>
      </c>
      <c r="BJ80" s="3">
        <v>125030</v>
      </c>
      <c r="BK80" s="3">
        <v>106665</v>
      </c>
      <c r="BL80" s="3">
        <v>117644</v>
      </c>
      <c r="BM80" s="4">
        <f t="shared" si="42"/>
        <v>10.573071024342035</v>
      </c>
      <c r="BN80" s="4">
        <f t="shared" si="43"/>
        <v>10.624065802552771</v>
      </c>
      <c r="BO80" s="4">
        <f t="shared" si="44"/>
        <v>9.3075016694356485</v>
      </c>
      <c r="BP80" s="4">
        <f t="shared" si="45"/>
        <v>9.2482242116727811</v>
      </c>
      <c r="BQ80" s="4">
        <f t="shared" si="46"/>
        <v>9.170367527176321</v>
      </c>
      <c r="BR80" s="4">
        <f t="shared" si="47"/>
        <v>9.1482266261101994</v>
      </c>
      <c r="BS80" s="4">
        <f t="shared" si="48"/>
        <v>8.3892817044578241</v>
      </c>
      <c r="BT80" s="4">
        <f t="shared" si="49"/>
        <v>6.3668393702197896</v>
      </c>
      <c r="BU80" s="4">
        <f t="shared" si="50"/>
        <v>6.3451834282268891</v>
      </c>
      <c r="BV80" s="4">
        <f t="shared" si="51"/>
        <v>7.9614576413004787</v>
      </c>
      <c r="BW80" s="4">
        <f t="shared" si="52"/>
        <v>8.0306517189246183</v>
      </c>
      <c r="BX80" s="4">
        <f t="shared" si="53"/>
        <v>8.5630918254313855</v>
      </c>
      <c r="BY80" s="4">
        <f t="shared" si="54"/>
        <v>8.5053949191003788</v>
      </c>
      <c r="BZ80" s="4">
        <f t="shared" si="55"/>
        <v>8.290651771463347</v>
      </c>
      <c r="CA80" s="4">
        <f t="shared" si="56"/>
        <v>6.796238701965537</v>
      </c>
      <c r="CB80" s="4">
        <f t="shared" si="57"/>
        <v>6.5931081242927068</v>
      </c>
      <c r="CC80" s="4">
        <f t="shared" si="58"/>
        <v>6.5134919529887663</v>
      </c>
      <c r="CD80" s="4">
        <f t="shared" si="59"/>
        <v>5.5616232251117248</v>
      </c>
      <c r="CE80" s="4">
        <f t="shared" si="81"/>
        <v>4.0426656102089513</v>
      </c>
      <c r="CF80" s="4">
        <f t="shared" si="82"/>
        <v>5.0541383400927522</v>
      </c>
      <c r="CG80" s="4">
        <f t="shared" si="83"/>
        <v>4.1576192265918097</v>
      </c>
      <c r="CH80" s="3">
        <f t="shared" si="60"/>
        <v>15299.874135588519</v>
      </c>
      <c r="CI80" s="3">
        <f t="shared" si="61"/>
        <v>15299.874722520277</v>
      </c>
      <c r="CJ80" s="3">
        <f t="shared" si="62"/>
        <v>15299.246840979216</v>
      </c>
      <c r="CK80" s="3">
        <f t="shared" si="63"/>
        <v>15299.170968207738</v>
      </c>
      <c r="CL80" s="3">
        <f t="shared" si="64"/>
        <v>15299.349908847829</v>
      </c>
      <c r="CM80" s="3">
        <f t="shared" si="65"/>
        <v>15299.396093624311</v>
      </c>
      <c r="CN80" s="3">
        <f t="shared" si="66"/>
        <v>15299.391964042319</v>
      </c>
      <c r="CO80" s="3">
        <f t="shared" si="67"/>
        <v>15300.378762642313</v>
      </c>
      <c r="CP80" s="3">
        <f t="shared" si="68"/>
        <v>15300.38997771168</v>
      </c>
      <c r="CQ80" s="3">
        <f t="shared" si="69"/>
        <v>15299.919817942769</v>
      </c>
      <c r="CR80" s="3">
        <f t="shared" si="70"/>
        <v>15300.18890585374</v>
      </c>
      <c r="CS80" s="3">
        <f t="shared" si="71"/>
        <v>15300.284783823801</v>
      </c>
      <c r="CT80" s="3">
        <f t="shared" si="72"/>
        <v>15300.836748251388</v>
      </c>
      <c r="CU80" s="3">
        <f t="shared" si="73"/>
        <v>15300.733109587913</v>
      </c>
      <c r="CV80" s="3">
        <f t="shared" si="74"/>
        <v>15299.261188663158</v>
      </c>
      <c r="CW80" s="3">
        <f t="shared" si="75"/>
        <v>15298.365529084387</v>
      </c>
      <c r="CX80" s="3">
        <f t="shared" si="76"/>
        <v>15299.639932749975</v>
      </c>
      <c r="CY80" s="3">
        <f t="shared" si="77"/>
        <v>15299.655142432606</v>
      </c>
      <c r="CZ80" s="3">
        <f t="shared" si="78"/>
        <v>15301.414180676638</v>
      </c>
      <c r="DA80" s="3">
        <f t="shared" si="79"/>
        <v>15300.439548586697</v>
      </c>
      <c r="DB80" s="3">
        <f t="shared" si="80"/>
        <v>15300.369263370849</v>
      </c>
      <c r="DC80" s="3"/>
    </row>
    <row r="81" spans="1:107" x14ac:dyDescent="0.35">
      <c r="A81" s="1">
        <v>78</v>
      </c>
      <c r="B81" s="3">
        <v>1424885543.23</v>
      </c>
      <c r="C81" s="3">
        <v>1560349542.9300001</v>
      </c>
      <c r="D81" s="3">
        <v>1702682340.53</v>
      </c>
      <c r="E81" s="3">
        <v>1852106859.9299998</v>
      </c>
      <c r="F81" s="3">
        <v>2006289755.97</v>
      </c>
      <c r="G81" s="3">
        <v>2327499566.0700002</v>
      </c>
      <c r="H81" s="3">
        <v>2374266221.1900001</v>
      </c>
      <c r="I81" s="3">
        <v>2245058212.8600001</v>
      </c>
      <c r="J81" s="3">
        <v>1908041639.23</v>
      </c>
      <c r="K81" s="3">
        <v>1814251131.6300001</v>
      </c>
      <c r="L81" s="3">
        <v>1744240211.6599998</v>
      </c>
      <c r="M81" s="3">
        <v>1726590644.9400001</v>
      </c>
      <c r="N81" s="3">
        <v>1501524297.3400002</v>
      </c>
      <c r="O81" s="3">
        <v>1521216699.1099999</v>
      </c>
      <c r="P81" s="3">
        <v>1582073176.1100001</v>
      </c>
      <c r="Q81" s="3">
        <v>1655952825.9400001</v>
      </c>
      <c r="R81" s="3">
        <v>1811061526.6800001</v>
      </c>
      <c r="S81" s="3">
        <v>1836414479.1399999</v>
      </c>
      <c r="T81" s="3">
        <v>1933509459.22</v>
      </c>
      <c r="U81" s="3">
        <v>1655423031.1700001</v>
      </c>
      <c r="V81" s="3">
        <v>1802618519.8400002</v>
      </c>
      <c r="W81" s="3">
        <v>153321103.13999999</v>
      </c>
      <c r="X81" s="3">
        <v>168605506.99000001</v>
      </c>
      <c r="Y81" s="3">
        <v>161086787.59</v>
      </c>
      <c r="Z81" s="3">
        <v>173001942.36000001</v>
      </c>
      <c r="AA81" s="3">
        <v>186659538.85999998</v>
      </c>
      <c r="AB81" s="3">
        <v>215246948.59</v>
      </c>
      <c r="AC81" s="3">
        <v>205276676.02000001</v>
      </c>
      <c r="AD81" s="3">
        <v>146517854.43000001</v>
      </c>
      <c r="AE81" s="3">
        <v>123855399.53</v>
      </c>
      <c r="AF81" s="3">
        <v>148648652.99000001</v>
      </c>
      <c r="AG81" s="3">
        <v>143799029.97999999</v>
      </c>
      <c r="AH81" s="3">
        <v>151286958.25999999</v>
      </c>
      <c r="AI81" s="3">
        <v>131483384.91000001</v>
      </c>
      <c r="AJ81" s="3">
        <v>130982311.38000001</v>
      </c>
      <c r="AK81" s="3">
        <v>111748610.19000001</v>
      </c>
      <c r="AL81" s="3">
        <v>114280661.26000001</v>
      </c>
      <c r="AM81" s="3">
        <v>124495388.27000001</v>
      </c>
      <c r="AN81" s="3">
        <v>107254758.36000001</v>
      </c>
      <c r="AO81" s="3">
        <v>84217370.379999995</v>
      </c>
      <c r="AP81" s="3">
        <v>87705412.280000001</v>
      </c>
      <c r="AQ81" s="3">
        <v>81327242.75999999</v>
      </c>
      <c r="AR81" s="3">
        <v>91928</v>
      </c>
      <c r="AS81" s="3">
        <v>100672</v>
      </c>
      <c r="AT81" s="3">
        <v>109855</v>
      </c>
      <c r="AU81" s="3">
        <v>119497</v>
      </c>
      <c r="AV81" s="3">
        <v>129443</v>
      </c>
      <c r="AW81" s="3">
        <v>150172</v>
      </c>
      <c r="AX81" s="3">
        <v>153192</v>
      </c>
      <c r="AY81" s="3">
        <v>144853</v>
      </c>
      <c r="AZ81" s="3">
        <v>123108</v>
      </c>
      <c r="BA81" s="3">
        <v>117054</v>
      </c>
      <c r="BB81" s="3">
        <v>112542</v>
      </c>
      <c r="BC81" s="3">
        <v>111404</v>
      </c>
      <c r="BD81" s="3">
        <v>96882</v>
      </c>
      <c r="BE81" s="3">
        <v>98152</v>
      </c>
      <c r="BF81" s="3">
        <v>102073</v>
      </c>
      <c r="BG81" s="3">
        <v>106849</v>
      </c>
      <c r="BH81" s="3">
        <v>116844</v>
      </c>
      <c r="BI81" s="3">
        <v>118485</v>
      </c>
      <c r="BJ81" s="3">
        <v>124748</v>
      </c>
      <c r="BK81" s="3">
        <v>106805</v>
      </c>
      <c r="BL81" s="3">
        <v>116306</v>
      </c>
      <c r="BM81" s="4">
        <f t="shared" si="42"/>
        <v>10.760239927232627</v>
      </c>
      <c r="BN81" s="4">
        <f t="shared" si="43"/>
        <v>10.805624147099453</v>
      </c>
      <c r="BO81" s="4">
        <f t="shared" si="44"/>
        <v>9.4607657432952497</v>
      </c>
      <c r="BP81" s="4">
        <f t="shared" si="45"/>
        <v>9.340818615970063</v>
      </c>
      <c r="BQ81" s="4">
        <f t="shared" si="46"/>
        <v>9.303717885443417</v>
      </c>
      <c r="BR81" s="4">
        <f t="shared" si="47"/>
        <v>9.2479909224406871</v>
      </c>
      <c r="BS81" s="4">
        <f t="shared" si="48"/>
        <v>8.6458996968382849</v>
      </c>
      <c r="BT81" s="4">
        <f t="shared" si="49"/>
        <v>6.5262385443159427</v>
      </c>
      <c r="BU81" s="4">
        <f t="shared" si="50"/>
        <v>6.4912314796223463</v>
      </c>
      <c r="BV81" s="4">
        <f t="shared" si="51"/>
        <v>8.1933890186662168</v>
      </c>
      <c r="BW81" s="4">
        <f t="shared" si="52"/>
        <v>8.2442216971449085</v>
      </c>
      <c r="BX81" s="4">
        <f t="shared" si="53"/>
        <v>8.7621787308628267</v>
      </c>
      <c r="BY81" s="4">
        <f t="shared" si="54"/>
        <v>8.7566604911373851</v>
      </c>
      <c r="BZ81" s="4">
        <f t="shared" si="55"/>
        <v>8.6103650753132204</v>
      </c>
      <c r="CA81" s="4">
        <f t="shared" si="56"/>
        <v>7.0634286629375378</v>
      </c>
      <c r="CB81" s="4">
        <f t="shared" si="57"/>
        <v>6.9012027075788644</v>
      </c>
      <c r="CC81" s="4">
        <f t="shared" si="58"/>
        <v>6.8741666937302979</v>
      </c>
      <c r="CD81" s="4">
        <f t="shared" si="59"/>
        <v>5.8404439508790977</v>
      </c>
      <c r="CE81" s="4">
        <f t="shared" si="81"/>
        <v>4.3556740815725954</v>
      </c>
      <c r="CF81" s="4">
        <f t="shared" si="82"/>
        <v>5.2980664536250064</v>
      </c>
      <c r="CG81" s="4">
        <f t="shared" si="83"/>
        <v>4.5116169541639115</v>
      </c>
      <c r="CH81" s="3">
        <f t="shared" si="60"/>
        <v>15500.016787377079</v>
      </c>
      <c r="CI81" s="3">
        <f t="shared" si="61"/>
        <v>15499.339865404483</v>
      </c>
      <c r="CJ81" s="3">
        <f t="shared" si="62"/>
        <v>15499.361344772655</v>
      </c>
      <c r="CK81" s="3">
        <f t="shared" si="63"/>
        <v>15499.191276182664</v>
      </c>
      <c r="CL81" s="3">
        <f t="shared" si="64"/>
        <v>15499.40712104942</v>
      </c>
      <c r="CM81" s="3">
        <f t="shared" si="65"/>
        <v>15498.891711304372</v>
      </c>
      <c r="CN81" s="3">
        <f t="shared" si="66"/>
        <v>15498.630615110451</v>
      </c>
      <c r="CO81" s="3">
        <f t="shared" si="67"/>
        <v>15498.87273898366</v>
      </c>
      <c r="CP81" s="3">
        <f t="shared" si="68"/>
        <v>15498.924840221594</v>
      </c>
      <c r="CQ81" s="3">
        <f t="shared" si="69"/>
        <v>15499.26642088267</v>
      </c>
      <c r="CR81" s="3">
        <f t="shared" si="70"/>
        <v>15498.571303691066</v>
      </c>
      <c r="CS81" s="3">
        <f t="shared" si="71"/>
        <v>15498.461858999677</v>
      </c>
      <c r="CT81" s="3">
        <f t="shared" si="72"/>
        <v>15498.485759377389</v>
      </c>
      <c r="CU81" s="3">
        <f t="shared" si="73"/>
        <v>15498.580763611541</v>
      </c>
      <c r="CV81" s="3">
        <f t="shared" si="74"/>
        <v>15499.428606095638</v>
      </c>
      <c r="CW81" s="3">
        <f t="shared" si="75"/>
        <v>15498.0657370682</v>
      </c>
      <c r="CX81" s="3">
        <f t="shared" si="76"/>
        <v>15499.824780733286</v>
      </c>
      <c r="CY81" s="3">
        <f t="shared" si="77"/>
        <v>15499.130515592689</v>
      </c>
      <c r="CZ81" s="3">
        <f t="shared" si="78"/>
        <v>15499.322307531984</v>
      </c>
      <c r="DA81" s="3">
        <f t="shared" si="79"/>
        <v>15499.490016104115</v>
      </c>
      <c r="DB81" s="3">
        <f t="shared" si="80"/>
        <v>15498.929718501196</v>
      </c>
      <c r="DC81" s="3">
        <v>15500</v>
      </c>
    </row>
    <row r="82" spans="1:107" x14ac:dyDescent="0.35">
      <c r="A82" s="1">
        <v>79</v>
      </c>
      <c r="B82" s="3">
        <v>1396374465.5599999</v>
      </c>
      <c r="C82" s="3">
        <v>1533678102.8299999</v>
      </c>
      <c r="D82" s="3">
        <v>1695605483.02</v>
      </c>
      <c r="E82" s="3">
        <v>1846636687.71</v>
      </c>
      <c r="F82" s="3">
        <v>1986505804.27</v>
      </c>
      <c r="G82" s="3">
        <v>2320356009.4000001</v>
      </c>
      <c r="H82" s="3">
        <v>2423662942.0300002</v>
      </c>
      <c r="I82" s="3">
        <v>2298954075.4099998</v>
      </c>
      <c r="J82" s="3">
        <v>1985951316.23</v>
      </c>
      <c r="K82" s="3">
        <v>1858218057.3300002</v>
      </c>
      <c r="L82" s="3">
        <v>1773877985.45</v>
      </c>
      <c r="M82" s="3">
        <v>1783365170.8400002</v>
      </c>
      <c r="N82" s="3">
        <v>1557906563.5700002</v>
      </c>
      <c r="O82" s="3">
        <v>1556817610.6199999</v>
      </c>
      <c r="P82" s="3">
        <v>1652834355.5799999</v>
      </c>
      <c r="Q82" s="3">
        <v>1686586726.26</v>
      </c>
      <c r="R82" s="3">
        <v>1825913768.9499998</v>
      </c>
      <c r="S82" s="3">
        <v>1937020117.8199999</v>
      </c>
      <c r="T82" s="3">
        <v>2002640916.6099999</v>
      </c>
      <c r="U82" s="3">
        <v>1695758344.7</v>
      </c>
      <c r="V82" s="3">
        <v>1857224427.5</v>
      </c>
      <c r="W82" s="3">
        <v>152460605.13</v>
      </c>
      <c r="X82" s="3">
        <v>168236475.63999999</v>
      </c>
      <c r="Y82" s="3">
        <v>163169021.56999999</v>
      </c>
      <c r="Z82" s="3">
        <v>175748717.78</v>
      </c>
      <c r="AA82" s="3">
        <v>187758092.66</v>
      </c>
      <c r="AB82" s="3">
        <v>217357026.99000001</v>
      </c>
      <c r="AC82" s="3">
        <v>212216101.39000002</v>
      </c>
      <c r="AD82" s="3">
        <v>157893231.26999998</v>
      </c>
      <c r="AE82" s="3">
        <v>134315567.94</v>
      </c>
      <c r="AF82" s="3">
        <v>158373062.56999999</v>
      </c>
      <c r="AG82" s="3">
        <v>152275472.99000001</v>
      </c>
      <c r="AH82" s="3">
        <v>158095610</v>
      </c>
      <c r="AI82" s="3">
        <v>138455997.65000001</v>
      </c>
      <c r="AJ82" s="3">
        <v>135123145.47999999</v>
      </c>
      <c r="AK82" s="3">
        <v>118068675.38</v>
      </c>
      <c r="AL82" s="3">
        <v>118435941.05</v>
      </c>
      <c r="AM82" s="3">
        <v>127529854.97</v>
      </c>
      <c r="AN82" s="3">
        <v>116746446.51000001</v>
      </c>
      <c r="AO82" s="3">
        <v>92270592.020000011</v>
      </c>
      <c r="AP82" s="3">
        <v>93406148.260000005</v>
      </c>
      <c r="AQ82" s="3">
        <v>87611929.590000004</v>
      </c>
      <c r="AR82" s="3">
        <v>88950</v>
      </c>
      <c r="AS82" s="3">
        <v>97696</v>
      </c>
      <c r="AT82" s="3">
        <v>108014</v>
      </c>
      <c r="AU82" s="3">
        <v>117632</v>
      </c>
      <c r="AV82" s="3">
        <v>126542</v>
      </c>
      <c r="AW82" s="3">
        <v>147814</v>
      </c>
      <c r="AX82" s="3">
        <v>154399</v>
      </c>
      <c r="AY82" s="3">
        <v>146443</v>
      </c>
      <c r="AZ82" s="3">
        <v>126527</v>
      </c>
      <c r="BA82" s="3">
        <v>118381</v>
      </c>
      <c r="BB82" s="3">
        <v>113008</v>
      </c>
      <c r="BC82" s="3">
        <v>113615</v>
      </c>
      <c r="BD82" s="3">
        <v>99252</v>
      </c>
      <c r="BE82" s="3">
        <v>99175</v>
      </c>
      <c r="BF82" s="3">
        <v>105290</v>
      </c>
      <c r="BG82" s="3">
        <v>107449</v>
      </c>
      <c r="BH82" s="3">
        <v>116325</v>
      </c>
      <c r="BI82" s="3">
        <v>123392</v>
      </c>
      <c r="BJ82" s="3">
        <v>127581</v>
      </c>
      <c r="BK82" s="3">
        <v>108025</v>
      </c>
      <c r="BL82" s="3">
        <v>118313</v>
      </c>
      <c r="BM82" s="4">
        <f t="shared" si="42"/>
        <v>10.918318036477229</v>
      </c>
      <c r="BN82" s="4">
        <f t="shared" si="43"/>
        <v>10.969477580045238</v>
      </c>
      <c r="BO82" s="4">
        <f t="shared" si="44"/>
        <v>9.6230534286421268</v>
      </c>
      <c r="BP82" s="4">
        <f t="shared" si="45"/>
        <v>9.5172330837824219</v>
      </c>
      <c r="BQ82" s="4">
        <f t="shared" si="46"/>
        <v>9.4516760160686886</v>
      </c>
      <c r="BR82" s="4">
        <f t="shared" si="47"/>
        <v>9.3673999209373218</v>
      </c>
      <c r="BS82" s="4">
        <f t="shared" si="48"/>
        <v>8.7560071868843714</v>
      </c>
      <c r="BT82" s="4">
        <f t="shared" si="49"/>
        <v>6.868046341545166</v>
      </c>
      <c r="BU82" s="4">
        <f t="shared" si="50"/>
        <v>6.7632860303431741</v>
      </c>
      <c r="BV82" s="4">
        <f t="shared" si="51"/>
        <v>8.5228459569249893</v>
      </c>
      <c r="BW82" s="4">
        <f t="shared" si="52"/>
        <v>8.5843262185460034</v>
      </c>
      <c r="BX82" s="4">
        <f t="shared" si="53"/>
        <v>8.865016127097169</v>
      </c>
      <c r="BY82" s="4">
        <f t="shared" si="54"/>
        <v>8.8873107596852918</v>
      </c>
      <c r="BZ82" s="4">
        <f t="shared" si="55"/>
        <v>8.6794461058407109</v>
      </c>
      <c r="CA82" s="4">
        <f t="shared" si="56"/>
        <v>7.1434064146475365</v>
      </c>
      <c r="CB82" s="4">
        <f t="shared" si="57"/>
        <v>7.0222265600673417</v>
      </c>
      <c r="CC82" s="4">
        <f t="shared" si="58"/>
        <v>6.9844401821525581</v>
      </c>
      <c r="CD82" s="4">
        <f t="shared" si="59"/>
        <v>6.0271158485122562</v>
      </c>
      <c r="CE82" s="4">
        <f t="shared" si="81"/>
        <v>4.6074456611119494</v>
      </c>
      <c r="CF82" s="4">
        <f t="shared" si="82"/>
        <v>5.5082228285613812</v>
      </c>
      <c r="CG82" s="4">
        <f t="shared" si="83"/>
        <v>4.7173582412941855</v>
      </c>
      <c r="CH82" s="3">
        <f t="shared" si="60"/>
        <v>15698.420073749297</v>
      </c>
      <c r="CI82" s="3">
        <f t="shared" si="61"/>
        <v>15698.473866176711</v>
      </c>
      <c r="CJ82" s="3">
        <f t="shared" si="62"/>
        <v>15698.015840724351</v>
      </c>
      <c r="CK82" s="3">
        <f t="shared" si="63"/>
        <v>15698.421243454162</v>
      </c>
      <c r="CL82" s="3">
        <f t="shared" si="64"/>
        <v>15698.39108177522</v>
      </c>
      <c r="CM82" s="3">
        <f t="shared" si="65"/>
        <v>15697.809472715711</v>
      </c>
      <c r="CN82" s="3">
        <f t="shared" si="66"/>
        <v>15697.400514446339</v>
      </c>
      <c r="CO82" s="3">
        <f t="shared" si="67"/>
        <v>15698.62728440417</v>
      </c>
      <c r="CP82" s="3">
        <f t="shared" si="68"/>
        <v>15695.869784551915</v>
      </c>
      <c r="CQ82" s="3">
        <f t="shared" si="69"/>
        <v>15696.92820072478</v>
      </c>
      <c r="CR82" s="3">
        <f t="shared" si="70"/>
        <v>15696.923982815377</v>
      </c>
      <c r="CS82" s="3">
        <f t="shared" si="71"/>
        <v>15696.564457510014</v>
      </c>
      <c r="CT82" s="3">
        <f t="shared" si="72"/>
        <v>15696.475270725025</v>
      </c>
      <c r="CU82" s="3">
        <f t="shared" si="73"/>
        <v>15697.681982556087</v>
      </c>
      <c r="CV82" s="3">
        <f t="shared" si="74"/>
        <v>15697.923407541077</v>
      </c>
      <c r="CW82" s="3">
        <f t="shared" si="75"/>
        <v>15696.625620154678</v>
      </c>
      <c r="CX82" s="3">
        <f t="shared" si="76"/>
        <v>15696.658232967977</v>
      </c>
      <c r="CY82" s="3">
        <f t="shared" si="77"/>
        <v>15698.101317913641</v>
      </c>
      <c r="CZ82" s="3">
        <f t="shared" si="78"/>
        <v>15697.015359732248</v>
      </c>
      <c r="DA82" s="3">
        <f t="shared" si="79"/>
        <v>15697.832397130294</v>
      </c>
      <c r="DB82" s="3">
        <f t="shared" si="80"/>
        <v>15697.551642676628</v>
      </c>
      <c r="DC82" s="3"/>
    </row>
    <row r="83" spans="1:107" x14ac:dyDescent="0.35">
      <c r="A83" s="1">
        <v>80</v>
      </c>
      <c r="B83" s="3">
        <v>1380378347.1400001</v>
      </c>
      <c r="C83" s="3">
        <v>1517767600.79</v>
      </c>
      <c r="D83" s="3">
        <v>1643420442.28</v>
      </c>
      <c r="E83" s="3">
        <v>1772118841.99</v>
      </c>
      <c r="F83" s="3">
        <v>1936712808.0599999</v>
      </c>
      <c r="G83" s="3">
        <v>2153494313.5900002</v>
      </c>
      <c r="H83" s="3">
        <v>2388099207.0899997</v>
      </c>
      <c r="I83" s="3">
        <v>2280817186.0999999</v>
      </c>
      <c r="J83" s="3">
        <v>1936054657.48</v>
      </c>
      <c r="K83" s="3">
        <v>1901988471.3700001</v>
      </c>
      <c r="L83" s="3">
        <v>1850775955.6300001</v>
      </c>
      <c r="M83" s="3">
        <v>1756725096.74</v>
      </c>
      <c r="N83" s="3">
        <v>1573859376.49</v>
      </c>
      <c r="O83" s="3">
        <v>1574180173.7600002</v>
      </c>
      <c r="P83" s="3">
        <v>1601402928.21</v>
      </c>
      <c r="Q83" s="3">
        <v>1683997767.72</v>
      </c>
      <c r="R83" s="3">
        <v>1792524391.28</v>
      </c>
      <c r="S83" s="3">
        <v>1847643145.78</v>
      </c>
      <c r="T83" s="3">
        <v>2000645640.1599998</v>
      </c>
      <c r="U83" s="3">
        <v>1653934317.72</v>
      </c>
      <c r="V83" s="3">
        <v>1801180846.9000001</v>
      </c>
      <c r="W83" s="3">
        <v>153128792.28</v>
      </c>
      <c r="X83" s="3">
        <v>169203365.16999999</v>
      </c>
      <c r="Y83" s="3">
        <v>161183427.44</v>
      </c>
      <c r="Z83" s="3">
        <v>172251497.58999997</v>
      </c>
      <c r="AA83" s="3">
        <v>185781969.23999998</v>
      </c>
      <c r="AB83" s="3">
        <v>204662162.89000002</v>
      </c>
      <c r="AC83" s="3">
        <v>212618460.79000002</v>
      </c>
      <c r="AD83" s="3">
        <v>160812194.86000001</v>
      </c>
      <c r="AE83" s="3">
        <v>134950484.88999999</v>
      </c>
      <c r="AF83" s="3">
        <v>167031126.42000002</v>
      </c>
      <c r="AG83" s="3">
        <v>163934587.26999998</v>
      </c>
      <c r="AH83" s="3">
        <v>159916139.25999999</v>
      </c>
      <c r="AI83" s="3">
        <v>143348983.76000002</v>
      </c>
      <c r="AJ83" s="3">
        <v>140611048.30000001</v>
      </c>
      <c r="AK83" s="3">
        <v>118725524.17999999</v>
      </c>
      <c r="AL83" s="3">
        <v>120284924.18000001</v>
      </c>
      <c r="AM83" s="3">
        <v>128808337.2</v>
      </c>
      <c r="AN83" s="3">
        <v>115232567.54000001</v>
      </c>
      <c r="AO83" s="3">
        <v>97699330.770000011</v>
      </c>
      <c r="AP83" s="3">
        <v>95967520.810000002</v>
      </c>
      <c r="AQ83" s="3">
        <v>90749714.729999989</v>
      </c>
      <c r="AR83" s="3">
        <v>86819</v>
      </c>
      <c r="AS83" s="3">
        <v>95455</v>
      </c>
      <c r="AT83" s="3">
        <v>103365</v>
      </c>
      <c r="AU83" s="3">
        <v>111458</v>
      </c>
      <c r="AV83" s="3">
        <v>121806</v>
      </c>
      <c r="AW83" s="3">
        <v>135440</v>
      </c>
      <c r="AX83" s="3">
        <v>150192</v>
      </c>
      <c r="AY83" s="3">
        <v>143443</v>
      </c>
      <c r="AZ83" s="3">
        <v>121763</v>
      </c>
      <c r="BA83" s="3">
        <v>119606</v>
      </c>
      <c r="BB83" s="3">
        <v>116387</v>
      </c>
      <c r="BC83" s="3">
        <v>110475</v>
      </c>
      <c r="BD83" s="3">
        <v>98973</v>
      </c>
      <c r="BE83" s="3">
        <v>98997</v>
      </c>
      <c r="BF83" s="3">
        <v>100707</v>
      </c>
      <c r="BG83" s="3">
        <v>105910</v>
      </c>
      <c r="BH83" s="3">
        <v>112733</v>
      </c>
      <c r="BI83" s="3">
        <v>116199</v>
      </c>
      <c r="BJ83" s="3">
        <v>125812</v>
      </c>
      <c r="BK83" s="3">
        <v>104017</v>
      </c>
      <c r="BL83" s="3">
        <v>113278</v>
      </c>
      <c r="BM83" s="4">
        <f t="shared" si="42"/>
        <v>11.093247919837838</v>
      </c>
      <c r="BN83" s="4">
        <f t="shared" si="43"/>
        <v>11.148173480704781</v>
      </c>
      <c r="BO83" s="4">
        <f t="shared" si="44"/>
        <v>9.8078022697820462</v>
      </c>
      <c r="BP83" s="4">
        <f t="shared" si="45"/>
        <v>9.7200872485826189</v>
      </c>
      <c r="BQ83" s="4">
        <f t="shared" si="46"/>
        <v>9.5926442199810342</v>
      </c>
      <c r="BR83" s="4">
        <f t="shared" si="47"/>
        <v>9.5037243236930724</v>
      </c>
      <c r="BS83" s="4">
        <f t="shared" si="48"/>
        <v>8.9032507593804979</v>
      </c>
      <c r="BT83" s="4">
        <f t="shared" si="49"/>
        <v>7.0506393866215529</v>
      </c>
      <c r="BU83" s="4">
        <f t="shared" si="50"/>
        <v>6.9703861080892064</v>
      </c>
      <c r="BV83" s="4">
        <f t="shared" si="51"/>
        <v>8.7819210754567649</v>
      </c>
      <c r="BW83" s="4">
        <f t="shared" si="52"/>
        <v>8.8576138441455488</v>
      </c>
      <c r="BX83" s="4">
        <f t="shared" si="53"/>
        <v>9.1030827507821499</v>
      </c>
      <c r="BY83" s="4">
        <f t="shared" si="54"/>
        <v>9.1081189273526455</v>
      </c>
      <c r="BZ83" s="4">
        <f t="shared" si="55"/>
        <v>8.9323351064792149</v>
      </c>
      <c r="CA83" s="4">
        <f t="shared" si="56"/>
        <v>7.4138445789347847</v>
      </c>
      <c r="CB83" s="4">
        <f t="shared" si="57"/>
        <v>7.1428196928583985</v>
      </c>
      <c r="CC83" s="4">
        <f t="shared" si="58"/>
        <v>7.1858624533427395</v>
      </c>
      <c r="CD83" s="4">
        <f t="shared" si="59"/>
        <v>6.2367328779472455</v>
      </c>
      <c r="CE83" s="4">
        <f t="shared" si="81"/>
        <v>4.8833900821230189</v>
      </c>
      <c r="CF83" s="4">
        <f t="shared" si="82"/>
        <v>5.8023779893686598</v>
      </c>
      <c r="CG83" s="4">
        <f t="shared" si="83"/>
        <v>5.0383455323871944</v>
      </c>
      <c r="CH83" s="3">
        <f t="shared" si="60"/>
        <v>15899.496045105336</v>
      </c>
      <c r="CI83" s="3">
        <f t="shared" si="61"/>
        <v>15900.346768529673</v>
      </c>
      <c r="CJ83" s="3">
        <f t="shared" si="62"/>
        <v>15899.196461858462</v>
      </c>
      <c r="CK83" s="3">
        <f t="shared" si="63"/>
        <v>15899.431552602775</v>
      </c>
      <c r="CL83" s="3">
        <f t="shared" si="64"/>
        <v>15899.978720752672</v>
      </c>
      <c r="CM83" s="3">
        <f t="shared" si="65"/>
        <v>15899.987548656232</v>
      </c>
      <c r="CN83" s="3">
        <f t="shared" si="66"/>
        <v>15900.308985099071</v>
      </c>
      <c r="CO83" s="3">
        <f t="shared" si="67"/>
        <v>15900.512301750521</v>
      </c>
      <c r="CP83" s="3">
        <f t="shared" si="68"/>
        <v>15900.188542332236</v>
      </c>
      <c r="CQ83" s="3">
        <f t="shared" si="69"/>
        <v>15902.11587520693</v>
      </c>
      <c r="CR83" s="3">
        <f t="shared" si="70"/>
        <v>15901.913062713191</v>
      </c>
      <c r="CS83" s="3">
        <f t="shared" si="71"/>
        <v>15901.562314912877</v>
      </c>
      <c r="CT83" s="3">
        <f t="shared" si="72"/>
        <v>15901.906343043052</v>
      </c>
      <c r="CU83" s="3">
        <f t="shared" si="73"/>
        <v>15901.291693283638</v>
      </c>
      <c r="CV83" s="3">
        <f t="shared" si="74"/>
        <v>15901.604935208079</v>
      </c>
      <c r="CW83" s="3">
        <f t="shared" si="75"/>
        <v>15900.271624209234</v>
      </c>
      <c r="CX83" s="3">
        <f t="shared" si="76"/>
        <v>15900.618197688344</v>
      </c>
      <c r="CY83" s="3">
        <f t="shared" si="77"/>
        <v>15900.680262136508</v>
      </c>
      <c r="CZ83" s="3">
        <f t="shared" si="78"/>
        <v>15901.866595873207</v>
      </c>
      <c r="DA83" s="3">
        <f t="shared" si="79"/>
        <v>15900.615454396877</v>
      </c>
      <c r="DB83" s="3">
        <f t="shared" si="80"/>
        <v>15900.53538109783</v>
      </c>
      <c r="DC83" s="3"/>
    </row>
    <row r="84" spans="1:107" x14ac:dyDescent="0.35">
      <c r="A84" s="1">
        <v>81</v>
      </c>
      <c r="B84" s="3">
        <v>1346893048.0699999</v>
      </c>
      <c r="C84" s="3">
        <v>1458974438.3099999</v>
      </c>
      <c r="D84" s="3">
        <v>1615116838.03</v>
      </c>
      <c r="E84" s="3">
        <v>1745701859.29</v>
      </c>
      <c r="F84" s="3">
        <v>1929309043.77</v>
      </c>
      <c r="G84" s="3">
        <v>2108443080.52</v>
      </c>
      <c r="H84" s="3">
        <v>2428488105.6199999</v>
      </c>
      <c r="I84" s="3">
        <v>2265026081.75</v>
      </c>
      <c r="J84" s="3">
        <v>2012700074.29</v>
      </c>
      <c r="K84" s="3">
        <v>1913124770.74</v>
      </c>
      <c r="L84" s="3">
        <v>1846705897.03</v>
      </c>
      <c r="M84" s="3">
        <v>1736971814.74</v>
      </c>
      <c r="N84" s="3">
        <v>1696986450.3799999</v>
      </c>
      <c r="O84" s="3">
        <v>1681322217.0899999</v>
      </c>
      <c r="P84" s="3">
        <v>1729305472.9499998</v>
      </c>
      <c r="Q84" s="3">
        <v>1770453740.21</v>
      </c>
      <c r="R84" s="3">
        <v>1847932349.29</v>
      </c>
      <c r="S84" s="3">
        <v>1919688426.45</v>
      </c>
      <c r="T84" s="3">
        <v>1996832990.0599999</v>
      </c>
      <c r="U84" s="3">
        <v>1685291574.8299999</v>
      </c>
      <c r="V84" s="3">
        <v>1827278933.6499999</v>
      </c>
      <c r="W84" s="3">
        <v>151465432.16999999</v>
      </c>
      <c r="X84" s="3">
        <v>164433498.66999999</v>
      </c>
      <c r="Y84" s="3">
        <v>162885474.28</v>
      </c>
      <c r="Z84" s="3">
        <v>175079728.56999999</v>
      </c>
      <c r="AA84" s="3">
        <v>191512605.41999999</v>
      </c>
      <c r="AB84" s="3">
        <v>205904446.5</v>
      </c>
      <c r="AC84" s="3">
        <v>220074750.13999999</v>
      </c>
      <c r="AD84" s="3">
        <v>161925632</v>
      </c>
      <c r="AE84" s="3">
        <v>142861316.63</v>
      </c>
      <c r="AF84" s="3">
        <v>170091527.5</v>
      </c>
      <c r="AG84" s="3">
        <v>165364209.56999999</v>
      </c>
      <c r="AH84" s="3">
        <v>159808107.72999999</v>
      </c>
      <c r="AI84" s="3">
        <v>155098502.53</v>
      </c>
      <c r="AJ84" s="3">
        <v>151054783.16</v>
      </c>
      <c r="AK84" s="3">
        <v>130197003.92</v>
      </c>
      <c r="AL84" s="3">
        <v>129865691.77</v>
      </c>
      <c r="AM84" s="3">
        <v>135262576.63</v>
      </c>
      <c r="AN84" s="3">
        <v>123915661.16</v>
      </c>
      <c r="AO84" s="3">
        <v>103928937.49000001</v>
      </c>
      <c r="AP84" s="3">
        <v>101379370.63999999</v>
      </c>
      <c r="AQ84" s="3">
        <v>97015445.99000001</v>
      </c>
      <c r="AR84" s="3">
        <v>83662</v>
      </c>
      <c r="AS84" s="3">
        <v>90621</v>
      </c>
      <c r="AT84" s="3">
        <v>100325</v>
      </c>
      <c r="AU84" s="3">
        <v>108438</v>
      </c>
      <c r="AV84" s="3">
        <v>119839</v>
      </c>
      <c r="AW84" s="3">
        <v>130969</v>
      </c>
      <c r="AX84" s="3">
        <v>150854</v>
      </c>
      <c r="AY84" s="3">
        <v>140690</v>
      </c>
      <c r="AZ84" s="3">
        <v>125017</v>
      </c>
      <c r="BA84" s="3">
        <v>118829</v>
      </c>
      <c r="BB84" s="3">
        <v>114709</v>
      </c>
      <c r="BC84" s="3">
        <v>107895</v>
      </c>
      <c r="BD84" s="3">
        <v>105416</v>
      </c>
      <c r="BE84" s="3">
        <v>104455</v>
      </c>
      <c r="BF84" s="3">
        <v>107427</v>
      </c>
      <c r="BG84" s="3">
        <v>109988</v>
      </c>
      <c r="BH84" s="3">
        <v>114783</v>
      </c>
      <c r="BI84" s="3">
        <v>119244</v>
      </c>
      <c r="BJ84" s="3">
        <v>124043</v>
      </c>
      <c r="BK84" s="3">
        <v>104685</v>
      </c>
      <c r="BL84" s="3">
        <v>113507</v>
      </c>
      <c r="BM84" s="4">
        <f t="shared" si="42"/>
        <v>11.245542649955686</v>
      </c>
      <c r="BN84" s="4">
        <f t="shared" si="43"/>
        <v>11.270485236223275</v>
      </c>
      <c r="BO84" s="4">
        <f t="shared" si="44"/>
        <v>10.085058272234699</v>
      </c>
      <c r="BP84" s="4">
        <f t="shared" si="45"/>
        <v>10.02918841142824</v>
      </c>
      <c r="BQ84" s="4">
        <f t="shared" si="46"/>
        <v>9.9264866890258006</v>
      </c>
      <c r="BR84" s="4">
        <f t="shared" si="47"/>
        <v>9.7657104620162798</v>
      </c>
      <c r="BS84" s="4">
        <f t="shared" si="48"/>
        <v>9.0622123958813567</v>
      </c>
      <c r="BT84" s="4">
        <f t="shared" si="49"/>
        <v>7.1489522043337059</v>
      </c>
      <c r="BU84" s="4">
        <f t="shared" si="50"/>
        <v>7.0979933103244779</v>
      </c>
      <c r="BV84" s="4">
        <f t="shared" si="51"/>
        <v>8.8907702258336396</v>
      </c>
      <c r="BW84" s="4">
        <f t="shared" si="52"/>
        <v>8.9545503610482946</v>
      </c>
      <c r="BX84" s="4">
        <f t="shared" si="53"/>
        <v>9.2003857733247667</v>
      </c>
      <c r="BY84" s="4">
        <f t="shared" si="54"/>
        <v>9.1396429532639676</v>
      </c>
      <c r="BZ84" s="4">
        <f t="shared" si="55"/>
        <v>8.9842852027163893</v>
      </c>
      <c r="CA84" s="4">
        <f t="shared" si="56"/>
        <v>7.5288609188230131</v>
      </c>
      <c r="CB84" s="4">
        <f t="shared" si="57"/>
        <v>7.3351643604422074</v>
      </c>
      <c r="CC84" s="4">
        <f t="shared" si="58"/>
        <v>7.3196714523651076</v>
      </c>
      <c r="CD84" s="4">
        <f t="shared" si="59"/>
        <v>6.4549881872837087</v>
      </c>
      <c r="CE84" s="4">
        <f t="shared" si="81"/>
        <v>5.2046885246460795</v>
      </c>
      <c r="CF84" s="4">
        <f t="shared" si="82"/>
        <v>6.0155389224102898</v>
      </c>
      <c r="CG84" s="4">
        <f t="shared" si="83"/>
        <v>5.3092849812595997</v>
      </c>
      <c r="CH84" s="3">
        <f t="shared" si="60"/>
        <v>16099.221248236952</v>
      </c>
      <c r="CI84" s="3">
        <f t="shared" si="61"/>
        <v>16099.738893964974</v>
      </c>
      <c r="CJ84" s="3">
        <f t="shared" si="62"/>
        <v>16098.847127136805</v>
      </c>
      <c r="CK84" s="3">
        <f t="shared" si="63"/>
        <v>16098.617267839687</v>
      </c>
      <c r="CL84" s="3">
        <f t="shared" si="64"/>
        <v>16099.175091330868</v>
      </c>
      <c r="CM84" s="3">
        <f t="shared" si="65"/>
        <v>16098.79498598905</v>
      </c>
      <c r="CN84" s="3">
        <f t="shared" si="66"/>
        <v>16098.26789889562</v>
      </c>
      <c r="CO84" s="3">
        <f t="shared" si="67"/>
        <v>16099.410631530314</v>
      </c>
      <c r="CP84" s="3">
        <f t="shared" si="68"/>
        <v>16099.41107441388</v>
      </c>
      <c r="CQ84" s="3">
        <f t="shared" si="69"/>
        <v>16099.813772227319</v>
      </c>
      <c r="CR84" s="3">
        <f t="shared" si="70"/>
        <v>16099.04974352492</v>
      </c>
      <c r="CS84" s="3">
        <f t="shared" si="71"/>
        <v>16098.723895824645</v>
      </c>
      <c r="CT84" s="3">
        <f t="shared" si="72"/>
        <v>16097.996986984897</v>
      </c>
      <c r="CU84" s="3">
        <f t="shared" si="73"/>
        <v>16096.139170839117</v>
      </c>
      <c r="CV84" s="3">
        <f t="shared" si="74"/>
        <v>16097.493860482</v>
      </c>
      <c r="CW84" s="3">
        <f t="shared" si="75"/>
        <v>16096.790015365314</v>
      </c>
      <c r="CX84" s="3">
        <f t="shared" si="76"/>
        <v>16099.355734647117</v>
      </c>
      <c r="CY84" s="3">
        <f t="shared" si="77"/>
        <v>16098.826158548858</v>
      </c>
      <c r="CZ84" s="3">
        <f t="shared" si="78"/>
        <v>16097.909515732446</v>
      </c>
      <c r="DA84" s="3">
        <f t="shared" si="79"/>
        <v>16098.692026842431</v>
      </c>
      <c r="DB84" s="3">
        <f t="shared" si="80"/>
        <v>16098.381013065273</v>
      </c>
      <c r="DC84" s="3"/>
    </row>
    <row r="85" spans="1:107" x14ac:dyDescent="0.35">
      <c r="A85" s="1">
        <v>82</v>
      </c>
      <c r="B85" s="3">
        <v>1348045228.8699999</v>
      </c>
      <c r="C85" s="3">
        <v>1476916308.77</v>
      </c>
      <c r="D85" s="3">
        <v>1623019432.97</v>
      </c>
      <c r="E85" s="3">
        <v>1726526906.0599999</v>
      </c>
      <c r="F85" s="3">
        <v>1943745029.4400001</v>
      </c>
      <c r="G85" s="3">
        <v>2090347705.6599998</v>
      </c>
      <c r="H85" s="3">
        <v>2322601889.0999999</v>
      </c>
      <c r="I85" s="3">
        <v>2280904847.96</v>
      </c>
      <c r="J85" s="3">
        <v>2036386445.8400002</v>
      </c>
      <c r="K85" s="3">
        <v>1987573459.3200002</v>
      </c>
      <c r="L85" s="3">
        <v>1850524652.21</v>
      </c>
      <c r="M85" s="3">
        <v>1769878512.9099998</v>
      </c>
      <c r="N85" s="3">
        <v>1606519873.6800001</v>
      </c>
      <c r="O85" s="3">
        <v>1650843642.3</v>
      </c>
      <c r="P85" s="3">
        <v>1678343930.0999999</v>
      </c>
      <c r="Q85" s="3">
        <v>1746231899.47</v>
      </c>
      <c r="R85" s="3">
        <v>1891807456.0799999</v>
      </c>
      <c r="S85" s="3">
        <v>1962961428.5899999</v>
      </c>
      <c r="T85" s="3">
        <v>1983516257.1099999</v>
      </c>
      <c r="U85" s="3">
        <v>1685585118.8199999</v>
      </c>
      <c r="V85" s="3">
        <v>1821902957.8499999</v>
      </c>
      <c r="W85" s="3">
        <v>153694278.46000001</v>
      </c>
      <c r="X85" s="3">
        <v>168975570.25999999</v>
      </c>
      <c r="Y85" s="3">
        <v>166702147.97</v>
      </c>
      <c r="Z85" s="3">
        <v>176636003.19999999</v>
      </c>
      <c r="AA85" s="3">
        <v>197631602.10000002</v>
      </c>
      <c r="AB85" s="3">
        <v>210242925.91</v>
      </c>
      <c r="AC85" s="3">
        <v>212645922.88</v>
      </c>
      <c r="AD85" s="3">
        <v>166510188.33000001</v>
      </c>
      <c r="AE85" s="3">
        <v>147045326.56999999</v>
      </c>
      <c r="AF85" s="3">
        <v>179162835.65000001</v>
      </c>
      <c r="AG85" s="3">
        <v>167754330.88</v>
      </c>
      <c r="AH85" s="3">
        <v>164518729.22999999</v>
      </c>
      <c r="AI85" s="3">
        <v>149139745.22</v>
      </c>
      <c r="AJ85" s="3">
        <v>150529541.02000001</v>
      </c>
      <c r="AK85" s="3">
        <v>129536220.16</v>
      </c>
      <c r="AL85" s="3">
        <v>131342397.33000001</v>
      </c>
      <c r="AM85" s="3">
        <v>141754502.80000001</v>
      </c>
      <c r="AN85" s="3">
        <v>129707186.52</v>
      </c>
      <c r="AO85" s="3">
        <v>107141144.92</v>
      </c>
      <c r="AP85" s="3">
        <v>105275240.86</v>
      </c>
      <c r="AQ85" s="3">
        <v>101846365.48999999</v>
      </c>
      <c r="AR85" s="3">
        <v>82713</v>
      </c>
      <c r="AS85" s="3">
        <v>90621</v>
      </c>
      <c r="AT85" s="3">
        <v>99584</v>
      </c>
      <c r="AU85" s="3">
        <v>105932</v>
      </c>
      <c r="AV85" s="3">
        <v>119263</v>
      </c>
      <c r="AW85" s="3">
        <v>128263</v>
      </c>
      <c r="AX85" s="3">
        <v>142518</v>
      </c>
      <c r="AY85" s="3">
        <v>139943</v>
      </c>
      <c r="AZ85" s="3">
        <v>124934</v>
      </c>
      <c r="BA85" s="3">
        <v>121939</v>
      </c>
      <c r="BB85" s="3">
        <v>113534</v>
      </c>
      <c r="BC85" s="3">
        <v>108587</v>
      </c>
      <c r="BD85" s="3">
        <v>98565</v>
      </c>
      <c r="BE85" s="3">
        <v>101296</v>
      </c>
      <c r="BF85" s="3">
        <v>102975</v>
      </c>
      <c r="BG85" s="3">
        <v>107146</v>
      </c>
      <c r="BH85" s="3">
        <v>116068</v>
      </c>
      <c r="BI85" s="3">
        <v>120427</v>
      </c>
      <c r="BJ85" s="3">
        <v>121681</v>
      </c>
      <c r="BK85" s="3">
        <v>103409</v>
      </c>
      <c r="BL85" s="3">
        <v>111780</v>
      </c>
      <c r="BM85" s="4">
        <f t="shared" si="42"/>
        <v>11.401270162784847</v>
      </c>
      <c r="BN85" s="4">
        <f t="shared" si="43"/>
        <v>11.441106666411288</v>
      </c>
      <c r="BO85" s="4">
        <f t="shared" si="44"/>
        <v>10.271112260495117</v>
      </c>
      <c r="BP85" s="4">
        <f t="shared" si="45"/>
        <v>10.230712454003399</v>
      </c>
      <c r="BQ85" s="4">
        <f t="shared" si="46"/>
        <v>10.167568230743639</v>
      </c>
      <c r="BR85" s="4">
        <f t="shared" si="47"/>
        <v>10.057796860337097</v>
      </c>
      <c r="BS85" s="4">
        <f t="shared" si="48"/>
        <v>9.1555046036064134</v>
      </c>
      <c r="BT85" s="4">
        <f t="shared" si="49"/>
        <v>7.3001812626652836</v>
      </c>
      <c r="BU85" s="4">
        <f t="shared" si="50"/>
        <v>7.2208949765104364</v>
      </c>
      <c r="BV85" s="4">
        <f t="shared" si="51"/>
        <v>9.0141491279168218</v>
      </c>
      <c r="BW85" s="4">
        <f t="shared" si="52"/>
        <v>9.0652308079040385</v>
      </c>
      <c r="BX85" s="4">
        <f t="shared" si="53"/>
        <v>9.2954814711830984</v>
      </c>
      <c r="BY85" s="4">
        <f t="shared" si="54"/>
        <v>9.2834049340684892</v>
      </c>
      <c r="BZ85" s="4">
        <f t="shared" si="55"/>
        <v>9.1183402935894158</v>
      </c>
      <c r="CA85" s="4">
        <f t="shared" si="56"/>
        <v>7.7180974552862898</v>
      </c>
      <c r="CB85" s="4">
        <f t="shared" si="57"/>
        <v>7.5214750898700125</v>
      </c>
      <c r="CC85" s="4">
        <f t="shared" si="58"/>
        <v>7.4930724236455042</v>
      </c>
      <c r="CD85" s="4">
        <f t="shared" si="59"/>
        <v>6.6077297613111527</v>
      </c>
      <c r="CE85" s="4">
        <f t="shared" si="81"/>
        <v>5.4015763438261688</v>
      </c>
      <c r="CF85" s="4">
        <f t="shared" si="82"/>
        <v>6.2456199740122482</v>
      </c>
      <c r="CG85" s="4">
        <f t="shared" si="83"/>
        <v>5.5901092344779624</v>
      </c>
      <c r="CH85" s="3">
        <f t="shared" si="60"/>
        <v>16297.864046401412</v>
      </c>
      <c r="CI85" s="3">
        <f t="shared" si="61"/>
        <v>16297.726892993898</v>
      </c>
      <c r="CJ85" s="3">
        <f t="shared" si="62"/>
        <v>16297.993984676254</v>
      </c>
      <c r="CK85" s="3">
        <f t="shared" si="63"/>
        <v>16298.445286221349</v>
      </c>
      <c r="CL85" s="3">
        <f t="shared" si="64"/>
        <v>16297.971956432422</v>
      </c>
      <c r="CM85" s="3">
        <f t="shared" si="65"/>
        <v>16297.355477885281</v>
      </c>
      <c r="CN85" s="3">
        <f t="shared" si="66"/>
        <v>16296.902069212309</v>
      </c>
      <c r="CO85" s="3">
        <f t="shared" si="67"/>
        <v>16298.813430896866</v>
      </c>
      <c r="CP85" s="3">
        <f t="shared" si="68"/>
        <v>16299.697807162183</v>
      </c>
      <c r="CQ85" s="3">
        <f t="shared" si="69"/>
        <v>16299.735599931115</v>
      </c>
      <c r="CR85" s="3">
        <f t="shared" si="70"/>
        <v>16299.29934830095</v>
      </c>
      <c r="CS85" s="3">
        <f t="shared" si="71"/>
        <v>16299.174974076084</v>
      </c>
      <c r="CT85" s="3">
        <f t="shared" si="72"/>
        <v>16299.090688175316</v>
      </c>
      <c r="CU85" s="3">
        <f t="shared" si="73"/>
        <v>16297.224394842837</v>
      </c>
      <c r="CV85" s="3">
        <f t="shared" si="74"/>
        <v>16298.55722359796</v>
      </c>
      <c r="CW85" s="3">
        <f t="shared" si="75"/>
        <v>16297.686329587666</v>
      </c>
      <c r="CX85" s="3">
        <f t="shared" si="76"/>
        <v>16299.130303615122</v>
      </c>
      <c r="CY85" s="3">
        <f t="shared" si="77"/>
        <v>16300.011032326636</v>
      </c>
      <c r="CZ85" s="3">
        <f t="shared" si="78"/>
        <v>16300.952959870479</v>
      </c>
      <c r="DA85" s="3">
        <f t="shared" si="79"/>
        <v>16300.178116218123</v>
      </c>
      <c r="DB85" s="3">
        <f t="shared" si="80"/>
        <v>16299.006600912506</v>
      </c>
      <c r="DC85" s="3"/>
    </row>
    <row r="86" spans="1:107" x14ac:dyDescent="0.35">
      <c r="A86" s="1">
        <v>83</v>
      </c>
      <c r="B86" s="3">
        <v>1303694611.4200001</v>
      </c>
      <c r="C86" s="3">
        <v>1427260063.77</v>
      </c>
      <c r="D86" s="3">
        <v>1604188420.47</v>
      </c>
      <c r="E86" s="3">
        <v>1720388483.23</v>
      </c>
      <c r="F86" s="3">
        <v>1905285732.1000001</v>
      </c>
      <c r="G86" s="3">
        <v>2036691131.1500001</v>
      </c>
      <c r="H86" s="3">
        <v>2275278104.52</v>
      </c>
      <c r="I86" s="3">
        <v>2263322328.98</v>
      </c>
      <c r="J86" s="3">
        <v>2065157270.8</v>
      </c>
      <c r="K86" s="3">
        <v>1990086026.8300002</v>
      </c>
      <c r="L86" s="3">
        <v>1883341942.6900001</v>
      </c>
      <c r="M86" s="3">
        <v>1790853372.1499999</v>
      </c>
      <c r="N86" s="3">
        <v>1627424298.4300001</v>
      </c>
      <c r="O86" s="3">
        <v>1613675523</v>
      </c>
      <c r="P86" s="3">
        <v>1669579578.8699999</v>
      </c>
      <c r="Q86" s="3">
        <v>1767494240.6700001</v>
      </c>
      <c r="R86" s="3">
        <v>1937460351.0900002</v>
      </c>
      <c r="S86" s="3">
        <v>2039677785.0500002</v>
      </c>
      <c r="T86" s="3">
        <v>2060725362.77</v>
      </c>
      <c r="U86" s="3">
        <v>1749829029.95</v>
      </c>
      <c r="V86" s="3">
        <v>1949168732.5999999</v>
      </c>
      <c r="W86" s="3">
        <v>150823653.72</v>
      </c>
      <c r="X86" s="3">
        <v>165583639.56999999</v>
      </c>
      <c r="Y86" s="3">
        <v>166729115.36000001</v>
      </c>
      <c r="Z86" s="3">
        <v>178093047.5</v>
      </c>
      <c r="AA86" s="3">
        <v>196554509.33999997</v>
      </c>
      <c r="AB86" s="3">
        <v>208127632.44999999</v>
      </c>
      <c r="AC86" s="3">
        <v>213147444.16</v>
      </c>
      <c r="AD86" s="3">
        <v>167427489.70000002</v>
      </c>
      <c r="AE86" s="3">
        <v>151971658.11000001</v>
      </c>
      <c r="AF86" s="3">
        <v>181385265.5</v>
      </c>
      <c r="AG86" s="3">
        <v>173047625.63999999</v>
      </c>
      <c r="AH86" s="3">
        <v>171492241.33000001</v>
      </c>
      <c r="AI86" s="3">
        <v>155605352.51999998</v>
      </c>
      <c r="AJ86" s="3">
        <v>151455286.57999998</v>
      </c>
      <c r="AK86" s="3">
        <v>132329093.55</v>
      </c>
      <c r="AL86" s="3">
        <v>137048094.09</v>
      </c>
      <c r="AM86" s="3">
        <v>148486162.56999999</v>
      </c>
      <c r="AN86" s="3">
        <v>139218551.06</v>
      </c>
      <c r="AO86" s="3">
        <v>119084570.33</v>
      </c>
      <c r="AP86" s="3">
        <v>114502742.09</v>
      </c>
      <c r="AQ86" s="3">
        <v>113373470.78999999</v>
      </c>
      <c r="AR86" s="3">
        <v>79010</v>
      </c>
      <c r="AS86" s="3">
        <v>86499</v>
      </c>
      <c r="AT86" s="3">
        <v>97226</v>
      </c>
      <c r="AU86" s="3">
        <v>104268</v>
      </c>
      <c r="AV86" s="3">
        <v>115474</v>
      </c>
      <c r="AW86" s="3">
        <v>123437</v>
      </c>
      <c r="AX86" s="3">
        <v>137897</v>
      </c>
      <c r="AY86" s="3">
        <v>137169</v>
      </c>
      <c r="AZ86" s="3">
        <v>125171</v>
      </c>
      <c r="BA86" s="3">
        <v>120617</v>
      </c>
      <c r="BB86" s="3">
        <v>114142</v>
      </c>
      <c r="BC86" s="3">
        <v>108540</v>
      </c>
      <c r="BD86" s="3">
        <v>98630</v>
      </c>
      <c r="BE86" s="3">
        <v>97802</v>
      </c>
      <c r="BF86" s="3">
        <v>101194</v>
      </c>
      <c r="BG86" s="3">
        <v>107130</v>
      </c>
      <c r="BH86" s="3">
        <v>117431</v>
      </c>
      <c r="BI86" s="3">
        <v>123630</v>
      </c>
      <c r="BJ86" s="3">
        <v>124898</v>
      </c>
      <c r="BK86" s="3">
        <v>106055</v>
      </c>
      <c r="BL86" s="3">
        <v>118133</v>
      </c>
      <c r="BM86" s="4">
        <f t="shared" si="42"/>
        <v>11.568940486431945</v>
      </c>
      <c r="BN86" s="4">
        <f t="shared" si="43"/>
        <v>11.601504433090019</v>
      </c>
      <c r="BO86" s="4">
        <f t="shared" si="44"/>
        <v>10.393362352731058</v>
      </c>
      <c r="BP86" s="4">
        <f t="shared" si="45"/>
        <v>10.351908841288763</v>
      </c>
      <c r="BQ86" s="4">
        <f t="shared" si="46"/>
        <v>10.316274668333246</v>
      </c>
      <c r="BR86" s="4">
        <f t="shared" si="47"/>
        <v>10.218909940089075</v>
      </c>
      <c r="BS86" s="4">
        <f t="shared" si="48"/>
        <v>9.3679732484819151</v>
      </c>
      <c r="BT86" s="4">
        <f t="shared" si="49"/>
        <v>7.3974213728299905</v>
      </c>
      <c r="BU86" s="4">
        <f t="shared" si="50"/>
        <v>7.3588418789591392</v>
      </c>
      <c r="BV86" s="4">
        <f t="shared" si="51"/>
        <v>9.114443448905968</v>
      </c>
      <c r="BW86" s="4">
        <f t="shared" si="52"/>
        <v>9.1883275000414404</v>
      </c>
      <c r="BX86" s="4">
        <f t="shared" si="53"/>
        <v>9.576006835451631</v>
      </c>
      <c r="BY86" s="4">
        <f t="shared" si="54"/>
        <v>9.5614495046015193</v>
      </c>
      <c r="BZ86" s="4">
        <f t="shared" si="55"/>
        <v>9.3857336509900069</v>
      </c>
      <c r="CA86" s="4">
        <f t="shared" si="56"/>
        <v>7.9258931544648261</v>
      </c>
      <c r="CB86" s="4">
        <f t="shared" si="57"/>
        <v>7.7538071093261092</v>
      </c>
      <c r="CC86" s="4">
        <f t="shared" si="58"/>
        <v>7.6639587739931212</v>
      </c>
      <c r="CD86" s="4">
        <f t="shared" si="59"/>
        <v>6.8255168576338257</v>
      </c>
      <c r="CE86" s="4">
        <f t="shared" si="81"/>
        <v>5.7787695770351508</v>
      </c>
      <c r="CF86" s="4">
        <f t="shared" si="82"/>
        <v>6.5436531301159073</v>
      </c>
      <c r="CG86" s="4">
        <f t="shared" si="83"/>
        <v>5.8165036660921032</v>
      </c>
      <c r="CH86" s="3">
        <f t="shared" si="60"/>
        <v>16500.374780660677</v>
      </c>
      <c r="CI86" s="3">
        <f t="shared" si="61"/>
        <v>16500.307099157217</v>
      </c>
      <c r="CJ86" s="3">
        <f t="shared" si="62"/>
        <v>16499.582626766503</v>
      </c>
      <c r="CK86" s="3">
        <f t="shared" si="63"/>
        <v>16499.678551712896</v>
      </c>
      <c r="CL86" s="3">
        <f t="shared" si="64"/>
        <v>16499.694581464228</v>
      </c>
      <c r="CM86" s="3">
        <f t="shared" si="65"/>
        <v>16499.843087161873</v>
      </c>
      <c r="CN86" s="3">
        <f t="shared" si="66"/>
        <v>16499.837592695996</v>
      </c>
      <c r="CO86" s="3">
        <f t="shared" si="67"/>
        <v>16500.246622633393</v>
      </c>
      <c r="CP86" s="3">
        <f t="shared" si="68"/>
        <v>16498.687961268985</v>
      </c>
      <c r="CQ86" s="3">
        <f t="shared" si="69"/>
        <v>16499.216750789692</v>
      </c>
      <c r="CR86" s="3">
        <f t="shared" si="70"/>
        <v>16499.99073688914</v>
      </c>
      <c r="CS86" s="3">
        <f t="shared" si="71"/>
        <v>16499.478276672195</v>
      </c>
      <c r="CT86" s="3">
        <f t="shared" si="72"/>
        <v>16500.297053938964</v>
      </c>
      <c r="CU86" s="3">
        <f t="shared" si="73"/>
        <v>16499.412312631644</v>
      </c>
      <c r="CV86" s="3">
        <f t="shared" si="74"/>
        <v>16498.800115323043</v>
      </c>
      <c r="CW86" s="3">
        <f t="shared" si="75"/>
        <v>16498.592744049285</v>
      </c>
      <c r="CX86" s="3">
        <f t="shared" si="76"/>
        <v>16498.712870451585</v>
      </c>
      <c r="CY86" s="3">
        <f t="shared" si="77"/>
        <v>16498.24302394241</v>
      </c>
      <c r="CZ86" s="3">
        <f t="shared" si="78"/>
        <v>16499.266303463624</v>
      </c>
      <c r="DA86" s="3">
        <f t="shared" si="79"/>
        <v>16499.260100419593</v>
      </c>
      <c r="DB86" s="3">
        <f t="shared" si="80"/>
        <v>16499.781878052701</v>
      </c>
      <c r="DC86" s="3"/>
    </row>
    <row r="87" spans="1:107" x14ac:dyDescent="0.35">
      <c r="A87" s="1">
        <v>84</v>
      </c>
      <c r="B87" s="3">
        <v>1274336534.1400001</v>
      </c>
      <c r="C87" s="3">
        <v>1399888471.1700001</v>
      </c>
      <c r="D87" s="3">
        <v>1550062595.21</v>
      </c>
      <c r="E87" s="3">
        <v>1637292928.4000001</v>
      </c>
      <c r="F87" s="3">
        <v>1802458871.49</v>
      </c>
      <c r="G87" s="3">
        <v>2078883284.6600001</v>
      </c>
      <c r="H87" s="3">
        <v>2131225122.1199999</v>
      </c>
      <c r="I87" s="3">
        <v>2238170313.4200001</v>
      </c>
      <c r="J87" s="3">
        <v>1981937450.98</v>
      </c>
      <c r="K87" s="3">
        <v>1941137943.9000001</v>
      </c>
      <c r="L87" s="3">
        <v>1837887533.5599999</v>
      </c>
      <c r="M87" s="3">
        <v>1754460448.8000002</v>
      </c>
      <c r="N87" s="3">
        <v>1597277395.24</v>
      </c>
      <c r="O87" s="3">
        <v>1597637437.9199998</v>
      </c>
      <c r="P87" s="3">
        <v>1650386760.8500001</v>
      </c>
      <c r="Q87" s="3">
        <v>1746264109.6700001</v>
      </c>
      <c r="R87" s="3">
        <v>1855536540.1599998</v>
      </c>
      <c r="S87" s="3">
        <v>1956721386.9100001</v>
      </c>
      <c r="T87" s="3">
        <v>2076276591.5400002</v>
      </c>
      <c r="U87" s="3">
        <v>1660870953.6800001</v>
      </c>
      <c r="V87" s="3">
        <v>1849334761.55</v>
      </c>
      <c r="W87" s="3">
        <v>149253922.88</v>
      </c>
      <c r="X87" s="3">
        <v>164470740.83000001</v>
      </c>
      <c r="Y87" s="3">
        <v>162649013.38999999</v>
      </c>
      <c r="Z87" s="3">
        <v>171026130.94999999</v>
      </c>
      <c r="AA87" s="3">
        <v>187057543.69</v>
      </c>
      <c r="AB87" s="3">
        <v>215037167.72999999</v>
      </c>
      <c r="AC87" s="3">
        <v>202591783.66999999</v>
      </c>
      <c r="AD87" s="3">
        <v>168101759.82999998</v>
      </c>
      <c r="AE87" s="3">
        <v>147544887.20000002</v>
      </c>
      <c r="AF87" s="3">
        <v>178996439.10999998</v>
      </c>
      <c r="AG87" s="3">
        <v>170237391.82999998</v>
      </c>
      <c r="AH87" s="3">
        <v>172509665.96000001</v>
      </c>
      <c r="AI87" s="3">
        <v>156482959.43000001</v>
      </c>
      <c r="AJ87" s="3">
        <v>154190032.50999999</v>
      </c>
      <c r="AK87" s="3">
        <v>133390065.53999999</v>
      </c>
      <c r="AL87" s="3">
        <v>138204555.00999999</v>
      </c>
      <c r="AM87" s="3">
        <v>145449216.47</v>
      </c>
      <c r="AN87" s="3">
        <v>137611950.97</v>
      </c>
      <c r="AO87" s="3">
        <v>123828890.14999999</v>
      </c>
      <c r="AP87" s="3">
        <v>113211269.13</v>
      </c>
      <c r="AQ87" s="3">
        <v>113386385.69</v>
      </c>
      <c r="AR87" s="3">
        <v>76307</v>
      </c>
      <c r="AS87" s="3">
        <v>83828</v>
      </c>
      <c r="AT87" s="3">
        <v>92821</v>
      </c>
      <c r="AU87" s="3">
        <v>98041</v>
      </c>
      <c r="AV87" s="3">
        <v>107934</v>
      </c>
      <c r="AW87" s="3">
        <v>124487</v>
      </c>
      <c r="AX87" s="3">
        <v>127623</v>
      </c>
      <c r="AY87" s="3">
        <v>134027</v>
      </c>
      <c r="AZ87" s="3">
        <v>118679</v>
      </c>
      <c r="BA87" s="3">
        <v>116242</v>
      </c>
      <c r="BB87" s="3">
        <v>110056</v>
      </c>
      <c r="BC87" s="3">
        <v>105055</v>
      </c>
      <c r="BD87" s="3">
        <v>95644</v>
      </c>
      <c r="BE87" s="3">
        <v>95669</v>
      </c>
      <c r="BF87" s="3">
        <v>98830</v>
      </c>
      <c r="BG87" s="3">
        <v>104569</v>
      </c>
      <c r="BH87" s="3">
        <v>111116</v>
      </c>
      <c r="BI87" s="3">
        <v>117173</v>
      </c>
      <c r="BJ87" s="3">
        <v>124339</v>
      </c>
      <c r="BK87" s="3">
        <v>99458</v>
      </c>
      <c r="BL87" s="3">
        <v>110741</v>
      </c>
      <c r="BM87" s="4">
        <f t="shared" si="42"/>
        <v>11.712284697285684</v>
      </c>
      <c r="BN87" s="4">
        <f t="shared" si="43"/>
        <v>11.748846012892621</v>
      </c>
      <c r="BO87" s="4">
        <f t="shared" si="44"/>
        <v>10.493060982996274</v>
      </c>
      <c r="BP87" s="4">
        <f t="shared" si="45"/>
        <v>10.445664791158087</v>
      </c>
      <c r="BQ87" s="4">
        <f t="shared" si="46"/>
        <v>10.37790912451551</v>
      </c>
      <c r="BR87" s="4">
        <f t="shared" si="47"/>
        <v>10.343878817861061</v>
      </c>
      <c r="BS87" s="4">
        <f t="shared" si="48"/>
        <v>9.505883802105112</v>
      </c>
      <c r="BT87" s="4">
        <f t="shared" si="49"/>
        <v>7.5106777541488698</v>
      </c>
      <c r="BU87" s="4">
        <f t="shared" si="50"/>
        <v>7.4444774797027087</v>
      </c>
      <c r="BV87" s="4">
        <f t="shared" si="51"/>
        <v>9.2212116955672254</v>
      </c>
      <c r="BW87" s="4">
        <f t="shared" si="52"/>
        <v>9.2626664429378369</v>
      </c>
      <c r="BX87" s="4">
        <f t="shared" si="53"/>
        <v>9.8326335072410203</v>
      </c>
      <c r="BY87" s="4">
        <f t="shared" si="54"/>
        <v>9.7968555678763334</v>
      </c>
      <c r="BZ87" s="4">
        <f t="shared" si="55"/>
        <v>9.6511278998784267</v>
      </c>
      <c r="CA87" s="4">
        <f t="shared" si="56"/>
        <v>8.0823518889172377</v>
      </c>
      <c r="CB87" s="4">
        <f t="shared" si="57"/>
        <v>7.9142985442286378</v>
      </c>
      <c r="CC87" s="4">
        <f t="shared" si="58"/>
        <v>7.8386608574929033</v>
      </c>
      <c r="CD87" s="4">
        <f t="shared" si="59"/>
        <v>7.0327820757002586</v>
      </c>
      <c r="CE87" s="4">
        <f t="shared" si="81"/>
        <v>5.963988162971801</v>
      </c>
      <c r="CF87" s="4">
        <f t="shared" si="82"/>
        <v>6.8163796157165137</v>
      </c>
      <c r="CG87" s="4">
        <f t="shared" si="83"/>
        <v>6.1311985286518063</v>
      </c>
      <c r="CH87" s="3">
        <f t="shared" si="60"/>
        <v>16700.126254996267</v>
      </c>
      <c r="CI87" s="3">
        <f t="shared" si="61"/>
        <v>16699.533224817485</v>
      </c>
      <c r="CJ87" s="3">
        <f t="shared" si="62"/>
        <v>16699.481746695252</v>
      </c>
      <c r="CK87" s="3">
        <f t="shared" si="63"/>
        <v>16700.083928152508</v>
      </c>
      <c r="CL87" s="3">
        <f t="shared" si="64"/>
        <v>16699.639330424146</v>
      </c>
      <c r="CM87" s="3">
        <f t="shared" si="65"/>
        <v>16699.601441596311</v>
      </c>
      <c r="CN87" s="3">
        <f t="shared" si="66"/>
        <v>16699.381162643098</v>
      </c>
      <c r="CO87" s="3">
        <f t="shared" si="67"/>
        <v>16699.398728763608</v>
      </c>
      <c r="CP87" s="3">
        <f t="shared" si="68"/>
        <v>16699.984419990058</v>
      </c>
      <c r="CQ87" s="3">
        <f t="shared" si="69"/>
        <v>16699.109993806025</v>
      </c>
      <c r="CR87" s="3">
        <f t="shared" si="70"/>
        <v>16699.566889220034</v>
      </c>
      <c r="CS87" s="3">
        <f t="shared" si="71"/>
        <v>16700.399303222122</v>
      </c>
      <c r="CT87" s="3">
        <f t="shared" si="72"/>
        <v>16700.236243151689</v>
      </c>
      <c r="CU87" s="3">
        <f t="shared" si="73"/>
        <v>16699.635596901815</v>
      </c>
      <c r="CV87" s="3">
        <f t="shared" si="74"/>
        <v>16699.24881969038</v>
      </c>
      <c r="CW87" s="3">
        <f t="shared" si="75"/>
        <v>16699.634783444424</v>
      </c>
      <c r="CX87" s="3">
        <f t="shared" si="76"/>
        <v>16699.094101299543</v>
      </c>
      <c r="CY87" s="3">
        <f t="shared" si="77"/>
        <v>16699.422110127762</v>
      </c>
      <c r="CZ87" s="3">
        <f t="shared" si="78"/>
        <v>16698.514476873708</v>
      </c>
      <c r="DA87" s="3">
        <f t="shared" si="79"/>
        <v>16699.219305435461</v>
      </c>
      <c r="DB87" s="3">
        <f t="shared" si="80"/>
        <v>16699.639352633621</v>
      </c>
      <c r="DC87" s="3"/>
    </row>
    <row r="88" spans="1:107" x14ac:dyDescent="0.35">
      <c r="A88" s="1">
        <v>85</v>
      </c>
      <c r="B88" s="3">
        <v>1399279277.5799999</v>
      </c>
      <c r="C88" s="3">
        <v>1472514948.98</v>
      </c>
      <c r="D88" s="3">
        <v>1634001524.1199999</v>
      </c>
      <c r="E88" s="3">
        <v>1706802245.1000001</v>
      </c>
      <c r="F88" s="3">
        <v>1855653900.9200001</v>
      </c>
      <c r="G88" s="3">
        <v>2150164176.8899999</v>
      </c>
      <c r="H88" s="3">
        <v>2192622273.5299997</v>
      </c>
      <c r="I88" s="3">
        <v>2357197783.96</v>
      </c>
      <c r="J88" s="3">
        <v>2078050217.01</v>
      </c>
      <c r="K88" s="3">
        <v>2001680380.9100001</v>
      </c>
      <c r="L88" s="3">
        <v>1983461810.8600001</v>
      </c>
      <c r="M88" s="3">
        <v>1918869000.2</v>
      </c>
      <c r="N88" s="3">
        <v>1700245445</v>
      </c>
      <c r="O88" s="3">
        <v>1734153167.5999999</v>
      </c>
      <c r="P88" s="3">
        <v>1745025403.1199999</v>
      </c>
      <c r="Q88" s="3">
        <v>1799087683.0899999</v>
      </c>
      <c r="R88" s="3">
        <v>1968335062.0300002</v>
      </c>
      <c r="S88" s="3">
        <v>2085703928.22</v>
      </c>
      <c r="T88" s="3">
        <v>2159037081.3099999</v>
      </c>
      <c r="U88" s="3">
        <v>1715943881.72</v>
      </c>
      <c r="V88" s="3">
        <v>1927288175.98</v>
      </c>
      <c r="W88" s="3">
        <v>165369935.97999999</v>
      </c>
      <c r="X88" s="3">
        <v>175096494.55000001</v>
      </c>
      <c r="Y88" s="3">
        <v>173549583.78999999</v>
      </c>
      <c r="Z88" s="3">
        <v>180348516.34999999</v>
      </c>
      <c r="AA88" s="3">
        <v>195498661.03999999</v>
      </c>
      <c r="AB88" s="3">
        <v>224827477.53999999</v>
      </c>
      <c r="AC88" s="3">
        <v>215130006.53999999</v>
      </c>
      <c r="AD88" s="3">
        <v>181635748.11000001</v>
      </c>
      <c r="AE88" s="3">
        <v>158807745.34999999</v>
      </c>
      <c r="AF88" s="3">
        <v>187351255.46000001</v>
      </c>
      <c r="AG88" s="3">
        <v>186869464.56999999</v>
      </c>
      <c r="AH88" s="3">
        <v>190989042.26999998</v>
      </c>
      <c r="AI88" s="3">
        <v>168607689.29999998</v>
      </c>
      <c r="AJ88" s="3">
        <v>169359234.44</v>
      </c>
      <c r="AK88" s="3">
        <v>143995883.91</v>
      </c>
      <c r="AL88" s="3">
        <v>145107899.96000001</v>
      </c>
      <c r="AM88" s="3">
        <v>158138230.47999999</v>
      </c>
      <c r="AN88" s="3">
        <v>152614633.33000001</v>
      </c>
      <c r="AO88" s="3">
        <v>135631003.34999999</v>
      </c>
      <c r="AP88" s="3">
        <v>120901034.39</v>
      </c>
      <c r="AQ88" s="3">
        <v>123207961.2</v>
      </c>
      <c r="AR88" s="3">
        <v>82812</v>
      </c>
      <c r="AS88" s="3">
        <v>87152</v>
      </c>
      <c r="AT88" s="3">
        <v>96705</v>
      </c>
      <c r="AU88" s="3">
        <v>101016</v>
      </c>
      <c r="AV88" s="3">
        <v>109826</v>
      </c>
      <c r="AW88" s="3">
        <v>127254</v>
      </c>
      <c r="AX88" s="3">
        <v>129766</v>
      </c>
      <c r="AY88" s="3">
        <v>139510</v>
      </c>
      <c r="AZ88" s="3">
        <v>122986</v>
      </c>
      <c r="BA88" s="3">
        <v>118469</v>
      </c>
      <c r="BB88" s="3">
        <v>117394</v>
      </c>
      <c r="BC88" s="3">
        <v>113569</v>
      </c>
      <c r="BD88" s="3">
        <v>100631</v>
      </c>
      <c r="BE88" s="3">
        <v>102640</v>
      </c>
      <c r="BF88" s="3">
        <v>103275</v>
      </c>
      <c r="BG88" s="3">
        <v>106478</v>
      </c>
      <c r="BH88" s="3">
        <v>116495</v>
      </c>
      <c r="BI88" s="3">
        <v>123432</v>
      </c>
      <c r="BJ88" s="3">
        <v>127782</v>
      </c>
      <c r="BK88" s="3">
        <v>101552</v>
      </c>
      <c r="BL88" s="3">
        <v>114066</v>
      </c>
      <c r="BM88" s="4">
        <f t="shared" si="42"/>
        <v>11.818222325567557</v>
      </c>
      <c r="BN88" s="4">
        <f t="shared" si="43"/>
        <v>11.890982476700017</v>
      </c>
      <c r="BO88" s="4">
        <f t="shared" si="44"/>
        <v>10.621139651841268</v>
      </c>
      <c r="BP88" s="4">
        <f t="shared" si="45"/>
        <v>10.566456475421001</v>
      </c>
      <c r="BQ88" s="4">
        <f t="shared" si="46"/>
        <v>10.535297608194892</v>
      </c>
      <c r="BR88" s="4">
        <f t="shared" si="47"/>
        <v>10.456293521976109</v>
      </c>
      <c r="BS88" s="4">
        <f t="shared" si="48"/>
        <v>9.811539777603949</v>
      </c>
      <c r="BT88" s="4">
        <f t="shared" si="49"/>
        <v>7.7055794531105946</v>
      </c>
      <c r="BU88" s="4">
        <f t="shared" si="50"/>
        <v>7.6421514769022441</v>
      </c>
      <c r="BV88" s="4">
        <f t="shared" si="51"/>
        <v>9.3596988433701256</v>
      </c>
      <c r="BW88" s="4">
        <f t="shared" si="52"/>
        <v>9.4213795066201005</v>
      </c>
      <c r="BX88" s="4">
        <f t="shared" si="53"/>
        <v>9.9532090127097561</v>
      </c>
      <c r="BY88" s="4">
        <f t="shared" si="54"/>
        <v>9.9166676079523306</v>
      </c>
      <c r="BZ88" s="4">
        <f t="shared" si="55"/>
        <v>9.7661058783167665</v>
      </c>
      <c r="CA88" s="4">
        <f t="shared" si="56"/>
        <v>8.2517929912392134</v>
      </c>
      <c r="CB88" s="4">
        <f t="shared" si="57"/>
        <v>8.0656380077468928</v>
      </c>
      <c r="CC88" s="4">
        <f t="shared" si="58"/>
        <v>8.0341113426546151</v>
      </c>
      <c r="CD88" s="4">
        <f t="shared" si="59"/>
        <v>7.3171762907042011</v>
      </c>
      <c r="CE88" s="4">
        <f t="shared" si="81"/>
        <v>6.2820136126474315</v>
      </c>
      <c r="CF88" s="4">
        <f t="shared" si="82"/>
        <v>7.0457452413194996</v>
      </c>
      <c r="CG88" s="4">
        <f t="shared" si="83"/>
        <v>6.3928146675496738</v>
      </c>
      <c r="CH88" s="3">
        <f t="shared" si="60"/>
        <v>16897.05933415447</v>
      </c>
      <c r="CI88" s="3">
        <f t="shared" si="61"/>
        <v>16895.939840508538</v>
      </c>
      <c r="CJ88" s="3">
        <f t="shared" si="62"/>
        <v>16896.763601882012</v>
      </c>
      <c r="CK88" s="3">
        <f t="shared" si="63"/>
        <v>16896.35547933001</v>
      </c>
      <c r="CL88" s="3">
        <f t="shared" si="64"/>
        <v>16896.307804345055</v>
      </c>
      <c r="CM88" s="3">
        <f t="shared" si="65"/>
        <v>16896.633323038961</v>
      </c>
      <c r="CN88" s="3">
        <f t="shared" si="66"/>
        <v>16896.739311761168</v>
      </c>
      <c r="CO88" s="3">
        <f t="shared" si="67"/>
        <v>16896.263952118126</v>
      </c>
      <c r="CP88" s="3">
        <f t="shared" si="68"/>
        <v>16896.640406306407</v>
      </c>
      <c r="CQ88" s="3">
        <f t="shared" si="69"/>
        <v>16896.237673230971</v>
      </c>
      <c r="CR88" s="3">
        <f t="shared" si="70"/>
        <v>16895.768189686016</v>
      </c>
      <c r="CS88" s="3">
        <f t="shared" si="71"/>
        <v>16896.063188017859</v>
      </c>
      <c r="CT88" s="3">
        <f t="shared" si="72"/>
        <v>16895.841688942772</v>
      </c>
      <c r="CU88" s="3">
        <f t="shared" si="73"/>
        <v>16895.490720966485</v>
      </c>
      <c r="CV88" s="3">
        <f t="shared" si="74"/>
        <v>16896.881172791091</v>
      </c>
      <c r="CW88" s="3">
        <f t="shared" si="75"/>
        <v>16896.332416931196</v>
      </c>
      <c r="CX88" s="3">
        <f t="shared" si="76"/>
        <v>16896.305094896779</v>
      </c>
      <c r="CY88" s="3">
        <f t="shared" si="77"/>
        <v>16897.59485562901</v>
      </c>
      <c r="CZ88" s="3">
        <f t="shared" si="78"/>
        <v>16896.253629697454</v>
      </c>
      <c r="DA88" s="3">
        <f t="shared" si="79"/>
        <v>16897.194360721602</v>
      </c>
      <c r="DB88" s="3">
        <f t="shared" si="80"/>
        <v>16896.254589272878</v>
      </c>
      <c r="DC88" s="3"/>
    </row>
    <row r="89" spans="1:107" x14ac:dyDescent="0.35">
      <c r="A89" s="1">
        <v>86</v>
      </c>
      <c r="B89" s="3">
        <v>1279097842.3499999</v>
      </c>
      <c r="C89" s="3">
        <v>1370730807.6099999</v>
      </c>
      <c r="D89" s="3">
        <v>1523704929.23</v>
      </c>
      <c r="E89" s="3">
        <v>1633344535.9099998</v>
      </c>
      <c r="F89" s="3">
        <v>1786429529.24</v>
      </c>
      <c r="G89" s="3">
        <v>2014150450.1499999</v>
      </c>
      <c r="H89" s="3">
        <v>2119053335.2</v>
      </c>
      <c r="I89" s="3">
        <v>2252698567.5700002</v>
      </c>
      <c r="J89" s="3">
        <v>1988176923.3399999</v>
      </c>
      <c r="K89" s="3">
        <v>1914289342.8500001</v>
      </c>
      <c r="L89" s="3">
        <v>1871476561.4200001</v>
      </c>
      <c r="M89" s="3">
        <v>1868059571.9299998</v>
      </c>
      <c r="N89" s="3">
        <v>1678149873.75</v>
      </c>
      <c r="O89" s="3">
        <v>1682362573.74</v>
      </c>
      <c r="P89" s="3">
        <v>1730000580.04</v>
      </c>
      <c r="Q89" s="3">
        <v>1780790661.1400001</v>
      </c>
      <c r="R89" s="3">
        <v>1925398268.3599999</v>
      </c>
      <c r="S89" s="3">
        <v>2030988937.04</v>
      </c>
      <c r="T89" s="3">
        <v>2063129318.47</v>
      </c>
      <c r="U89" s="3">
        <v>1791909624.6600001</v>
      </c>
      <c r="V89" s="3">
        <v>1882724107.4499998</v>
      </c>
      <c r="W89" s="3">
        <v>153529474.33000001</v>
      </c>
      <c r="X89" s="3">
        <v>164220559.75</v>
      </c>
      <c r="Y89" s="3">
        <v>163276820.05000001</v>
      </c>
      <c r="Z89" s="3">
        <v>173918207.35999998</v>
      </c>
      <c r="AA89" s="3">
        <v>189221535</v>
      </c>
      <c r="AB89" s="3">
        <v>211574019.18000001</v>
      </c>
      <c r="AC89" s="3">
        <v>210922386.93000001</v>
      </c>
      <c r="AD89" s="3">
        <v>179225278.53</v>
      </c>
      <c r="AE89" s="3">
        <v>156603581.96000001</v>
      </c>
      <c r="AF89" s="3">
        <v>184131099.05000001</v>
      </c>
      <c r="AG89" s="3">
        <v>180912841.11000001</v>
      </c>
      <c r="AH89" s="3">
        <v>188272417.89000002</v>
      </c>
      <c r="AI89" s="3">
        <v>168902204.61000001</v>
      </c>
      <c r="AJ89" s="3">
        <v>167202759.41</v>
      </c>
      <c r="AK89" s="3">
        <v>145750131.5</v>
      </c>
      <c r="AL89" s="3">
        <v>146552723.16</v>
      </c>
      <c r="AM89" s="3">
        <v>157880081.81999999</v>
      </c>
      <c r="AN89" s="3">
        <v>153560422.41</v>
      </c>
      <c r="AO89" s="3">
        <v>136200233.68000001</v>
      </c>
      <c r="AP89" s="3">
        <v>129128017.31999999</v>
      </c>
      <c r="AQ89" s="3">
        <v>125540004.95</v>
      </c>
      <c r="AR89" s="3">
        <v>74805</v>
      </c>
      <c r="AS89" s="3">
        <v>80160</v>
      </c>
      <c r="AT89" s="3">
        <v>89104</v>
      </c>
      <c r="AU89" s="3">
        <v>95519</v>
      </c>
      <c r="AV89" s="3">
        <v>104472</v>
      </c>
      <c r="AW89" s="3">
        <v>117791</v>
      </c>
      <c r="AX89" s="3">
        <v>123928</v>
      </c>
      <c r="AY89" s="3">
        <v>131747</v>
      </c>
      <c r="AZ89" s="3">
        <v>116276</v>
      </c>
      <c r="BA89" s="3">
        <v>111956</v>
      </c>
      <c r="BB89" s="3">
        <v>109452</v>
      </c>
      <c r="BC89" s="3">
        <v>109250</v>
      </c>
      <c r="BD89" s="3">
        <v>98149</v>
      </c>
      <c r="BE89" s="3">
        <v>98387</v>
      </c>
      <c r="BF89" s="3">
        <v>101178</v>
      </c>
      <c r="BG89" s="3">
        <v>104147</v>
      </c>
      <c r="BH89" s="3">
        <v>112606</v>
      </c>
      <c r="BI89" s="3">
        <v>118780</v>
      </c>
      <c r="BJ89" s="3">
        <v>120660</v>
      </c>
      <c r="BK89" s="3">
        <v>104802</v>
      </c>
      <c r="BL89" s="3">
        <v>110112</v>
      </c>
      <c r="BM89" s="4">
        <f t="shared" si="42"/>
        <v>12.002949989183838</v>
      </c>
      <c r="BN89" s="4">
        <f t="shared" si="43"/>
        <v>11.980511332953421</v>
      </c>
      <c r="BO89" s="4">
        <f t="shared" si="44"/>
        <v>10.715776848770286</v>
      </c>
      <c r="BP89" s="4">
        <f t="shared" si="45"/>
        <v>10.647980480315708</v>
      </c>
      <c r="BQ89" s="4">
        <f t="shared" si="46"/>
        <v>10.592163413269397</v>
      </c>
      <c r="BR89" s="4">
        <f t="shared" si="47"/>
        <v>10.504380105480376</v>
      </c>
      <c r="BS89" s="4">
        <f t="shared" si="48"/>
        <v>9.9536138815539896</v>
      </c>
      <c r="BT89" s="4">
        <f t="shared" si="49"/>
        <v>7.9560257688329514</v>
      </c>
      <c r="BU89" s="4">
        <f t="shared" si="50"/>
        <v>7.8767427647694861</v>
      </c>
      <c r="BV89" s="4">
        <f t="shared" si="51"/>
        <v>9.6187705237843009</v>
      </c>
      <c r="BW89" s="4">
        <f t="shared" si="52"/>
        <v>9.6668504879767614</v>
      </c>
      <c r="BX89" s="4">
        <f t="shared" si="53"/>
        <v>10.0785018164857</v>
      </c>
      <c r="BY89" s="4">
        <f t="shared" si="54"/>
        <v>10.064786658927579</v>
      </c>
      <c r="BZ89" s="4">
        <f t="shared" si="55"/>
        <v>9.9385686545735226</v>
      </c>
      <c r="CA89" s="4">
        <f t="shared" si="56"/>
        <v>8.4248602677711286</v>
      </c>
      <c r="CB89" s="4">
        <f t="shared" si="57"/>
        <v>8.2296435149868792</v>
      </c>
      <c r="CC89" s="4">
        <f t="shared" si="58"/>
        <v>8.1998661998630435</v>
      </c>
      <c r="CD89" s="4">
        <f t="shared" si="59"/>
        <v>7.5608694665664569</v>
      </c>
      <c r="CE89" s="4">
        <f t="shared" si="81"/>
        <v>6.6016333760893371</v>
      </c>
      <c r="CF89" s="4">
        <f t="shared" si="82"/>
        <v>7.2061679642186727</v>
      </c>
      <c r="CG89" s="4">
        <f t="shared" si="83"/>
        <v>6.6679979532441411</v>
      </c>
      <c r="CH89" s="3">
        <f t="shared" si="60"/>
        <v>17099.095546420693</v>
      </c>
      <c r="CI89" s="3">
        <f t="shared" si="61"/>
        <v>17099.935224675646</v>
      </c>
      <c r="CJ89" s="3">
        <f t="shared" si="62"/>
        <v>17100.297733322859</v>
      </c>
      <c r="CK89" s="3">
        <f t="shared" si="63"/>
        <v>17099.682114657815</v>
      </c>
      <c r="CL89" s="3">
        <f t="shared" si="64"/>
        <v>17099.601129872121</v>
      </c>
      <c r="CM89" s="3">
        <f t="shared" si="65"/>
        <v>17099.357762053125</v>
      </c>
      <c r="CN89" s="3">
        <f t="shared" si="66"/>
        <v>17099.068291265896</v>
      </c>
      <c r="CO89" s="3">
        <f t="shared" si="67"/>
        <v>17098.670691325042</v>
      </c>
      <c r="CP89" s="3">
        <f t="shared" si="68"/>
        <v>17098.772948329835</v>
      </c>
      <c r="CQ89" s="3">
        <f t="shared" si="69"/>
        <v>17098.586434402801</v>
      </c>
      <c r="CR89" s="3">
        <f t="shared" si="70"/>
        <v>17098.605429046522</v>
      </c>
      <c r="CS89" s="3">
        <f t="shared" si="71"/>
        <v>17098.943450160183</v>
      </c>
      <c r="CT89" s="3">
        <f t="shared" si="72"/>
        <v>17097.982391567923</v>
      </c>
      <c r="CU89" s="3">
        <f t="shared" si="73"/>
        <v>17099.43969975708</v>
      </c>
      <c r="CV89" s="3">
        <f t="shared" si="74"/>
        <v>17098.584475281186</v>
      </c>
      <c r="CW89" s="3">
        <f t="shared" si="75"/>
        <v>17098.818603896416</v>
      </c>
      <c r="CX89" s="3">
        <f t="shared" si="76"/>
        <v>17098.540649343729</v>
      </c>
      <c r="CY89" s="3">
        <f t="shared" si="77"/>
        <v>17098.74505000842</v>
      </c>
      <c r="CZ89" s="3">
        <f t="shared" si="78"/>
        <v>17098.701462539368</v>
      </c>
      <c r="DA89" s="3">
        <f t="shared" si="79"/>
        <v>17098.04798248125</v>
      </c>
      <c r="DB89" s="3">
        <f t="shared" si="80"/>
        <v>17098.264561991426</v>
      </c>
      <c r="DC89" s="3"/>
    </row>
    <row r="90" spans="1:107" x14ac:dyDescent="0.35">
      <c r="A90" s="1">
        <v>87</v>
      </c>
      <c r="B90" s="3">
        <v>1258613042.02</v>
      </c>
      <c r="C90" s="3">
        <v>1343120819.9000001</v>
      </c>
      <c r="D90" s="3">
        <v>1488849200.99</v>
      </c>
      <c r="E90" s="3">
        <v>1608844279.6799998</v>
      </c>
      <c r="F90" s="3">
        <v>1740190994.02</v>
      </c>
      <c r="G90" s="3">
        <v>1966226865.1499999</v>
      </c>
      <c r="H90" s="3">
        <v>2089824440.9099998</v>
      </c>
      <c r="I90" s="3">
        <v>2182737516.8400002</v>
      </c>
      <c r="J90" s="3">
        <v>1977377513.27</v>
      </c>
      <c r="K90" s="3">
        <v>1892248831.0999999</v>
      </c>
      <c r="L90" s="3">
        <v>1864999522.02</v>
      </c>
      <c r="M90" s="3">
        <v>1831182922.3899999</v>
      </c>
      <c r="N90" s="3">
        <v>1632334545.0899999</v>
      </c>
      <c r="O90" s="3">
        <v>1606193352.7</v>
      </c>
      <c r="P90" s="3">
        <v>1740958551.3399999</v>
      </c>
      <c r="Q90" s="3">
        <v>1836990134.77</v>
      </c>
      <c r="R90" s="3">
        <v>1992950179.73</v>
      </c>
      <c r="S90" s="3">
        <v>2098403812.78</v>
      </c>
      <c r="T90" s="3">
        <v>2062764229.6400001</v>
      </c>
      <c r="U90" s="3">
        <v>1734507408.8100002</v>
      </c>
      <c r="V90" s="3">
        <v>1866553023.3399999</v>
      </c>
      <c r="W90" s="3">
        <v>152565883.88</v>
      </c>
      <c r="X90" s="3">
        <v>163672587.13999999</v>
      </c>
      <c r="Y90" s="3">
        <v>161847252.03</v>
      </c>
      <c r="Z90" s="3">
        <v>173490390.84999999</v>
      </c>
      <c r="AA90" s="3">
        <v>186730902.79999998</v>
      </c>
      <c r="AB90" s="3">
        <v>209241740.34</v>
      </c>
      <c r="AC90" s="3">
        <v>210751944.25999999</v>
      </c>
      <c r="AD90" s="3">
        <v>177071205.66</v>
      </c>
      <c r="AE90" s="3">
        <v>159096422.09</v>
      </c>
      <c r="AF90" s="3">
        <v>185635499.16999999</v>
      </c>
      <c r="AG90" s="3">
        <v>184309174.35000002</v>
      </c>
      <c r="AH90" s="3">
        <v>185700677.88999999</v>
      </c>
      <c r="AI90" s="3">
        <v>165741985.93000001</v>
      </c>
      <c r="AJ90" s="3">
        <v>160672934.46000001</v>
      </c>
      <c r="AK90" s="3">
        <v>150233337.15000001</v>
      </c>
      <c r="AL90" s="3">
        <v>155134202.83000001</v>
      </c>
      <c r="AM90" s="3">
        <v>167648271.19</v>
      </c>
      <c r="AN90" s="3">
        <v>164618144.5</v>
      </c>
      <c r="AO90" s="3">
        <v>142889920.66</v>
      </c>
      <c r="AP90" s="3">
        <v>130683941.20999999</v>
      </c>
      <c r="AQ90" s="3">
        <v>130707556.40000001</v>
      </c>
      <c r="AR90" s="3">
        <v>72754</v>
      </c>
      <c r="AS90" s="3">
        <v>77641</v>
      </c>
      <c r="AT90" s="3">
        <v>86064</v>
      </c>
      <c r="AU90" s="3">
        <v>92991</v>
      </c>
      <c r="AV90" s="3">
        <v>100592</v>
      </c>
      <c r="AW90" s="3">
        <v>113659</v>
      </c>
      <c r="AX90" s="3">
        <v>120804</v>
      </c>
      <c r="AY90" s="3">
        <v>126168</v>
      </c>
      <c r="AZ90" s="3">
        <v>114303</v>
      </c>
      <c r="BA90" s="3">
        <v>109384</v>
      </c>
      <c r="BB90" s="3">
        <v>107813</v>
      </c>
      <c r="BC90" s="3">
        <v>105856</v>
      </c>
      <c r="BD90" s="3">
        <v>94357</v>
      </c>
      <c r="BE90" s="3">
        <v>92848</v>
      </c>
      <c r="BF90" s="3">
        <v>100638</v>
      </c>
      <c r="BG90" s="3">
        <v>106203</v>
      </c>
      <c r="BH90" s="3">
        <v>115224</v>
      </c>
      <c r="BI90" s="3">
        <v>121306</v>
      </c>
      <c r="BJ90" s="3">
        <v>119237</v>
      </c>
      <c r="BK90" s="3">
        <v>100265</v>
      </c>
      <c r="BL90" s="3">
        <v>107894</v>
      </c>
      <c r="BM90" s="4">
        <f t="shared" si="42"/>
        <v>12.121746620004883</v>
      </c>
      <c r="BN90" s="4">
        <f t="shared" si="43"/>
        <v>12.185991365407169</v>
      </c>
      <c r="BO90" s="4">
        <f t="shared" si="44"/>
        <v>10.870627590919266</v>
      </c>
      <c r="BP90" s="4">
        <f t="shared" si="45"/>
        <v>10.78354151742438</v>
      </c>
      <c r="BQ90" s="4">
        <f t="shared" si="46"/>
        <v>10.730483230960445</v>
      </c>
      <c r="BR90" s="4">
        <f t="shared" si="47"/>
        <v>10.641790326877532</v>
      </c>
      <c r="BS90" s="4">
        <f t="shared" si="48"/>
        <v>10.084672192283744</v>
      </c>
      <c r="BT90" s="4">
        <f t="shared" si="49"/>
        <v>8.1123453596174997</v>
      </c>
      <c r="BU90" s="4">
        <f t="shared" si="50"/>
        <v>8.0458294393619045</v>
      </c>
      <c r="BV90" s="4">
        <f t="shared" si="51"/>
        <v>9.8103112084939994</v>
      </c>
      <c r="BW90" s="4">
        <f t="shared" si="52"/>
        <v>9.882531988553696</v>
      </c>
      <c r="BX90" s="4">
        <f t="shared" si="53"/>
        <v>10.141022812053619</v>
      </c>
      <c r="BY90" s="4">
        <f t="shared" si="54"/>
        <v>10.153677530659728</v>
      </c>
      <c r="BZ90" s="4">
        <f t="shared" si="55"/>
        <v>10.003337032238983</v>
      </c>
      <c r="CA90" s="4">
        <f t="shared" si="56"/>
        <v>8.6293460021990054</v>
      </c>
      <c r="CB90" s="4">
        <f t="shared" si="57"/>
        <v>8.4450210098392038</v>
      </c>
      <c r="CC90" s="4">
        <f t="shared" si="58"/>
        <v>8.4120653338515758</v>
      </c>
      <c r="CD90" s="4">
        <f t="shared" si="59"/>
        <v>7.8449221020958388</v>
      </c>
      <c r="CE90" s="4">
        <f t="shared" si="81"/>
        <v>6.9271087120284989</v>
      </c>
      <c r="CF90" s="4">
        <f t="shared" si="82"/>
        <v>7.5343547422296</v>
      </c>
      <c r="CG90" s="4">
        <f t="shared" si="83"/>
        <v>7.002616843217913</v>
      </c>
      <c r="CH90" s="3">
        <f t="shared" si="60"/>
        <v>17299.571735162328</v>
      </c>
      <c r="CI90" s="3">
        <f t="shared" si="61"/>
        <v>17299.117990494713</v>
      </c>
      <c r="CJ90" s="3">
        <f t="shared" si="62"/>
        <v>17299.326094418109</v>
      </c>
      <c r="CK90" s="3">
        <f t="shared" si="63"/>
        <v>17301.075154369777</v>
      </c>
      <c r="CL90" s="3">
        <f t="shared" si="64"/>
        <v>17299.496918442819</v>
      </c>
      <c r="CM90" s="3">
        <f t="shared" si="65"/>
        <v>17299.350382723762</v>
      </c>
      <c r="CN90" s="3">
        <f t="shared" si="66"/>
        <v>17299.298375136583</v>
      </c>
      <c r="CO90" s="3">
        <f t="shared" si="67"/>
        <v>17300.246630207344</v>
      </c>
      <c r="CP90" s="3">
        <f t="shared" si="68"/>
        <v>17299.436701311428</v>
      </c>
      <c r="CQ90" s="3">
        <f t="shared" si="69"/>
        <v>17299.137269618957</v>
      </c>
      <c r="CR90" s="3">
        <f t="shared" si="70"/>
        <v>17298.466066429835</v>
      </c>
      <c r="CS90" s="3">
        <f t="shared" si="71"/>
        <v>17298.810859941805</v>
      </c>
      <c r="CT90" s="3">
        <f t="shared" si="72"/>
        <v>17299.559599075848</v>
      </c>
      <c r="CU90" s="3">
        <f t="shared" si="73"/>
        <v>17299.170178140619</v>
      </c>
      <c r="CV90" s="3">
        <f t="shared" si="74"/>
        <v>17299.216512053099</v>
      </c>
      <c r="CW90" s="3">
        <f t="shared" si="75"/>
        <v>17296.970281159665</v>
      </c>
      <c r="CX90" s="3">
        <f t="shared" si="76"/>
        <v>17296.311356401446</v>
      </c>
      <c r="CY90" s="3">
        <f t="shared" si="77"/>
        <v>17298.433818442616</v>
      </c>
      <c r="CZ90" s="3">
        <f t="shared" si="78"/>
        <v>17299.699167540279</v>
      </c>
      <c r="DA90" s="3">
        <f t="shared" si="79"/>
        <v>17299.231125617116</v>
      </c>
      <c r="DB90" s="3">
        <f t="shared" si="80"/>
        <v>17299.877874024503</v>
      </c>
      <c r="DC90" s="3"/>
    </row>
    <row r="91" spans="1:107" x14ac:dyDescent="0.35">
      <c r="A91" s="1">
        <v>88</v>
      </c>
      <c r="B91" s="3">
        <v>1290575360.8900001</v>
      </c>
      <c r="C91" s="3">
        <v>1318194305.27</v>
      </c>
      <c r="D91" s="3">
        <v>1466018351.05</v>
      </c>
      <c r="E91" s="3">
        <v>1591947860.0900002</v>
      </c>
      <c r="F91" s="3">
        <v>1709033974.3699999</v>
      </c>
      <c r="G91" s="3">
        <v>1940485028.5999999</v>
      </c>
      <c r="H91" s="3">
        <v>2097905865.6299999</v>
      </c>
      <c r="I91" s="3">
        <v>2222930547.1300001</v>
      </c>
      <c r="J91" s="3">
        <v>2021919338.1100001</v>
      </c>
      <c r="K91" s="3">
        <v>1958061487.0799999</v>
      </c>
      <c r="L91" s="3">
        <v>1887342757.9400001</v>
      </c>
      <c r="M91" s="3">
        <v>1890539429.48</v>
      </c>
      <c r="N91" s="3">
        <v>1698972091.48</v>
      </c>
      <c r="O91" s="3">
        <v>1677130236.8499999</v>
      </c>
      <c r="P91" s="3">
        <v>1710310042.1199999</v>
      </c>
      <c r="Q91" s="3">
        <v>1778252322.8100002</v>
      </c>
      <c r="R91" s="3">
        <v>1924398468.5599999</v>
      </c>
      <c r="S91" s="3">
        <v>2055431884.47</v>
      </c>
      <c r="T91" s="3">
        <v>2141233578.96</v>
      </c>
      <c r="U91" s="3">
        <v>1711331838.4200001</v>
      </c>
      <c r="V91" s="3">
        <v>1886811410.6299999</v>
      </c>
      <c r="W91" s="3">
        <v>158921438.63</v>
      </c>
      <c r="X91" s="3">
        <v>162112461.96000001</v>
      </c>
      <c r="Y91" s="3">
        <v>162582254.56</v>
      </c>
      <c r="Z91" s="3">
        <v>175934692.60999998</v>
      </c>
      <c r="AA91" s="3">
        <v>186024861.87</v>
      </c>
      <c r="AB91" s="3">
        <v>209909716.44</v>
      </c>
      <c r="AC91" s="3">
        <v>214483053.89999998</v>
      </c>
      <c r="AD91" s="3">
        <v>184330356.51999998</v>
      </c>
      <c r="AE91" s="3">
        <v>165428923.37</v>
      </c>
      <c r="AF91" s="3">
        <v>194581554.24000001</v>
      </c>
      <c r="AG91" s="3">
        <v>188973734.72</v>
      </c>
      <c r="AH91" s="3">
        <v>194096849.21000001</v>
      </c>
      <c r="AI91" s="3">
        <v>173941362.16999999</v>
      </c>
      <c r="AJ91" s="3">
        <v>170044204.93000001</v>
      </c>
      <c r="AK91" s="3">
        <v>149724080.34</v>
      </c>
      <c r="AL91" s="3">
        <v>152224775.96000001</v>
      </c>
      <c r="AM91" s="3">
        <v>164184068.32000002</v>
      </c>
      <c r="AN91" s="3">
        <v>164717246.00999999</v>
      </c>
      <c r="AO91" s="3">
        <v>154378193.88</v>
      </c>
      <c r="AP91" s="3">
        <v>133911362.77</v>
      </c>
      <c r="AQ91" s="3">
        <v>137656496.75</v>
      </c>
      <c r="AR91" s="3">
        <v>73751</v>
      </c>
      <c r="AS91" s="3">
        <v>75327</v>
      </c>
      <c r="AT91" s="3">
        <v>83778</v>
      </c>
      <c r="AU91" s="3">
        <v>90972</v>
      </c>
      <c r="AV91" s="3">
        <v>97667</v>
      </c>
      <c r="AW91" s="3">
        <v>110891</v>
      </c>
      <c r="AX91" s="3">
        <v>119884</v>
      </c>
      <c r="AY91" s="3">
        <v>127031</v>
      </c>
      <c r="AZ91" s="3">
        <v>115535</v>
      </c>
      <c r="BA91" s="3">
        <v>111893</v>
      </c>
      <c r="BB91" s="3">
        <v>107853</v>
      </c>
      <c r="BC91" s="3">
        <v>108036</v>
      </c>
      <c r="BD91" s="3">
        <v>97087</v>
      </c>
      <c r="BE91" s="3">
        <v>95843</v>
      </c>
      <c r="BF91" s="3">
        <v>97736</v>
      </c>
      <c r="BG91" s="3">
        <v>101621</v>
      </c>
      <c r="BH91" s="3">
        <v>109969</v>
      </c>
      <c r="BI91" s="3">
        <v>117464</v>
      </c>
      <c r="BJ91" s="3">
        <v>122351</v>
      </c>
      <c r="BK91" s="3">
        <v>97795</v>
      </c>
      <c r="BL91" s="3">
        <v>107824</v>
      </c>
      <c r="BM91" s="4">
        <f t="shared" si="42"/>
        <v>12.313999123647099</v>
      </c>
      <c r="BN91" s="4">
        <f t="shared" si="43"/>
        <v>12.298070270209157</v>
      </c>
      <c r="BO91" s="4">
        <f t="shared" si="44"/>
        <v>11.090055894836134</v>
      </c>
      <c r="BP91" s="4">
        <f t="shared" si="45"/>
        <v>11.051536109986266</v>
      </c>
      <c r="BQ91" s="4">
        <f t="shared" si="46"/>
        <v>10.884796011066674</v>
      </c>
      <c r="BR91" s="4">
        <f t="shared" si="47"/>
        <v>10.81738397082318</v>
      </c>
      <c r="BS91" s="4">
        <f t="shared" si="48"/>
        <v>10.223673874689837</v>
      </c>
      <c r="BT91" s="4">
        <f t="shared" si="49"/>
        <v>8.2922229287814133</v>
      </c>
      <c r="BU91" s="4">
        <f t="shared" si="50"/>
        <v>8.181776604631299</v>
      </c>
      <c r="BV91" s="4">
        <f t="shared" si="51"/>
        <v>9.937458834869064</v>
      </c>
      <c r="BW91" s="4">
        <f t="shared" si="52"/>
        <v>10.012687622584323</v>
      </c>
      <c r="BX91" s="4">
        <f t="shared" si="53"/>
        <v>10.266744305004369</v>
      </c>
      <c r="BY91" s="4">
        <f t="shared" si="54"/>
        <v>10.238035282761889</v>
      </c>
      <c r="BZ91" s="4">
        <f t="shared" si="55"/>
        <v>10.138998224096088</v>
      </c>
      <c r="CA91" s="4">
        <f t="shared" si="56"/>
        <v>8.7542069363289734</v>
      </c>
      <c r="CB91" s="4">
        <f t="shared" si="57"/>
        <v>8.5603586176934616</v>
      </c>
      <c r="CC91" s="4">
        <f t="shared" si="58"/>
        <v>8.5317085313862595</v>
      </c>
      <c r="CD91" s="4">
        <f t="shared" si="59"/>
        <v>8.0137535694826916</v>
      </c>
      <c r="CE91" s="4">
        <f t="shared" si="81"/>
        <v>7.2097782977502938</v>
      </c>
      <c r="CF91" s="4">
        <f t="shared" si="82"/>
        <v>7.8249793385270427</v>
      </c>
      <c r="CG91" s="4">
        <f t="shared" si="83"/>
        <v>7.2957210230161245</v>
      </c>
      <c r="CH91" s="3">
        <f t="shared" si="60"/>
        <v>17499.08965153015</v>
      </c>
      <c r="CI91" s="3">
        <f t="shared" si="61"/>
        <v>17499.625702205052</v>
      </c>
      <c r="CJ91" s="3">
        <f t="shared" si="62"/>
        <v>17498.846368378334</v>
      </c>
      <c r="CK91" s="3">
        <f t="shared" si="63"/>
        <v>17499.3169336719</v>
      </c>
      <c r="CL91" s="3">
        <f t="shared" si="64"/>
        <v>17498.581653680361</v>
      </c>
      <c r="CM91" s="3">
        <f t="shared" si="65"/>
        <v>17499.030837489066</v>
      </c>
      <c r="CN91" s="3">
        <f t="shared" si="66"/>
        <v>17499.465029778785</v>
      </c>
      <c r="CO91" s="3">
        <f t="shared" si="67"/>
        <v>17499.118696459922</v>
      </c>
      <c r="CP91" s="3">
        <f t="shared" si="68"/>
        <v>17500.49195577098</v>
      </c>
      <c r="CQ91" s="3">
        <f t="shared" si="69"/>
        <v>17499.410035301582</v>
      </c>
      <c r="CR91" s="3">
        <f t="shared" si="70"/>
        <v>17499.214281846587</v>
      </c>
      <c r="CS91" s="3">
        <f t="shared" si="71"/>
        <v>17499.161663519568</v>
      </c>
      <c r="CT91" s="3">
        <f t="shared" si="72"/>
        <v>17499.480790219081</v>
      </c>
      <c r="CU91" s="3">
        <f t="shared" si="73"/>
        <v>17498.724339284036</v>
      </c>
      <c r="CV91" s="3">
        <f t="shared" si="74"/>
        <v>17499.284215846768</v>
      </c>
      <c r="CW91" s="3">
        <f t="shared" si="75"/>
        <v>17498.866600505804</v>
      </c>
      <c r="CX91" s="3">
        <f t="shared" si="76"/>
        <v>17499.463199265247</v>
      </c>
      <c r="CY91" s="3">
        <f t="shared" si="77"/>
        <v>17498.398526101613</v>
      </c>
      <c r="CZ91" s="3">
        <f t="shared" si="78"/>
        <v>17500.744407156461</v>
      </c>
      <c r="DA91" s="3">
        <f t="shared" si="79"/>
        <v>17499.175197300476</v>
      </c>
      <c r="DB91" s="3">
        <f t="shared" si="80"/>
        <v>17498.992901673097</v>
      </c>
      <c r="DC91" s="3"/>
    </row>
    <row r="92" spans="1:107" x14ac:dyDescent="0.35">
      <c r="A92" s="1">
        <v>89</v>
      </c>
      <c r="B92" s="3">
        <v>1227602807.99</v>
      </c>
      <c r="C92" s="3">
        <v>1303633223.23</v>
      </c>
      <c r="D92" s="3">
        <v>1430416472.5899999</v>
      </c>
      <c r="E92" s="3">
        <v>1602179744.5899999</v>
      </c>
      <c r="F92" s="3">
        <v>1649251470.3399999</v>
      </c>
      <c r="G92" s="3">
        <v>1876355799.6300001</v>
      </c>
      <c r="H92" s="3">
        <v>2123055777.48</v>
      </c>
      <c r="I92" s="3">
        <v>2110266859.3000002</v>
      </c>
      <c r="J92" s="3">
        <v>1949989054.7</v>
      </c>
      <c r="K92" s="3">
        <v>1918226019.21</v>
      </c>
      <c r="L92" s="3">
        <v>1874919273.28</v>
      </c>
      <c r="M92" s="3">
        <v>1836049817.75</v>
      </c>
      <c r="N92" s="3">
        <v>1693242776.97</v>
      </c>
      <c r="O92" s="3">
        <v>1718812622.1700001</v>
      </c>
      <c r="P92" s="3">
        <v>1708847695.3499999</v>
      </c>
      <c r="Q92" s="3">
        <v>1777481231.25</v>
      </c>
      <c r="R92" s="3">
        <v>1936069782.1199999</v>
      </c>
      <c r="S92" s="3">
        <v>2032882754.0599999</v>
      </c>
      <c r="T92" s="3">
        <v>2131922748.8399999</v>
      </c>
      <c r="U92" s="3">
        <v>1731851532.98</v>
      </c>
      <c r="V92" s="3">
        <v>1899891345.51</v>
      </c>
      <c r="W92" s="3">
        <v>152334273.61000001</v>
      </c>
      <c r="X92" s="3">
        <v>162035620.18000001</v>
      </c>
      <c r="Y92" s="3">
        <v>162270632.72999999</v>
      </c>
      <c r="Z92" s="3">
        <v>180840864.96000001</v>
      </c>
      <c r="AA92" s="3">
        <v>184151811.32999998</v>
      </c>
      <c r="AB92" s="3">
        <v>207885837.29999998</v>
      </c>
      <c r="AC92" s="3">
        <v>220249432.72</v>
      </c>
      <c r="AD92" s="3">
        <v>177335958.91999999</v>
      </c>
      <c r="AE92" s="3">
        <v>161850178.94999999</v>
      </c>
      <c r="AF92" s="3">
        <v>193221776.19</v>
      </c>
      <c r="AG92" s="3">
        <v>189993114.69999999</v>
      </c>
      <c r="AH92" s="3">
        <v>191029943.28</v>
      </c>
      <c r="AI92" s="3">
        <v>176022016.80000001</v>
      </c>
      <c r="AJ92" s="3">
        <v>176774186.14000002</v>
      </c>
      <c r="AK92" s="3">
        <v>152413963.10999998</v>
      </c>
      <c r="AL92" s="3">
        <v>154770073.81999999</v>
      </c>
      <c r="AM92" s="3">
        <v>168257407.88999999</v>
      </c>
      <c r="AN92" s="3">
        <v>168238622.56</v>
      </c>
      <c r="AO92" s="3">
        <v>160036830.94</v>
      </c>
      <c r="AP92" s="3">
        <v>139853028.94999999</v>
      </c>
      <c r="AQ92" s="3">
        <v>143687337.62</v>
      </c>
      <c r="AR92" s="3">
        <v>69359</v>
      </c>
      <c r="AS92" s="3">
        <v>73653</v>
      </c>
      <c r="AT92" s="3">
        <v>80816</v>
      </c>
      <c r="AU92" s="3">
        <v>90521</v>
      </c>
      <c r="AV92" s="3">
        <v>93180</v>
      </c>
      <c r="AW92" s="3">
        <v>106012</v>
      </c>
      <c r="AX92" s="3">
        <v>119951</v>
      </c>
      <c r="AY92" s="3">
        <v>119235</v>
      </c>
      <c r="AZ92" s="3">
        <v>110172</v>
      </c>
      <c r="BA92" s="3">
        <v>108383</v>
      </c>
      <c r="BB92" s="3">
        <v>105934</v>
      </c>
      <c r="BC92" s="3">
        <v>103741</v>
      </c>
      <c r="BD92" s="3">
        <v>95676</v>
      </c>
      <c r="BE92" s="3">
        <v>97118</v>
      </c>
      <c r="BF92" s="3">
        <v>96547</v>
      </c>
      <c r="BG92" s="3">
        <v>100427</v>
      </c>
      <c r="BH92" s="3">
        <v>109389</v>
      </c>
      <c r="BI92" s="3">
        <v>114853</v>
      </c>
      <c r="BJ92" s="3">
        <v>120451</v>
      </c>
      <c r="BK92" s="3">
        <v>97845</v>
      </c>
      <c r="BL92" s="3">
        <v>107338</v>
      </c>
      <c r="BM92" s="4">
        <f t="shared" si="42"/>
        <v>12.409084812979748</v>
      </c>
      <c r="BN92" s="4">
        <f t="shared" si="43"/>
        <v>12.429540555780394</v>
      </c>
      <c r="BO92" s="4">
        <f t="shared" si="44"/>
        <v>11.344292787413362</v>
      </c>
      <c r="BP92" s="4">
        <f t="shared" si="45"/>
        <v>11.287177083010585</v>
      </c>
      <c r="BQ92" s="4">
        <f t="shared" si="46"/>
        <v>11.165781243295562</v>
      </c>
      <c r="BR92" s="4">
        <f t="shared" si="47"/>
        <v>11.079233338420844</v>
      </c>
      <c r="BS92" s="4">
        <f t="shared" si="48"/>
        <v>10.374170808711822</v>
      </c>
      <c r="BT92" s="4">
        <f t="shared" si="49"/>
        <v>8.4034849970976833</v>
      </c>
      <c r="BU92" s="4">
        <f t="shared" si="50"/>
        <v>8.3000557649232629</v>
      </c>
      <c r="BV92" s="4">
        <f t="shared" si="51"/>
        <v>10.072941053608282</v>
      </c>
      <c r="BW92" s="4">
        <f t="shared" si="52"/>
        <v>10.133402403380515</v>
      </c>
      <c r="BX92" s="4">
        <f t="shared" si="53"/>
        <v>10.40439869513448</v>
      </c>
      <c r="BY92" s="4">
        <f t="shared" si="54"/>
        <v>10.395556927458765</v>
      </c>
      <c r="BZ92" s="4">
        <f t="shared" si="55"/>
        <v>10.28466883823687</v>
      </c>
      <c r="CA92" s="4">
        <f t="shared" si="56"/>
        <v>8.9191075088048208</v>
      </c>
      <c r="CB92" s="4">
        <f t="shared" si="57"/>
        <v>8.707269089483388</v>
      </c>
      <c r="CC92" s="4">
        <f t="shared" si="58"/>
        <v>8.6906685618406705</v>
      </c>
      <c r="CD92" s="4">
        <f t="shared" si="59"/>
        <v>8.2758645191907849</v>
      </c>
      <c r="CE92" s="4">
        <f t="shared" si="81"/>
        <v>7.5066899599001697</v>
      </c>
      <c r="CF92" s="4">
        <f t="shared" si="82"/>
        <v>8.0753474698465997</v>
      </c>
      <c r="CG92" s="4">
        <f t="shared" si="83"/>
        <v>7.5629239513920252</v>
      </c>
      <c r="CH92" s="3">
        <f t="shared" si="60"/>
        <v>17699.257601609021</v>
      </c>
      <c r="CI92" s="3">
        <f t="shared" si="61"/>
        <v>17699.662243628907</v>
      </c>
      <c r="CJ92" s="3">
        <f t="shared" si="62"/>
        <v>17699.66928071174</v>
      </c>
      <c r="CK92" s="3">
        <f t="shared" si="63"/>
        <v>17699.536511859125</v>
      </c>
      <c r="CL92" s="3">
        <f t="shared" si="64"/>
        <v>17699.629430564499</v>
      </c>
      <c r="CM92" s="3">
        <f t="shared" si="65"/>
        <v>17699.466094687396</v>
      </c>
      <c r="CN92" s="3">
        <f t="shared" si="66"/>
        <v>17699.358717142833</v>
      </c>
      <c r="CO92" s="3">
        <f t="shared" si="67"/>
        <v>17698.384361135573</v>
      </c>
      <c r="CP92" s="3">
        <f t="shared" si="68"/>
        <v>17699.497646407435</v>
      </c>
      <c r="CQ92" s="3">
        <f t="shared" si="69"/>
        <v>17698.587594087636</v>
      </c>
      <c r="CR92" s="3">
        <f t="shared" si="70"/>
        <v>17698.937765778694</v>
      </c>
      <c r="CS92" s="3">
        <f t="shared" si="71"/>
        <v>17698.400996230997</v>
      </c>
      <c r="CT92" s="3">
        <f t="shared" si="72"/>
        <v>17697.675247397467</v>
      </c>
      <c r="CU92" s="3">
        <f t="shared" si="73"/>
        <v>17698.187999855847</v>
      </c>
      <c r="CV92" s="3">
        <f t="shared" si="74"/>
        <v>17699.645720219167</v>
      </c>
      <c r="CW92" s="3">
        <f t="shared" si="75"/>
        <v>17699.236572336125</v>
      </c>
      <c r="CX92" s="3">
        <f t="shared" si="76"/>
        <v>17698.943971697336</v>
      </c>
      <c r="CY92" s="3">
        <f t="shared" si="77"/>
        <v>17699.866386250251</v>
      </c>
      <c r="CZ92" s="3">
        <f t="shared" si="78"/>
        <v>17699.502277606662</v>
      </c>
      <c r="DA92" s="3">
        <f t="shared" si="79"/>
        <v>17699.949235832184</v>
      </c>
      <c r="DB92" s="3">
        <f t="shared" si="80"/>
        <v>17700.081476364383</v>
      </c>
      <c r="DC92" s="3"/>
    </row>
    <row r="93" spans="1:107" x14ac:dyDescent="0.35">
      <c r="A93" s="1">
        <v>90</v>
      </c>
      <c r="B93" s="3">
        <v>1197358234.2</v>
      </c>
      <c r="C93" s="3">
        <v>1300922237.1400001</v>
      </c>
      <c r="D93" s="3">
        <v>1435037887.79</v>
      </c>
      <c r="E93" s="3">
        <v>1594208673.6299999</v>
      </c>
      <c r="F93" s="3">
        <v>1704426162.6300001</v>
      </c>
      <c r="G93" s="3">
        <v>1885218903.1399999</v>
      </c>
      <c r="H93" s="3">
        <v>2078936643.74</v>
      </c>
      <c r="I93" s="3">
        <v>2086782619.4300001</v>
      </c>
      <c r="J93" s="3">
        <v>1925260602.1700001</v>
      </c>
      <c r="K93" s="3">
        <v>1905980767.6199999</v>
      </c>
      <c r="L93" s="3">
        <v>1878504184.6099999</v>
      </c>
      <c r="M93" s="3">
        <v>1810426787.6999998</v>
      </c>
      <c r="N93" s="3">
        <v>1648132552.5799999</v>
      </c>
      <c r="O93" s="3">
        <v>1638142665.23</v>
      </c>
      <c r="P93" s="3">
        <v>1707556336.5899999</v>
      </c>
      <c r="Q93" s="3">
        <v>1792658003.6300001</v>
      </c>
      <c r="R93" s="3">
        <v>1901447174.5</v>
      </c>
      <c r="S93" s="3">
        <v>2030829895.22</v>
      </c>
      <c r="T93" s="3">
        <v>2083896037.0400002</v>
      </c>
      <c r="U93" s="3">
        <v>1760916916.04</v>
      </c>
      <c r="V93" s="3">
        <v>1870810427.6900001</v>
      </c>
      <c r="W93" s="3">
        <v>149908494.63999999</v>
      </c>
      <c r="X93" s="3">
        <v>163544800.47</v>
      </c>
      <c r="Y93" s="3">
        <v>164238162.90000001</v>
      </c>
      <c r="Z93" s="3">
        <v>182229592.34999999</v>
      </c>
      <c r="AA93" s="3">
        <v>194051227.66999999</v>
      </c>
      <c r="AB93" s="3">
        <v>213158509.97999999</v>
      </c>
      <c r="AC93" s="3">
        <v>217953863.95999998</v>
      </c>
      <c r="AD93" s="3">
        <v>177348563.67000002</v>
      </c>
      <c r="AE93" s="3">
        <v>161684737.59999999</v>
      </c>
      <c r="AF93" s="3">
        <v>194133128.93000001</v>
      </c>
      <c r="AG93" s="3">
        <v>191932525.81</v>
      </c>
      <c r="AH93" s="3">
        <v>190117715.73000002</v>
      </c>
      <c r="AI93" s="3">
        <v>173801555.25999999</v>
      </c>
      <c r="AJ93" s="3">
        <v>170063652.18000001</v>
      </c>
      <c r="AK93" s="3">
        <v>154613680.85000002</v>
      </c>
      <c r="AL93" s="3">
        <v>158373696.73000002</v>
      </c>
      <c r="AM93" s="3">
        <v>167294944</v>
      </c>
      <c r="AN93" s="3">
        <v>172420172.06999999</v>
      </c>
      <c r="AO93" s="3">
        <v>161529501.96000001</v>
      </c>
      <c r="AP93" s="3">
        <v>146760172.39000002</v>
      </c>
      <c r="AQ93" s="3">
        <v>146823986.62</v>
      </c>
      <c r="AR93" s="3">
        <v>66893</v>
      </c>
      <c r="AS93" s="3">
        <v>72680</v>
      </c>
      <c r="AT93" s="3">
        <v>80174</v>
      </c>
      <c r="AU93" s="3">
        <v>89061</v>
      </c>
      <c r="AV93" s="3">
        <v>95220</v>
      </c>
      <c r="AW93" s="3">
        <v>105320</v>
      </c>
      <c r="AX93" s="3">
        <v>116143</v>
      </c>
      <c r="AY93" s="3">
        <v>116574</v>
      </c>
      <c r="AZ93" s="3">
        <v>107552</v>
      </c>
      <c r="BA93" s="3">
        <v>106473</v>
      </c>
      <c r="BB93" s="3">
        <v>104944</v>
      </c>
      <c r="BC93" s="3">
        <v>101139</v>
      </c>
      <c r="BD93" s="3">
        <v>92067</v>
      </c>
      <c r="BE93" s="3">
        <v>91512</v>
      </c>
      <c r="BF93" s="3">
        <v>95395</v>
      </c>
      <c r="BG93" s="3">
        <v>100151</v>
      </c>
      <c r="BH93" s="3">
        <v>106228</v>
      </c>
      <c r="BI93" s="3">
        <v>113453</v>
      </c>
      <c r="BJ93" s="3">
        <v>116423</v>
      </c>
      <c r="BK93" s="3">
        <v>98372</v>
      </c>
      <c r="BL93" s="3">
        <v>104512</v>
      </c>
      <c r="BM93" s="4">
        <f t="shared" si="42"/>
        <v>12.519936837462806</v>
      </c>
      <c r="BN93" s="4">
        <f t="shared" si="43"/>
        <v>12.571450913895013</v>
      </c>
      <c r="BO93" s="4">
        <f t="shared" si="44"/>
        <v>11.444865971652606</v>
      </c>
      <c r="BP93" s="4">
        <f t="shared" si="45"/>
        <v>11.430723929952327</v>
      </c>
      <c r="BQ93" s="4">
        <f t="shared" si="46"/>
        <v>11.385135474016129</v>
      </c>
      <c r="BR93" s="4">
        <f t="shared" si="47"/>
        <v>11.306830714723128</v>
      </c>
      <c r="BS93" s="4">
        <f t="shared" si="48"/>
        <v>10.48391083087081</v>
      </c>
      <c r="BT93" s="4">
        <f t="shared" si="49"/>
        <v>8.4986601871565508</v>
      </c>
      <c r="BU93" s="4">
        <f t="shared" si="50"/>
        <v>8.3980702361935755</v>
      </c>
      <c r="BV93" s="4">
        <f t="shared" si="51"/>
        <v>10.18547155501544</v>
      </c>
      <c r="BW93" s="4">
        <f t="shared" si="52"/>
        <v>10.21730626859623</v>
      </c>
      <c r="BX93" s="4">
        <f t="shared" si="53"/>
        <v>10.501265062009447</v>
      </c>
      <c r="BY93" s="4">
        <f t="shared" si="54"/>
        <v>10.545362688694524</v>
      </c>
      <c r="BZ93" s="4">
        <f t="shared" si="55"/>
        <v>10.381492148983408</v>
      </c>
      <c r="CA93" s="4">
        <f t="shared" si="56"/>
        <v>9.05467524185846</v>
      </c>
      <c r="CB93" s="4">
        <f t="shared" si="57"/>
        <v>8.8345739348668282</v>
      </c>
      <c r="CC93" s="4">
        <f t="shared" si="58"/>
        <v>8.7982956478394652</v>
      </c>
      <c r="CD93" s="4">
        <f t="shared" si="59"/>
        <v>8.4901336382642576</v>
      </c>
      <c r="CE93" s="4">
        <f t="shared" si="81"/>
        <v>7.7513224790925328</v>
      </c>
      <c r="CF93" s="4">
        <f t="shared" si="82"/>
        <v>8.3343041942057354</v>
      </c>
      <c r="CG93" s="4">
        <f t="shared" si="83"/>
        <v>7.8481488261369288</v>
      </c>
      <c r="CH93" s="3">
        <f t="shared" si="60"/>
        <v>17899.604356210664</v>
      </c>
      <c r="CI93" s="3">
        <f t="shared" si="61"/>
        <v>17899.31531563016</v>
      </c>
      <c r="CJ93" s="3">
        <f t="shared" si="62"/>
        <v>17899.043178461845</v>
      </c>
      <c r="CK93" s="3">
        <f t="shared" si="63"/>
        <v>17900.188338666754</v>
      </c>
      <c r="CL93" s="3">
        <f t="shared" si="64"/>
        <v>17899.87568399496</v>
      </c>
      <c r="CM93" s="3">
        <f t="shared" si="65"/>
        <v>17899.913626471705</v>
      </c>
      <c r="CN93" s="3">
        <f t="shared" si="66"/>
        <v>17899.801483860414</v>
      </c>
      <c r="CO93" s="3">
        <f t="shared" si="67"/>
        <v>17900.926616827081</v>
      </c>
      <c r="CP93" s="3">
        <f t="shared" si="68"/>
        <v>17900.74198685287</v>
      </c>
      <c r="CQ93" s="3">
        <f t="shared" si="69"/>
        <v>17901.071329069342</v>
      </c>
      <c r="CR93" s="3">
        <f t="shared" si="70"/>
        <v>17900.062744034913</v>
      </c>
      <c r="CS93" s="3">
        <f t="shared" si="71"/>
        <v>17900.382520096104</v>
      </c>
      <c r="CT93" s="3">
        <f t="shared" si="72"/>
        <v>17901.447343565011</v>
      </c>
      <c r="CU93" s="3">
        <f t="shared" si="73"/>
        <v>17900.850874530115</v>
      </c>
      <c r="CV93" s="3">
        <f t="shared" si="74"/>
        <v>17899.8515288013</v>
      </c>
      <c r="CW93" s="3">
        <f t="shared" si="75"/>
        <v>17899.551713213048</v>
      </c>
      <c r="CX93" s="3">
        <f t="shared" si="76"/>
        <v>17899.67969367775</v>
      </c>
      <c r="CY93" s="3">
        <f t="shared" si="77"/>
        <v>17900.186819387764</v>
      </c>
      <c r="CZ93" s="3">
        <f t="shared" si="78"/>
        <v>17899.350102986526</v>
      </c>
      <c r="DA93" s="3">
        <f t="shared" si="79"/>
        <v>17900.590778270238</v>
      </c>
      <c r="DB93" s="3">
        <f t="shared" si="80"/>
        <v>17900.436578479028</v>
      </c>
      <c r="DC93" s="3"/>
    </row>
    <row r="94" spans="1:107" x14ac:dyDescent="0.35">
      <c r="A94" s="1">
        <v>91</v>
      </c>
      <c r="B94" s="3">
        <v>1360791945.45</v>
      </c>
      <c r="C94" s="3">
        <v>1444110688.53</v>
      </c>
      <c r="D94" s="3">
        <v>1542456277.9100001</v>
      </c>
      <c r="E94" s="3">
        <v>1689394929.5599999</v>
      </c>
      <c r="F94" s="3">
        <v>1820421724.5999999</v>
      </c>
      <c r="G94" s="3">
        <v>2020184948.74</v>
      </c>
      <c r="H94" s="3">
        <v>2192389006.02</v>
      </c>
      <c r="I94" s="3">
        <v>2282635540.0799999</v>
      </c>
      <c r="J94" s="3">
        <v>2167865294.77</v>
      </c>
      <c r="K94" s="3">
        <v>2091165560.6099999</v>
      </c>
      <c r="L94" s="3">
        <v>2056430375.1800001</v>
      </c>
      <c r="M94" s="3">
        <v>2011484743.6400001</v>
      </c>
      <c r="N94" s="3">
        <v>1954967322.4300001</v>
      </c>
      <c r="O94" s="3">
        <v>1916314747.73</v>
      </c>
      <c r="P94" s="3">
        <v>1892370446.5799999</v>
      </c>
      <c r="Q94" s="3">
        <v>2020711677.4200001</v>
      </c>
      <c r="R94" s="3">
        <v>2167652446.3400002</v>
      </c>
      <c r="S94" s="3">
        <v>2261429238.8099999</v>
      </c>
      <c r="T94" s="3">
        <v>2349411634.1099997</v>
      </c>
      <c r="U94" s="3">
        <v>1964492069.55</v>
      </c>
      <c r="V94" s="3">
        <v>2119307986.1500001</v>
      </c>
      <c r="W94" s="3">
        <v>172777126.84</v>
      </c>
      <c r="X94" s="3">
        <v>183858314.28999999</v>
      </c>
      <c r="Y94" s="3">
        <v>179161734.90000001</v>
      </c>
      <c r="Z94" s="3">
        <v>195155060.44</v>
      </c>
      <c r="AA94" s="3">
        <v>209366419.85000002</v>
      </c>
      <c r="AB94" s="3">
        <v>230815706.56</v>
      </c>
      <c r="AC94" s="3">
        <v>232950748.20000002</v>
      </c>
      <c r="AD94" s="3">
        <v>199009355.28999999</v>
      </c>
      <c r="AE94" s="3">
        <v>186398124.91999999</v>
      </c>
      <c r="AF94" s="3">
        <v>215544699.64000002</v>
      </c>
      <c r="AG94" s="3">
        <v>212725757.03999999</v>
      </c>
      <c r="AH94" s="3">
        <v>216110730.16999999</v>
      </c>
      <c r="AI94" s="3">
        <v>210853103.22999999</v>
      </c>
      <c r="AJ94" s="3">
        <v>203538709.06</v>
      </c>
      <c r="AK94" s="3">
        <v>174473029.95999998</v>
      </c>
      <c r="AL94" s="3">
        <v>182710137.88</v>
      </c>
      <c r="AM94" s="3">
        <v>195347184.58000001</v>
      </c>
      <c r="AN94" s="3">
        <v>197865246.55000001</v>
      </c>
      <c r="AO94" s="3">
        <v>189275581.25999999</v>
      </c>
      <c r="AP94" s="3">
        <v>167897193.56</v>
      </c>
      <c r="AQ94" s="3">
        <v>172407017.34</v>
      </c>
      <c r="AR94" s="3">
        <v>75219</v>
      </c>
      <c r="AS94" s="3">
        <v>79824</v>
      </c>
      <c r="AT94" s="3">
        <v>85256</v>
      </c>
      <c r="AU94" s="3">
        <v>93380</v>
      </c>
      <c r="AV94" s="3">
        <v>100622</v>
      </c>
      <c r="AW94" s="3">
        <v>111666</v>
      </c>
      <c r="AX94" s="3">
        <v>121189</v>
      </c>
      <c r="AY94" s="3">
        <v>126178</v>
      </c>
      <c r="AZ94" s="3">
        <v>119827</v>
      </c>
      <c r="BA94" s="3">
        <v>115595</v>
      </c>
      <c r="BB94" s="3">
        <v>113685</v>
      </c>
      <c r="BC94" s="3">
        <v>111198</v>
      </c>
      <c r="BD94" s="3">
        <v>108083</v>
      </c>
      <c r="BE94" s="3">
        <v>105938</v>
      </c>
      <c r="BF94" s="3">
        <v>104608</v>
      </c>
      <c r="BG94" s="3">
        <v>111706</v>
      </c>
      <c r="BH94" s="3">
        <v>119828</v>
      </c>
      <c r="BI94" s="3">
        <v>125003</v>
      </c>
      <c r="BJ94" s="3">
        <v>129864</v>
      </c>
      <c r="BK94" s="3">
        <v>108579</v>
      </c>
      <c r="BL94" s="3">
        <v>117143</v>
      </c>
      <c r="BM94" s="4">
        <f t="shared" si="42"/>
        <v>12.696806989320059</v>
      </c>
      <c r="BN94" s="4">
        <f t="shared" si="43"/>
        <v>12.731594312701503</v>
      </c>
      <c r="BO94" s="4">
        <f t="shared" si="44"/>
        <v>11.61535256887546</v>
      </c>
      <c r="BP94" s="4">
        <f t="shared" si="45"/>
        <v>11.551772591789879</v>
      </c>
      <c r="BQ94" s="4">
        <f t="shared" si="46"/>
        <v>11.500984470837601</v>
      </c>
      <c r="BR94" s="4">
        <f t="shared" si="47"/>
        <v>11.425474024245204</v>
      </c>
      <c r="BS94" s="4">
        <f t="shared" si="48"/>
        <v>10.625429499981488</v>
      </c>
      <c r="BT94" s="4">
        <f t="shared" si="49"/>
        <v>8.7184025568543149</v>
      </c>
      <c r="BU94" s="4">
        <f t="shared" si="50"/>
        <v>8.5982337264998705</v>
      </c>
      <c r="BV94" s="4">
        <f t="shared" si="51"/>
        <v>10.307395248854659</v>
      </c>
      <c r="BW94" s="4">
        <f t="shared" si="52"/>
        <v>10.344418153295369</v>
      </c>
      <c r="BX94" s="4">
        <f t="shared" si="53"/>
        <v>10.743841376540802</v>
      </c>
      <c r="BY94" s="4">
        <f t="shared" si="54"/>
        <v>10.78550525171501</v>
      </c>
      <c r="BZ94" s="4">
        <f t="shared" si="55"/>
        <v>10.621361094314224</v>
      </c>
      <c r="CA94" s="4">
        <f t="shared" si="56"/>
        <v>9.2198137143452854</v>
      </c>
      <c r="CB94" s="4">
        <f t="shared" si="57"/>
        <v>9.0418707389903474</v>
      </c>
      <c r="CC94" s="4">
        <f t="shared" si="58"/>
        <v>9.0119237015987697</v>
      </c>
      <c r="CD94" s="4">
        <f t="shared" si="59"/>
        <v>8.7495661219149987</v>
      </c>
      <c r="CE94" s="4">
        <f t="shared" si="81"/>
        <v>8.0562970963451903</v>
      </c>
      <c r="CF94" s="4">
        <f t="shared" si="82"/>
        <v>8.5465956397808061</v>
      </c>
      <c r="CG94" s="4">
        <f t="shared" si="83"/>
        <v>8.1350619384585006</v>
      </c>
      <c r="CH94" s="3">
        <f t="shared" si="60"/>
        <v>18091.066691261516</v>
      </c>
      <c r="CI94" s="3">
        <f t="shared" si="61"/>
        <v>18091.184211891159</v>
      </c>
      <c r="CJ94" s="3">
        <f t="shared" si="62"/>
        <v>18092.055431993056</v>
      </c>
      <c r="CK94" s="3">
        <f t="shared" si="63"/>
        <v>18091.614152495182</v>
      </c>
      <c r="CL94" s="3">
        <f t="shared" si="64"/>
        <v>18091.686953151398</v>
      </c>
      <c r="CM94" s="3">
        <f t="shared" si="65"/>
        <v>18091.31650403883</v>
      </c>
      <c r="CN94" s="3">
        <f t="shared" si="66"/>
        <v>18090.660093077753</v>
      </c>
      <c r="CO94" s="3">
        <f t="shared" si="67"/>
        <v>18090.598520185769</v>
      </c>
      <c r="CP94" s="3">
        <f t="shared" si="68"/>
        <v>18091.626217546964</v>
      </c>
      <c r="CQ94" s="3">
        <f t="shared" si="69"/>
        <v>18090.449938232621</v>
      </c>
      <c r="CR94" s="3">
        <f t="shared" si="70"/>
        <v>18088.845275805954</v>
      </c>
      <c r="CS94" s="3">
        <f t="shared" si="71"/>
        <v>18089.216925124554</v>
      </c>
      <c r="CT94" s="3">
        <f t="shared" si="72"/>
        <v>18087.648588862263</v>
      </c>
      <c r="CU94" s="3">
        <f t="shared" si="73"/>
        <v>18089.021387320885</v>
      </c>
      <c r="CV94" s="3">
        <f t="shared" si="74"/>
        <v>18090.112100221781</v>
      </c>
      <c r="CW94" s="3">
        <f t="shared" si="75"/>
        <v>18089.553626662848</v>
      </c>
      <c r="CX94" s="3">
        <f t="shared" si="76"/>
        <v>18089.698954668358</v>
      </c>
      <c r="CY94" s="3">
        <f t="shared" si="77"/>
        <v>18090.999726486563</v>
      </c>
      <c r="CZ94" s="3">
        <f t="shared" si="78"/>
        <v>18091.323493115873</v>
      </c>
      <c r="DA94" s="3">
        <f t="shared" si="79"/>
        <v>18092.744172906361</v>
      </c>
      <c r="DB94" s="3">
        <f t="shared" si="80"/>
        <v>18091.631477339663</v>
      </c>
      <c r="DC94" s="3">
        <v>18100</v>
      </c>
    </row>
    <row r="95" spans="1:107" x14ac:dyDescent="0.35">
      <c r="A95" s="1">
        <v>92</v>
      </c>
      <c r="B95" s="3">
        <v>1173973798.8699999</v>
      </c>
      <c r="C95" s="3">
        <v>1268621296.04</v>
      </c>
      <c r="D95" s="3">
        <v>1398294719.1900001</v>
      </c>
      <c r="E95" s="3">
        <v>1504581234.21</v>
      </c>
      <c r="F95" s="3">
        <v>1649173985.3699999</v>
      </c>
      <c r="G95" s="3">
        <v>1802823952.5500002</v>
      </c>
      <c r="H95" s="3">
        <v>1947141575.1500001</v>
      </c>
      <c r="I95" s="3">
        <v>2086119537.3299999</v>
      </c>
      <c r="J95" s="3">
        <v>1936524524.3500001</v>
      </c>
      <c r="K95" s="3">
        <v>1912191305.2600002</v>
      </c>
      <c r="L95" s="3">
        <v>1844662853.0100002</v>
      </c>
      <c r="M95" s="3">
        <v>1819038190.8199999</v>
      </c>
      <c r="N95" s="3">
        <v>1692852963.3999999</v>
      </c>
      <c r="O95" s="3">
        <v>1669304503.4100001</v>
      </c>
      <c r="P95" s="3">
        <v>1719271607.52</v>
      </c>
      <c r="Q95" s="3">
        <v>1784702845.6700001</v>
      </c>
      <c r="R95" s="3">
        <v>1962894588.77</v>
      </c>
      <c r="S95" s="3">
        <v>2082324862.27</v>
      </c>
      <c r="T95" s="3">
        <v>2150064794.52</v>
      </c>
      <c r="U95" s="3">
        <v>1801030158.23</v>
      </c>
      <c r="V95" s="3">
        <v>1963370582.6300001</v>
      </c>
      <c r="W95" s="3">
        <v>149472316.52000001</v>
      </c>
      <c r="X95" s="3">
        <v>162400635.06999999</v>
      </c>
      <c r="Y95" s="3">
        <v>162679664.38999999</v>
      </c>
      <c r="Z95" s="3">
        <v>174074186.91</v>
      </c>
      <c r="AA95" s="3">
        <v>190226398.81</v>
      </c>
      <c r="AB95" s="3">
        <v>206760464.91000003</v>
      </c>
      <c r="AC95" s="3">
        <v>209045620.06999999</v>
      </c>
      <c r="AD95" s="3">
        <v>182469782.25999999</v>
      </c>
      <c r="AE95" s="3">
        <v>167744311.23000002</v>
      </c>
      <c r="AF95" s="3">
        <v>198813288.06999999</v>
      </c>
      <c r="AG95" s="3">
        <v>192298504.77000001</v>
      </c>
      <c r="AH95" s="3">
        <v>198914149.16</v>
      </c>
      <c r="AI95" s="3">
        <v>185270185.54000002</v>
      </c>
      <c r="AJ95" s="3">
        <v>180589501.53</v>
      </c>
      <c r="AK95" s="3">
        <v>160476958.53</v>
      </c>
      <c r="AL95" s="3">
        <v>162742172.72</v>
      </c>
      <c r="AM95" s="3">
        <v>178643049.59999999</v>
      </c>
      <c r="AN95" s="3">
        <v>183973653.45000002</v>
      </c>
      <c r="AO95" s="3">
        <v>178453439.27999997</v>
      </c>
      <c r="AP95" s="3">
        <v>158554010.44</v>
      </c>
      <c r="AQ95" s="3">
        <v>164765492.62</v>
      </c>
      <c r="AR95" s="3">
        <v>64152</v>
      </c>
      <c r="AS95" s="3">
        <v>69325</v>
      </c>
      <c r="AT95" s="3">
        <v>76407</v>
      </c>
      <c r="AU95" s="3">
        <v>82223</v>
      </c>
      <c r="AV95" s="3">
        <v>90125</v>
      </c>
      <c r="AW95" s="3">
        <v>98520</v>
      </c>
      <c r="AX95" s="3">
        <v>106405</v>
      </c>
      <c r="AY95" s="3">
        <v>114001</v>
      </c>
      <c r="AZ95" s="3">
        <v>105824</v>
      </c>
      <c r="BA95" s="3">
        <v>104500</v>
      </c>
      <c r="BB95" s="3">
        <v>100807</v>
      </c>
      <c r="BC95" s="3">
        <v>99406</v>
      </c>
      <c r="BD95" s="3">
        <v>92513</v>
      </c>
      <c r="BE95" s="3">
        <v>91223</v>
      </c>
      <c r="BF95" s="3">
        <v>93951</v>
      </c>
      <c r="BG95" s="3">
        <v>97529</v>
      </c>
      <c r="BH95" s="3">
        <v>107262</v>
      </c>
      <c r="BI95" s="3">
        <v>113795</v>
      </c>
      <c r="BJ95" s="3">
        <v>117493</v>
      </c>
      <c r="BK95" s="3">
        <v>98419</v>
      </c>
      <c r="BL95" s="3">
        <v>107289</v>
      </c>
      <c r="BM95" s="4">
        <f t="shared" si="42"/>
        <v>12.732168014641685</v>
      </c>
      <c r="BN95" s="4">
        <f t="shared" si="43"/>
        <v>12.801348643360583</v>
      </c>
      <c r="BO95" s="4">
        <f t="shared" si="44"/>
        <v>11.634147090553025</v>
      </c>
      <c r="BP95" s="4">
        <f t="shared" si="45"/>
        <v>11.569610397367471</v>
      </c>
      <c r="BQ95" s="4">
        <f t="shared" si="46"/>
        <v>11.53464707165641</v>
      </c>
      <c r="BR95" s="4">
        <f t="shared" si="47"/>
        <v>11.468699681826845</v>
      </c>
      <c r="BS95" s="4">
        <f t="shared" si="48"/>
        <v>10.736025707524423</v>
      </c>
      <c r="BT95" s="4">
        <f t="shared" si="49"/>
        <v>8.746851702158013</v>
      </c>
      <c r="BU95" s="4">
        <f t="shared" si="50"/>
        <v>8.6621320370989814</v>
      </c>
      <c r="BV95" s="4">
        <f t="shared" si="51"/>
        <v>10.397144235679253</v>
      </c>
      <c r="BW95" s="4">
        <f t="shared" si="52"/>
        <v>10.424588127647276</v>
      </c>
      <c r="BX95" s="4">
        <f t="shared" si="53"/>
        <v>10.935127704511357</v>
      </c>
      <c r="BY95" s="4">
        <f t="shared" si="54"/>
        <v>10.944257389483802</v>
      </c>
      <c r="BZ95" s="4">
        <f t="shared" si="55"/>
        <v>10.818248028511139</v>
      </c>
      <c r="CA95" s="4">
        <f t="shared" si="56"/>
        <v>9.3340085317574353</v>
      </c>
      <c r="CB95" s="4">
        <f t="shared" si="57"/>
        <v>9.1187265776395687</v>
      </c>
      <c r="CC95" s="4">
        <f t="shared" si="58"/>
        <v>9.1010006661612071</v>
      </c>
      <c r="CD95" s="4">
        <f t="shared" si="59"/>
        <v>8.8350120955404261</v>
      </c>
      <c r="CE95" s="4">
        <f t="shared" si="81"/>
        <v>8.2999098322448255</v>
      </c>
      <c r="CF95" s="4">
        <f t="shared" si="82"/>
        <v>8.803517793162456</v>
      </c>
      <c r="CG95" s="4">
        <f t="shared" si="83"/>
        <v>8.3919711376795281</v>
      </c>
      <c r="CH95" s="3">
        <f t="shared" si="60"/>
        <v>18299.878396152886</v>
      </c>
      <c r="CI95" s="3">
        <f t="shared" si="61"/>
        <v>18299.622012838081</v>
      </c>
      <c r="CJ95" s="3">
        <f t="shared" si="62"/>
        <v>18300.610142918842</v>
      </c>
      <c r="CK95" s="3">
        <f t="shared" si="63"/>
        <v>18298.787859966189</v>
      </c>
      <c r="CL95" s="3">
        <f t="shared" si="64"/>
        <v>18298.740475672676</v>
      </c>
      <c r="CM95" s="3">
        <f t="shared" si="65"/>
        <v>18299.065697827853</v>
      </c>
      <c r="CN95" s="3">
        <f t="shared" si="66"/>
        <v>18299.342842441616</v>
      </c>
      <c r="CO95" s="3">
        <f t="shared" si="67"/>
        <v>18299.133668388873</v>
      </c>
      <c r="CP95" s="3">
        <f t="shared" si="68"/>
        <v>18299.483334120807</v>
      </c>
      <c r="CQ95" s="3">
        <f t="shared" si="69"/>
        <v>18298.481390047848</v>
      </c>
      <c r="CR95" s="3">
        <f t="shared" si="70"/>
        <v>18298.955955538804</v>
      </c>
      <c r="CS95" s="3">
        <f t="shared" si="71"/>
        <v>18299.078434098545</v>
      </c>
      <c r="CT95" s="3">
        <f t="shared" si="72"/>
        <v>18298.54143093403</v>
      </c>
      <c r="CU95" s="3">
        <f t="shared" si="73"/>
        <v>18299.16252929634</v>
      </c>
      <c r="CV95" s="3">
        <f t="shared" si="74"/>
        <v>18299.662670115271</v>
      </c>
      <c r="CW95" s="3">
        <f t="shared" si="75"/>
        <v>18299.201731484995</v>
      </c>
      <c r="CX95" s="3">
        <f t="shared" si="76"/>
        <v>18299.999895303088</v>
      </c>
      <c r="CY95" s="3">
        <f t="shared" si="77"/>
        <v>18298.913504723405</v>
      </c>
      <c r="CZ95" s="3">
        <f t="shared" si="78"/>
        <v>18299.513966959734</v>
      </c>
      <c r="DA95" s="3">
        <f t="shared" si="79"/>
        <v>18299.618551600808</v>
      </c>
      <c r="DB95" s="3">
        <f t="shared" si="80"/>
        <v>18299.831134878692</v>
      </c>
      <c r="DC95" s="3"/>
    </row>
    <row r="96" spans="1:107" x14ac:dyDescent="0.35">
      <c r="A96" s="1">
        <v>93</v>
      </c>
      <c r="B96" s="3">
        <v>1167953159.1600001</v>
      </c>
      <c r="C96" s="3">
        <v>1277468318.1400001</v>
      </c>
      <c r="D96" s="3">
        <v>1375025381.6900001</v>
      </c>
      <c r="E96" s="3">
        <v>1495364966.45</v>
      </c>
      <c r="F96" s="3">
        <v>1645800965.6400001</v>
      </c>
      <c r="G96" s="3">
        <v>1787331075.21</v>
      </c>
      <c r="H96" s="3">
        <v>1938375895.5</v>
      </c>
      <c r="I96" s="3">
        <v>2015710981.3399999</v>
      </c>
      <c r="J96" s="3">
        <v>1862497536.5</v>
      </c>
      <c r="K96" s="3">
        <v>1887282512.0599999</v>
      </c>
      <c r="L96" s="3">
        <v>1828983763.1200001</v>
      </c>
      <c r="M96" s="3">
        <v>1787688186.75</v>
      </c>
      <c r="N96" s="3">
        <v>1665911698.1900001</v>
      </c>
      <c r="O96" s="3">
        <v>1632919696.53</v>
      </c>
      <c r="P96" s="3">
        <v>1655783154.0899999</v>
      </c>
      <c r="Q96" s="3">
        <v>1732321298.4300001</v>
      </c>
      <c r="R96" s="3">
        <v>1932397988.99</v>
      </c>
      <c r="S96" s="3">
        <v>2053296411.6900001</v>
      </c>
      <c r="T96" s="3">
        <v>2139875855.8799999</v>
      </c>
      <c r="U96" s="3">
        <v>1786030926.9200001</v>
      </c>
      <c r="V96" s="3">
        <v>2042461996.8099999</v>
      </c>
      <c r="W96" s="3">
        <v>150237656.66999999</v>
      </c>
      <c r="X96" s="3">
        <v>165013308.31</v>
      </c>
      <c r="Y96" s="3">
        <v>160833271.50999999</v>
      </c>
      <c r="Z96" s="3">
        <v>174130352.61000001</v>
      </c>
      <c r="AA96" s="3">
        <v>190897044.43000001</v>
      </c>
      <c r="AB96" s="3">
        <v>206385380.00999999</v>
      </c>
      <c r="AC96" s="3">
        <v>212869583.47</v>
      </c>
      <c r="AD96" s="3">
        <v>178443204.15000001</v>
      </c>
      <c r="AE96" s="3">
        <v>163998911.09</v>
      </c>
      <c r="AF96" s="3">
        <v>198391367.99000001</v>
      </c>
      <c r="AG96" s="3">
        <v>192960151.03999999</v>
      </c>
      <c r="AH96" s="3">
        <v>198061076.82000002</v>
      </c>
      <c r="AI96" s="3">
        <v>185235593.25999999</v>
      </c>
      <c r="AJ96" s="3">
        <v>179440490.66999999</v>
      </c>
      <c r="AK96" s="3">
        <v>156845380.23000002</v>
      </c>
      <c r="AL96" s="3">
        <v>160532227.29999998</v>
      </c>
      <c r="AM96" s="3">
        <v>178306238.81999999</v>
      </c>
      <c r="AN96" s="3">
        <v>184850810</v>
      </c>
      <c r="AO96" s="3">
        <v>183537709.80000001</v>
      </c>
      <c r="AP96" s="3">
        <v>162191123.22</v>
      </c>
      <c r="AQ96" s="3">
        <v>176700031.07999998</v>
      </c>
      <c r="AR96" s="3">
        <v>63133</v>
      </c>
      <c r="AS96" s="3">
        <v>69054</v>
      </c>
      <c r="AT96" s="3">
        <v>74327</v>
      </c>
      <c r="AU96" s="3">
        <v>80831</v>
      </c>
      <c r="AV96" s="3">
        <v>88966</v>
      </c>
      <c r="AW96" s="3">
        <v>96615</v>
      </c>
      <c r="AX96" s="3">
        <v>104779</v>
      </c>
      <c r="AY96" s="3">
        <v>108960</v>
      </c>
      <c r="AZ96" s="3">
        <v>100678</v>
      </c>
      <c r="BA96" s="3">
        <v>102025</v>
      </c>
      <c r="BB96" s="3">
        <v>98870</v>
      </c>
      <c r="BC96" s="3">
        <v>96636</v>
      </c>
      <c r="BD96" s="3">
        <v>90053</v>
      </c>
      <c r="BE96" s="3">
        <v>88269</v>
      </c>
      <c r="BF96" s="3">
        <v>89503</v>
      </c>
      <c r="BG96" s="3">
        <v>93641</v>
      </c>
      <c r="BH96" s="3">
        <v>104458</v>
      </c>
      <c r="BI96" s="3">
        <v>110989</v>
      </c>
      <c r="BJ96" s="3">
        <v>115674</v>
      </c>
      <c r="BK96" s="3">
        <v>96542</v>
      </c>
      <c r="BL96" s="3">
        <v>110404</v>
      </c>
      <c r="BM96" s="4">
        <f t="shared" si="42"/>
        <v>12.863328935044956</v>
      </c>
      <c r="BN96" s="4">
        <f t="shared" si="43"/>
        <v>12.917213363871141</v>
      </c>
      <c r="BO96" s="4">
        <f t="shared" si="44"/>
        <v>11.696749285625907</v>
      </c>
      <c r="BP96" s="4">
        <f t="shared" si="45"/>
        <v>11.6446724723922</v>
      </c>
      <c r="BQ96" s="4">
        <f t="shared" si="46"/>
        <v>11.599035874654877</v>
      </c>
      <c r="BR96" s="4">
        <f t="shared" si="47"/>
        <v>11.547126487785762</v>
      </c>
      <c r="BS96" s="4">
        <f t="shared" si="48"/>
        <v>10.981852589282779</v>
      </c>
      <c r="BT96" s="4">
        <f t="shared" si="49"/>
        <v>8.8526185451137902</v>
      </c>
      <c r="BU96" s="4">
        <f t="shared" si="50"/>
        <v>8.8053223092142332</v>
      </c>
      <c r="BV96" s="4">
        <f t="shared" si="51"/>
        <v>10.512012203909661</v>
      </c>
      <c r="BW96" s="4">
        <f t="shared" si="52"/>
        <v>10.55012925379042</v>
      </c>
      <c r="BX96" s="4">
        <f t="shared" si="53"/>
        <v>11.079173554313918</v>
      </c>
      <c r="BY96" s="4">
        <f t="shared" si="54"/>
        <v>11.119172370375754</v>
      </c>
      <c r="BZ96" s="4">
        <f t="shared" si="55"/>
        <v>10.988935405171244</v>
      </c>
      <c r="CA96" s="4">
        <f t="shared" si="56"/>
        <v>9.4725797784916175</v>
      </c>
      <c r="CB96" s="4">
        <f t="shared" si="57"/>
        <v>9.2668852738513383</v>
      </c>
      <c r="CC96" s="4">
        <f t="shared" si="58"/>
        <v>9.2272005992510238</v>
      </c>
      <c r="CD96" s="4">
        <f t="shared" si="59"/>
        <v>9.0026363922710733</v>
      </c>
      <c r="CE96" s="4">
        <f t="shared" si="81"/>
        <v>8.577026059510457</v>
      </c>
      <c r="CF96" s="4">
        <f t="shared" si="82"/>
        <v>9.0810926493696087</v>
      </c>
      <c r="CG96" s="4">
        <f t="shared" si="83"/>
        <v>8.6513252807629843</v>
      </c>
      <c r="CH96" s="3">
        <f t="shared" si="60"/>
        <v>18499.883724201292</v>
      </c>
      <c r="CI96" s="3">
        <f t="shared" si="61"/>
        <v>18499.555683088598</v>
      </c>
      <c r="CJ96" s="3">
        <f t="shared" si="62"/>
        <v>18499.675510783432</v>
      </c>
      <c r="CK96" s="3">
        <f t="shared" si="63"/>
        <v>18499.894427261817</v>
      </c>
      <c r="CL96" s="3">
        <f t="shared" si="64"/>
        <v>18499.212796349169</v>
      </c>
      <c r="CM96" s="3">
        <f t="shared" si="65"/>
        <v>18499.519486725665</v>
      </c>
      <c r="CN96" s="3">
        <f t="shared" si="66"/>
        <v>18499.660194313747</v>
      </c>
      <c r="CO96" s="3">
        <f t="shared" si="67"/>
        <v>18499.55012243025</v>
      </c>
      <c r="CP96" s="3">
        <f t="shared" si="68"/>
        <v>18499.548426667196</v>
      </c>
      <c r="CQ96" s="3">
        <f t="shared" si="69"/>
        <v>18498.235844743936</v>
      </c>
      <c r="CR96" s="3">
        <f t="shared" si="70"/>
        <v>18498.874917770812</v>
      </c>
      <c r="CS96" s="3">
        <f t="shared" si="71"/>
        <v>18499.19477989569</v>
      </c>
      <c r="CT96" s="3">
        <f t="shared" si="72"/>
        <v>18499.235985364176</v>
      </c>
      <c r="CU96" s="3">
        <f t="shared" si="73"/>
        <v>18499.356473167249</v>
      </c>
      <c r="CV96" s="3">
        <f t="shared" si="74"/>
        <v>18499.750333396645</v>
      </c>
      <c r="CW96" s="3">
        <f t="shared" si="75"/>
        <v>18499.60272135069</v>
      </c>
      <c r="CX96" s="3">
        <f t="shared" si="76"/>
        <v>18499.281902678587</v>
      </c>
      <c r="CY96" s="3">
        <f t="shared" si="77"/>
        <v>18499.999204335567</v>
      </c>
      <c r="CZ96" s="3">
        <f t="shared" si="78"/>
        <v>18499.194770475646</v>
      </c>
      <c r="DA96" s="3">
        <f t="shared" si="79"/>
        <v>18500.040675768061</v>
      </c>
      <c r="DB96" s="3">
        <f t="shared" si="80"/>
        <v>18499.89127939205</v>
      </c>
      <c r="DC96" s="3"/>
    </row>
    <row r="97" spans="1:107" x14ac:dyDescent="0.35">
      <c r="A97" s="1">
        <v>94</v>
      </c>
      <c r="B97" s="3">
        <v>1167962158.29</v>
      </c>
      <c r="C97" s="3">
        <v>1261401705.1900001</v>
      </c>
      <c r="D97" s="3">
        <v>1344119797.05</v>
      </c>
      <c r="E97" s="3">
        <v>1493882151.8600001</v>
      </c>
      <c r="F97" s="3">
        <v>1644125837.46</v>
      </c>
      <c r="G97" s="3">
        <v>1790678788.5899999</v>
      </c>
      <c r="H97" s="3">
        <v>1910013212.8400002</v>
      </c>
      <c r="I97" s="3">
        <v>1991471185.6799998</v>
      </c>
      <c r="J97" s="3">
        <v>1854908805.1200001</v>
      </c>
      <c r="K97" s="3">
        <v>1859888036.79</v>
      </c>
      <c r="L97" s="3">
        <v>1805907810.51</v>
      </c>
      <c r="M97" s="3">
        <v>1763200877.29</v>
      </c>
      <c r="N97" s="3">
        <v>1662518914.3299999</v>
      </c>
      <c r="O97" s="3">
        <v>1666377316.6399999</v>
      </c>
      <c r="P97" s="3">
        <v>1667143816.0800002</v>
      </c>
      <c r="Q97" s="3">
        <v>1747305958.8199999</v>
      </c>
      <c r="R97" s="3">
        <v>1900391750.0900002</v>
      </c>
      <c r="S97" s="3">
        <v>2063840488.2800002</v>
      </c>
      <c r="T97" s="3">
        <v>2135881523.5599999</v>
      </c>
      <c r="U97" s="3">
        <v>1803678380.6500001</v>
      </c>
      <c r="V97" s="3">
        <v>2020420374.53</v>
      </c>
      <c r="W97" s="3">
        <v>151231595.41999999</v>
      </c>
      <c r="X97" s="3">
        <v>164081172.75</v>
      </c>
      <c r="Y97" s="3">
        <v>158460119.06</v>
      </c>
      <c r="Z97" s="3">
        <v>175846770.12</v>
      </c>
      <c r="AA97" s="3">
        <v>192086579.42999998</v>
      </c>
      <c r="AB97" s="3">
        <v>208271414.40000001</v>
      </c>
      <c r="AC97" s="3">
        <v>212227826.73000002</v>
      </c>
      <c r="AD97" s="3">
        <v>180324597.88000003</v>
      </c>
      <c r="AE97" s="3">
        <v>165902342.30000001</v>
      </c>
      <c r="AF97" s="3">
        <v>197769225.90000001</v>
      </c>
      <c r="AG97" s="3">
        <v>192748127.93000001</v>
      </c>
      <c r="AH97" s="3">
        <v>196627131.71000001</v>
      </c>
      <c r="AI97" s="3">
        <v>185454831.34999999</v>
      </c>
      <c r="AJ97" s="3">
        <v>184457844.53</v>
      </c>
      <c r="AK97" s="3">
        <v>160433740.31999999</v>
      </c>
      <c r="AL97" s="3">
        <v>164212807.44</v>
      </c>
      <c r="AM97" s="3">
        <v>178121157.26999998</v>
      </c>
      <c r="AN97" s="3">
        <v>188686578.01000002</v>
      </c>
      <c r="AO97" s="3">
        <v>187397132.62</v>
      </c>
      <c r="AP97" s="3">
        <v>167456980.97</v>
      </c>
      <c r="AQ97" s="3">
        <v>180259448.63999999</v>
      </c>
      <c r="AR97" s="3">
        <v>62460</v>
      </c>
      <c r="AS97" s="3">
        <v>67457</v>
      </c>
      <c r="AT97" s="3">
        <v>71879</v>
      </c>
      <c r="AU97" s="3">
        <v>79885</v>
      </c>
      <c r="AV97" s="3">
        <v>87927</v>
      </c>
      <c r="AW97" s="3">
        <v>95763</v>
      </c>
      <c r="AX97" s="3">
        <v>102143</v>
      </c>
      <c r="AY97" s="3">
        <v>106501</v>
      </c>
      <c r="AZ97" s="3">
        <v>99198</v>
      </c>
      <c r="BA97" s="3">
        <v>99469</v>
      </c>
      <c r="BB97" s="3">
        <v>96577</v>
      </c>
      <c r="BC97" s="3">
        <v>94293</v>
      </c>
      <c r="BD97" s="3">
        <v>88911</v>
      </c>
      <c r="BE97" s="3">
        <v>89115</v>
      </c>
      <c r="BF97" s="3">
        <v>89157</v>
      </c>
      <c r="BG97" s="3">
        <v>93445</v>
      </c>
      <c r="BH97" s="3">
        <v>101632</v>
      </c>
      <c r="BI97" s="3">
        <v>110367</v>
      </c>
      <c r="BJ97" s="3">
        <v>114223</v>
      </c>
      <c r="BK97" s="3">
        <v>96460</v>
      </c>
      <c r="BL97" s="3">
        <v>108051</v>
      </c>
      <c r="BM97" s="4">
        <f t="shared" si="42"/>
        <v>12.948330076157299</v>
      </c>
      <c r="BN97" s="4">
        <f t="shared" si="43"/>
        <v>13.007844533180259</v>
      </c>
      <c r="BO97" s="4">
        <f t="shared" si="44"/>
        <v>11.789136608788855</v>
      </c>
      <c r="BP97" s="4">
        <f t="shared" si="45"/>
        <v>11.771127320924011</v>
      </c>
      <c r="BQ97" s="4">
        <f t="shared" si="46"/>
        <v>11.683204232515035</v>
      </c>
      <c r="BR97" s="4">
        <f t="shared" si="47"/>
        <v>11.630863990073575</v>
      </c>
      <c r="BS97" s="4">
        <f t="shared" si="48"/>
        <v>11.111327675814257</v>
      </c>
      <c r="BT97" s="4">
        <f t="shared" si="49"/>
        <v>9.0548434331690864</v>
      </c>
      <c r="BU97" s="4">
        <f t="shared" si="50"/>
        <v>8.9439621959887798</v>
      </c>
      <c r="BV97" s="4">
        <f t="shared" si="51"/>
        <v>10.633394160722274</v>
      </c>
      <c r="BW97" s="4">
        <f t="shared" si="52"/>
        <v>10.673198643266662</v>
      </c>
      <c r="BX97" s="4">
        <f t="shared" si="53"/>
        <v>11.151714716261456</v>
      </c>
      <c r="BY97" s="4">
        <f t="shared" si="54"/>
        <v>11.155050914096748</v>
      </c>
      <c r="BZ97" s="4">
        <f t="shared" si="55"/>
        <v>11.069392429196743</v>
      </c>
      <c r="CA97" s="4">
        <f t="shared" si="56"/>
        <v>9.6232693767975075</v>
      </c>
      <c r="CB97" s="4">
        <f t="shared" si="57"/>
        <v>9.3980568549595667</v>
      </c>
      <c r="CC97" s="4">
        <f t="shared" si="58"/>
        <v>9.3728652137941761</v>
      </c>
      <c r="CD97" s="4">
        <f t="shared" si="59"/>
        <v>9.1424981281984135</v>
      </c>
      <c r="CE97" s="4">
        <f t="shared" si="81"/>
        <v>8.7737606488422699</v>
      </c>
      <c r="CF97" s="4">
        <f t="shared" si="82"/>
        <v>9.2841929451775513</v>
      </c>
      <c r="CG97" s="4">
        <f t="shared" si="83"/>
        <v>8.9218783829544783</v>
      </c>
      <c r="CH97" s="3">
        <f t="shared" si="60"/>
        <v>18699.362124399617</v>
      </c>
      <c r="CI97" s="3">
        <f t="shared" si="61"/>
        <v>18699.344844715895</v>
      </c>
      <c r="CJ97" s="3">
        <f t="shared" si="62"/>
        <v>18699.756494247275</v>
      </c>
      <c r="CK97" s="3">
        <f t="shared" si="63"/>
        <v>18700.408735807727</v>
      </c>
      <c r="CL97" s="3">
        <f t="shared" si="64"/>
        <v>18698.759624006278</v>
      </c>
      <c r="CM97" s="3">
        <f t="shared" si="65"/>
        <v>18699.067370383131</v>
      </c>
      <c r="CN97" s="3">
        <f t="shared" si="66"/>
        <v>18699.403902763774</v>
      </c>
      <c r="CO97" s="3">
        <f t="shared" si="67"/>
        <v>18699.084381179517</v>
      </c>
      <c r="CP97" s="3">
        <f t="shared" si="68"/>
        <v>18699.054468033632</v>
      </c>
      <c r="CQ97" s="3">
        <f t="shared" si="69"/>
        <v>18698.167638058087</v>
      </c>
      <c r="CR97" s="3">
        <f t="shared" si="70"/>
        <v>18699.150009940255</v>
      </c>
      <c r="CS97" s="3">
        <f t="shared" si="71"/>
        <v>18699.17042930016</v>
      </c>
      <c r="CT97" s="3">
        <f t="shared" si="72"/>
        <v>18698.68648794862</v>
      </c>
      <c r="CU97" s="3">
        <f t="shared" si="73"/>
        <v>18699.17877618807</v>
      </c>
      <c r="CV97" s="3">
        <f t="shared" si="74"/>
        <v>18698.967171169959</v>
      </c>
      <c r="CW97" s="3">
        <f t="shared" si="75"/>
        <v>18698.763538124029</v>
      </c>
      <c r="CX97" s="3">
        <f t="shared" si="76"/>
        <v>18698.753838259603</v>
      </c>
      <c r="CY97" s="3">
        <f t="shared" si="77"/>
        <v>18699.796934590959</v>
      </c>
      <c r="CZ97" s="3">
        <f t="shared" si="78"/>
        <v>18699.224530611173</v>
      </c>
      <c r="DA97" s="3">
        <f t="shared" si="79"/>
        <v>18698.718439249431</v>
      </c>
      <c r="DB97" s="3">
        <f t="shared" si="80"/>
        <v>18698.766087588268</v>
      </c>
      <c r="DC97" s="3"/>
    </row>
    <row r="98" spans="1:107" x14ac:dyDescent="0.35">
      <c r="A98" s="1">
        <v>95</v>
      </c>
      <c r="B98" s="3">
        <v>1176540447.54</v>
      </c>
      <c r="C98" s="3">
        <v>1256375552.25</v>
      </c>
      <c r="D98" s="3">
        <v>1315300659.9400001</v>
      </c>
      <c r="E98" s="3">
        <v>1489574507.49</v>
      </c>
      <c r="F98" s="3">
        <v>1632510993.47</v>
      </c>
      <c r="G98" s="3">
        <v>1763389235.8399999</v>
      </c>
      <c r="H98" s="3">
        <v>1913803000.4099998</v>
      </c>
      <c r="I98" s="3">
        <v>1977681058.72</v>
      </c>
      <c r="J98" s="3">
        <v>1823445280.48</v>
      </c>
      <c r="K98" s="3">
        <v>1762302827.29</v>
      </c>
      <c r="L98" s="3">
        <v>1795069058.49</v>
      </c>
      <c r="M98" s="3">
        <v>1752944265.21</v>
      </c>
      <c r="N98" s="3">
        <v>1638649485.5699999</v>
      </c>
      <c r="O98" s="3">
        <v>1651956917.4299998</v>
      </c>
      <c r="P98" s="3">
        <v>1703043068.8199999</v>
      </c>
      <c r="Q98" s="3">
        <v>1759484614.1099999</v>
      </c>
      <c r="R98" s="3">
        <v>1919636262.1900001</v>
      </c>
      <c r="S98" s="3">
        <v>2095735538.1800001</v>
      </c>
      <c r="T98" s="3">
        <v>2265613864.0799999</v>
      </c>
      <c r="U98" s="3">
        <v>1843273649.54</v>
      </c>
      <c r="V98" s="3">
        <v>2094428166.28</v>
      </c>
      <c r="W98" s="3">
        <v>153825290.00999999</v>
      </c>
      <c r="X98" s="3">
        <v>164820884.18000001</v>
      </c>
      <c r="Y98" s="3">
        <v>156935529.36000001</v>
      </c>
      <c r="Z98" s="3">
        <v>176853788.72</v>
      </c>
      <c r="AA98" s="3">
        <v>192548605.02000001</v>
      </c>
      <c r="AB98" s="3">
        <v>206949480.41</v>
      </c>
      <c r="AC98" s="3">
        <v>215348037.41</v>
      </c>
      <c r="AD98" s="3">
        <v>184159701.36000001</v>
      </c>
      <c r="AE98" s="3">
        <v>167794050.00999999</v>
      </c>
      <c r="AF98" s="3">
        <v>192252000.91999999</v>
      </c>
      <c r="AG98" s="3">
        <v>196845748.49000001</v>
      </c>
      <c r="AH98" s="3">
        <v>197576980.83000001</v>
      </c>
      <c r="AI98" s="3">
        <v>184643171.74000001</v>
      </c>
      <c r="AJ98" s="3">
        <v>184059146.37</v>
      </c>
      <c r="AK98" s="3">
        <v>166200770.88</v>
      </c>
      <c r="AL98" s="3">
        <v>168483099.34</v>
      </c>
      <c r="AM98" s="3">
        <v>183438296.53999999</v>
      </c>
      <c r="AN98" s="3">
        <v>195422577.25999999</v>
      </c>
      <c r="AO98" s="3">
        <v>205885268.07999998</v>
      </c>
      <c r="AP98" s="3">
        <v>175320257.09999999</v>
      </c>
      <c r="AQ98" s="3">
        <v>192038863.5</v>
      </c>
      <c r="AR98" s="3">
        <v>62249</v>
      </c>
      <c r="AS98" s="3">
        <v>66472</v>
      </c>
      <c r="AT98" s="3">
        <v>69593</v>
      </c>
      <c r="AU98" s="3">
        <v>78814</v>
      </c>
      <c r="AV98" s="3">
        <v>86377</v>
      </c>
      <c r="AW98" s="3">
        <v>93301</v>
      </c>
      <c r="AX98" s="3">
        <v>101258</v>
      </c>
      <c r="AY98" s="3">
        <v>104639</v>
      </c>
      <c r="AZ98" s="3">
        <v>96477</v>
      </c>
      <c r="BA98" s="3">
        <v>93244</v>
      </c>
      <c r="BB98" s="3">
        <v>94971</v>
      </c>
      <c r="BC98" s="3">
        <v>92748</v>
      </c>
      <c r="BD98" s="3">
        <v>86699</v>
      </c>
      <c r="BE98" s="3">
        <v>87409</v>
      </c>
      <c r="BF98" s="3">
        <v>90104</v>
      </c>
      <c r="BG98" s="3">
        <v>93093</v>
      </c>
      <c r="BH98" s="3">
        <v>101565</v>
      </c>
      <c r="BI98" s="3">
        <v>110882</v>
      </c>
      <c r="BJ98" s="3">
        <v>119875</v>
      </c>
      <c r="BK98" s="3">
        <v>97524</v>
      </c>
      <c r="BL98" s="3">
        <v>110813</v>
      </c>
      <c r="BM98" s="4">
        <f t="shared" si="42"/>
        <v>13.074373289216668</v>
      </c>
      <c r="BN98" s="4">
        <f t="shared" si="43"/>
        <v>13.118759266274157</v>
      </c>
      <c r="BO98" s="4">
        <f t="shared" si="44"/>
        <v>11.931532777240371</v>
      </c>
      <c r="BP98" s="4">
        <f t="shared" si="45"/>
        <v>11.872772246754316</v>
      </c>
      <c r="BQ98" s="4">
        <f t="shared" si="46"/>
        <v>11.79462838475142</v>
      </c>
      <c r="BR98" s="4">
        <f t="shared" si="47"/>
        <v>11.735893369646124</v>
      </c>
      <c r="BS98" s="4">
        <f t="shared" si="48"/>
        <v>11.252361782475278</v>
      </c>
      <c r="BT98" s="4">
        <f t="shared" si="49"/>
        <v>9.3119009532908379</v>
      </c>
      <c r="BU98" s="4">
        <f t="shared" si="50"/>
        <v>9.2020337438275224</v>
      </c>
      <c r="BV98" s="4">
        <f t="shared" si="51"/>
        <v>10.909135362146445</v>
      </c>
      <c r="BW98" s="4">
        <f t="shared" si="52"/>
        <v>10.965915074910006</v>
      </c>
      <c r="BX98" s="4">
        <f t="shared" si="53"/>
        <v>11.271150187215484</v>
      </c>
      <c r="BY98" s="4">
        <f t="shared" si="54"/>
        <v>11.268009013884527</v>
      </c>
      <c r="BZ98" s="4">
        <f t="shared" si="55"/>
        <v>11.141885386233104</v>
      </c>
      <c r="CA98" s="4">
        <f t="shared" si="56"/>
        <v>9.7590468451955683</v>
      </c>
      <c r="CB98" s="4">
        <f t="shared" si="57"/>
        <v>9.575707453697957</v>
      </c>
      <c r="CC98" s="4">
        <f t="shared" si="58"/>
        <v>9.5558882770179618</v>
      </c>
      <c r="CD98" s="4">
        <f t="shared" si="59"/>
        <v>9.3247727921677974</v>
      </c>
      <c r="CE98" s="4">
        <f t="shared" si="81"/>
        <v>9.0873944295712548</v>
      </c>
      <c r="CF98" s="4">
        <f t="shared" si="82"/>
        <v>9.5113526493340927</v>
      </c>
      <c r="CG98" s="4">
        <f t="shared" si="83"/>
        <v>9.1690355674068371</v>
      </c>
      <c r="CH98" s="3">
        <f t="shared" si="60"/>
        <v>18900.551776574724</v>
      </c>
      <c r="CI98" s="3">
        <f t="shared" si="61"/>
        <v>18900.82368892165</v>
      </c>
      <c r="CJ98" s="3">
        <f t="shared" si="62"/>
        <v>18899.898839538459</v>
      </c>
      <c r="CK98" s="3">
        <f t="shared" si="63"/>
        <v>18899.871945212781</v>
      </c>
      <c r="CL98" s="3">
        <f t="shared" si="64"/>
        <v>18899.834371071003</v>
      </c>
      <c r="CM98" s="3">
        <f t="shared" si="65"/>
        <v>18900.003599532694</v>
      </c>
      <c r="CN98" s="3">
        <f t="shared" si="66"/>
        <v>18900.264674494854</v>
      </c>
      <c r="CO98" s="3">
        <f t="shared" si="67"/>
        <v>18900.037832165828</v>
      </c>
      <c r="CP98" s="3">
        <f t="shared" si="68"/>
        <v>18900.310752614612</v>
      </c>
      <c r="CQ98" s="3">
        <f t="shared" si="69"/>
        <v>18899.905916627344</v>
      </c>
      <c r="CR98" s="3">
        <f t="shared" si="70"/>
        <v>18901.233623843069</v>
      </c>
      <c r="CS98" s="3">
        <f t="shared" si="71"/>
        <v>18900.07617641351</v>
      </c>
      <c r="CT98" s="3">
        <f t="shared" si="72"/>
        <v>18900.442745245044</v>
      </c>
      <c r="CU98" s="3">
        <f t="shared" si="73"/>
        <v>18899.162757038746</v>
      </c>
      <c r="CV98" s="3">
        <f t="shared" si="74"/>
        <v>18900.859771153333</v>
      </c>
      <c r="CW98" s="3">
        <f t="shared" si="75"/>
        <v>18900.289109922334</v>
      </c>
      <c r="CX98" s="3">
        <f t="shared" si="76"/>
        <v>18900.568721409934</v>
      </c>
      <c r="CY98" s="3">
        <f t="shared" si="77"/>
        <v>18900.592866109921</v>
      </c>
      <c r="CZ98" s="3">
        <f t="shared" si="78"/>
        <v>18899.802828613138</v>
      </c>
      <c r="DA98" s="3">
        <f t="shared" si="79"/>
        <v>18900.718280013123</v>
      </c>
      <c r="DB98" s="3">
        <f t="shared" si="80"/>
        <v>18900.563708951115</v>
      </c>
      <c r="DC98" s="3"/>
    </row>
    <row r="99" spans="1:107" x14ac:dyDescent="0.35">
      <c r="A99" s="1">
        <v>96</v>
      </c>
      <c r="B99" s="3">
        <v>1148623594.3900001</v>
      </c>
      <c r="C99" s="3">
        <v>1220815148.5599999</v>
      </c>
      <c r="D99" s="3">
        <v>1307637180.8499999</v>
      </c>
      <c r="E99" s="3">
        <v>1450477199.3600001</v>
      </c>
      <c r="F99" s="3">
        <v>1585745193.1500001</v>
      </c>
      <c r="G99" s="3">
        <v>1746385645.99</v>
      </c>
      <c r="H99" s="3">
        <v>1933115116.26</v>
      </c>
      <c r="I99" s="3">
        <v>1986599768.3900001</v>
      </c>
      <c r="J99" s="3">
        <v>1805193542.28</v>
      </c>
      <c r="K99" s="3">
        <v>1791456158.55</v>
      </c>
      <c r="L99" s="3">
        <v>1808839050.23</v>
      </c>
      <c r="M99" s="3">
        <v>1731769721.01</v>
      </c>
      <c r="N99" s="3">
        <v>1632558315.24</v>
      </c>
      <c r="O99" s="3">
        <v>1636501215.04</v>
      </c>
      <c r="P99" s="3">
        <v>1652561093.8399999</v>
      </c>
      <c r="Q99" s="3">
        <v>1743617505.0600002</v>
      </c>
      <c r="R99" s="3">
        <v>1874166101.23</v>
      </c>
      <c r="S99" s="3">
        <v>2020323584.54</v>
      </c>
      <c r="T99" s="3">
        <v>2113461726.25</v>
      </c>
      <c r="U99" s="3">
        <v>1796147248.4899998</v>
      </c>
      <c r="V99" s="3">
        <v>2055929112.73</v>
      </c>
      <c r="W99" s="3">
        <v>151318512.47999999</v>
      </c>
      <c r="X99" s="3">
        <v>161171037.56</v>
      </c>
      <c r="Y99" s="3">
        <v>157297834.75</v>
      </c>
      <c r="Z99" s="3">
        <v>174049457.81</v>
      </c>
      <c r="AA99" s="3">
        <v>188980038.41</v>
      </c>
      <c r="AB99" s="3">
        <v>206854783.68000001</v>
      </c>
      <c r="AC99" s="3">
        <v>218924887.66</v>
      </c>
      <c r="AD99" s="3">
        <v>187738361.56999999</v>
      </c>
      <c r="AE99" s="3">
        <v>169827455.59999999</v>
      </c>
      <c r="AF99" s="3">
        <v>198045408.22</v>
      </c>
      <c r="AG99" s="3">
        <v>201313752.81999999</v>
      </c>
      <c r="AH99" s="3">
        <v>196837828.55000001</v>
      </c>
      <c r="AI99" s="3">
        <v>186329398.94</v>
      </c>
      <c r="AJ99" s="3">
        <v>184903998.28</v>
      </c>
      <c r="AK99" s="3">
        <v>163557468.40000001</v>
      </c>
      <c r="AL99" s="3">
        <v>168632848.32000002</v>
      </c>
      <c r="AM99" s="3">
        <v>180565680.16</v>
      </c>
      <c r="AN99" s="3">
        <v>190036652.65000001</v>
      </c>
      <c r="AO99" s="3">
        <v>193999808.39999998</v>
      </c>
      <c r="AP99" s="3">
        <v>172689916.10999998</v>
      </c>
      <c r="AQ99" s="3">
        <v>190747650.88</v>
      </c>
      <c r="AR99" s="3">
        <v>60139</v>
      </c>
      <c r="AS99" s="3">
        <v>63918</v>
      </c>
      <c r="AT99" s="3">
        <v>68467</v>
      </c>
      <c r="AU99" s="3">
        <v>75946</v>
      </c>
      <c r="AV99" s="3">
        <v>83026</v>
      </c>
      <c r="AW99" s="3">
        <v>91437</v>
      </c>
      <c r="AX99" s="3">
        <v>101213</v>
      </c>
      <c r="AY99" s="3">
        <v>104015</v>
      </c>
      <c r="AZ99" s="3">
        <v>94518</v>
      </c>
      <c r="BA99" s="3">
        <v>93800</v>
      </c>
      <c r="BB99" s="3">
        <v>94705</v>
      </c>
      <c r="BC99" s="3">
        <v>90672</v>
      </c>
      <c r="BD99" s="3">
        <v>85483</v>
      </c>
      <c r="BE99" s="3">
        <v>85690</v>
      </c>
      <c r="BF99" s="3">
        <v>86532</v>
      </c>
      <c r="BG99" s="3">
        <v>91296</v>
      </c>
      <c r="BH99" s="3">
        <v>98129</v>
      </c>
      <c r="BI99" s="3">
        <v>105782</v>
      </c>
      <c r="BJ99" s="3">
        <v>110666</v>
      </c>
      <c r="BK99" s="3">
        <v>94044</v>
      </c>
      <c r="BL99" s="3">
        <v>107642</v>
      </c>
      <c r="BM99" s="4">
        <f t="shared" si="42"/>
        <v>13.173899023061663</v>
      </c>
      <c r="BN99" s="4">
        <f t="shared" si="43"/>
        <v>13.201919860685516</v>
      </c>
      <c r="BO99" s="4">
        <f t="shared" si="44"/>
        <v>12.029165050794296</v>
      </c>
      <c r="BP99" s="4">
        <f t="shared" si="45"/>
        <v>11.999461824480697</v>
      </c>
      <c r="BQ99" s="4">
        <f t="shared" si="46"/>
        <v>11.91742779523115</v>
      </c>
      <c r="BR99" s="4">
        <f t="shared" si="47"/>
        <v>11.84473682287609</v>
      </c>
      <c r="BS99" s="4">
        <f t="shared" si="48"/>
        <v>11.324979346473386</v>
      </c>
      <c r="BT99" s="4">
        <f t="shared" si="49"/>
        <v>9.4502357524258027</v>
      </c>
      <c r="BU99" s="4">
        <f t="shared" si="50"/>
        <v>9.4077145537261408</v>
      </c>
      <c r="BV99" s="4">
        <f t="shared" si="51"/>
        <v>11.054996086552151</v>
      </c>
      <c r="BW99" s="4">
        <f t="shared" si="52"/>
        <v>11.129445308824035</v>
      </c>
      <c r="BX99" s="4">
        <f t="shared" si="53"/>
        <v>11.366281911615857</v>
      </c>
      <c r="BY99" s="4">
        <f t="shared" si="54"/>
        <v>11.413338022942721</v>
      </c>
      <c r="BZ99" s="4">
        <f t="shared" si="55"/>
        <v>11.298738832618618</v>
      </c>
      <c r="CA99" s="4">
        <f t="shared" si="56"/>
        <v>9.8972116074660264</v>
      </c>
      <c r="CB99" s="4">
        <f t="shared" si="57"/>
        <v>9.6714358413255965</v>
      </c>
      <c r="CC99" s="4">
        <f t="shared" si="58"/>
        <v>9.6344544937343706</v>
      </c>
      <c r="CD99" s="4">
        <f t="shared" si="59"/>
        <v>9.4062482913235286</v>
      </c>
      <c r="CE99" s="4">
        <f t="shared" si="81"/>
        <v>9.1792439858478829</v>
      </c>
      <c r="CF99" s="4">
        <f t="shared" si="82"/>
        <v>9.6144631936595637</v>
      </c>
      <c r="CG99" s="4">
        <f t="shared" si="83"/>
        <v>9.2779293653132111</v>
      </c>
      <c r="CH99" s="3">
        <f t="shared" si="60"/>
        <v>19099.479445783934</v>
      </c>
      <c r="CI99" s="3">
        <f t="shared" si="61"/>
        <v>19099.708197377891</v>
      </c>
      <c r="CJ99" s="3">
        <f t="shared" si="62"/>
        <v>19098.794760249461</v>
      </c>
      <c r="CK99" s="3">
        <f t="shared" si="63"/>
        <v>19098.796504885053</v>
      </c>
      <c r="CL99" s="3">
        <f t="shared" si="64"/>
        <v>19099.380834316962</v>
      </c>
      <c r="CM99" s="3">
        <f t="shared" si="65"/>
        <v>19099.332283320757</v>
      </c>
      <c r="CN99" s="3">
        <f t="shared" si="66"/>
        <v>19099.474536472586</v>
      </c>
      <c r="CO99" s="3">
        <f t="shared" si="67"/>
        <v>19099.166162476566</v>
      </c>
      <c r="CP99" s="3">
        <f t="shared" si="68"/>
        <v>19098.939273789118</v>
      </c>
      <c r="CQ99" s="3">
        <f t="shared" si="69"/>
        <v>19098.679728678038</v>
      </c>
      <c r="CR99" s="3">
        <f t="shared" si="70"/>
        <v>19099.720714112242</v>
      </c>
      <c r="CS99" s="3">
        <f t="shared" si="71"/>
        <v>19099.277847736899</v>
      </c>
      <c r="CT99" s="3">
        <f t="shared" si="72"/>
        <v>19098.04657347075</v>
      </c>
      <c r="CU99" s="3">
        <f t="shared" si="73"/>
        <v>19097.925254288715</v>
      </c>
      <c r="CV99" s="3">
        <f t="shared" si="74"/>
        <v>19097.687489483658</v>
      </c>
      <c r="CW99" s="3">
        <f t="shared" si="75"/>
        <v>19098.509300078866</v>
      </c>
      <c r="CX99" s="3">
        <f t="shared" si="76"/>
        <v>19099.003365264092</v>
      </c>
      <c r="CY99" s="3">
        <f t="shared" si="77"/>
        <v>19098.935400540733</v>
      </c>
      <c r="CZ99" s="3">
        <f t="shared" si="78"/>
        <v>19097.660765275694</v>
      </c>
      <c r="DA99" s="3">
        <f t="shared" si="79"/>
        <v>19099.009490132277</v>
      </c>
      <c r="DB99" s="3">
        <f t="shared" si="80"/>
        <v>19099.692617472734</v>
      </c>
      <c r="DC99" s="3"/>
    </row>
    <row r="100" spans="1:107" x14ac:dyDescent="0.35">
      <c r="A100" s="1">
        <v>97</v>
      </c>
      <c r="B100" s="3">
        <v>1173862737.3499999</v>
      </c>
      <c r="C100" s="3">
        <v>1248895905.9300001</v>
      </c>
      <c r="D100" s="3">
        <v>1303969036.79</v>
      </c>
      <c r="E100" s="3">
        <v>1427967179.8599999</v>
      </c>
      <c r="F100" s="3">
        <v>1615199113.9099998</v>
      </c>
      <c r="G100" s="3">
        <v>1747390106.5999999</v>
      </c>
      <c r="H100" s="3">
        <v>1907988809.48</v>
      </c>
      <c r="I100" s="3">
        <v>1990131713.3499999</v>
      </c>
      <c r="J100" s="3">
        <v>1838641744.25</v>
      </c>
      <c r="K100" s="3">
        <v>1792517723.95</v>
      </c>
      <c r="L100" s="3">
        <v>1799883271.3600001</v>
      </c>
      <c r="M100" s="3">
        <v>1795651853.29</v>
      </c>
      <c r="N100" s="3">
        <v>1681347293.97</v>
      </c>
      <c r="O100" s="3">
        <v>1650172496.4400001</v>
      </c>
      <c r="P100" s="3">
        <v>1677115022.72</v>
      </c>
      <c r="Q100" s="3">
        <v>1761907244.8499999</v>
      </c>
      <c r="R100" s="3">
        <v>1871349638.3099999</v>
      </c>
      <c r="S100" s="3">
        <v>2067131567.46</v>
      </c>
      <c r="T100" s="3">
        <v>2110134429.5699999</v>
      </c>
      <c r="U100" s="3">
        <v>1828104371.5</v>
      </c>
      <c r="V100" s="3">
        <v>2086224665.01</v>
      </c>
      <c r="W100" s="3">
        <v>155859617.66999999</v>
      </c>
      <c r="X100" s="3">
        <v>166483581.66</v>
      </c>
      <c r="Y100" s="3">
        <v>158787608.93000001</v>
      </c>
      <c r="Z100" s="3">
        <v>173357170.03</v>
      </c>
      <c r="AA100" s="3">
        <v>194553206.12</v>
      </c>
      <c r="AB100" s="3">
        <v>208839053.75999999</v>
      </c>
      <c r="AC100" s="3">
        <v>218393870.57999998</v>
      </c>
      <c r="AD100" s="3">
        <v>190274840.79000002</v>
      </c>
      <c r="AE100" s="3">
        <v>174309797.55000001</v>
      </c>
      <c r="AF100" s="3">
        <v>199819687.69</v>
      </c>
      <c r="AG100" s="3">
        <v>201352157.69</v>
      </c>
      <c r="AH100" s="3">
        <v>206010254.19999999</v>
      </c>
      <c r="AI100" s="3">
        <v>193679079.63</v>
      </c>
      <c r="AJ100" s="3">
        <v>187965269.60000002</v>
      </c>
      <c r="AK100" s="3">
        <v>168456279.46000001</v>
      </c>
      <c r="AL100" s="3">
        <v>172583248.46000001</v>
      </c>
      <c r="AM100" s="3">
        <v>183295400.59999999</v>
      </c>
      <c r="AN100" s="3">
        <v>197360876.40000001</v>
      </c>
      <c r="AO100" s="3">
        <v>196612653.64000002</v>
      </c>
      <c r="AP100" s="3">
        <v>177993204.37</v>
      </c>
      <c r="AQ100" s="3">
        <v>197228985.51000002</v>
      </c>
      <c r="AR100" s="3">
        <v>60824</v>
      </c>
      <c r="AS100" s="3">
        <v>64712</v>
      </c>
      <c r="AT100" s="3">
        <v>67568</v>
      </c>
      <c r="AU100" s="3">
        <v>73993</v>
      </c>
      <c r="AV100" s="3">
        <v>83691</v>
      </c>
      <c r="AW100" s="3">
        <v>90543</v>
      </c>
      <c r="AX100" s="3">
        <v>98867</v>
      </c>
      <c r="AY100" s="3">
        <v>103126</v>
      </c>
      <c r="AZ100" s="3">
        <v>95279</v>
      </c>
      <c r="BA100" s="3">
        <v>92887</v>
      </c>
      <c r="BB100" s="3">
        <v>93268</v>
      </c>
      <c r="BC100" s="3">
        <v>93047</v>
      </c>
      <c r="BD100" s="3">
        <v>87127</v>
      </c>
      <c r="BE100" s="3">
        <v>85507</v>
      </c>
      <c r="BF100" s="3">
        <v>86903</v>
      </c>
      <c r="BG100" s="3">
        <v>91303</v>
      </c>
      <c r="BH100" s="3">
        <v>96977</v>
      </c>
      <c r="BI100" s="3">
        <v>107118</v>
      </c>
      <c r="BJ100" s="3">
        <v>109349</v>
      </c>
      <c r="BK100" s="3">
        <v>94732</v>
      </c>
      <c r="BL100" s="3">
        <v>108108</v>
      </c>
      <c r="BM100" s="4">
        <f t="shared" si="42"/>
        <v>13.277499379685034</v>
      </c>
      <c r="BN100" s="4">
        <f t="shared" si="43"/>
        <v>13.330460999151622</v>
      </c>
      <c r="BO100" s="4">
        <f t="shared" si="44"/>
        <v>12.177253021351628</v>
      </c>
      <c r="BP100" s="4">
        <f t="shared" si="45"/>
        <v>12.140136865540299</v>
      </c>
      <c r="BQ100" s="4">
        <f t="shared" si="46"/>
        <v>12.045153098743011</v>
      </c>
      <c r="BR100" s="4">
        <f t="shared" si="47"/>
        <v>11.951484271955188</v>
      </c>
      <c r="BS100" s="4">
        <f t="shared" si="48"/>
        <v>11.446286765147258</v>
      </c>
      <c r="BT100" s="4">
        <f t="shared" si="49"/>
        <v>9.5609169741689755</v>
      </c>
      <c r="BU100" s="4">
        <f t="shared" si="50"/>
        <v>9.4803567957227415</v>
      </c>
      <c r="BV100" s="4">
        <f t="shared" si="51"/>
        <v>11.14743162760346</v>
      </c>
      <c r="BW100" s="4">
        <f t="shared" si="52"/>
        <v>11.186956448451092</v>
      </c>
      <c r="BX100" s="4">
        <f t="shared" si="53"/>
        <v>11.472728069338565</v>
      </c>
      <c r="BY100" s="4">
        <f t="shared" si="54"/>
        <v>11.519278635925636</v>
      </c>
      <c r="BZ100" s="4">
        <f t="shared" si="55"/>
        <v>11.390643705764516</v>
      </c>
      <c r="CA100" s="4">
        <f t="shared" si="56"/>
        <v>10.044408235446612</v>
      </c>
      <c r="CB100" s="4">
        <f t="shared" si="57"/>
        <v>9.795251649282644</v>
      </c>
      <c r="CC100" s="4">
        <f t="shared" si="58"/>
        <v>9.7948238451865421</v>
      </c>
      <c r="CD100" s="4">
        <f t="shared" si="59"/>
        <v>9.5475720804026185</v>
      </c>
      <c r="CE100" s="4">
        <f t="shared" si="81"/>
        <v>9.3175416165341396</v>
      </c>
      <c r="CF100" s="4">
        <f t="shared" si="82"/>
        <v>9.736490276206311</v>
      </c>
      <c r="CG100" s="4">
        <f t="shared" si="83"/>
        <v>9.4538708518746528</v>
      </c>
      <c r="CH100" s="3">
        <f t="shared" si="60"/>
        <v>19299.334758483492</v>
      </c>
      <c r="CI100" s="3">
        <f t="shared" si="61"/>
        <v>19299.293885678082</v>
      </c>
      <c r="CJ100" s="3">
        <f t="shared" si="62"/>
        <v>19298.618233335306</v>
      </c>
      <c r="CK100" s="3">
        <f t="shared" si="63"/>
        <v>19298.679332639571</v>
      </c>
      <c r="CL100" s="3">
        <f t="shared" si="64"/>
        <v>19299.55567396733</v>
      </c>
      <c r="CM100" s="3">
        <f t="shared" si="65"/>
        <v>19299.008278939287</v>
      </c>
      <c r="CN100" s="3">
        <f t="shared" si="66"/>
        <v>19298.540559337293</v>
      </c>
      <c r="CO100" s="3">
        <f t="shared" si="67"/>
        <v>19298.059784632391</v>
      </c>
      <c r="CP100" s="3">
        <f t="shared" si="68"/>
        <v>19297.450059824307</v>
      </c>
      <c r="CQ100" s="3">
        <f t="shared" si="69"/>
        <v>19297.832031931273</v>
      </c>
      <c r="CR100" s="3">
        <f t="shared" si="70"/>
        <v>19297.972202255867</v>
      </c>
      <c r="CS100" s="3">
        <f t="shared" si="71"/>
        <v>19298.331523746063</v>
      </c>
      <c r="CT100" s="3">
        <f t="shared" si="72"/>
        <v>19297.660816624008</v>
      </c>
      <c r="CU100" s="3">
        <f t="shared" si="73"/>
        <v>19298.683107114037</v>
      </c>
      <c r="CV100" s="3">
        <f t="shared" si="74"/>
        <v>19298.701111814324</v>
      </c>
      <c r="CW100" s="3">
        <f t="shared" si="75"/>
        <v>19297.364214209829</v>
      </c>
      <c r="CX100" s="3">
        <f t="shared" si="76"/>
        <v>19296.839851820536</v>
      </c>
      <c r="CY100" s="3">
        <f t="shared" si="77"/>
        <v>19297.705030527082</v>
      </c>
      <c r="CZ100" s="3">
        <f t="shared" si="78"/>
        <v>19297.244872563992</v>
      </c>
      <c r="DA100" s="3">
        <f t="shared" si="79"/>
        <v>19297.643578727359</v>
      </c>
      <c r="DB100" s="3">
        <f t="shared" si="80"/>
        <v>19297.597448939949</v>
      </c>
      <c r="DC100" s="3"/>
    </row>
    <row r="101" spans="1:107" x14ac:dyDescent="0.35">
      <c r="A101" s="1">
        <v>98</v>
      </c>
      <c r="B101" s="3">
        <v>1142610954.9000001</v>
      </c>
      <c r="C101" s="3">
        <v>1231087590.53</v>
      </c>
      <c r="D101" s="3">
        <v>1277401657.6600001</v>
      </c>
      <c r="E101" s="3">
        <v>1358791210.1400001</v>
      </c>
      <c r="F101" s="3">
        <v>1603758089.4400001</v>
      </c>
      <c r="G101" s="3">
        <v>1707747474.72</v>
      </c>
      <c r="H101" s="3">
        <v>1872659748.76</v>
      </c>
      <c r="I101" s="3">
        <v>1932993707.6300001</v>
      </c>
      <c r="J101" s="3">
        <v>1776403340.76</v>
      </c>
      <c r="K101" s="3">
        <v>1755673536.27</v>
      </c>
      <c r="L101" s="3">
        <v>1777556284.2</v>
      </c>
      <c r="M101" s="3">
        <v>1760676967.4099998</v>
      </c>
      <c r="N101" s="3">
        <v>1642415040.51</v>
      </c>
      <c r="O101" s="3">
        <v>1617284026.73</v>
      </c>
      <c r="P101" s="3">
        <v>1655894368.26</v>
      </c>
      <c r="Q101" s="3">
        <v>1719034490.8400002</v>
      </c>
      <c r="R101" s="3">
        <v>1817420687.5</v>
      </c>
      <c r="S101" s="3">
        <v>1980223293.6099999</v>
      </c>
      <c r="T101" s="3">
        <v>2114547099.4899998</v>
      </c>
      <c r="U101" s="3">
        <v>1762832258.8800001</v>
      </c>
      <c r="V101" s="3">
        <v>2010192637.27</v>
      </c>
      <c r="W101" s="3">
        <v>152877537.87</v>
      </c>
      <c r="X101" s="3">
        <v>165225081.34999999</v>
      </c>
      <c r="Y101" s="3">
        <v>157815932.75</v>
      </c>
      <c r="Z101" s="3">
        <v>166942967.74000001</v>
      </c>
      <c r="AA101" s="3">
        <v>195880778.16</v>
      </c>
      <c r="AB101" s="3">
        <v>206854912.88</v>
      </c>
      <c r="AC101" s="3">
        <v>215901287.69</v>
      </c>
      <c r="AD101" s="3">
        <v>187214852.66999999</v>
      </c>
      <c r="AE101" s="3">
        <v>170561188.19</v>
      </c>
      <c r="AF101" s="3">
        <v>197507093.24000001</v>
      </c>
      <c r="AG101" s="3">
        <v>200809248.93000001</v>
      </c>
      <c r="AH101" s="3">
        <v>204333985.56999999</v>
      </c>
      <c r="AI101" s="3">
        <v>190187040</v>
      </c>
      <c r="AJ101" s="3">
        <v>185752574.20999998</v>
      </c>
      <c r="AK101" s="3">
        <v>168165720.80000001</v>
      </c>
      <c r="AL101" s="3">
        <v>171127059.50999999</v>
      </c>
      <c r="AM101" s="3">
        <v>180119428.12</v>
      </c>
      <c r="AN101" s="3">
        <v>191877329.88999999</v>
      </c>
      <c r="AO101" s="3">
        <v>200425972.52000001</v>
      </c>
      <c r="AP101" s="3">
        <v>174465972.78</v>
      </c>
      <c r="AQ101" s="3">
        <v>192700651.32999998</v>
      </c>
      <c r="AR101" s="3">
        <v>58594</v>
      </c>
      <c r="AS101" s="3">
        <v>63133</v>
      </c>
      <c r="AT101" s="3">
        <v>65510</v>
      </c>
      <c r="AU101" s="3">
        <v>69684</v>
      </c>
      <c r="AV101" s="3">
        <v>82244</v>
      </c>
      <c r="AW101" s="3">
        <v>87578</v>
      </c>
      <c r="AX101" s="3">
        <v>96036</v>
      </c>
      <c r="AY101" s="3">
        <v>99128</v>
      </c>
      <c r="AZ101" s="3">
        <v>91100</v>
      </c>
      <c r="BA101" s="3">
        <v>90032</v>
      </c>
      <c r="BB101" s="3">
        <v>91157</v>
      </c>
      <c r="BC101" s="3">
        <v>90290</v>
      </c>
      <c r="BD101" s="3">
        <v>84223</v>
      </c>
      <c r="BE101" s="3">
        <v>82936</v>
      </c>
      <c r="BF101" s="3">
        <v>84916</v>
      </c>
      <c r="BG101" s="3">
        <v>88153</v>
      </c>
      <c r="BH101" s="3">
        <v>93201</v>
      </c>
      <c r="BI101" s="3">
        <v>101554</v>
      </c>
      <c r="BJ101" s="3">
        <v>108441</v>
      </c>
      <c r="BK101" s="3">
        <v>90405</v>
      </c>
      <c r="BL101" s="3">
        <v>103091</v>
      </c>
      <c r="BM101" s="4">
        <f t="shared" si="42"/>
        <v>13.379666737343655</v>
      </c>
      <c r="BN101" s="4">
        <f t="shared" si="43"/>
        <v>13.421066268637178</v>
      </c>
      <c r="BO101" s="4">
        <f t="shared" si="44"/>
        <v>12.354448720466991</v>
      </c>
      <c r="BP101" s="4">
        <f t="shared" si="45"/>
        <v>12.286138333408809</v>
      </c>
      <c r="BQ101" s="4">
        <f t="shared" si="46"/>
        <v>12.21386064705043</v>
      </c>
      <c r="BR101" s="4">
        <f t="shared" si="47"/>
        <v>12.112734226933384</v>
      </c>
      <c r="BS101" s="4">
        <f t="shared" si="48"/>
        <v>11.529125236603241</v>
      </c>
      <c r="BT101" s="4">
        <f t="shared" si="49"/>
        <v>9.685228251443192</v>
      </c>
      <c r="BU101" s="4">
        <f t="shared" si="50"/>
        <v>9.6014899474929312</v>
      </c>
      <c r="BV101" s="4">
        <f t="shared" si="51"/>
        <v>11.249648021671039</v>
      </c>
      <c r="BW101" s="4">
        <f t="shared" si="52"/>
        <v>11.296927738092718</v>
      </c>
      <c r="BX101" s="4">
        <f t="shared" si="53"/>
        <v>11.605421627715188</v>
      </c>
      <c r="BY101" s="4">
        <f t="shared" si="54"/>
        <v>11.579718603949427</v>
      </c>
      <c r="BZ101" s="4">
        <f t="shared" si="55"/>
        <v>11.485463971691766</v>
      </c>
      <c r="CA101" s="4">
        <f t="shared" si="56"/>
        <v>10.155582627937019</v>
      </c>
      <c r="CB101" s="4">
        <f t="shared" si="57"/>
        <v>9.954835718646887</v>
      </c>
      <c r="CC101" s="4">
        <f t="shared" si="58"/>
        <v>9.9107173896962699</v>
      </c>
      <c r="CD101" s="4">
        <f t="shared" si="59"/>
        <v>9.6896814873944077</v>
      </c>
      <c r="CE101" s="4">
        <f t="shared" si="81"/>
        <v>9.4784350071152375</v>
      </c>
      <c r="CF101" s="4">
        <f t="shared" si="82"/>
        <v>9.8969128742201153</v>
      </c>
      <c r="CG101" s="4">
        <f t="shared" si="83"/>
        <v>9.5861783471509803</v>
      </c>
      <c r="CH101" s="3">
        <f t="shared" si="60"/>
        <v>19500.477094924398</v>
      </c>
      <c r="CI101" s="3">
        <f t="shared" si="61"/>
        <v>19499.906396496284</v>
      </c>
      <c r="CJ101" s="3">
        <f t="shared" si="62"/>
        <v>19499.338385895284</v>
      </c>
      <c r="CK101" s="3">
        <f t="shared" si="63"/>
        <v>19499.328542276566</v>
      </c>
      <c r="CL101" s="3">
        <f t="shared" si="64"/>
        <v>19500.001087495744</v>
      </c>
      <c r="CM101" s="3">
        <f t="shared" si="65"/>
        <v>19499.731379113477</v>
      </c>
      <c r="CN101" s="3">
        <f t="shared" si="66"/>
        <v>19499.560047898703</v>
      </c>
      <c r="CO101" s="3">
        <f t="shared" si="67"/>
        <v>19499.976874646924</v>
      </c>
      <c r="CP101" s="3">
        <f t="shared" si="68"/>
        <v>19499.487823929747</v>
      </c>
      <c r="CQ101" s="3">
        <f t="shared" si="69"/>
        <v>19500.550207370714</v>
      </c>
      <c r="CR101" s="3">
        <f t="shared" si="70"/>
        <v>19499.942782232851</v>
      </c>
      <c r="CS101" s="3">
        <f t="shared" si="71"/>
        <v>19500.243298371912</v>
      </c>
      <c r="CT101" s="3">
        <f t="shared" si="72"/>
        <v>19500.790051529868</v>
      </c>
      <c r="CU101" s="3">
        <f t="shared" si="73"/>
        <v>19500.386161980321</v>
      </c>
      <c r="CV101" s="3">
        <f t="shared" si="74"/>
        <v>19500.381179754109</v>
      </c>
      <c r="CW101" s="3">
        <f t="shared" si="75"/>
        <v>19500.578435674342</v>
      </c>
      <c r="CX101" s="3">
        <f t="shared" si="76"/>
        <v>19500.012741279599</v>
      </c>
      <c r="CY101" s="3">
        <f t="shared" si="77"/>
        <v>19499.215132934201</v>
      </c>
      <c r="CZ101" s="3">
        <f t="shared" si="78"/>
        <v>19499.516783227744</v>
      </c>
      <c r="DA101" s="3">
        <f t="shared" si="79"/>
        <v>19499.278346109175</v>
      </c>
      <c r="DB101" s="3">
        <f t="shared" si="80"/>
        <v>19499.205917781379</v>
      </c>
      <c r="DC101" s="3"/>
    </row>
    <row r="102" spans="1:107" x14ac:dyDescent="0.35">
      <c r="A102" s="1">
        <v>99</v>
      </c>
      <c r="B102" s="3">
        <v>1134156648.6600001</v>
      </c>
      <c r="C102" s="3">
        <v>1207356570.8299999</v>
      </c>
      <c r="D102" s="3">
        <v>1263506349.01</v>
      </c>
      <c r="E102" s="3">
        <v>1351075914.6600001</v>
      </c>
      <c r="F102" s="3">
        <v>1522754623.7199998</v>
      </c>
      <c r="G102" s="3">
        <v>1670845793.02</v>
      </c>
      <c r="H102" s="3">
        <v>1899025538.29</v>
      </c>
      <c r="I102" s="3">
        <v>1923147998.3600001</v>
      </c>
      <c r="J102" s="3">
        <v>1747850768.48</v>
      </c>
      <c r="K102" s="3">
        <v>1741478068.5700002</v>
      </c>
      <c r="L102" s="3">
        <v>1788166596.8300002</v>
      </c>
      <c r="M102" s="3">
        <v>1714980392.3600001</v>
      </c>
      <c r="N102" s="3">
        <v>1605117979.3600001</v>
      </c>
      <c r="O102" s="3">
        <v>1601237583.55</v>
      </c>
      <c r="P102" s="3">
        <v>1629537182.8000002</v>
      </c>
      <c r="Q102" s="3">
        <v>1673147865.24</v>
      </c>
      <c r="R102" s="3">
        <v>1796174615.7600002</v>
      </c>
      <c r="S102" s="3">
        <v>1997027970.6900001</v>
      </c>
      <c r="T102" s="3">
        <v>2106182540.9000001</v>
      </c>
      <c r="U102" s="3">
        <v>1742500864.0699999</v>
      </c>
      <c r="V102" s="3">
        <v>2014320550.46</v>
      </c>
      <c r="W102" s="3">
        <v>152415341.5</v>
      </c>
      <c r="X102" s="3">
        <v>163347365.63</v>
      </c>
      <c r="Y102" s="3">
        <v>158317081.74000001</v>
      </c>
      <c r="Z102" s="3">
        <v>168941717.07999998</v>
      </c>
      <c r="AA102" s="3">
        <v>189545397.45000002</v>
      </c>
      <c r="AB102" s="3">
        <v>205595699.38</v>
      </c>
      <c r="AC102" s="3">
        <v>220866218.30000001</v>
      </c>
      <c r="AD102" s="3">
        <v>188337879.19</v>
      </c>
      <c r="AE102" s="3">
        <v>169560196.34</v>
      </c>
      <c r="AF102" s="3">
        <v>197526378.06999999</v>
      </c>
      <c r="AG102" s="3">
        <v>203958395.16999999</v>
      </c>
      <c r="AH102" s="3">
        <v>200593330.44</v>
      </c>
      <c r="AI102" s="3">
        <v>187733084.95000002</v>
      </c>
      <c r="AJ102" s="3">
        <v>185221392.79999998</v>
      </c>
      <c r="AK102" s="3">
        <v>167623409.87</v>
      </c>
      <c r="AL102" s="3">
        <v>168484453.09</v>
      </c>
      <c r="AM102" s="3">
        <v>180425246.47</v>
      </c>
      <c r="AN102" s="3">
        <v>196750222.14999998</v>
      </c>
      <c r="AO102" s="3">
        <v>203141600.87</v>
      </c>
      <c r="AP102" s="3">
        <v>175227761.26999998</v>
      </c>
      <c r="AQ102" s="3">
        <v>196375355.19</v>
      </c>
      <c r="AR102" s="3">
        <v>57568</v>
      </c>
      <c r="AS102" s="3">
        <v>61286</v>
      </c>
      <c r="AT102" s="3">
        <v>64138</v>
      </c>
      <c r="AU102" s="3">
        <v>68582</v>
      </c>
      <c r="AV102" s="3">
        <v>77299</v>
      </c>
      <c r="AW102" s="3">
        <v>84815</v>
      </c>
      <c r="AX102" s="3">
        <v>96397</v>
      </c>
      <c r="AY102" s="3">
        <v>97626</v>
      </c>
      <c r="AZ102" s="3">
        <v>88726</v>
      </c>
      <c r="BA102" s="3">
        <v>88401</v>
      </c>
      <c r="BB102" s="3">
        <v>90775</v>
      </c>
      <c r="BC102" s="3">
        <v>87062</v>
      </c>
      <c r="BD102" s="3">
        <v>81480</v>
      </c>
      <c r="BE102" s="3">
        <v>81281</v>
      </c>
      <c r="BF102" s="3">
        <v>82722</v>
      </c>
      <c r="BG102" s="3">
        <v>84935</v>
      </c>
      <c r="BH102" s="3">
        <v>91183</v>
      </c>
      <c r="BI102" s="3">
        <v>101371</v>
      </c>
      <c r="BJ102" s="3">
        <v>106910</v>
      </c>
      <c r="BK102" s="3">
        <v>88453</v>
      </c>
      <c r="BL102" s="3">
        <v>102253</v>
      </c>
      <c r="BM102" s="4">
        <f t="shared" si="42"/>
        <v>13.438649914901783</v>
      </c>
      <c r="BN102" s="4">
        <f t="shared" si="43"/>
        <v>13.529339184173777</v>
      </c>
      <c r="BO102" s="4">
        <f t="shared" si="44"/>
        <v>12.529979122308868</v>
      </c>
      <c r="BP102" s="4">
        <f t="shared" si="45"/>
        <v>12.504235716652115</v>
      </c>
      <c r="BQ102" s="4">
        <f t="shared" si="46"/>
        <v>12.447533863791644</v>
      </c>
      <c r="BR102" s="4">
        <f t="shared" si="47"/>
        <v>12.304887754386501</v>
      </c>
      <c r="BS102" s="4">
        <f t="shared" si="48"/>
        <v>11.630502794548072</v>
      </c>
      <c r="BT102" s="4">
        <f t="shared" si="49"/>
        <v>9.7932077692724935</v>
      </c>
      <c r="BU102" s="4">
        <f t="shared" si="50"/>
        <v>9.7010682718328543</v>
      </c>
      <c r="BV102" s="4">
        <f t="shared" si="51"/>
        <v>11.342455678020515</v>
      </c>
      <c r="BW102" s="4">
        <f t="shared" si="52"/>
        <v>11.406006326903229</v>
      </c>
      <c r="BX102" s="4">
        <f t="shared" si="53"/>
        <v>11.696537834112593</v>
      </c>
      <c r="BY102" s="4">
        <f t="shared" si="54"/>
        <v>11.69590568195204</v>
      </c>
      <c r="BZ102" s="4">
        <f t="shared" si="55"/>
        <v>11.5673897929224</v>
      </c>
      <c r="CA102" s="4">
        <f t="shared" si="56"/>
        <v>10.286565513158537</v>
      </c>
      <c r="CB102" s="4">
        <f t="shared" si="57"/>
        <v>10.069908140834416</v>
      </c>
      <c r="CC102" s="4">
        <f t="shared" si="58"/>
        <v>10.04497251474953</v>
      </c>
      <c r="CD102" s="4">
        <f t="shared" si="59"/>
        <v>9.8521515490852192</v>
      </c>
      <c r="CE102" s="4">
        <f t="shared" si="81"/>
        <v>9.6450139968967203</v>
      </c>
      <c r="CF102" s="4">
        <f t="shared" si="82"/>
        <v>10.056107568332356</v>
      </c>
      <c r="CG102" s="4">
        <f t="shared" si="83"/>
        <v>9.7489625047589747</v>
      </c>
      <c r="CH102" s="3">
        <f t="shared" si="60"/>
        <v>19701.16468628405</v>
      </c>
      <c r="CI102" s="3">
        <f t="shared" si="61"/>
        <v>19700.365023496393</v>
      </c>
      <c r="CJ102" s="3">
        <f t="shared" si="62"/>
        <v>19699.808990146248</v>
      </c>
      <c r="CK102" s="3">
        <f t="shared" si="63"/>
        <v>19700.153315155581</v>
      </c>
      <c r="CL102" s="3">
        <f t="shared" si="64"/>
        <v>19699.53846388698</v>
      </c>
      <c r="CM102" s="3">
        <f t="shared" si="65"/>
        <v>19699.885551140716</v>
      </c>
      <c r="CN102" s="3">
        <f t="shared" si="66"/>
        <v>19700.048116538896</v>
      </c>
      <c r="CO102" s="3">
        <f t="shared" si="67"/>
        <v>19699.137508040891</v>
      </c>
      <c r="CP102" s="3">
        <f t="shared" si="68"/>
        <v>19699.420333160517</v>
      </c>
      <c r="CQ102" s="3">
        <f t="shared" si="69"/>
        <v>19699.755303333674</v>
      </c>
      <c r="CR102" s="3">
        <f t="shared" si="70"/>
        <v>19698.8884255577</v>
      </c>
      <c r="CS102" s="3">
        <f t="shared" si="71"/>
        <v>19698.380376743011</v>
      </c>
      <c r="CT102" s="3">
        <f t="shared" si="72"/>
        <v>19699.533374570448</v>
      </c>
      <c r="CU102" s="3">
        <f t="shared" si="73"/>
        <v>19700.023173312336</v>
      </c>
      <c r="CV102" s="3">
        <f t="shared" si="74"/>
        <v>19698.957747636665</v>
      </c>
      <c r="CW102" s="3">
        <f t="shared" si="75"/>
        <v>19699.156593159474</v>
      </c>
      <c r="CX102" s="3">
        <f t="shared" si="76"/>
        <v>19698.568985008173</v>
      </c>
      <c r="CY102" s="3">
        <f t="shared" si="77"/>
        <v>19700.190100620493</v>
      </c>
      <c r="CZ102" s="3">
        <f t="shared" si="78"/>
        <v>19700.519510803482</v>
      </c>
      <c r="DA102" s="3">
        <f t="shared" si="79"/>
        <v>19699.737307609692</v>
      </c>
      <c r="DB102" s="3">
        <f t="shared" si="80"/>
        <v>19699.378506840876</v>
      </c>
      <c r="DC102" s="3"/>
    </row>
    <row r="103" spans="1:107" x14ac:dyDescent="0.35">
      <c r="A103" s="1">
        <v>100</v>
      </c>
      <c r="B103" s="3">
        <v>1146210605.3599999</v>
      </c>
      <c r="C103" s="3">
        <v>1254320332.9300001</v>
      </c>
      <c r="D103" s="3">
        <v>1283383016.02</v>
      </c>
      <c r="E103" s="3">
        <v>1362608329.98</v>
      </c>
      <c r="F103" s="3">
        <v>1524780764.1900001</v>
      </c>
      <c r="G103" s="3">
        <v>1670584528.5800002</v>
      </c>
      <c r="H103" s="3">
        <v>1911357942.3099999</v>
      </c>
      <c r="I103" s="3">
        <v>1947569960.6599998</v>
      </c>
      <c r="J103" s="3">
        <v>1781668564.5099998</v>
      </c>
      <c r="K103" s="3">
        <v>1751661593.5799999</v>
      </c>
      <c r="L103" s="3">
        <v>1750883878.48</v>
      </c>
      <c r="M103" s="3">
        <v>1691926088.9299998</v>
      </c>
      <c r="N103" s="3">
        <v>1569912237.73</v>
      </c>
      <c r="O103" s="3">
        <v>1606091997.3099999</v>
      </c>
      <c r="P103" s="3">
        <v>1661700906.0900002</v>
      </c>
      <c r="Q103" s="3">
        <v>1692189558.77</v>
      </c>
      <c r="R103" s="3">
        <v>1795961436.22</v>
      </c>
      <c r="S103" s="3">
        <v>1991103567.1900001</v>
      </c>
      <c r="T103" s="3">
        <v>2100192168.05</v>
      </c>
      <c r="U103" s="3">
        <v>1764239373.77</v>
      </c>
      <c r="V103" s="3">
        <v>2012310883.5300002</v>
      </c>
      <c r="W103" s="3">
        <v>155236775.62</v>
      </c>
      <c r="X103" s="3">
        <v>170078919.08000001</v>
      </c>
      <c r="Y103" s="3">
        <v>162119220.97999999</v>
      </c>
      <c r="Z103" s="3">
        <v>171114238.84</v>
      </c>
      <c r="AA103" s="3">
        <v>191117440.84999999</v>
      </c>
      <c r="AB103" s="3">
        <v>208321637.81</v>
      </c>
      <c r="AC103" s="3">
        <v>224507824.08999997</v>
      </c>
      <c r="AD103" s="3">
        <v>191552783.09999999</v>
      </c>
      <c r="AE103" s="3">
        <v>174702789.90000001</v>
      </c>
      <c r="AF103" s="3">
        <v>199935405.69</v>
      </c>
      <c r="AG103" s="3">
        <v>200545249.69</v>
      </c>
      <c r="AH103" s="3">
        <v>200463608.78999999</v>
      </c>
      <c r="AI103" s="3">
        <v>185604765.36000001</v>
      </c>
      <c r="AJ103" s="3">
        <v>187753265.44</v>
      </c>
      <c r="AK103" s="3">
        <v>173555291.29999998</v>
      </c>
      <c r="AL103" s="3">
        <v>172473055.40000001</v>
      </c>
      <c r="AM103" s="3">
        <v>182253615.16000003</v>
      </c>
      <c r="AN103" s="3">
        <v>198028346.34</v>
      </c>
      <c r="AO103" s="3">
        <v>205442130.30000001</v>
      </c>
      <c r="AP103" s="3">
        <v>179108552.85000002</v>
      </c>
      <c r="AQ103" s="3">
        <v>198619478.51999998</v>
      </c>
      <c r="AR103" s="3">
        <v>57605</v>
      </c>
      <c r="AS103" s="3">
        <v>63039</v>
      </c>
      <c r="AT103" s="3">
        <v>64497</v>
      </c>
      <c r="AU103" s="3">
        <v>68478</v>
      </c>
      <c r="AV103" s="3">
        <v>76624</v>
      </c>
      <c r="AW103" s="3">
        <v>83952</v>
      </c>
      <c r="AX103" s="3">
        <v>96054</v>
      </c>
      <c r="AY103" s="3">
        <v>97866</v>
      </c>
      <c r="AZ103" s="3">
        <v>89527</v>
      </c>
      <c r="BA103" s="3">
        <v>88024</v>
      </c>
      <c r="BB103" s="3">
        <v>87983</v>
      </c>
      <c r="BC103" s="3">
        <v>85021</v>
      </c>
      <c r="BD103" s="3">
        <v>78890</v>
      </c>
      <c r="BE103" s="3">
        <v>80707</v>
      </c>
      <c r="BF103" s="3">
        <v>83501</v>
      </c>
      <c r="BG103" s="3">
        <v>85033</v>
      </c>
      <c r="BH103" s="3">
        <v>90249</v>
      </c>
      <c r="BI103" s="3">
        <v>100057</v>
      </c>
      <c r="BJ103" s="3">
        <v>105537</v>
      </c>
      <c r="BK103" s="3">
        <v>88651</v>
      </c>
      <c r="BL103" s="3">
        <v>101122</v>
      </c>
      <c r="BM103" s="4">
        <f t="shared" si="42"/>
        <v>13.543477515743586</v>
      </c>
      <c r="BN103" s="4">
        <f t="shared" si="43"/>
        <v>13.559448461040901</v>
      </c>
      <c r="BO103" s="4">
        <f t="shared" si="44"/>
        <v>12.632177530505325</v>
      </c>
      <c r="BP103" s="4">
        <f t="shared" si="45"/>
        <v>12.557844765451534</v>
      </c>
      <c r="BQ103" s="4">
        <f t="shared" si="46"/>
        <v>12.534093119382062</v>
      </c>
      <c r="BR103" s="4">
        <f t="shared" si="47"/>
        <v>12.46998486135112</v>
      </c>
      <c r="BS103" s="4">
        <f t="shared" si="48"/>
        <v>11.745985360474538</v>
      </c>
      <c r="BT103" s="4">
        <f t="shared" si="49"/>
        <v>9.835476361274635</v>
      </c>
      <c r="BU103" s="4">
        <f t="shared" si="50"/>
        <v>9.8055717758059746</v>
      </c>
      <c r="BV103" s="4">
        <f t="shared" si="51"/>
        <v>11.414042896343766</v>
      </c>
      <c r="BW103" s="4">
        <f t="shared" si="52"/>
        <v>11.45394347134545</v>
      </c>
      <c r="BX103" s="4">
        <f t="shared" si="53"/>
        <v>11.848248579036705</v>
      </c>
      <c r="BY103" s="4">
        <f t="shared" si="54"/>
        <v>11.822620456056416</v>
      </c>
      <c r="BZ103" s="4">
        <f t="shared" si="55"/>
        <v>11.690069171284264</v>
      </c>
      <c r="CA103" s="4">
        <f t="shared" si="56"/>
        <v>10.444436219775401</v>
      </c>
      <c r="CB103" s="4">
        <f t="shared" si="57"/>
        <v>10.192301122893426</v>
      </c>
      <c r="CC103" s="4">
        <f t="shared" si="58"/>
        <v>10.147969298471867</v>
      </c>
      <c r="CD103" s="4">
        <f t="shared" si="59"/>
        <v>9.9456577549842358</v>
      </c>
      <c r="CE103" s="4">
        <f t="shared" si="81"/>
        <v>9.7820634428301041</v>
      </c>
      <c r="CF103" s="4">
        <f t="shared" si="82"/>
        <v>10.152168436602981</v>
      </c>
      <c r="CG103" s="4">
        <f t="shared" si="83"/>
        <v>9.8702183716057466</v>
      </c>
      <c r="CH103" s="3">
        <f t="shared" si="60"/>
        <v>19897.762440065966</v>
      </c>
      <c r="CI103" s="3">
        <f t="shared" si="61"/>
        <v>19897.529036469488</v>
      </c>
      <c r="CJ103" s="3">
        <f t="shared" si="62"/>
        <v>19898.336605113414</v>
      </c>
      <c r="CK103" s="3">
        <f t="shared" si="63"/>
        <v>19898.483162183475</v>
      </c>
      <c r="CL103" s="3">
        <f t="shared" si="64"/>
        <v>19899.519265373772</v>
      </c>
      <c r="CM103" s="3">
        <f t="shared" si="65"/>
        <v>19899.282072851154</v>
      </c>
      <c r="CN103" s="3">
        <f t="shared" si="66"/>
        <v>19898.785498886042</v>
      </c>
      <c r="CO103" s="3">
        <f t="shared" si="67"/>
        <v>19900.37357877097</v>
      </c>
      <c r="CP103" s="3">
        <f t="shared" si="68"/>
        <v>19900.907709517796</v>
      </c>
      <c r="CQ103" s="3">
        <f t="shared" si="69"/>
        <v>19899.818158456783</v>
      </c>
      <c r="CR103" s="3">
        <f t="shared" si="70"/>
        <v>19900.252076878489</v>
      </c>
      <c r="CS103" s="3">
        <f t="shared" si="71"/>
        <v>19900.096316557083</v>
      </c>
      <c r="CT103" s="3">
        <f t="shared" si="72"/>
        <v>19900.015689314234</v>
      </c>
      <c r="CU103" s="3">
        <f t="shared" si="73"/>
        <v>19900.281230996072</v>
      </c>
      <c r="CV103" s="3">
        <f t="shared" si="74"/>
        <v>19900.371325972144</v>
      </c>
      <c r="CW103" s="3">
        <f t="shared" si="75"/>
        <v>19900.386423741369</v>
      </c>
      <c r="CX103" s="3">
        <f t="shared" si="76"/>
        <v>19900.070208201752</v>
      </c>
      <c r="CY103" s="3">
        <f t="shared" si="77"/>
        <v>19899.692846977225</v>
      </c>
      <c r="CZ103" s="3">
        <f t="shared" si="78"/>
        <v>19900.055601826847</v>
      </c>
      <c r="DA103" s="3">
        <f t="shared" si="79"/>
        <v>19900.952880057754</v>
      </c>
      <c r="DB103" s="3">
        <f t="shared" si="80"/>
        <v>19899.832712268351</v>
      </c>
      <c r="DC103" s="3"/>
    </row>
    <row r="104" spans="1:107" x14ac:dyDescent="0.35">
      <c r="A104" s="1">
        <v>101</v>
      </c>
      <c r="B104" s="3">
        <v>1217777688.75</v>
      </c>
      <c r="C104" s="3">
        <v>1206714488.47</v>
      </c>
      <c r="D104" s="3">
        <v>1264934818.6500001</v>
      </c>
      <c r="E104" s="3">
        <v>1344486753.4299998</v>
      </c>
      <c r="F104" s="3">
        <v>1503207383.3599999</v>
      </c>
      <c r="G104" s="3">
        <v>1786712283.71</v>
      </c>
      <c r="H104" s="3">
        <v>1851571373.9199998</v>
      </c>
      <c r="I104" s="3">
        <v>1953577289.6199999</v>
      </c>
      <c r="J104" s="3">
        <v>1765265201.72</v>
      </c>
      <c r="K104" s="3">
        <v>1742314911.4300001</v>
      </c>
      <c r="L104" s="3">
        <v>1766837362.1999998</v>
      </c>
      <c r="M104" s="3">
        <v>1755864152.1100001</v>
      </c>
      <c r="N104" s="3">
        <v>1675896204.5700002</v>
      </c>
      <c r="O104" s="3">
        <v>1691567288.6199999</v>
      </c>
      <c r="P104" s="3">
        <v>1705582352.76</v>
      </c>
      <c r="Q104" s="3">
        <v>1735607978.54</v>
      </c>
      <c r="R104" s="3">
        <v>1829442885.5</v>
      </c>
      <c r="S104" s="3">
        <v>1997067752.0999999</v>
      </c>
      <c r="T104" s="3">
        <v>2140320833.05</v>
      </c>
      <c r="U104" s="3">
        <v>1827769347.8299999</v>
      </c>
      <c r="V104" s="3">
        <v>2058741566.5899999</v>
      </c>
      <c r="W104" s="3">
        <v>165997762.06</v>
      </c>
      <c r="X104" s="3">
        <v>165756804.91</v>
      </c>
      <c r="Y104" s="3">
        <v>160313717.08000001</v>
      </c>
      <c r="Z104" s="3">
        <v>170053770.62</v>
      </c>
      <c r="AA104" s="3">
        <v>189784477.08999997</v>
      </c>
      <c r="AB104" s="3">
        <v>224553770.06</v>
      </c>
      <c r="AC104" s="3">
        <v>218957601.60999998</v>
      </c>
      <c r="AD104" s="3">
        <v>194776966.83000001</v>
      </c>
      <c r="AE104" s="3">
        <v>174538914.37</v>
      </c>
      <c r="AF104" s="3">
        <v>200461607.18000001</v>
      </c>
      <c r="AG104" s="3">
        <v>203691318.22999999</v>
      </c>
      <c r="AH104" s="3">
        <v>212081387.50999999</v>
      </c>
      <c r="AI104" s="3">
        <v>202550915.75</v>
      </c>
      <c r="AJ104" s="3">
        <v>202820526.49000001</v>
      </c>
      <c r="AK104" s="3">
        <v>180493098.84999999</v>
      </c>
      <c r="AL104" s="3">
        <v>179496426.57000002</v>
      </c>
      <c r="AM104" s="3">
        <v>188823944.16</v>
      </c>
      <c r="AN104" s="3">
        <v>202039520.69999999</v>
      </c>
      <c r="AO104" s="3">
        <v>212858580.69</v>
      </c>
      <c r="AP104" s="3">
        <v>188346316.34</v>
      </c>
      <c r="AQ104" s="3">
        <v>206691411.63999999</v>
      </c>
      <c r="AR104" s="3">
        <v>60588</v>
      </c>
      <c r="AS104" s="3">
        <v>60032</v>
      </c>
      <c r="AT104" s="3">
        <v>62935</v>
      </c>
      <c r="AU104" s="3">
        <v>66893</v>
      </c>
      <c r="AV104" s="3">
        <v>74790</v>
      </c>
      <c r="AW104" s="3">
        <v>88900</v>
      </c>
      <c r="AX104" s="3">
        <v>92132</v>
      </c>
      <c r="AY104" s="3">
        <v>97209</v>
      </c>
      <c r="AZ104" s="3">
        <v>87841</v>
      </c>
      <c r="BA104" s="3">
        <v>86696</v>
      </c>
      <c r="BB104" s="3">
        <v>87918</v>
      </c>
      <c r="BC104" s="3">
        <v>87369</v>
      </c>
      <c r="BD104" s="3">
        <v>83396</v>
      </c>
      <c r="BE104" s="3">
        <v>84170</v>
      </c>
      <c r="BF104" s="3">
        <v>84867</v>
      </c>
      <c r="BG104" s="3">
        <v>86364</v>
      </c>
      <c r="BH104" s="3">
        <v>91030</v>
      </c>
      <c r="BI104" s="3">
        <v>99374</v>
      </c>
      <c r="BJ104" s="3">
        <v>106500</v>
      </c>
      <c r="BK104" s="3">
        <v>90953</v>
      </c>
      <c r="BL104" s="3">
        <v>102447</v>
      </c>
      <c r="BM104" s="4">
        <f t="shared" si="42"/>
        <v>13.631204085401668</v>
      </c>
      <c r="BN104" s="4">
        <f t="shared" si="43"/>
        <v>13.736207403970427</v>
      </c>
      <c r="BO104" s="4">
        <f t="shared" si="44"/>
        <v>12.673674146395511</v>
      </c>
      <c r="BP104" s="4">
        <f t="shared" si="45"/>
        <v>12.648229533401183</v>
      </c>
      <c r="BQ104" s="4">
        <f t="shared" si="46"/>
        <v>12.625302349552717</v>
      </c>
      <c r="BR104" s="4">
        <f t="shared" si="47"/>
        <v>12.567987140813051</v>
      </c>
      <c r="BS104" s="4">
        <f t="shared" si="48"/>
        <v>11.825501554738359</v>
      </c>
      <c r="BT104" s="4">
        <f t="shared" si="49"/>
        <v>9.9702718630542151</v>
      </c>
      <c r="BU104" s="4">
        <f t="shared" si="50"/>
        <v>9.8874046913708291</v>
      </c>
      <c r="BV104" s="4">
        <f t="shared" si="51"/>
        <v>11.505475035822984</v>
      </c>
      <c r="BW104" s="4">
        <f t="shared" si="52"/>
        <v>11.528583365272011</v>
      </c>
      <c r="BX104" s="4">
        <f t="shared" si="53"/>
        <v>12.078462178018977</v>
      </c>
      <c r="BY104" s="4">
        <f t="shared" si="54"/>
        <v>12.086125333875932</v>
      </c>
      <c r="BZ104" s="4">
        <f t="shared" si="55"/>
        <v>11.990095094323049</v>
      </c>
      <c r="CA104" s="4">
        <f t="shared" si="56"/>
        <v>10.582490992470884</v>
      </c>
      <c r="CB104" s="4">
        <f t="shared" si="57"/>
        <v>10.341991324618887</v>
      </c>
      <c r="CC104" s="4">
        <f t="shared" si="58"/>
        <v>10.321390498528356</v>
      </c>
      <c r="CD104" s="4">
        <f t="shared" si="59"/>
        <v>10.116808530283814</v>
      </c>
      <c r="CE104" s="4">
        <f t="shared" si="81"/>
        <v>9.9451716491808497</v>
      </c>
      <c r="CF104" s="4">
        <f t="shared" si="82"/>
        <v>10.304709210908488</v>
      </c>
      <c r="CG104" s="4">
        <f t="shared" si="83"/>
        <v>10.039696822285162</v>
      </c>
      <c r="CH104" s="3">
        <f t="shared" si="60"/>
        <v>20099.321462170727</v>
      </c>
      <c r="CI104" s="3">
        <f t="shared" si="61"/>
        <v>20101.18750782916</v>
      </c>
      <c r="CJ104" s="3">
        <f t="shared" si="62"/>
        <v>20099.067587987607</v>
      </c>
      <c r="CK104" s="3">
        <f t="shared" si="63"/>
        <v>20099.064975856963</v>
      </c>
      <c r="CL104" s="3">
        <f t="shared" si="64"/>
        <v>20099.042430271424</v>
      </c>
      <c r="CM104" s="3">
        <f t="shared" si="65"/>
        <v>20098.000941619797</v>
      </c>
      <c r="CN104" s="3">
        <f t="shared" si="66"/>
        <v>20096.941061954585</v>
      </c>
      <c r="CO104" s="3">
        <f t="shared" si="67"/>
        <v>20096.670983345164</v>
      </c>
      <c r="CP104" s="3">
        <f t="shared" si="68"/>
        <v>20096.14191231885</v>
      </c>
      <c r="CQ104" s="3">
        <f t="shared" si="69"/>
        <v>20096.831588885299</v>
      </c>
      <c r="CR104" s="3">
        <f t="shared" si="70"/>
        <v>20096.423510543915</v>
      </c>
      <c r="CS104" s="3">
        <f t="shared" si="71"/>
        <v>20097.107121633533</v>
      </c>
      <c r="CT104" s="3">
        <f t="shared" si="72"/>
        <v>20095.642531656198</v>
      </c>
      <c r="CU104" s="3">
        <f t="shared" si="73"/>
        <v>20097.033249613876</v>
      </c>
      <c r="CV104" s="3">
        <f t="shared" si="74"/>
        <v>20097.120821520733</v>
      </c>
      <c r="CW104" s="3">
        <f t="shared" si="75"/>
        <v>20096.428819183919</v>
      </c>
      <c r="CX104" s="3">
        <f t="shared" si="76"/>
        <v>20097.142540920577</v>
      </c>
      <c r="CY104" s="3">
        <f t="shared" si="77"/>
        <v>20096.4814951597</v>
      </c>
      <c r="CZ104" s="3">
        <f t="shared" si="78"/>
        <v>20096.90923051643</v>
      </c>
      <c r="DA104" s="3">
        <f t="shared" si="79"/>
        <v>20095.756575703934</v>
      </c>
      <c r="DB104" s="3">
        <f t="shared" si="80"/>
        <v>20095.674510625005</v>
      </c>
      <c r="DC104" s="3"/>
    </row>
    <row r="105" spans="1:107" x14ac:dyDescent="0.35">
      <c r="A105" s="1">
        <v>102</v>
      </c>
      <c r="B105" s="3">
        <v>1132890483.1199999</v>
      </c>
      <c r="C105" s="3">
        <v>1196846175.3599999</v>
      </c>
      <c r="D105" s="3">
        <v>1232084801.46</v>
      </c>
      <c r="E105" s="3">
        <v>1301498369.2</v>
      </c>
      <c r="F105" s="3">
        <v>1434662088.98</v>
      </c>
      <c r="G105" s="3">
        <v>1690832693.3900001</v>
      </c>
      <c r="H105" s="3">
        <v>1770383795.26</v>
      </c>
      <c r="I105" s="3">
        <v>1892071434.8300002</v>
      </c>
      <c r="J105" s="3">
        <v>1792649885.79</v>
      </c>
      <c r="K105" s="3">
        <v>1712905091.21</v>
      </c>
      <c r="L105" s="3">
        <v>1718006034.0099998</v>
      </c>
      <c r="M105" s="3">
        <v>1663836090.0999999</v>
      </c>
      <c r="N105" s="3">
        <v>1583698325.0099998</v>
      </c>
      <c r="O105" s="3">
        <v>1600187017.0599999</v>
      </c>
      <c r="P105" s="3">
        <v>1605855786.72</v>
      </c>
      <c r="Q105" s="3">
        <v>1678234223.4299998</v>
      </c>
      <c r="R105" s="3">
        <v>1783468963.8399999</v>
      </c>
      <c r="S105" s="3">
        <v>1915940352.47</v>
      </c>
      <c r="T105" s="3">
        <v>2026590095.79</v>
      </c>
      <c r="U105" s="3">
        <v>1760269284.5999999</v>
      </c>
      <c r="V105" s="3">
        <v>2007402289.4300001</v>
      </c>
      <c r="W105" s="3">
        <v>155731466.72</v>
      </c>
      <c r="X105" s="3">
        <v>165406402.87</v>
      </c>
      <c r="Y105" s="3">
        <v>156991589.86000001</v>
      </c>
      <c r="Z105" s="3">
        <v>165438437.03</v>
      </c>
      <c r="AA105" s="3">
        <v>181518359.72999999</v>
      </c>
      <c r="AB105" s="3">
        <v>213682016.29000002</v>
      </c>
      <c r="AC105" s="3">
        <v>210857772.40000001</v>
      </c>
      <c r="AD105" s="3">
        <v>190283855.75</v>
      </c>
      <c r="AE105" s="3">
        <v>179132205.05000001</v>
      </c>
      <c r="AF105" s="3">
        <v>197716075.69999999</v>
      </c>
      <c r="AG105" s="3">
        <v>199427675.56999999</v>
      </c>
      <c r="AH105" s="3">
        <v>203009142.21000001</v>
      </c>
      <c r="AI105" s="3">
        <v>193058303.56</v>
      </c>
      <c r="AJ105" s="3">
        <v>193650505.29000002</v>
      </c>
      <c r="AK105" s="3">
        <v>171094694.11000001</v>
      </c>
      <c r="AL105" s="3">
        <v>175282986.80000001</v>
      </c>
      <c r="AM105" s="3">
        <v>185961829.62</v>
      </c>
      <c r="AN105" s="3">
        <v>195663937.04999998</v>
      </c>
      <c r="AO105" s="3">
        <v>204209147.85000002</v>
      </c>
      <c r="AP105" s="3">
        <v>183751642.29000002</v>
      </c>
      <c r="AQ105" s="3">
        <v>204014500.96000001</v>
      </c>
      <c r="AR105" s="3">
        <v>55808</v>
      </c>
      <c r="AS105" s="3">
        <v>58960</v>
      </c>
      <c r="AT105" s="3">
        <v>60695</v>
      </c>
      <c r="AU105" s="3">
        <v>64115</v>
      </c>
      <c r="AV105" s="3">
        <v>70677</v>
      </c>
      <c r="AW105" s="3">
        <v>83296</v>
      </c>
      <c r="AX105" s="3">
        <v>87214</v>
      </c>
      <c r="AY105" s="3">
        <v>93210</v>
      </c>
      <c r="AZ105" s="3">
        <v>88309</v>
      </c>
      <c r="BA105" s="3">
        <v>84385</v>
      </c>
      <c r="BB105" s="3">
        <v>84635</v>
      </c>
      <c r="BC105" s="3">
        <v>81968</v>
      </c>
      <c r="BD105" s="3">
        <v>78020</v>
      </c>
      <c r="BE105" s="3">
        <v>78830</v>
      </c>
      <c r="BF105" s="3">
        <v>79109</v>
      </c>
      <c r="BG105" s="3">
        <v>82676</v>
      </c>
      <c r="BH105" s="3">
        <v>87860</v>
      </c>
      <c r="BI105" s="3">
        <v>94387</v>
      </c>
      <c r="BJ105" s="3">
        <v>99836</v>
      </c>
      <c r="BK105" s="3">
        <v>86716</v>
      </c>
      <c r="BL105" s="3">
        <v>98885</v>
      </c>
      <c r="BM105" s="4">
        <f t="shared" si="42"/>
        <v>13.746383171223474</v>
      </c>
      <c r="BN105" s="4">
        <f t="shared" si="43"/>
        <v>13.820188949532078</v>
      </c>
      <c r="BO105" s="4">
        <f t="shared" si="44"/>
        <v>12.741946794081674</v>
      </c>
      <c r="BP105" s="4">
        <f t="shared" si="45"/>
        <v>12.711382583728556</v>
      </c>
      <c r="BQ105" s="4">
        <f t="shared" si="46"/>
        <v>12.652342396463121</v>
      </c>
      <c r="BR105" s="4">
        <f t="shared" si="47"/>
        <v>12.637679477416697</v>
      </c>
      <c r="BS105" s="4">
        <f t="shared" si="48"/>
        <v>11.910285948422459</v>
      </c>
      <c r="BT105" s="4">
        <f t="shared" si="49"/>
        <v>10.0569065336107</v>
      </c>
      <c r="BU105" s="4">
        <f t="shared" si="50"/>
        <v>9.9925928911131763</v>
      </c>
      <c r="BV105" s="4">
        <f t="shared" si="51"/>
        <v>11.542733845243749</v>
      </c>
      <c r="BW105" s="4">
        <f t="shared" si="52"/>
        <v>11.608089356037688</v>
      </c>
      <c r="BX105" s="4">
        <f t="shared" si="53"/>
        <v>12.201270510834918</v>
      </c>
      <c r="BY105" s="4">
        <f t="shared" si="54"/>
        <v>12.190345882873936</v>
      </c>
      <c r="BZ105" s="4">
        <f t="shared" si="55"/>
        <v>12.101742060486858</v>
      </c>
      <c r="CA105" s="4">
        <f t="shared" si="56"/>
        <v>10.654424608044359</v>
      </c>
      <c r="CB105" s="4">
        <f t="shared" si="57"/>
        <v>10.44448887722919</v>
      </c>
      <c r="CC105" s="4">
        <f t="shared" si="58"/>
        <v>10.426973128795257</v>
      </c>
      <c r="CD105" s="4">
        <f t="shared" si="59"/>
        <v>10.212423199801243</v>
      </c>
      <c r="CE105" s="4">
        <f t="shared" si="81"/>
        <v>10.076489975660113</v>
      </c>
      <c r="CF105" s="4">
        <f t="shared" si="82"/>
        <v>10.438837051670498</v>
      </c>
      <c r="CG105" s="4">
        <f t="shared" si="83"/>
        <v>10.163109907477974</v>
      </c>
      <c r="CH105" s="3">
        <f t="shared" si="60"/>
        <v>20299.786466456419</v>
      </c>
      <c r="CI105" s="3">
        <f t="shared" si="61"/>
        <v>20299.29062686567</v>
      </c>
      <c r="CJ105" s="3">
        <f t="shared" si="62"/>
        <v>20299.609547079661</v>
      </c>
      <c r="CK105" s="3">
        <f t="shared" si="63"/>
        <v>20299.436468845044</v>
      </c>
      <c r="CL105" s="3">
        <f t="shared" si="64"/>
        <v>20298.853785248382</v>
      </c>
      <c r="CM105" s="3">
        <f t="shared" si="65"/>
        <v>20299.086311347484</v>
      </c>
      <c r="CN105" s="3">
        <f t="shared" si="66"/>
        <v>20299.307396289587</v>
      </c>
      <c r="CO105" s="3">
        <f t="shared" si="67"/>
        <v>20299.017646497159</v>
      </c>
      <c r="CP105" s="3">
        <f t="shared" si="68"/>
        <v>20299.741654757727</v>
      </c>
      <c r="CQ105" s="3">
        <f t="shared" si="69"/>
        <v>20298.691606446642</v>
      </c>
      <c r="CR105" s="3">
        <f t="shared" si="70"/>
        <v>20299.001996927982</v>
      </c>
      <c r="CS105" s="3">
        <f t="shared" si="71"/>
        <v>20298.605432607845</v>
      </c>
      <c r="CT105" s="3">
        <f t="shared" si="72"/>
        <v>20298.619905280695</v>
      </c>
      <c r="CU105" s="3">
        <f t="shared" si="73"/>
        <v>20299.213713814537</v>
      </c>
      <c r="CV105" s="3">
        <f t="shared" si="74"/>
        <v>20299.280571363561</v>
      </c>
      <c r="CW105" s="3">
        <f t="shared" si="75"/>
        <v>20298.928630194976</v>
      </c>
      <c r="CX105" s="3">
        <f t="shared" si="76"/>
        <v>20298.986613248348</v>
      </c>
      <c r="CY105" s="3">
        <f t="shared" si="77"/>
        <v>20298.773692033861</v>
      </c>
      <c r="CZ105" s="3">
        <f t="shared" si="78"/>
        <v>20299.191632176771</v>
      </c>
      <c r="DA105" s="3">
        <f t="shared" si="79"/>
        <v>20299.244483140366</v>
      </c>
      <c r="DB105" s="3">
        <f t="shared" si="80"/>
        <v>20300.372042574709</v>
      </c>
      <c r="DC105" s="3"/>
    </row>
    <row r="106" spans="1:107" x14ac:dyDescent="0.35">
      <c r="A106" s="1">
        <v>103</v>
      </c>
      <c r="B106" s="3">
        <v>1161513473.0899999</v>
      </c>
      <c r="C106" s="3">
        <v>1178826109.6099999</v>
      </c>
      <c r="D106" s="3">
        <v>1292827419.3399999</v>
      </c>
      <c r="E106" s="3">
        <v>1334995433.4300001</v>
      </c>
      <c r="F106" s="3">
        <v>1440255084.1300001</v>
      </c>
      <c r="G106" s="3">
        <v>1677487258.74</v>
      </c>
      <c r="H106" s="3">
        <v>1768536139.98</v>
      </c>
      <c r="I106" s="3">
        <v>1876251956.99</v>
      </c>
      <c r="J106" s="3">
        <v>1771842524.5900002</v>
      </c>
      <c r="K106" s="3">
        <v>1763661952.4099998</v>
      </c>
      <c r="L106" s="3">
        <v>1749927822.95</v>
      </c>
      <c r="M106" s="3">
        <v>1648248422.4000001</v>
      </c>
      <c r="N106" s="3">
        <v>1566547312.1599998</v>
      </c>
      <c r="O106" s="3">
        <v>1617782579.4400001</v>
      </c>
      <c r="P106" s="3">
        <v>1613979377.1100001</v>
      </c>
      <c r="Q106" s="3">
        <v>1716666658.5799999</v>
      </c>
      <c r="R106" s="3">
        <v>1851236172.73</v>
      </c>
      <c r="S106" s="3">
        <v>1983129288.1900001</v>
      </c>
      <c r="T106" s="3">
        <v>2086358318.48</v>
      </c>
      <c r="U106" s="3">
        <v>1818564455.97</v>
      </c>
      <c r="V106" s="3">
        <v>2126324671.45</v>
      </c>
      <c r="W106" s="3">
        <v>160872714.5</v>
      </c>
      <c r="X106" s="3">
        <v>164152046.5</v>
      </c>
      <c r="Y106" s="3">
        <v>165417223.78999999</v>
      </c>
      <c r="Z106" s="3">
        <v>170595478.90000001</v>
      </c>
      <c r="AA106" s="3">
        <v>183046747.13</v>
      </c>
      <c r="AB106" s="3">
        <v>212913926.96000001</v>
      </c>
      <c r="AC106" s="3">
        <v>214672807.38</v>
      </c>
      <c r="AD106" s="3">
        <v>190664737.53</v>
      </c>
      <c r="AE106" s="3">
        <v>178104483.81999999</v>
      </c>
      <c r="AF106" s="3">
        <v>206039146.86000001</v>
      </c>
      <c r="AG106" s="3">
        <v>205067166.91999999</v>
      </c>
      <c r="AH106" s="3">
        <v>202776604.92000002</v>
      </c>
      <c r="AI106" s="3">
        <v>192393505.84</v>
      </c>
      <c r="AJ106" s="3">
        <v>197245562.22999999</v>
      </c>
      <c r="AK106" s="3">
        <v>174096928.97999999</v>
      </c>
      <c r="AL106" s="3">
        <v>181470764.86000001</v>
      </c>
      <c r="AM106" s="3">
        <v>195941405.32999998</v>
      </c>
      <c r="AN106" s="3">
        <v>206332363.98000002</v>
      </c>
      <c r="AO106" s="3">
        <v>214135330.14999998</v>
      </c>
      <c r="AP106" s="3">
        <v>193050357.57999998</v>
      </c>
      <c r="AQ106" s="3">
        <v>219779416.00999999</v>
      </c>
      <c r="AR106" s="3">
        <v>56664</v>
      </c>
      <c r="AS106" s="3">
        <v>57507</v>
      </c>
      <c r="AT106" s="3">
        <v>63066</v>
      </c>
      <c r="AU106" s="3">
        <v>65123</v>
      </c>
      <c r="AV106" s="3">
        <v>70262</v>
      </c>
      <c r="AW106" s="3">
        <v>81836</v>
      </c>
      <c r="AX106" s="3">
        <v>86279</v>
      </c>
      <c r="AY106" s="3">
        <v>91534</v>
      </c>
      <c r="AZ106" s="3">
        <v>86446</v>
      </c>
      <c r="BA106" s="3">
        <v>86043</v>
      </c>
      <c r="BB106" s="3">
        <v>85372</v>
      </c>
      <c r="BC106" s="3">
        <v>80412</v>
      </c>
      <c r="BD106" s="3">
        <v>76425</v>
      </c>
      <c r="BE106" s="3">
        <v>78924</v>
      </c>
      <c r="BF106" s="3">
        <v>78741</v>
      </c>
      <c r="BG106" s="3">
        <v>83740</v>
      </c>
      <c r="BH106" s="3">
        <v>90304</v>
      </c>
      <c r="BI106" s="3">
        <v>96736</v>
      </c>
      <c r="BJ106" s="3">
        <v>101770</v>
      </c>
      <c r="BK106" s="3">
        <v>88710</v>
      </c>
      <c r="BL106" s="3">
        <v>103721</v>
      </c>
      <c r="BM106" s="4">
        <f t="shared" si="42"/>
        <v>13.850266762039942</v>
      </c>
      <c r="BN106" s="4">
        <f t="shared" si="43"/>
        <v>13.925043325881854</v>
      </c>
      <c r="BO106" s="4">
        <f t="shared" si="44"/>
        <v>12.794996556806243</v>
      </c>
      <c r="BP106" s="4">
        <f t="shared" si="45"/>
        <v>12.778731269641089</v>
      </c>
      <c r="BQ106" s="4">
        <f t="shared" si="46"/>
        <v>12.709328309059304</v>
      </c>
      <c r="BR106" s="4">
        <f t="shared" si="47"/>
        <v>12.692431841176823</v>
      </c>
      <c r="BS106" s="4">
        <f t="shared" si="48"/>
        <v>12.138446171782935</v>
      </c>
      <c r="BT106" s="4">
        <f t="shared" si="49"/>
        <v>10.162000728083248</v>
      </c>
      <c r="BU106" s="4">
        <f t="shared" si="50"/>
        <v>10.0519364079047</v>
      </c>
      <c r="BV106" s="4">
        <f t="shared" si="51"/>
        <v>11.682462536454489</v>
      </c>
      <c r="BW106" s="4">
        <f t="shared" si="52"/>
        <v>11.718607146567969</v>
      </c>
      <c r="BX106" s="4">
        <f t="shared" si="53"/>
        <v>12.30255113029253</v>
      </c>
      <c r="BY106" s="4">
        <f t="shared" si="54"/>
        <v>12.281372183692453</v>
      </c>
      <c r="BZ106" s="4">
        <f t="shared" si="55"/>
        <v>12.192340598591258</v>
      </c>
      <c r="CA106" s="4">
        <f t="shared" si="56"/>
        <v>10.786812486522527</v>
      </c>
      <c r="CB106" s="4">
        <f t="shared" si="57"/>
        <v>10.57111256591363</v>
      </c>
      <c r="CC106" s="4">
        <f t="shared" si="58"/>
        <v>10.584354833616237</v>
      </c>
      <c r="CD106" s="4">
        <f t="shared" si="59"/>
        <v>10.404382871492929</v>
      </c>
      <c r="CE106" s="4">
        <f t="shared" si="81"/>
        <v>10.263593183073489</v>
      </c>
      <c r="CF106" s="4">
        <f t="shared" si="82"/>
        <v>10.615535619111686</v>
      </c>
      <c r="CG106" s="4">
        <f t="shared" si="83"/>
        <v>10.336117478245987</v>
      </c>
      <c r="CH106" s="3">
        <f t="shared" si="60"/>
        <v>20498.261207998021</v>
      </c>
      <c r="CI106" s="3">
        <f t="shared" si="61"/>
        <v>20498.82813587911</v>
      </c>
      <c r="CJ106" s="3">
        <f t="shared" si="62"/>
        <v>20499.594382710176</v>
      </c>
      <c r="CK106" s="3">
        <f t="shared" si="63"/>
        <v>20499.599733273961</v>
      </c>
      <c r="CL106" s="3">
        <f t="shared" si="64"/>
        <v>20498.350233839061</v>
      </c>
      <c r="CM106" s="3">
        <f t="shared" si="65"/>
        <v>20498.158007967155</v>
      </c>
      <c r="CN106" s="3">
        <f t="shared" si="66"/>
        <v>20497.874801284204</v>
      </c>
      <c r="CO106" s="3">
        <f t="shared" si="67"/>
        <v>20497.869174186642</v>
      </c>
      <c r="CP106" s="3">
        <f t="shared" si="68"/>
        <v>20496.524125928328</v>
      </c>
      <c r="CQ106" s="3">
        <f t="shared" si="69"/>
        <v>20497.448396848085</v>
      </c>
      <c r="CR106" s="3">
        <f t="shared" si="70"/>
        <v>20497.67866455044</v>
      </c>
      <c r="CS106" s="3">
        <f t="shared" si="71"/>
        <v>20497.542933890465</v>
      </c>
      <c r="CT106" s="3">
        <f t="shared" si="72"/>
        <v>20497.838562773959</v>
      </c>
      <c r="CU106" s="3">
        <f t="shared" si="73"/>
        <v>20497.980075008869</v>
      </c>
      <c r="CV106" s="3">
        <f t="shared" si="74"/>
        <v>20497.318767986184</v>
      </c>
      <c r="CW106" s="3">
        <f t="shared" si="75"/>
        <v>20499.960097683306</v>
      </c>
      <c r="CX106" s="3">
        <f t="shared" si="76"/>
        <v>20500.046207587704</v>
      </c>
      <c r="CY106" s="3">
        <f t="shared" si="77"/>
        <v>20500.426813078895</v>
      </c>
      <c r="CZ106" s="3">
        <f t="shared" si="78"/>
        <v>20500.720433133538</v>
      </c>
      <c r="DA106" s="3">
        <f t="shared" si="79"/>
        <v>20500.106594183293</v>
      </c>
      <c r="DB106" s="3">
        <f t="shared" si="80"/>
        <v>20500.425867953454</v>
      </c>
      <c r="DC106" s="3"/>
    </row>
    <row r="107" spans="1:107" x14ac:dyDescent="0.35">
      <c r="A107" s="1">
        <v>104</v>
      </c>
      <c r="B107" s="3">
        <v>1242160243.8499999</v>
      </c>
      <c r="C107" s="3">
        <v>1162521583.73</v>
      </c>
      <c r="D107" s="3">
        <v>1265414434.0799999</v>
      </c>
      <c r="E107" s="3">
        <v>1297374072.47</v>
      </c>
      <c r="F107" s="3">
        <v>1399901491.1900001</v>
      </c>
      <c r="G107" s="3">
        <v>1615308038.6100001</v>
      </c>
      <c r="H107" s="3">
        <v>1728238641.52</v>
      </c>
      <c r="I107" s="3">
        <v>1830316772.3500001</v>
      </c>
      <c r="J107" s="3">
        <v>1705931740.79</v>
      </c>
      <c r="K107" s="3">
        <v>1671165923.23</v>
      </c>
      <c r="L107" s="3">
        <v>1673752409.8199999</v>
      </c>
      <c r="M107" s="3">
        <v>1602475378.0700002</v>
      </c>
      <c r="N107" s="3">
        <v>1540502760.27</v>
      </c>
      <c r="O107" s="3">
        <v>1542208922.3900001</v>
      </c>
      <c r="P107" s="3">
        <v>1621034236.98</v>
      </c>
      <c r="Q107" s="3">
        <v>1681251055.3699999</v>
      </c>
      <c r="R107" s="3">
        <v>1772707784.8600001</v>
      </c>
      <c r="S107" s="3">
        <v>1917369326.1300001</v>
      </c>
      <c r="T107" s="3">
        <v>1922226234.1500001</v>
      </c>
      <c r="U107" s="3">
        <v>1742376314.3299999</v>
      </c>
      <c r="V107" s="3">
        <v>1995022256.04</v>
      </c>
      <c r="W107" s="3">
        <v>173504921.75</v>
      </c>
      <c r="X107" s="3">
        <v>162660154.06</v>
      </c>
      <c r="Y107" s="3">
        <v>163272234.72999999</v>
      </c>
      <c r="Z107" s="3">
        <v>166856448.61000001</v>
      </c>
      <c r="AA107" s="3">
        <v>179308705.43000001</v>
      </c>
      <c r="AB107" s="3">
        <v>206245283.70999998</v>
      </c>
      <c r="AC107" s="3">
        <v>212716754.10999998</v>
      </c>
      <c r="AD107" s="3">
        <v>188469468.22999999</v>
      </c>
      <c r="AE107" s="3">
        <v>173960895.82999998</v>
      </c>
      <c r="AF107" s="3">
        <v>197014439.63999999</v>
      </c>
      <c r="AG107" s="3">
        <v>198463218.31999999</v>
      </c>
      <c r="AH107" s="3">
        <v>198378006.41</v>
      </c>
      <c r="AI107" s="3">
        <v>191428151.5</v>
      </c>
      <c r="AJ107" s="3">
        <v>190023353.95000002</v>
      </c>
      <c r="AK107" s="3">
        <v>177858441.96000001</v>
      </c>
      <c r="AL107" s="3">
        <v>179660529.57999998</v>
      </c>
      <c r="AM107" s="3">
        <v>189504334.24000001</v>
      </c>
      <c r="AN107" s="3">
        <v>201415909.95000002</v>
      </c>
      <c r="AO107" s="3">
        <v>198927543.05000001</v>
      </c>
      <c r="AP107" s="3">
        <v>186529666.73999998</v>
      </c>
      <c r="AQ107" s="3">
        <v>208503759.68000001</v>
      </c>
      <c r="AR107" s="3">
        <v>60016</v>
      </c>
      <c r="AS107" s="3">
        <v>56161</v>
      </c>
      <c r="AT107" s="3">
        <v>61130</v>
      </c>
      <c r="AU107" s="3">
        <v>62676</v>
      </c>
      <c r="AV107" s="3">
        <v>67627</v>
      </c>
      <c r="AW107" s="3">
        <v>78034</v>
      </c>
      <c r="AX107" s="3">
        <v>83491</v>
      </c>
      <c r="AY107" s="3">
        <v>88424</v>
      </c>
      <c r="AZ107" s="3">
        <v>82412</v>
      </c>
      <c r="BA107" s="3">
        <v>80733</v>
      </c>
      <c r="BB107" s="3">
        <v>80861</v>
      </c>
      <c r="BC107" s="3">
        <v>77416</v>
      </c>
      <c r="BD107" s="3">
        <v>74421</v>
      </c>
      <c r="BE107" s="3">
        <v>74502</v>
      </c>
      <c r="BF107" s="3">
        <v>78311</v>
      </c>
      <c r="BG107" s="3">
        <v>81220</v>
      </c>
      <c r="BH107" s="3">
        <v>85644</v>
      </c>
      <c r="BI107" s="3">
        <v>92628</v>
      </c>
      <c r="BJ107" s="3">
        <v>92864</v>
      </c>
      <c r="BK107" s="3">
        <v>84174</v>
      </c>
      <c r="BL107" s="3">
        <v>96380</v>
      </c>
      <c r="BM107" s="4">
        <f t="shared" si="42"/>
        <v>13.9679983004634</v>
      </c>
      <c r="BN107" s="4">
        <f t="shared" si="43"/>
        <v>13.992011532215857</v>
      </c>
      <c r="BO107" s="4">
        <f t="shared" si="44"/>
        <v>12.902668906942298</v>
      </c>
      <c r="BP107" s="4">
        <f t="shared" si="45"/>
        <v>12.861090116617721</v>
      </c>
      <c r="BQ107" s="4">
        <f t="shared" si="46"/>
        <v>12.808665935313554</v>
      </c>
      <c r="BR107" s="4">
        <f t="shared" si="47"/>
        <v>12.768170452954442</v>
      </c>
      <c r="BS107" s="4">
        <f t="shared" si="48"/>
        <v>12.308297534819257</v>
      </c>
      <c r="BT107" s="4">
        <f t="shared" si="49"/>
        <v>10.297095621760501</v>
      </c>
      <c r="BU107" s="4">
        <f t="shared" si="50"/>
        <v>10.197412456224095</v>
      </c>
      <c r="BV107" s="4">
        <f t="shared" si="51"/>
        <v>11.789041225733826</v>
      </c>
      <c r="BW107" s="4">
        <f t="shared" si="52"/>
        <v>11.857382080862443</v>
      </c>
      <c r="BX107" s="4">
        <f t="shared" si="53"/>
        <v>12.379472978169799</v>
      </c>
      <c r="BY107" s="4">
        <f t="shared" si="54"/>
        <v>12.426342648451268</v>
      </c>
      <c r="BZ107" s="4">
        <f t="shared" si="55"/>
        <v>12.321505289666982</v>
      </c>
      <c r="CA107" s="4">
        <f t="shared" si="56"/>
        <v>10.97191150578977</v>
      </c>
      <c r="CB107" s="4">
        <f t="shared" si="57"/>
        <v>10.686121445464988</v>
      </c>
      <c r="CC107" s="4">
        <f t="shared" si="58"/>
        <v>10.690105603330791</v>
      </c>
      <c r="CD107" s="4">
        <f t="shared" si="59"/>
        <v>10.504805057903788</v>
      </c>
      <c r="CE107" s="4">
        <f t="shared" si="81"/>
        <v>10.348810120051498</v>
      </c>
      <c r="CF107" s="4">
        <f t="shared" si="82"/>
        <v>10.705475344557049</v>
      </c>
      <c r="CG107" s="4">
        <f t="shared" si="83"/>
        <v>10.451199682046029</v>
      </c>
      <c r="CH107" s="3">
        <f t="shared" si="60"/>
        <v>20697.151490435881</v>
      </c>
      <c r="CI107" s="3">
        <f t="shared" si="61"/>
        <v>20699.802064243871</v>
      </c>
      <c r="CJ107" s="3">
        <f t="shared" si="62"/>
        <v>20700.383348274168</v>
      </c>
      <c r="CK107" s="3">
        <f t="shared" si="63"/>
        <v>20699.694818909949</v>
      </c>
      <c r="CL107" s="3">
        <f t="shared" si="64"/>
        <v>20700.33405577654</v>
      </c>
      <c r="CM107" s="3">
        <f t="shared" si="65"/>
        <v>20700.054317476999</v>
      </c>
      <c r="CN107" s="3">
        <f t="shared" si="66"/>
        <v>20699.69986609335</v>
      </c>
      <c r="CO107" s="3">
        <f t="shared" si="67"/>
        <v>20699.321138491814</v>
      </c>
      <c r="CP107" s="3">
        <f t="shared" si="68"/>
        <v>20700.040537664416</v>
      </c>
      <c r="CQ107" s="3">
        <f t="shared" si="69"/>
        <v>20699.91110487657</v>
      </c>
      <c r="CR107" s="3">
        <f t="shared" si="70"/>
        <v>20699.130728286811</v>
      </c>
      <c r="CS107" s="3">
        <f t="shared" si="71"/>
        <v>20699.537280019635</v>
      </c>
      <c r="CT107" s="3">
        <f t="shared" si="72"/>
        <v>20699.839565042126</v>
      </c>
      <c r="CU107" s="3">
        <f t="shared" si="73"/>
        <v>20700.235193551853</v>
      </c>
      <c r="CV107" s="3">
        <f t="shared" si="74"/>
        <v>20699.955778626249</v>
      </c>
      <c r="CW107" s="3">
        <f t="shared" si="75"/>
        <v>20699.963745013541</v>
      </c>
      <c r="CX107" s="3">
        <f t="shared" si="76"/>
        <v>20698.563645556023</v>
      </c>
      <c r="CY107" s="3">
        <f t="shared" si="77"/>
        <v>20699.673167184868</v>
      </c>
      <c r="CZ107" s="3">
        <f t="shared" si="78"/>
        <v>20699.36933741816</v>
      </c>
      <c r="DA107" s="3">
        <f t="shared" si="79"/>
        <v>20699.697226340675</v>
      </c>
      <c r="DB107" s="3">
        <f t="shared" si="80"/>
        <v>20699.546130317492</v>
      </c>
      <c r="DC107" s="3">
        <v>20700</v>
      </c>
    </row>
    <row r="108" spans="1:107" x14ac:dyDescent="0.35">
      <c r="A108" s="1">
        <v>105</v>
      </c>
      <c r="B108" s="3">
        <v>1150563380.3499999</v>
      </c>
      <c r="C108" s="3">
        <v>1154707023.3800001</v>
      </c>
      <c r="D108" s="3">
        <v>1256328520.99</v>
      </c>
      <c r="E108" s="3">
        <v>1282159340.1199999</v>
      </c>
      <c r="F108" s="3">
        <v>1401372010.6700001</v>
      </c>
      <c r="G108" s="3">
        <v>1580743568.7600002</v>
      </c>
      <c r="H108" s="3">
        <v>1753268985.98</v>
      </c>
      <c r="I108" s="3">
        <v>1837874529</v>
      </c>
      <c r="J108" s="3">
        <v>1691346361.48</v>
      </c>
      <c r="K108" s="3">
        <v>1662021524.98</v>
      </c>
      <c r="L108" s="3">
        <v>1654862864.3600001</v>
      </c>
      <c r="M108" s="3">
        <v>1605796265.3399999</v>
      </c>
      <c r="N108" s="3">
        <v>1509656426.21</v>
      </c>
      <c r="O108" s="3">
        <v>1508817151.6500001</v>
      </c>
      <c r="P108" s="3">
        <v>1557899422.78</v>
      </c>
      <c r="Q108" s="3">
        <v>1643027084.5900002</v>
      </c>
      <c r="R108" s="3">
        <v>1761574387.3499999</v>
      </c>
      <c r="S108" s="3">
        <v>1913006026.1099999</v>
      </c>
      <c r="T108" s="3">
        <v>1997836127.3399999</v>
      </c>
      <c r="U108" s="3">
        <v>1737371077.3699999</v>
      </c>
      <c r="V108" s="3">
        <v>1986451702.1700001</v>
      </c>
      <c r="W108" s="3">
        <v>161799356.53</v>
      </c>
      <c r="X108" s="3">
        <v>162892213.84</v>
      </c>
      <c r="Y108" s="3">
        <v>163139665.03</v>
      </c>
      <c r="Z108" s="3">
        <v>166178686.66</v>
      </c>
      <c r="AA108" s="3">
        <v>180595139.22</v>
      </c>
      <c r="AB108" s="3">
        <v>202794968.73000002</v>
      </c>
      <c r="AC108" s="3">
        <v>217794934.56</v>
      </c>
      <c r="AD108" s="3">
        <v>193505749.18000001</v>
      </c>
      <c r="AE108" s="3">
        <v>176574045.82999998</v>
      </c>
      <c r="AF108" s="3">
        <v>199709913.47</v>
      </c>
      <c r="AG108" s="3">
        <v>199396543.78</v>
      </c>
      <c r="AH108" s="3">
        <v>200607830.66</v>
      </c>
      <c r="AI108" s="3">
        <v>188536642.48000002</v>
      </c>
      <c r="AJ108" s="3">
        <v>186741429.68000001</v>
      </c>
      <c r="AK108" s="3">
        <v>172118062.66</v>
      </c>
      <c r="AL108" s="3">
        <v>177920655.09</v>
      </c>
      <c r="AM108" s="3">
        <v>190422489.60999998</v>
      </c>
      <c r="AN108" s="3">
        <v>203347660.34</v>
      </c>
      <c r="AO108" s="3">
        <v>211053451.12</v>
      </c>
      <c r="AP108" s="3">
        <v>188509572.19</v>
      </c>
      <c r="AQ108" s="3">
        <v>210545877.24000001</v>
      </c>
      <c r="AR108" s="3">
        <v>55051</v>
      </c>
      <c r="AS108" s="3">
        <v>55250</v>
      </c>
      <c r="AT108" s="3">
        <v>60114</v>
      </c>
      <c r="AU108" s="3">
        <v>61349</v>
      </c>
      <c r="AV108" s="3">
        <v>67053</v>
      </c>
      <c r="AW108" s="3">
        <v>75635</v>
      </c>
      <c r="AX108" s="3">
        <v>83889</v>
      </c>
      <c r="AY108" s="3">
        <v>87937</v>
      </c>
      <c r="AZ108" s="3">
        <v>80926</v>
      </c>
      <c r="BA108" s="3">
        <v>79527</v>
      </c>
      <c r="BB108" s="3">
        <v>79184</v>
      </c>
      <c r="BC108" s="3">
        <v>76832</v>
      </c>
      <c r="BD108" s="3">
        <v>72233</v>
      </c>
      <c r="BE108" s="3">
        <v>72194</v>
      </c>
      <c r="BF108" s="3">
        <v>74541</v>
      </c>
      <c r="BG108" s="3">
        <v>78618</v>
      </c>
      <c r="BH108" s="3">
        <v>84291</v>
      </c>
      <c r="BI108" s="3">
        <v>91533</v>
      </c>
      <c r="BJ108" s="3">
        <v>95591</v>
      </c>
      <c r="BK108" s="3">
        <v>83131</v>
      </c>
      <c r="BL108" s="3">
        <v>95049</v>
      </c>
      <c r="BM108" s="4">
        <f t="shared" si="42"/>
        <v>14.062620042781202</v>
      </c>
      <c r="BN108" s="4">
        <f t="shared" si="43"/>
        <v>14.106800300148009</v>
      </c>
      <c r="BO108" s="4">
        <f t="shared" si="44"/>
        <v>12.9854303475849</v>
      </c>
      <c r="BP108" s="4">
        <f t="shared" si="45"/>
        <v>12.960845150841157</v>
      </c>
      <c r="BQ108" s="4">
        <f t="shared" si="46"/>
        <v>12.887023420259188</v>
      </c>
      <c r="BR108" s="4">
        <f t="shared" si="47"/>
        <v>12.82908706622673</v>
      </c>
      <c r="BS108" s="4">
        <f t="shared" si="48"/>
        <v>12.422220224141034</v>
      </c>
      <c r="BT108" s="4">
        <f t="shared" si="49"/>
        <v>10.528779093820283</v>
      </c>
      <c r="BU108" s="4">
        <f t="shared" si="50"/>
        <v>10.4398513427782</v>
      </c>
      <c r="BV108" s="4">
        <f t="shared" si="51"/>
        <v>12.016084657652264</v>
      </c>
      <c r="BW108" s="4">
        <f t="shared" si="52"/>
        <v>12.049127941312189</v>
      </c>
      <c r="BX108" s="4">
        <f t="shared" si="53"/>
        <v>12.492732421290363</v>
      </c>
      <c r="BY108" s="4">
        <f t="shared" si="54"/>
        <v>12.488711948408168</v>
      </c>
      <c r="BZ108" s="4">
        <f t="shared" si="55"/>
        <v>12.376677284970205</v>
      </c>
      <c r="CA108" s="4">
        <f t="shared" si="56"/>
        <v>11.048085655803327</v>
      </c>
      <c r="CB108" s="4">
        <f t="shared" si="57"/>
        <v>10.828832753806868</v>
      </c>
      <c r="CC108" s="4">
        <f t="shared" si="58"/>
        <v>10.809789866237749</v>
      </c>
      <c r="CD108" s="4">
        <f t="shared" si="59"/>
        <v>10.629744891786729</v>
      </c>
      <c r="CE108" s="4">
        <f t="shared" si="81"/>
        <v>10.564102242009465</v>
      </c>
      <c r="CF108" s="4">
        <f t="shared" si="82"/>
        <v>10.850276872075153</v>
      </c>
      <c r="CG108" s="4">
        <f t="shared" si="83"/>
        <v>10.599093701095258</v>
      </c>
      <c r="CH108" s="3">
        <f t="shared" si="60"/>
        <v>20899.954230622512</v>
      </c>
      <c r="CI108" s="3">
        <f t="shared" si="61"/>
        <v>20899.67463131222</v>
      </c>
      <c r="CJ108" s="3">
        <f t="shared" si="62"/>
        <v>20899.100392421067</v>
      </c>
      <c r="CK108" s="3">
        <f t="shared" si="63"/>
        <v>20899.433407553504</v>
      </c>
      <c r="CL108" s="3">
        <f t="shared" si="64"/>
        <v>20899.467744470792</v>
      </c>
      <c r="CM108" s="3">
        <f t="shared" si="65"/>
        <v>20899.630710120979</v>
      </c>
      <c r="CN108" s="3">
        <f t="shared" si="66"/>
        <v>20899.867515168855</v>
      </c>
      <c r="CO108" s="3">
        <f t="shared" si="67"/>
        <v>20899.900258139351</v>
      </c>
      <c r="CP108" s="3">
        <f t="shared" si="68"/>
        <v>20899.913025232931</v>
      </c>
      <c r="CQ108" s="3">
        <f t="shared" si="69"/>
        <v>20898.833414815093</v>
      </c>
      <c r="CR108" s="3">
        <f t="shared" si="70"/>
        <v>20898.955146999397</v>
      </c>
      <c r="CS108" s="3">
        <f t="shared" si="71"/>
        <v>20900.097164462724</v>
      </c>
      <c r="CT108" s="3">
        <f t="shared" si="72"/>
        <v>20899.816236484708</v>
      </c>
      <c r="CU108" s="3">
        <f t="shared" si="73"/>
        <v>20899.481281685461</v>
      </c>
      <c r="CV108" s="3">
        <f t="shared" si="74"/>
        <v>20899.899689835125</v>
      </c>
      <c r="CW108" s="3">
        <f t="shared" si="75"/>
        <v>20898.866475743471</v>
      </c>
      <c r="CX108" s="3">
        <f t="shared" si="76"/>
        <v>20898.724506175036</v>
      </c>
      <c r="CY108" s="3">
        <f t="shared" si="77"/>
        <v>20899.63211202517</v>
      </c>
      <c r="CZ108" s="3">
        <f t="shared" si="78"/>
        <v>20899.834998483118</v>
      </c>
      <c r="DA108" s="3">
        <f t="shared" si="79"/>
        <v>20899.196176757167</v>
      </c>
      <c r="DB108" s="3">
        <f t="shared" si="80"/>
        <v>20899.238310450401</v>
      </c>
      <c r="DC108" s="3"/>
    </row>
    <row r="109" spans="1:107" x14ac:dyDescent="0.35">
      <c r="A109" s="1">
        <v>106</v>
      </c>
      <c r="B109" s="3">
        <v>1193310339.4200001</v>
      </c>
      <c r="C109" s="3">
        <v>1311998708.5599999</v>
      </c>
      <c r="D109" s="3">
        <v>1349872461.6500001</v>
      </c>
      <c r="E109" s="3">
        <v>1391233775.9000001</v>
      </c>
      <c r="F109" s="3">
        <v>1490827047.3</v>
      </c>
      <c r="G109" s="3">
        <v>1682393400.6099999</v>
      </c>
      <c r="H109" s="3">
        <v>1868466491.3699999</v>
      </c>
      <c r="I109" s="3">
        <v>1932432963.96</v>
      </c>
      <c r="J109" s="3">
        <v>1809412934.6200001</v>
      </c>
      <c r="K109" s="3">
        <v>1785699661.5100002</v>
      </c>
      <c r="L109" s="3">
        <v>1833049173.3399999</v>
      </c>
      <c r="M109" s="3">
        <v>1739090590.8600001</v>
      </c>
      <c r="N109" s="3">
        <v>1640115382.5</v>
      </c>
      <c r="O109" s="3">
        <v>1648241141.9400001</v>
      </c>
      <c r="P109" s="3">
        <v>1655098930.26</v>
      </c>
      <c r="Q109" s="3">
        <v>1725608071.0999999</v>
      </c>
      <c r="R109" s="3">
        <v>1858119070.1400001</v>
      </c>
      <c r="S109" s="3">
        <v>2000428756.8800001</v>
      </c>
      <c r="T109" s="3">
        <v>2101911075.5699999</v>
      </c>
      <c r="U109" s="3">
        <v>1793853924.8999999</v>
      </c>
      <c r="V109" s="3">
        <v>2096666620.9300001</v>
      </c>
      <c r="W109" s="3">
        <v>170112217.99000001</v>
      </c>
      <c r="X109" s="3">
        <v>187643201.28999999</v>
      </c>
      <c r="Y109" s="3">
        <v>177105002.83000001</v>
      </c>
      <c r="Z109" s="3">
        <v>182253072.12</v>
      </c>
      <c r="AA109" s="3">
        <v>194444582.66999999</v>
      </c>
      <c r="AB109" s="3">
        <v>218140307.25</v>
      </c>
      <c r="AC109" s="3">
        <v>234983125.74000001</v>
      </c>
      <c r="AD109" s="3">
        <v>208428676.14000002</v>
      </c>
      <c r="AE109" s="3">
        <v>194103825.36000001</v>
      </c>
      <c r="AF109" s="3">
        <v>219072077.34</v>
      </c>
      <c r="AG109" s="3">
        <v>225835948.49000001</v>
      </c>
      <c r="AH109" s="3">
        <v>219508025.22999999</v>
      </c>
      <c r="AI109" s="3">
        <v>206749555.28</v>
      </c>
      <c r="AJ109" s="3">
        <v>206362003.66</v>
      </c>
      <c r="AK109" s="3">
        <v>185472286.61000001</v>
      </c>
      <c r="AL109" s="3">
        <v>189031915.21000001</v>
      </c>
      <c r="AM109" s="3">
        <v>203379745.57000002</v>
      </c>
      <c r="AN109" s="3">
        <v>215066914.53</v>
      </c>
      <c r="AO109" s="3">
        <v>224496967.59</v>
      </c>
      <c r="AP109" s="3">
        <v>197102591.17000002</v>
      </c>
      <c r="AQ109" s="3">
        <v>225294524.60000002</v>
      </c>
      <c r="AR109" s="3">
        <v>56573</v>
      </c>
      <c r="AS109" s="3">
        <v>62190</v>
      </c>
      <c r="AT109" s="3">
        <v>63993</v>
      </c>
      <c r="AU109" s="3">
        <v>65956</v>
      </c>
      <c r="AV109" s="3">
        <v>70675</v>
      </c>
      <c r="AW109" s="3">
        <v>79756</v>
      </c>
      <c r="AX109" s="3">
        <v>88576</v>
      </c>
      <c r="AY109" s="3">
        <v>91608</v>
      </c>
      <c r="AZ109" s="3">
        <v>85779</v>
      </c>
      <c r="BA109" s="3">
        <v>84655</v>
      </c>
      <c r="BB109" s="3">
        <v>86897</v>
      </c>
      <c r="BC109" s="3">
        <v>82445</v>
      </c>
      <c r="BD109" s="3">
        <v>77755</v>
      </c>
      <c r="BE109" s="3">
        <v>78138</v>
      </c>
      <c r="BF109" s="3">
        <v>78462</v>
      </c>
      <c r="BG109" s="3">
        <v>81805</v>
      </c>
      <c r="BH109" s="3">
        <v>88088</v>
      </c>
      <c r="BI109" s="3">
        <v>94827</v>
      </c>
      <c r="BJ109" s="3">
        <v>99638</v>
      </c>
      <c r="BK109" s="3">
        <v>85035</v>
      </c>
      <c r="BL109" s="3">
        <v>99387</v>
      </c>
      <c r="BM109" s="4">
        <f t="shared" si="42"/>
        <v>14.255488481955316</v>
      </c>
      <c r="BN109" s="4">
        <f t="shared" si="43"/>
        <v>14.302087347018052</v>
      </c>
      <c r="BO109" s="4">
        <f t="shared" si="44"/>
        <v>13.120128594483502</v>
      </c>
      <c r="BP109" s="4">
        <f t="shared" si="45"/>
        <v>13.10010404269398</v>
      </c>
      <c r="BQ109" s="4">
        <f t="shared" si="46"/>
        <v>13.042732423063679</v>
      </c>
      <c r="BR109" s="4">
        <f t="shared" si="47"/>
        <v>12.966070074389673</v>
      </c>
      <c r="BS109" s="4">
        <f t="shared" si="48"/>
        <v>12.576255813274194</v>
      </c>
      <c r="BT109" s="4">
        <f t="shared" si="49"/>
        <v>10.785816637741558</v>
      </c>
      <c r="BU109" s="4">
        <f t="shared" si="50"/>
        <v>10.727447651454106</v>
      </c>
      <c r="BV109" s="4">
        <f t="shared" si="51"/>
        <v>12.268136801613721</v>
      </c>
      <c r="BW109" s="4">
        <f t="shared" si="52"/>
        <v>12.320234054523709</v>
      </c>
      <c r="BX109" s="4">
        <f t="shared" si="53"/>
        <v>12.622000623984214</v>
      </c>
      <c r="BY109" s="4">
        <f t="shared" si="54"/>
        <v>12.605793317105238</v>
      </c>
      <c r="BZ109" s="4">
        <f t="shared" si="55"/>
        <v>12.520134245472686</v>
      </c>
      <c r="CA109" s="4">
        <f t="shared" si="56"/>
        <v>11.206114826070495</v>
      </c>
      <c r="CB109" s="4">
        <f t="shared" si="57"/>
        <v>10.954510376710305</v>
      </c>
      <c r="CC109" s="4">
        <f t="shared" si="58"/>
        <v>10.945463551734409</v>
      </c>
      <c r="CD109" s="4">
        <f t="shared" si="59"/>
        <v>10.751040935115954</v>
      </c>
      <c r="CE109" s="4">
        <f t="shared" si="81"/>
        <v>10.680612048686243</v>
      </c>
      <c r="CF109" s="4">
        <f t="shared" si="82"/>
        <v>10.987661170961157</v>
      </c>
      <c r="CG109" s="4">
        <f t="shared" si="83"/>
        <v>10.745367067467699</v>
      </c>
      <c r="CH109" s="3">
        <f t="shared" si="60"/>
        <v>21093.283711664575</v>
      </c>
      <c r="CI109" s="3">
        <f t="shared" si="61"/>
        <v>21096.618565042609</v>
      </c>
      <c r="CJ109" s="3">
        <f t="shared" si="62"/>
        <v>21094.064376572438</v>
      </c>
      <c r="CK109" s="3">
        <f t="shared" si="63"/>
        <v>21093.361876099218</v>
      </c>
      <c r="CL109" s="3">
        <f t="shared" si="64"/>
        <v>21094.121645560663</v>
      </c>
      <c r="CM109" s="3">
        <f t="shared" si="65"/>
        <v>21094.254985330255</v>
      </c>
      <c r="CN109" s="3">
        <f t="shared" si="66"/>
        <v>21094.500670271857</v>
      </c>
      <c r="CO109" s="3">
        <f t="shared" si="67"/>
        <v>21094.587415509563</v>
      </c>
      <c r="CP109" s="3">
        <f t="shared" si="68"/>
        <v>21093.891682346497</v>
      </c>
      <c r="CQ109" s="3">
        <f t="shared" si="69"/>
        <v>21093.847516508184</v>
      </c>
      <c r="CR109" s="3">
        <f t="shared" si="70"/>
        <v>21094.504681864735</v>
      </c>
      <c r="CS109" s="3">
        <f t="shared" si="71"/>
        <v>21093.948582206322</v>
      </c>
      <c r="CT109" s="3">
        <f t="shared" si="72"/>
        <v>21093.375120571025</v>
      </c>
      <c r="CU109" s="3">
        <f t="shared" si="73"/>
        <v>21093.976579129234</v>
      </c>
      <c r="CV109" s="3">
        <f t="shared" si="74"/>
        <v>21094.274046799725</v>
      </c>
      <c r="CW109" s="3">
        <f t="shared" si="75"/>
        <v>21094.163817615059</v>
      </c>
      <c r="CX109" s="3">
        <f t="shared" si="76"/>
        <v>21093.89553787122</v>
      </c>
      <c r="CY109" s="3">
        <f t="shared" si="77"/>
        <v>21095.560936020334</v>
      </c>
      <c r="CZ109" s="3">
        <f t="shared" si="78"/>
        <v>21095.476380196309</v>
      </c>
      <c r="DA109" s="3">
        <f t="shared" si="79"/>
        <v>21095.477449285587</v>
      </c>
      <c r="DB109" s="3">
        <f t="shared" si="80"/>
        <v>21095.984594866532</v>
      </c>
      <c r="DC109" s="3"/>
    </row>
    <row r="110" spans="1:107" x14ac:dyDescent="0.35">
      <c r="A110" s="1">
        <v>107</v>
      </c>
      <c r="B110" s="3">
        <v>1083683875.27</v>
      </c>
      <c r="C110" s="3">
        <v>1196052381.4100001</v>
      </c>
      <c r="D110" s="3">
        <v>1224161858.5699999</v>
      </c>
      <c r="E110" s="3">
        <v>1274124021.4400001</v>
      </c>
      <c r="F110" s="3">
        <v>1363493269.6599998</v>
      </c>
      <c r="G110" s="3">
        <v>1522078114.1199999</v>
      </c>
      <c r="H110" s="3">
        <v>1801944505.1099999</v>
      </c>
      <c r="I110" s="3">
        <v>1784579625.0599999</v>
      </c>
      <c r="J110" s="3">
        <v>1683216923.23</v>
      </c>
      <c r="K110" s="3">
        <v>1643614670.1600001</v>
      </c>
      <c r="L110" s="3">
        <v>1656323452.46</v>
      </c>
      <c r="M110" s="3">
        <v>1622971981.48</v>
      </c>
      <c r="N110" s="3">
        <v>1493573083.25</v>
      </c>
      <c r="O110" s="3">
        <v>1484909025.0799999</v>
      </c>
      <c r="P110" s="3">
        <v>1524738498.6799998</v>
      </c>
      <c r="Q110" s="3">
        <v>1596908950.02</v>
      </c>
      <c r="R110" s="3">
        <v>1692859849.4200001</v>
      </c>
      <c r="S110" s="3">
        <v>1873486224.02</v>
      </c>
      <c r="T110" s="3">
        <v>1941894454.4200001</v>
      </c>
      <c r="U110" s="3">
        <v>1663223096.1600001</v>
      </c>
      <c r="V110" s="3">
        <v>1992168335.1500001</v>
      </c>
      <c r="W110" s="3">
        <v>155216090.88999999</v>
      </c>
      <c r="X110" s="3">
        <v>172058300.99000001</v>
      </c>
      <c r="Y110" s="3">
        <v>161169385.47</v>
      </c>
      <c r="Z110" s="3">
        <v>167692918.38</v>
      </c>
      <c r="AA110" s="3">
        <v>178771042.25</v>
      </c>
      <c r="AB110" s="3">
        <v>198567215</v>
      </c>
      <c r="AC110" s="3">
        <v>227305078.66</v>
      </c>
      <c r="AD110" s="3">
        <v>193704252.70000002</v>
      </c>
      <c r="AE110" s="3">
        <v>181364866.78000003</v>
      </c>
      <c r="AF110" s="3">
        <v>202537037.14000002</v>
      </c>
      <c r="AG110" s="3">
        <v>204660185.32999998</v>
      </c>
      <c r="AH110" s="3">
        <v>205162111.59</v>
      </c>
      <c r="AI110" s="3">
        <v>188522887.52999997</v>
      </c>
      <c r="AJ110" s="3">
        <v>186091859.11000001</v>
      </c>
      <c r="AK110" s="3">
        <v>171574362.87</v>
      </c>
      <c r="AL110" s="3">
        <v>175530206.86000001</v>
      </c>
      <c r="AM110" s="3">
        <v>185873944.09</v>
      </c>
      <c r="AN110" s="3">
        <v>202794669.37</v>
      </c>
      <c r="AO110" s="3">
        <v>208219685.47</v>
      </c>
      <c r="AP110" s="3">
        <v>183965527.52000001</v>
      </c>
      <c r="AQ110" s="3">
        <v>215299266.06</v>
      </c>
      <c r="AR110" s="3">
        <v>50881</v>
      </c>
      <c r="AS110" s="3">
        <v>56149</v>
      </c>
      <c r="AT110" s="3">
        <v>57476</v>
      </c>
      <c r="AU110" s="3">
        <v>59818</v>
      </c>
      <c r="AV110" s="3">
        <v>64016</v>
      </c>
      <c r="AW110" s="3">
        <v>71459</v>
      </c>
      <c r="AX110" s="3">
        <v>84594</v>
      </c>
      <c r="AY110" s="3">
        <v>83786</v>
      </c>
      <c r="AZ110" s="3">
        <v>79026</v>
      </c>
      <c r="BA110" s="3">
        <v>77167</v>
      </c>
      <c r="BB110" s="3">
        <v>77762</v>
      </c>
      <c r="BC110" s="3">
        <v>76199</v>
      </c>
      <c r="BD110" s="3">
        <v>70124</v>
      </c>
      <c r="BE110" s="3">
        <v>69715</v>
      </c>
      <c r="BF110" s="3">
        <v>71586</v>
      </c>
      <c r="BG110" s="3">
        <v>74976</v>
      </c>
      <c r="BH110" s="3">
        <v>79480</v>
      </c>
      <c r="BI110" s="3">
        <v>87955</v>
      </c>
      <c r="BJ110" s="3">
        <v>91171</v>
      </c>
      <c r="BK110" s="3">
        <v>78086</v>
      </c>
      <c r="BL110" s="3">
        <v>93531</v>
      </c>
      <c r="BM110" s="4">
        <f t="shared" si="42"/>
        <v>14.323004561761877</v>
      </c>
      <c r="BN110" s="4">
        <f t="shared" si="43"/>
        <v>14.385515522920848</v>
      </c>
      <c r="BO110" s="4">
        <f t="shared" si="44"/>
        <v>13.165692456573463</v>
      </c>
      <c r="BP110" s="4">
        <f t="shared" si="45"/>
        <v>13.161428209357156</v>
      </c>
      <c r="BQ110" s="4">
        <f t="shared" si="46"/>
        <v>13.111252268562959</v>
      </c>
      <c r="BR110" s="4">
        <f t="shared" si="47"/>
        <v>13.045796609118385</v>
      </c>
      <c r="BS110" s="4">
        <f t="shared" si="48"/>
        <v>12.614432798313294</v>
      </c>
      <c r="BT110" s="4">
        <f t="shared" si="49"/>
        <v>10.854335103903667</v>
      </c>
      <c r="BU110" s="4">
        <f t="shared" si="50"/>
        <v>10.774895634483695</v>
      </c>
      <c r="BV110" s="4">
        <f t="shared" si="51"/>
        <v>12.322659368833921</v>
      </c>
      <c r="BW110" s="4">
        <f t="shared" si="52"/>
        <v>12.356293393421144</v>
      </c>
      <c r="BX110" s="4">
        <f t="shared" si="53"/>
        <v>12.641136996272184</v>
      </c>
      <c r="BY110" s="4">
        <f t="shared" si="54"/>
        <v>12.622274038293197</v>
      </c>
      <c r="BZ110" s="4">
        <f t="shared" si="55"/>
        <v>12.53220607908786</v>
      </c>
      <c r="CA110" s="4">
        <f t="shared" si="56"/>
        <v>11.252707465479213</v>
      </c>
      <c r="CB110" s="4">
        <f t="shared" si="57"/>
        <v>10.991873197141368</v>
      </c>
      <c r="CC110" s="4">
        <f t="shared" si="58"/>
        <v>10.979877876699792</v>
      </c>
      <c r="CD110" s="4">
        <f t="shared" si="59"/>
        <v>10.824454792886435</v>
      </c>
      <c r="CE110" s="4">
        <f t="shared" si="81"/>
        <v>10.72250270842812</v>
      </c>
      <c r="CF110" s="4">
        <f t="shared" si="82"/>
        <v>11.060784806604365</v>
      </c>
      <c r="CG110" s="4">
        <f t="shared" si="83"/>
        <v>10.807282811459256</v>
      </c>
      <c r="CH110" s="3">
        <f t="shared" si="60"/>
        <v>21298.39970263949</v>
      </c>
      <c r="CI110" s="3">
        <f t="shared" si="61"/>
        <v>21301.401296728349</v>
      </c>
      <c r="CJ110" s="3">
        <f t="shared" si="62"/>
        <v>21298.661329424453</v>
      </c>
      <c r="CK110" s="3">
        <f t="shared" si="63"/>
        <v>21300.010388846167</v>
      </c>
      <c r="CL110" s="3">
        <f t="shared" si="64"/>
        <v>21299.257524056484</v>
      </c>
      <c r="CM110" s="3">
        <f t="shared" si="65"/>
        <v>21300.019789249778</v>
      </c>
      <c r="CN110" s="3">
        <f t="shared" si="66"/>
        <v>21301.091154337184</v>
      </c>
      <c r="CO110" s="3">
        <f t="shared" si="67"/>
        <v>21299.257931635355</v>
      </c>
      <c r="CP110" s="3">
        <f t="shared" si="68"/>
        <v>21299.533359021083</v>
      </c>
      <c r="CQ110" s="3">
        <f t="shared" si="69"/>
        <v>21299.450155636478</v>
      </c>
      <c r="CR110" s="3">
        <f t="shared" si="70"/>
        <v>21299.908084411411</v>
      </c>
      <c r="CS110" s="3">
        <f t="shared" si="71"/>
        <v>21299.124417380805</v>
      </c>
      <c r="CT110" s="3">
        <f t="shared" si="72"/>
        <v>21299.028624294107</v>
      </c>
      <c r="CU110" s="3">
        <f t="shared" si="73"/>
        <v>21299.706305386215</v>
      </c>
      <c r="CV110" s="3">
        <f t="shared" si="74"/>
        <v>21299.395114687228</v>
      </c>
      <c r="CW110" s="3">
        <f t="shared" si="75"/>
        <v>21298.934992797695</v>
      </c>
      <c r="CX110" s="3">
        <f t="shared" si="76"/>
        <v>21299.192871414194</v>
      </c>
      <c r="CY110" s="3">
        <f t="shared" si="77"/>
        <v>21300.508487522027</v>
      </c>
      <c r="CZ110" s="3">
        <f t="shared" si="78"/>
        <v>21299.47521053844</v>
      </c>
      <c r="DA110" s="3">
        <f t="shared" si="79"/>
        <v>21299.888535204776</v>
      </c>
      <c r="DB110" s="3">
        <f t="shared" si="80"/>
        <v>21299.551326832814</v>
      </c>
      <c r="DC110" s="3"/>
    </row>
    <row r="111" spans="1:107" x14ac:dyDescent="0.35">
      <c r="A111" s="1">
        <v>108</v>
      </c>
      <c r="B111" s="3">
        <v>1101463458.3699999</v>
      </c>
      <c r="C111" s="3">
        <v>1312544925.74</v>
      </c>
      <c r="D111" s="3">
        <v>1229528543.3099999</v>
      </c>
      <c r="E111" s="3">
        <v>1280241363.3</v>
      </c>
      <c r="F111" s="3">
        <v>1367350264.71</v>
      </c>
      <c r="G111" s="3">
        <v>1492924959.8799999</v>
      </c>
      <c r="H111" s="3">
        <v>1842356500.8400002</v>
      </c>
      <c r="I111" s="3">
        <v>1828420112.7099998</v>
      </c>
      <c r="J111" s="3">
        <v>1682007456.24</v>
      </c>
      <c r="K111" s="3">
        <v>1646744853.3400002</v>
      </c>
      <c r="L111" s="3">
        <v>1627741695.3199999</v>
      </c>
      <c r="M111" s="3">
        <v>1637977326.8600001</v>
      </c>
      <c r="N111" s="3">
        <v>1507610921.9100001</v>
      </c>
      <c r="O111" s="3">
        <v>1506300369.3199999</v>
      </c>
      <c r="P111" s="3">
        <v>1519121364.5999999</v>
      </c>
      <c r="Q111" s="3">
        <v>1601597344.3899999</v>
      </c>
      <c r="R111" s="3">
        <v>1744100121.03</v>
      </c>
      <c r="S111" s="3">
        <v>1876933301.5599999</v>
      </c>
      <c r="T111" s="3">
        <v>1948545800.4100001</v>
      </c>
      <c r="U111" s="3">
        <v>1699278577.5699999</v>
      </c>
      <c r="V111" s="3">
        <v>1973641866.3300002</v>
      </c>
      <c r="W111" s="3">
        <v>159205934.03999999</v>
      </c>
      <c r="X111" s="3">
        <v>190915662.66</v>
      </c>
      <c r="Y111" s="3">
        <v>163656598.91999999</v>
      </c>
      <c r="Z111" s="3">
        <v>169938062.32999998</v>
      </c>
      <c r="AA111" s="3">
        <v>180703167.44</v>
      </c>
      <c r="AB111" s="3">
        <v>196192087.26000002</v>
      </c>
      <c r="AC111" s="3">
        <v>234558170.27000001</v>
      </c>
      <c r="AD111" s="3">
        <v>200761832.02000001</v>
      </c>
      <c r="AE111" s="3">
        <v>182845863.16</v>
      </c>
      <c r="AF111" s="3">
        <v>204333681.93000001</v>
      </c>
      <c r="AG111" s="3">
        <v>202651250.25</v>
      </c>
      <c r="AH111" s="3">
        <v>209335435.97999999</v>
      </c>
      <c r="AI111" s="3">
        <v>192509410.24000001</v>
      </c>
      <c r="AJ111" s="3">
        <v>190862335.60000002</v>
      </c>
      <c r="AK111" s="3">
        <v>172809884.47999999</v>
      </c>
      <c r="AL111" s="3">
        <v>177981520.19999999</v>
      </c>
      <c r="AM111" s="3">
        <v>193875324.19</v>
      </c>
      <c r="AN111" s="3">
        <v>205561394</v>
      </c>
      <c r="AO111" s="3">
        <v>211296201.43000001</v>
      </c>
      <c r="AP111" s="3">
        <v>190093586.51999998</v>
      </c>
      <c r="AQ111" s="3">
        <v>215652122.20999998</v>
      </c>
      <c r="AR111" s="3">
        <v>51225</v>
      </c>
      <c r="AS111" s="3">
        <v>61054</v>
      </c>
      <c r="AT111" s="3">
        <v>57188</v>
      </c>
      <c r="AU111" s="3">
        <v>59548</v>
      </c>
      <c r="AV111" s="3">
        <v>63603</v>
      </c>
      <c r="AW111" s="3">
        <v>69444</v>
      </c>
      <c r="AX111" s="3">
        <v>85698</v>
      </c>
      <c r="AY111" s="3">
        <v>85033</v>
      </c>
      <c r="AZ111" s="3">
        <v>78234</v>
      </c>
      <c r="BA111" s="3">
        <v>76595</v>
      </c>
      <c r="BB111" s="3">
        <v>75711</v>
      </c>
      <c r="BC111" s="3">
        <v>76186</v>
      </c>
      <c r="BD111" s="3">
        <v>70127</v>
      </c>
      <c r="BE111" s="3">
        <v>70065</v>
      </c>
      <c r="BF111" s="3">
        <v>70658</v>
      </c>
      <c r="BG111" s="3">
        <v>74495</v>
      </c>
      <c r="BH111" s="3">
        <v>81123</v>
      </c>
      <c r="BI111" s="3">
        <v>87300</v>
      </c>
      <c r="BJ111" s="3">
        <v>90630</v>
      </c>
      <c r="BK111" s="3">
        <v>79037</v>
      </c>
      <c r="BL111" s="3">
        <v>91800</v>
      </c>
      <c r="BM111" s="4">
        <f t="shared" si="42"/>
        <v>14.454036838916181</v>
      </c>
      <c r="BN111" s="4">
        <f t="shared" si="43"/>
        <v>14.545457371858234</v>
      </c>
      <c r="BO111" s="4">
        <f t="shared" si="44"/>
        <v>13.310516442295997</v>
      </c>
      <c r="BP111" s="4">
        <f t="shared" si="45"/>
        <v>13.273908124008821</v>
      </c>
      <c r="BQ111" s="4">
        <f t="shared" si="46"/>
        <v>13.215572637368462</v>
      </c>
      <c r="BR111" s="4">
        <f t="shared" si="47"/>
        <v>13.141456706288157</v>
      </c>
      <c r="BS111" s="4">
        <f t="shared" si="48"/>
        <v>12.731421424846715</v>
      </c>
      <c r="BT111" s="4">
        <f t="shared" si="49"/>
        <v>10.980071298955474</v>
      </c>
      <c r="BU111" s="4">
        <f t="shared" si="50"/>
        <v>10.870692783297052</v>
      </c>
      <c r="BV111" s="4">
        <f t="shared" si="51"/>
        <v>12.408338882344855</v>
      </c>
      <c r="BW111" s="4">
        <f t="shared" si="52"/>
        <v>12.449840833631807</v>
      </c>
      <c r="BX111" s="4">
        <f t="shared" si="53"/>
        <v>12.780118048477245</v>
      </c>
      <c r="BY111" s="4">
        <f t="shared" si="54"/>
        <v>12.769170575927429</v>
      </c>
      <c r="BZ111" s="4">
        <f t="shared" si="55"/>
        <v>12.670934661335998</v>
      </c>
      <c r="CA111" s="4">
        <f t="shared" si="56"/>
        <v>11.37564703564699</v>
      </c>
      <c r="CB111" s="4">
        <f t="shared" si="57"/>
        <v>11.112750706251189</v>
      </c>
      <c r="CC111" s="4">
        <f t="shared" si="58"/>
        <v>11.116066208143174</v>
      </c>
      <c r="CD111" s="4">
        <f t="shared" si="59"/>
        <v>10.951981822111051</v>
      </c>
      <c r="CE111" s="4">
        <f t="shared" si="81"/>
        <v>10.843789321530984</v>
      </c>
      <c r="CF111" s="4">
        <f t="shared" si="82"/>
        <v>11.186722944029421</v>
      </c>
      <c r="CG111" s="4">
        <f t="shared" si="83"/>
        <v>10.926608615726545</v>
      </c>
      <c r="CH111" s="3">
        <f t="shared" si="60"/>
        <v>21502.458923767688</v>
      </c>
      <c r="CI111" s="3">
        <f t="shared" si="61"/>
        <v>21498.098826284928</v>
      </c>
      <c r="CJ111" s="3">
        <f t="shared" si="62"/>
        <v>21499.764693816884</v>
      </c>
      <c r="CK111" s="3">
        <f t="shared" si="63"/>
        <v>21499.317580775172</v>
      </c>
      <c r="CL111" s="3">
        <f t="shared" si="64"/>
        <v>21498.203932361681</v>
      </c>
      <c r="CM111" s="3">
        <f t="shared" si="65"/>
        <v>21498.257011116868</v>
      </c>
      <c r="CN111" s="3">
        <f t="shared" si="66"/>
        <v>21498.243842796801</v>
      </c>
      <c r="CO111" s="3">
        <f t="shared" si="67"/>
        <v>21502.476834993471</v>
      </c>
      <c r="CP111" s="3">
        <f t="shared" si="68"/>
        <v>21499.699059743845</v>
      </c>
      <c r="CQ111" s="3">
        <f t="shared" si="69"/>
        <v>21499.377940335533</v>
      </c>
      <c r="CR111" s="3">
        <f t="shared" si="70"/>
        <v>21499.408214394207</v>
      </c>
      <c r="CS111" s="3">
        <f t="shared" si="71"/>
        <v>21499.715523324496</v>
      </c>
      <c r="CT111" s="3">
        <f t="shared" si="72"/>
        <v>21498.294835227516</v>
      </c>
      <c r="CU111" s="3">
        <f t="shared" si="73"/>
        <v>21498.613706130021</v>
      </c>
      <c r="CV111" s="3">
        <f t="shared" si="74"/>
        <v>21499.637190410143</v>
      </c>
      <c r="CW111" s="3">
        <f t="shared" si="75"/>
        <v>21499.393843747901</v>
      </c>
      <c r="CX111" s="3">
        <f t="shared" si="76"/>
        <v>21499.452942198885</v>
      </c>
      <c r="CY111" s="3">
        <f t="shared" si="77"/>
        <v>21499.808723482245</v>
      </c>
      <c r="CZ111" s="3">
        <f t="shared" si="78"/>
        <v>21500.008831623083</v>
      </c>
      <c r="DA111" s="3">
        <f t="shared" si="79"/>
        <v>21499.785892303604</v>
      </c>
      <c r="DB111" s="3">
        <f t="shared" si="80"/>
        <v>21499.366735620915</v>
      </c>
      <c r="DC111" s="3"/>
    </row>
    <row r="112" spans="1:107" x14ac:dyDescent="0.35">
      <c r="A112" s="1">
        <v>109</v>
      </c>
      <c r="B112" s="3">
        <v>1152472805.8800001</v>
      </c>
      <c r="C112" s="3">
        <v>1314760944.51</v>
      </c>
      <c r="D112" s="3">
        <v>1294356772.0999999</v>
      </c>
      <c r="E112" s="3">
        <v>1350952829.5899999</v>
      </c>
      <c r="F112" s="3">
        <v>1428578361.75</v>
      </c>
      <c r="G112" s="3">
        <v>1545279760.04</v>
      </c>
      <c r="H112" s="3">
        <v>1830341305.45</v>
      </c>
      <c r="I112" s="3">
        <v>1952222752.55</v>
      </c>
      <c r="J112" s="3">
        <v>1732772601.0999999</v>
      </c>
      <c r="K112" s="3">
        <v>1685374249.1400001</v>
      </c>
      <c r="L112" s="3">
        <v>1668054250.1500001</v>
      </c>
      <c r="M112" s="3">
        <v>1633341130.96</v>
      </c>
      <c r="N112" s="3">
        <v>1501517513.4099998</v>
      </c>
      <c r="O112" s="3">
        <v>1534626103.79</v>
      </c>
      <c r="P112" s="3">
        <v>1564799980.6599998</v>
      </c>
      <c r="Q112" s="3">
        <v>1602955436.4099998</v>
      </c>
      <c r="R112" s="3">
        <v>1697605164.8200002</v>
      </c>
      <c r="S112" s="3">
        <v>1850565757.3199999</v>
      </c>
      <c r="T112" s="3">
        <v>1979732216.3700001</v>
      </c>
      <c r="U112" s="3">
        <v>1732513157.25</v>
      </c>
      <c r="V112" s="3">
        <v>1947508850.9299998</v>
      </c>
      <c r="W112" s="3">
        <v>168084451.24000001</v>
      </c>
      <c r="X112" s="3">
        <v>192773506.78999999</v>
      </c>
      <c r="Y112" s="3">
        <v>174902489.97999999</v>
      </c>
      <c r="Z112" s="3">
        <v>182152747.12</v>
      </c>
      <c r="AA112" s="3">
        <v>190248485.13999999</v>
      </c>
      <c r="AB112" s="3">
        <v>204322602.59</v>
      </c>
      <c r="AC112" s="3">
        <v>234352725.05000001</v>
      </c>
      <c r="AD112" s="3">
        <v>215498958.31</v>
      </c>
      <c r="AE112" s="3">
        <v>189777148.77000001</v>
      </c>
      <c r="AF112" s="3">
        <v>210504273.94999999</v>
      </c>
      <c r="AG112" s="3">
        <v>208988602.72</v>
      </c>
      <c r="AH112" s="3">
        <v>209373962.72999999</v>
      </c>
      <c r="AI112" s="3">
        <v>192061630.47000003</v>
      </c>
      <c r="AJ112" s="3">
        <v>194729830.84</v>
      </c>
      <c r="AK112" s="3">
        <v>179277022.86000001</v>
      </c>
      <c r="AL112" s="3">
        <v>179693758.49000001</v>
      </c>
      <c r="AM112" s="3">
        <v>190668875.47999999</v>
      </c>
      <c r="AN112" s="3">
        <v>205004356.78</v>
      </c>
      <c r="AO112" s="3">
        <v>217597696.81999999</v>
      </c>
      <c r="AP112" s="3">
        <v>195973068.53</v>
      </c>
      <c r="AQ112" s="3">
        <v>214975770.93000001</v>
      </c>
      <c r="AR112" s="3">
        <v>53124</v>
      </c>
      <c r="AS112" s="3">
        <v>60606</v>
      </c>
      <c r="AT112" s="3">
        <v>59660</v>
      </c>
      <c r="AU112" s="3">
        <v>62267</v>
      </c>
      <c r="AV112" s="3">
        <v>65851</v>
      </c>
      <c r="AW112" s="3">
        <v>71230</v>
      </c>
      <c r="AX112" s="3">
        <v>84368</v>
      </c>
      <c r="AY112" s="3">
        <v>89978</v>
      </c>
      <c r="AZ112" s="3">
        <v>79867</v>
      </c>
      <c r="BA112" s="3">
        <v>77683</v>
      </c>
      <c r="BB112" s="3">
        <v>76884</v>
      </c>
      <c r="BC112" s="3">
        <v>75285</v>
      </c>
      <c r="BD112" s="3">
        <v>69207</v>
      </c>
      <c r="BE112" s="3">
        <v>70731</v>
      </c>
      <c r="BF112" s="3">
        <v>72123</v>
      </c>
      <c r="BG112" s="3">
        <v>73885</v>
      </c>
      <c r="BH112" s="3">
        <v>78246</v>
      </c>
      <c r="BI112" s="3">
        <v>85296</v>
      </c>
      <c r="BJ112" s="3">
        <v>91248</v>
      </c>
      <c r="BK112" s="3">
        <v>79848</v>
      </c>
      <c r="BL112" s="3">
        <v>89760</v>
      </c>
      <c r="BM112" s="4">
        <f t="shared" si="42"/>
        <v>14.584678300643702</v>
      </c>
      <c r="BN112" s="4">
        <f t="shared" si="43"/>
        <v>14.662247733700745</v>
      </c>
      <c r="BO112" s="4">
        <f t="shared" si="44"/>
        <v>13.512695552728744</v>
      </c>
      <c r="BP112" s="4">
        <f t="shared" si="45"/>
        <v>13.483279588324445</v>
      </c>
      <c r="BQ112" s="4">
        <f t="shared" si="46"/>
        <v>13.317329327804373</v>
      </c>
      <c r="BR112" s="4">
        <f t="shared" si="47"/>
        <v>13.22236968823762</v>
      </c>
      <c r="BS112" s="4">
        <f t="shared" si="48"/>
        <v>12.803771862231073</v>
      </c>
      <c r="BT112" s="4">
        <f t="shared" si="49"/>
        <v>11.038645975645686</v>
      </c>
      <c r="BU112" s="4">
        <f t="shared" si="50"/>
        <v>10.9522246975469</v>
      </c>
      <c r="BV112" s="4">
        <f t="shared" si="51"/>
        <v>12.49006112781268</v>
      </c>
      <c r="BW112" s="4">
        <f t="shared" si="52"/>
        <v>12.528885238666948</v>
      </c>
      <c r="BX112" s="4">
        <f t="shared" si="53"/>
        <v>12.818752847235285</v>
      </c>
      <c r="BY112" s="4">
        <f t="shared" si="54"/>
        <v>12.791168185166299</v>
      </c>
      <c r="BZ112" s="4">
        <f t="shared" si="55"/>
        <v>12.689073277137938</v>
      </c>
      <c r="CA112" s="4">
        <f t="shared" si="56"/>
        <v>11.456865099422146</v>
      </c>
      <c r="CB112" s="4">
        <f t="shared" si="57"/>
        <v>11.210153096485609</v>
      </c>
      <c r="CC112" s="4">
        <f t="shared" si="58"/>
        <v>11.231638512375575</v>
      </c>
      <c r="CD112" s="4">
        <f t="shared" si="59"/>
        <v>11.077928788485123</v>
      </c>
      <c r="CE112" s="4">
        <f t="shared" si="81"/>
        <v>10.991269173715981</v>
      </c>
      <c r="CF112" s="4">
        <f t="shared" si="82"/>
        <v>11.31149092345515</v>
      </c>
      <c r="CG112" s="4">
        <f t="shared" si="83"/>
        <v>11.038500329656626</v>
      </c>
      <c r="CH112" s="3">
        <f t="shared" si="60"/>
        <v>21694.014115653943</v>
      </c>
      <c r="CI112" s="3">
        <f t="shared" si="61"/>
        <v>21693.577277992277</v>
      </c>
      <c r="CJ112" s="3">
        <f t="shared" si="62"/>
        <v>21695.554342943346</v>
      </c>
      <c r="CK112" s="3">
        <f t="shared" si="63"/>
        <v>21696.128440265307</v>
      </c>
      <c r="CL112" s="3">
        <f t="shared" si="64"/>
        <v>21694.102773686049</v>
      </c>
      <c r="CM112" s="3">
        <f t="shared" si="65"/>
        <v>21694.226590481539</v>
      </c>
      <c r="CN112" s="3">
        <f t="shared" si="66"/>
        <v>21694.733849919401</v>
      </c>
      <c r="CO112" s="3">
        <f t="shared" si="67"/>
        <v>21696.66754706706</v>
      </c>
      <c r="CP112" s="3">
        <f t="shared" si="68"/>
        <v>21695.726659321121</v>
      </c>
      <c r="CQ112" s="3">
        <f t="shared" si="69"/>
        <v>21695.535048080019</v>
      </c>
      <c r="CR112" s="3">
        <f t="shared" si="70"/>
        <v>21695.726681104003</v>
      </c>
      <c r="CS112" s="3">
        <f t="shared" si="71"/>
        <v>21695.439077638308</v>
      </c>
      <c r="CT112" s="3">
        <f t="shared" si="72"/>
        <v>21696.035276922852</v>
      </c>
      <c r="CU112" s="3">
        <f t="shared" si="73"/>
        <v>21696.654985649857</v>
      </c>
      <c r="CV112" s="3">
        <f t="shared" si="74"/>
        <v>21696.268605853886</v>
      </c>
      <c r="CW112" s="3">
        <f t="shared" si="75"/>
        <v>21695.275582459224</v>
      </c>
      <c r="CX112" s="3">
        <f t="shared" si="76"/>
        <v>21695.743741788719</v>
      </c>
      <c r="CY112" s="3">
        <f t="shared" si="77"/>
        <v>21695.809385199773</v>
      </c>
      <c r="CZ112" s="3">
        <f t="shared" si="78"/>
        <v>21696.171054379276</v>
      </c>
      <c r="DA112" s="3">
        <f t="shared" si="79"/>
        <v>21697.639981590022</v>
      </c>
      <c r="DB112" s="3">
        <f t="shared" si="80"/>
        <v>21696.845487188057</v>
      </c>
      <c r="DC112" s="3"/>
    </row>
    <row r="113" spans="1:107" x14ac:dyDescent="0.35">
      <c r="A113" s="1">
        <v>110</v>
      </c>
      <c r="B113" s="3">
        <v>1130616240.9400001</v>
      </c>
      <c r="C113" s="3">
        <v>1174939898.74</v>
      </c>
      <c r="D113" s="3">
        <v>1247919593.1400001</v>
      </c>
      <c r="E113" s="3">
        <v>1259377434.3499999</v>
      </c>
      <c r="F113" s="3">
        <v>1323229199.3900001</v>
      </c>
      <c r="G113" s="3">
        <v>1458441091.6599998</v>
      </c>
      <c r="H113" s="3">
        <v>1703532506.79</v>
      </c>
      <c r="I113" s="3">
        <v>1864413124.8999999</v>
      </c>
      <c r="J113" s="3">
        <v>1681530721.8199999</v>
      </c>
      <c r="K113" s="3">
        <v>1632740629.8699999</v>
      </c>
      <c r="L113" s="3">
        <v>1612678552.8000002</v>
      </c>
      <c r="M113" s="3">
        <v>1560641911.54</v>
      </c>
      <c r="N113" s="3">
        <v>1457217241.71</v>
      </c>
      <c r="O113" s="3">
        <v>1463242614.76</v>
      </c>
      <c r="P113" s="3">
        <v>1506697620.53</v>
      </c>
      <c r="Q113" s="3">
        <v>1562883641.4899998</v>
      </c>
      <c r="R113" s="3">
        <v>1671881602.6200001</v>
      </c>
      <c r="S113" s="3">
        <v>1834416939.9000001</v>
      </c>
      <c r="T113" s="3">
        <v>1974952256.8800001</v>
      </c>
      <c r="U113" s="3">
        <v>1717195868.98</v>
      </c>
      <c r="V113" s="3">
        <v>1963239461.9699998</v>
      </c>
      <c r="W113" s="3">
        <v>166111150.41999999</v>
      </c>
      <c r="X113" s="3">
        <v>173154686.25999999</v>
      </c>
      <c r="Y113" s="3">
        <v>169542804.08000001</v>
      </c>
      <c r="Z113" s="3">
        <v>170898027.90000001</v>
      </c>
      <c r="AA113" s="3">
        <v>178575251.31999999</v>
      </c>
      <c r="AB113" s="3">
        <v>194676506.79000002</v>
      </c>
      <c r="AC113" s="3">
        <v>218783293.78</v>
      </c>
      <c r="AD113" s="3">
        <v>207110553.69</v>
      </c>
      <c r="AE113" s="3">
        <v>185925798.83000001</v>
      </c>
      <c r="AF113" s="3">
        <v>205216664.17000002</v>
      </c>
      <c r="AG113" s="3">
        <v>203138838.32000002</v>
      </c>
      <c r="AH113" s="3">
        <v>201726750.75</v>
      </c>
      <c r="AI113" s="3">
        <v>187745386.67000002</v>
      </c>
      <c r="AJ113" s="3">
        <v>187162062.30000001</v>
      </c>
      <c r="AK113" s="3">
        <v>174528059.87</v>
      </c>
      <c r="AL113" s="3">
        <v>177011937.88999999</v>
      </c>
      <c r="AM113" s="3">
        <v>189488587.75</v>
      </c>
      <c r="AN113" s="3">
        <v>204732387.63</v>
      </c>
      <c r="AO113" s="3">
        <v>219702868.09999999</v>
      </c>
      <c r="AP113" s="3">
        <v>196289792.73000002</v>
      </c>
      <c r="AQ113" s="3">
        <v>219676900.09999999</v>
      </c>
      <c r="AR113" s="3">
        <v>51622</v>
      </c>
      <c r="AS113" s="3">
        <v>53649</v>
      </c>
      <c r="AT113" s="3">
        <v>56980</v>
      </c>
      <c r="AU113" s="3">
        <v>57506</v>
      </c>
      <c r="AV113" s="3">
        <v>60420</v>
      </c>
      <c r="AW113" s="3">
        <v>66596</v>
      </c>
      <c r="AX113" s="3">
        <v>77789</v>
      </c>
      <c r="AY113" s="3">
        <v>85136</v>
      </c>
      <c r="AZ113" s="3">
        <v>76781</v>
      </c>
      <c r="BA113" s="3">
        <v>74553</v>
      </c>
      <c r="BB113" s="3">
        <v>73635</v>
      </c>
      <c r="BC113" s="3">
        <v>71259</v>
      </c>
      <c r="BD113" s="3">
        <v>66538</v>
      </c>
      <c r="BE113" s="3">
        <v>66813</v>
      </c>
      <c r="BF113" s="3">
        <v>68795</v>
      </c>
      <c r="BG113" s="3">
        <v>71362</v>
      </c>
      <c r="BH113" s="3">
        <v>76338</v>
      </c>
      <c r="BI113" s="3">
        <v>83760</v>
      </c>
      <c r="BJ113" s="3">
        <v>90172</v>
      </c>
      <c r="BK113" s="3">
        <v>78407</v>
      </c>
      <c r="BL113" s="3">
        <v>89639</v>
      </c>
      <c r="BM113" s="4">
        <f t="shared" si="42"/>
        <v>14.692089535339978</v>
      </c>
      <c r="BN113" s="4">
        <f t="shared" si="43"/>
        <v>14.737322857593844</v>
      </c>
      <c r="BO113" s="4">
        <f t="shared" si="44"/>
        <v>13.586035912249642</v>
      </c>
      <c r="BP113" s="4">
        <f t="shared" si="45"/>
        <v>13.570040500861069</v>
      </c>
      <c r="BQ113" s="4">
        <f t="shared" si="46"/>
        <v>13.495413447823099</v>
      </c>
      <c r="BR113" s="4">
        <f t="shared" si="47"/>
        <v>13.34825985795689</v>
      </c>
      <c r="BS113" s="4">
        <f t="shared" si="48"/>
        <v>12.842918635715247</v>
      </c>
      <c r="BT113" s="4">
        <f t="shared" si="49"/>
        <v>11.10861916406583</v>
      </c>
      <c r="BU113" s="4">
        <f t="shared" si="50"/>
        <v>11.05693737363084</v>
      </c>
      <c r="BV113" s="4">
        <f t="shared" si="51"/>
        <v>12.568846540331366</v>
      </c>
      <c r="BW113" s="4">
        <f t="shared" si="52"/>
        <v>12.596362614688578</v>
      </c>
      <c r="BX113" s="4">
        <f t="shared" si="53"/>
        <v>12.925883206029077</v>
      </c>
      <c r="BY113" s="4">
        <f t="shared" si="54"/>
        <v>12.883829623761967</v>
      </c>
      <c r="BZ113" s="4">
        <f t="shared" si="55"/>
        <v>12.790911118365575</v>
      </c>
      <c r="CA113" s="4">
        <f t="shared" si="56"/>
        <v>11.583482809816049</v>
      </c>
      <c r="CB113" s="4">
        <f t="shared" si="57"/>
        <v>11.325983150047106</v>
      </c>
      <c r="CC113" s="4">
        <f t="shared" si="58"/>
        <v>11.333852077387123</v>
      </c>
      <c r="CD113" s="4">
        <f t="shared" si="59"/>
        <v>11.160624565599607</v>
      </c>
      <c r="CE113" s="4">
        <f t="shared" si="81"/>
        <v>11.124464772990679</v>
      </c>
      <c r="CF113" s="4">
        <f t="shared" si="82"/>
        <v>11.430833038667542</v>
      </c>
      <c r="CG113" s="4">
        <f t="shared" si="83"/>
        <v>11.189511231582857</v>
      </c>
      <c r="CH113" s="3">
        <f t="shared" si="60"/>
        <v>21901.82947076828</v>
      </c>
      <c r="CI113" s="3">
        <f t="shared" si="61"/>
        <v>21900.499519841935</v>
      </c>
      <c r="CJ113" s="3">
        <f t="shared" si="62"/>
        <v>21901.010760617763</v>
      </c>
      <c r="CK113" s="3">
        <f t="shared" si="63"/>
        <v>21899.931039369803</v>
      </c>
      <c r="CL113" s="3">
        <f t="shared" si="64"/>
        <v>21900.516375206887</v>
      </c>
      <c r="CM113" s="3">
        <f t="shared" si="65"/>
        <v>21899.830194906597</v>
      </c>
      <c r="CN113" s="3">
        <f t="shared" si="66"/>
        <v>21899.401030865545</v>
      </c>
      <c r="CO113" s="3">
        <f t="shared" si="67"/>
        <v>21899.23328439203</v>
      </c>
      <c r="CP113" s="3">
        <f t="shared" si="68"/>
        <v>21900.349328870423</v>
      </c>
      <c r="CQ113" s="3">
        <f t="shared" si="69"/>
        <v>21900.401457620752</v>
      </c>
      <c r="CR113" s="3">
        <f t="shared" si="70"/>
        <v>21900.978512935428</v>
      </c>
      <c r="CS113" s="3">
        <f t="shared" si="71"/>
        <v>21900.979687337738</v>
      </c>
      <c r="CT113" s="3">
        <f t="shared" si="72"/>
        <v>21900.526642069195</v>
      </c>
      <c r="CU113" s="3">
        <f t="shared" si="73"/>
        <v>21900.567475790638</v>
      </c>
      <c r="CV113" s="3">
        <f t="shared" si="74"/>
        <v>21901.266378806598</v>
      </c>
      <c r="CW113" s="3">
        <f t="shared" si="75"/>
        <v>21900.782510159464</v>
      </c>
      <c r="CX113" s="3">
        <f t="shared" si="76"/>
        <v>21901.040145405961</v>
      </c>
      <c r="CY113" s="3">
        <f t="shared" si="77"/>
        <v>21900.870820200573</v>
      </c>
      <c r="CZ113" s="3">
        <f t="shared" si="78"/>
        <v>21902.056701415073</v>
      </c>
      <c r="DA113" s="3">
        <f t="shared" si="79"/>
        <v>21901.053081740152</v>
      </c>
      <c r="DB113" s="3">
        <f t="shared" si="80"/>
        <v>21901.621637568467</v>
      </c>
      <c r="DC113" s="3"/>
    </row>
    <row r="114" spans="1:107" x14ac:dyDescent="0.35">
      <c r="A114" s="1">
        <v>111</v>
      </c>
      <c r="B114" s="3">
        <v>1048307679.28</v>
      </c>
      <c r="C114" s="3">
        <v>1113423783.9400001</v>
      </c>
      <c r="D114" s="3">
        <v>1321096213.76</v>
      </c>
      <c r="E114" s="3">
        <v>1239546872.71</v>
      </c>
      <c r="F114" s="3">
        <v>1333693781.1600001</v>
      </c>
      <c r="G114" s="3">
        <v>1427472496.6399999</v>
      </c>
      <c r="H114" s="3">
        <v>1670389405.4299998</v>
      </c>
      <c r="I114" s="3">
        <v>1793381727.9400001</v>
      </c>
      <c r="J114" s="3">
        <v>1946177863.3099999</v>
      </c>
      <c r="K114" s="3">
        <v>1624952754.95</v>
      </c>
      <c r="L114" s="3">
        <v>1617754619.8599999</v>
      </c>
      <c r="M114" s="3">
        <v>1503601512.98</v>
      </c>
      <c r="N114" s="3">
        <v>1432512287.79</v>
      </c>
      <c r="O114" s="3">
        <v>1461156329.3400002</v>
      </c>
      <c r="P114" s="3">
        <v>1527704403.96</v>
      </c>
      <c r="Q114" s="3">
        <v>1570659104</v>
      </c>
      <c r="R114" s="3">
        <v>1635880536.1600001</v>
      </c>
      <c r="S114" s="3">
        <v>1823202999.8600001</v>
      </c>
      <c r="T114" s="3">
        <v>1878171479.4099998</v>
      </c>
      <c r="U114" s="3">
        <v>1686765763.3599999</v>
      </c>
      <c r="V114" s="3">
        <v>1946854192.3600001</v>
      </c>
      <c r="W114" s="3">
        <v>154646488.44</v>
      </c>
      <c r="X114" s="3">
        <v>164599564.28</v>
      </c>
      <c r="Y114" s="3">
        <v>180470655.50999999</v>
      </c>
      <c r="Z114" s="3">
        <v>169204023.47</v>
      </c>
      <c r="AA114" s="3">
        <v>181542991.49000001</v>
      </c>
      <c r="AB114" s="3">
        <v>193000072.74000001</v>
      </c>
      <c r="AC114" s="3">
        <v>215661710.32999998</v>
      </c>
      <c r="AD114" s="3">
        <v>200355891.87</v>
      </c>
      <c r="AE114" s="3">
        <v>216783461.74000001</v>
      </c>
      <c r="AF114" s="3">
        <v>205001920.98000002</v>
      </c>
      <c r="AG114" s="3">
        <v>204625642.32999998</v>
      </c>
      <c r="AH114" s="3">
        <v>197539708.66</v>
      </c>
      <c r="AI114" s="3">
        <v>188168478.41</v>
      </c>
      <c r="AJ114" s="3">
        <v>189936327.5</v>
      </c>
      <c r="AK114" s="3">
        <v>178240840.82999998</v>
      </c>
      <c r="AL114" s="3">
        <v>179310331.72999999</v>
      </c>
      <c r="AM114" s="3">
        <v>186480874.06</v>
      </c>
      <c r="AN114" s="3">
        <v>205846119.53</v>
      </c>
      <c r="AO114" s="3">
        <v>211380415.07999998</v>
      </c>
      <c r="AP114" s="3">
        <v>194583937.82999998</v>
      </c>
      <c r="AQ114" s="3">
        <v>220639531.39000002</v>
      </c>
      <c r="AR114" s="3">
        <v>47435</v>
      </c>
      <c r="AS114" s="3">
        <v>50383</v>
      </c>
      <c r="AT114" s="3">
        <v>59776</v>
      </c>
      <c r="AU114" s="3">
        <v>56091</v>
      </c>
      <c r="AV114" s="3">
        <v>60351</v>
      </c>
      <c r="AW114" s="3">
        <v>64597</v>
      </c>
      <c r="AX114" s="3">
        <v>75592</v>
      </c>
      <c r="AY114" s="3">
        <v>81158</v>
      </c>
      <c r="AZ114" s="3">
        <v>88087</v>
      </c>
      <c r="BA114" s="3">
        <v>73536</v>
      </c>
      <c r="BB114" s="3">
        <v>73211</v>
      </c>
      <c r="BC114" s="3">
        <v>68046</v>
      </c>
      <c r="BD114" s="3">
        <v>64829</v>
      </c>
      <c r="BE114" s="3">
        <v>66125</v>
      </c>
      <c r="BF114" s="3">
        <v>69135</v>
      </c>
      <c r="BG114" s="3">
        <v>71079</v>
      </c>
      <c r="BH114" s="3">
        <v>74031</v>
      </c>
      <c r="BI114" s="3">
        <v>82513</v>
      </c>
      <c r="BJ114" s="3">
        <v>84996</v>
      </c>
      <c r="BK114" s="3">
        <v>76333</v>
      </c>
      <c r="BL114" s="3">
        <v>88101</v>
      </c>
      <c r="BM114" s="4">
        <f t="shared" si="42"/>
        <v>14.752013315996548</v>
      </c>
      <c r="BN114" s="4">
        <f t="shared" si="43"/>
        <v>14.783190969528444</v>
      </c>
      <c r="BO114" s="4">
        <f t="shared" si="44"/>
        <v>13.660674645063029</v>
      </c>
      <c r="BP114" s="4">
        <f t="shared" si="45"/>
        <v>13.650473991360421</v>
      </c>
      <c r="BQ114" s="4">
        <f t="shared" si="46"/>
        <v>13.612044537847382</v>
      </c>
      <c r="BR114" s="4">
        <f t="shared" si="47"/>
        <v>13.520405695681397</v>
      </c>
      <c r="BS114" s="4">
        <f t="shared" si="48"/>
        <v>12.910864354679219</v>
      </c>
      <c r="BT114" s="4">
        <f t="shared" si="49"/>
        <v>11.171960143708077</v>
      </c>
      <c r="BU114" s="4">
        <f t="shared" si="50"/>
        <v>11.138933692900057</v>
      </c>
      <c r="BV114" s="4">
        <f t="shared" si="51"/>
        <v>12.615869621779124</v>
      </c>
      <c r="BW114" s="4">
        <f t="shared" si="52"/>
        <v>12.648744118419408</v>
      </c>
      <c r="BX114" s="4">
        <f t="shared" si="53"/>
        <v>13.13777001118431</v>
      </c>
      <c r="BY114" s="4">
        <f t="shared" si="54"/>
        <v>13.135557720087402</v>
      </c>
      <c r="BZ114" s="4">
        <f t="shared" si="55"/>
        <v>12.999042175438797</v>
      </c>
      <c r="CA114" s="4">
        <f t="shared" si="56"/>
        <v>11.667233554343206</v>
      </c>
      <c r="CB114" s="4">
        <f t="shared" si="57"/>
        <v>11.416247565964511</v>
      </c>
      <c r="CC114" s="4">
        <f t="shared" si="58"/>
        <v>11.399418841288844</v>
      </c>
      <c r="CD114" s="4">
        <f t="shared" si="59"/>
        <v>11.290356561820406</v>
      </c>
      <c r="CE114" s="4">
        <f t="shared" si="81"/>
        <v>11.254585504961563</v>
      </c>
      <c r="CF114" s="4">
        <f t="shared" si="82"/>
        <v>11.535919334904753</v>
      </c>
      <c r="CG114" s="4">
        <f t="shared" si="83"/>
        <v>11.333130763251361</v>
      </c>
      <c r="CH114" s="3">
        <f t="shared" si="60"/>
        <v>22099.877290608201</v>
      </c>
      <c r="CI114" s="3">
        <f t="shared" si="61"/>
        <v>22099.195838675743</v>
      </c>
      <c r="CJ114" s="3">
        <f t="shared" si="62"/>
        <v>22100.779807280513</v>
      </c>
      <c r="CK114" s="3">
        <f t="shared" si="63"/>
        <v>22098.854944821807</v>
      </c>
      <c r="CL114" s="3">
        <f t="shared" si="64"/>
        <v>22098.950823681465</v>
      </c>
      <c r="CM114" s="3">
        <f t="shared" si="65"/>
        <v>22098.123699862219</v>
      </c>
      <c r="CN114" s="3">
        <f t="shared" si="66"/>
        <v>22097.436308471795</v>
      </c>
      <c r="CO114" s="3">
        <f t="shared" si="67"/>
        <v>22097.411566820276</v>
      </c>
      <c r="CP114" s="3">
        <f t="shared" si="68"/>
        <v>22093.81478890188</v>
      </c>
      <c r="CQ114" s="3">
        <f t="shared" si="69"/>
        <v>22097.377542292212</v>
      </c>
      <c r="CR114" s="3">
        <f t="shared" si="70"/>
        <v>22097.152338582997</v>
      </c>
      <c r="CS114" s="3">
        <f t="shared" si="71"/>
        <v>22096.839093848281</v>
      </c>
      <c r="CT114" s="3">
        <f t="shared" si="72"/>
        <v>22096.78211587407</v>
      </c>
      <c r="CU114" s="3">
        <f t="shared" si="73"/>
        <v>22096.882107221176</v>
      </c>
      <c r="CV114" s="3">
        <f t="shared" si="74"/>
        <v>22097.409473638534</v>
      </c>
      <c r="CW114" s="3">
        <f t="shared" si="75"/>
        <v>22097.371994541285</v>
      </c>
      <c r="CX114" s="3">
        <f t="shared" si="76"/>
        <v>22097.236781348354</v>
      </c>
      <c r="CY114" s="3">
        <f t="shared" si="77"/>
        <v>22095.94851550665</v>
      </c>
      <c r="CZ114" s="3">
        <f t="shared" si="78"/>
        <v>22097.174918937359</v>
      </c>
      <c r="DA114" s="3">
        <f t="shared" si="79"/>
        <v>22097.464574430454</v>
      </c>
      <c r="DB114" s="3">
        <f t="shared" si="80"/>
        <v>22097.980639947335</v>
      </c>
      <c r="DC114" s="3"/>
    </row>
    <row r="115" spans="1:107" x14ac:dyDescent="0.35">
      <c r="A115" s="1">
        <v>112</v>
      </c>
      <c r="B115" s="3">
        <v>1107939191.4400001</v>
      </c>
      <c r="C115" s="3">
        <v>1145678711.49</v>
      </c>
      <c r="D115" s="3">
        <v>1419464468.5799999</v>
      </c>
      <c r="E115" s="3">
        <v>1269490919.6500001</v>
      </c>
      <c r="F115" s="3">
        <v>1339265044.22</v>
      </c>
      <c r="G115" s="3">
        <v>1449654569.8199999</v>
      </c>
      <c r="H115" s="3">
        <v>1592791342.3199999</v>
      </c>
      <c r="I115" s="3">
        <v>1745525875.1999998</v>
      </c>
      <c r="J115" s="3">
        <v>1755619085.1999998</v>
      </c>
      <c r="K115" s="3">
        <v>1978037937.6100001</v>
      </c>
      <c r="L115" s="3">
        <v>1596783175.2800002</v>
      </c>
      <c r="M115" s="3">
        <v>1457659960.3099999</v>
      </c>
      <c r="N115" s="3">
        <v>1419351904.3700001</v>
      </c>
      <c r="O115" s="3">
        <v>1435114360</v>
      </c>
      <c r="P115" s="3">
        <v>1544178429.8600001</v>
      </c>
      <c r="Q115" s="3">
        <v>1601434216.1599998</v>
      </c>
      <c r="R115" s="3">
        <v>1661081397.4299998</v>
      </c>
      <c r="S115" s="3">
        <v>1800361885.3400002</v>
      </c>
      <c r="T115" s="3">
        <v>1932449095.6700001</v>
      </c>
      <c r="U115" s="3">
        <v>1696399288.3800001</v>
      </c>
      <c r="V115" s="3">
        <v>1986668767.0599999</v>
      </c>
      <c r="W115" s="3">
        <v>164492292.97999999</v>
      </c>
      <c r="X115" s="3">
        <v>170640316.66</v>
      </c>
      <c r="Y115" s="3">
        <v>195111760.47999999</v>
      </c>
      <c r="Z115" s="3">
        <v>174379297.59999999</v>
      </c>
      <c r="AA115" s="3">
        <v>183123316.31999999</v>
      </c>
      <c r="AB115" s="3">
        <v>197262434.04000002</v>
      </c>
      <c r="AC115" s="3">
        <v>207710788.24000001</v>
      </c>
      <c r="AD115" s="3">
        <v>196545119.41</v>
      </c>
      <c r="AE115" s="3">
        <v>196822595.35000002</v>
      </c>
      <c r="AF115" s="3">
        <v>251376562.87</v>
      </c>
      <c r="AG115" s="3">
        <v>203144973.08000001</v>
      </c>
      <c r="AH115" s="3">
        <v>194368835.81</v>
      </c>
      <c r="AI115" s="3">
        <v>189461167.92999998</v>
      </c>
      <c r="AJ115" s="3">
        <v>190451981.51000002</v>
      </c>
      <c r="AK115" s="3">
        <v>182363232.13999999</v>
      </c>
      <c r="AL115" s="3">
        <v>185213056.77000001</v>
      </c>
      <c r="AM115" s="3">
        <v>192028907.34</v>
      </c>
      <c r="AN115" s="3">
        <v>205754935.48000002</v>
      </c>
      <c r="AO115" s="3">
        <v>220691251.28999999</v>
      </c>
      <c r="AP115" s="3">
        <v>197933105.70999998</v>
      </c>
      <c r="AQ115" s="3">
        <v>228419154.75</v>
      </c>
      <c r="AR115" s="3">
        <v>49683</v>
      </c>
      <c r="AS115" s="3">
        <v>51374</v>
      </c>
      <c r="AT115" s="3">
        <v>63652</v>
      </c>
      <c r="AU115" s="3">
        <v>56928</v>
      </c>
      <c r="AV115" s="3">
        <v>60060</v>
      </c>
      <c r="AW115" s="3">
        <v>65011</v>
      </c>
      <c r="AX115" s="3">
        <v>71431</v>
      </c>
      <c r="AY115" s="3">
        <v>78278</v>
      </c>
      <c r="AZ115" s="3">
        <v>78734</v>
      </c>
      <c r="BA115" s="3">
        <v>88764</v>
      </c>
      <c r="BB115" s="3">
        <v>71608</v>
      </c>
      <c r="BC115" s="3">
        <v>65369</v>
      </c>
      <c r="BD115" s="3">
        <v>63652</v>
      </c>
      <c r="BE115" s="3">
        <v>64359</v>
      </c>
      <c r="BF115" s="3">
        <v>69247</v>
      </c>
      <c r="BG115" s="3">
        <v>71820</v>
      </c>
      <c r="BH115" s="3">
        <v>74494</v>
      </c>
      <c r="BI115" s="3">
        <v>80741</v>
      </c>
      <c r="BJ115" s="3">
        <v>86664</v>
      </c>
      <c r="BK115" s="3">
        <v>76078</v>
      </c>
      <c r="BL115" s="3">
        <v>89096</v>
      </c>
      <c r="BM115" s="4">
        <f t="shared" si="42"/>
        <v>14.846689624383416</v>
      </c>
      <c r="BN115" s="4">
        <f t="shared" si="43"/>
        <v>14.894255688671704</v>
      </c>
      <c r="BO115" s="4">
        <f t="shared" si="44"/>
        <v>13.745448709623945</v>
      </c>
      <c r="BP115" s="4">
        <f t="shared" si="45"/>
        <v>13.736159503061002</v>
      </c>
      <c r="BQ115" s="4">
        <f t="shared" si="46"/>
        <v>13.673418649304974</v>
      </c>
      <c r="BR115" s="4">
        <f t="shared" si="47"/>
        <v>13.607547490744199</v>
      </c>
      <c r="BS115" s="4">
        <f t="shared" si="48"/>
        <v>13.040677879216513</v>
      </c>
      <c r="BT115" s="4">
        <f t="shared" si="49"/>
        <v>11.259937317599498</v>
      </c>
      <c r="BU115" s="4">
        <f t="shared" si="50"/>
        <v>11.211007957775648</v>
      </c>
      <c r="BV115" s="4">
        <f t="shared" si="51"/>
        <v>12.708379252509699</v>
      </c>
      <c r="BW115" s="4">
        <f t="shared" si="52"/>
        <v>12.722138874263752</v>
      </c>
      <c r="BX115" s="4">
        <f t="shared" si="53"/>
        <v>13.334305743615518</v>
      </c>
      <c r="BY115" s="4">
        <f t="shared" si="54"/>
        <v>13.348428064011022</v>
      </c>
      <c r="BZ115" s="4">
        <f t="shared" si="55"/>
        <v>13.27085748831891</v>
      </c>
      <c r="CA115" s="4">
        <f t="shared" si="56"/>
        <v>11.809725392714727</v>
      </c>
      <c r="CB115" s="4">
        <f t="shared" si="57"/>
        <v>11.565448952009611</v>
      </c>
      <c r="CC115" s="4">
        <f t="shared" si="58"/>
        <v>11.560475461172718</v>
      </c>
      <c r="CD115" s="4">
        <f t="shared" si="59"/>
        <v>11.428532072102993</v>
      </c>
      <c r="CE115" s="4">
        <f t="shared" si="81"/>
        <v>11.420287954000882</v>
      </c>
      <c r="CF115" s="4">
        <f t="shared" si="82"/>
        <v>11.66783711039038</v>
      </c>
      <c r="CG115" s="4">
        <f t="shared" si="83"/>
        <v>11.497596304794651</v>
      </c>
      <c r="CH115" s="3">
        <f t="shared" si="60"/>
        <v>22300.166886862709</v>
      </c>
      <c r="CI115" s="3">
        <f t="shared" si="61"/>
        <v>22300.749629968468</v>
      </c>
      <c r="CJ115" s="3">
        <f t="shared" si="62"/>
        <v>22300.390695971844</v>
      </c>
      <c r="CK115" s="3">
        <f t="shared" si="63"/>
        <v>22299.938864003656</v>
      </c>
      <c r="CL115" s="3">
        <f t="shared" si="64"/>
        <v>22298.785285048285</v>
      </c>
      <c r="CM115" s="3">
        <f t="shared" si="65"/>
        <v>22298.604387257539</v>
      </c>
      <c r="CN115" s="3">
        <f t="shared" si="66"/>
        <v>22298.320649577912</v>
      </c>
      <c r="CO115" s="3">
        <f t="shared" si="67"/>
        <v>22299.060722041952</v>
      </c>
      <c r="CP115" s="3">
        <f t="shared" si="68"/>
        <v>22298.106093936545</v>
      </c>
      <c r="CQ115" s="3">
        <f t="shared" si="69"/>
        <v>22284.236149903114</v>
      </c>
      <c r="CR115" s="3">
        <f t="shared" si="70"/>
        <v>22298.949492794105</v>
      </c>
      <c r="CS115" s="3">
        <f t="shared" si="71"/>
        <v>22298.948435955881</v>
      </c>
      <c r="CT115" s="3">
        <f t="shared" si="72"/>
        <v>22298.622264343619</v>
      </c>
      <c r="CU115" s="3">
        <f t="shared" si="73"/>
        <v>22298.580773473794</v>
      </c>
      <c r="CV115" s="3">
        <f t="shared" si="74"/>
        <v>22299.571531763111</v>
      </c>
      <c r="CW115" s="3">
        <f t="shared" si="75"/>
        <v>22297.886607630186</v>
      </c>
      <c r="CX115" s="3">
        <f t="shared" si="76"/>
        <v>22298.190423792519</v>
      </c>
      <c r="CY115" s="3">
        <f t="shared" si="77"/>
        <v>22297.988448743516</v>
      </c>
      <c r="CZ115" s="3">
        <f t="shared" si="78"/>
        <v>22298.175663135789</v>
      </c>
      <c r="DA115" s="3">
        <f t="shared" si="79"/>
        <v>22298.158316201796</v>
      </c>
      <c r="DB115" s="3">
        <f t="shared" si="80"/>
        <v>22298.069128355932</v>
      </c>
      <c r="DC115" s="3"/>
    </row>
    <row r="116" spans="1:107" x14ac:dyDescent="0.35">
      <c r="A116" s="1">
        <v>113</v>
      </c>
      <c r="B116" s="3">
        <v>1078678595.1600001</v>
      </c>
      <c r="C116" s="3">
        <v>1115251644.3199999</v>
      </c>
      <c r="D116" s="3">
        <v>1233567375.5799999</v>
      </c>
      <c r="E116" s="3">
        <v>1274814207.1900001</v>
      </c>
      <c r="F116" s="3">
        <v>1342389087.9300001</v>
      </c>
      <c r="G116" s="3">
        <v>1447102371.49</v>
      </c>
      <c r="H116" s="3">
        <v>1577263939.6299999</v>
      </c>
      <c r="I116" s="3">
        <v>1770087218.3899999</v>
      </c>
      <c r="J116" s="3">
        <v>1709768349.75</v>
      </c>
      <c r="K116" s="3">
        <v>1660643901.96</v>
      </c>
      <c r="L116" s="3">
        <v>1648847841.02</v>
      </c>
      <c r="M116" s="3">
        <v>1493064113.5899999</v>
      </c>
      <c r="N116" s="3">
        <v>1442122415.8299999</v>
      </c>
      <c r="O116" s="3">
        <v>1442133418.8200002</v>
      </c>
      <c r="P116" s="3">
        <v>1502578103.73</v>
      </c>
      <c r="Q116" s="3">
        <v>1556366646.4400001</v>
      </c>
      <c r="R116" s="3">
        <v>1642896028.8899999</v>
      </c>
      <c r="S116" s="3">
        <v>1752228870.01</v>
      </c>
      <c r="T116" s="3">
        <v>1933490006.9300001</v>
      </c>
      <c r="U116" s="3">
        <v>1715754009.3400002</v>
      </c>
      <c r="V116" s="3">
        <v>1928178087.76</v>
      </c>
      <c r="W116" s="3">
        <v>161297313.65000001</v>
      </c>
      <c r="X116" s="3">
        <v>167351173.66999999</v>
      </c>
      <c r="Y116" s="3">
        <v>170407995.86000001</v>
      </c>
      <c r="Z116" s="3">
        <v>175932094.88999999</v>
      </c>
      <c r="AA116" s="3">
        <v>184740688.51999998</v>
      </c>
      <c r="AB116" s="3">
        <v>198242851.50999999</v>
      </c>
      <c r="AC116" s="3">
        <v>209479931.25999999</v>
      </c>
      <c r="AD116" s="3">
        <v>201386542.78</v>
      </c>
      <c r="AE116" s="3">
        <v>193428818.07000002</v>
      </c>
      <c r="AF116" s="3">
        <v>212910237.38999999</v>
      </c>
      <c r="AG116" s="3">
        <v>211924029.44</v>
      </c>
      <c r="AH116" s="3">
        <v>201607345.09</v>
      </c>
      <c r="AI116" s="3">
        <v>194798433.83999997</v>
      </c>
      <c r="AJ116" s="3">
        <v>193837887.61000001</v>
      </c>
      <c r="AK116" s="3">
        <v>179223105.47</v>
      </c>
      <c r="AL116" s="3">
        <v>181696105.17000002</v>
      </c>
      <c r="AM116" s="3">
        <v>191580773.27999997</v>
      </c>
      <c r="AN116" s="3">
        <v>201930825.80000001</v>
      </c>
      <c r="AO116" s="3">
        <v>222464861.49000001</v>
      </c>
      <c r="AP116" s="3">
        <v>202230885.38999999</v>
      </c>
      <c r="AQ116" s="3">
        <v>223015338.96000001</v>
      </c>
      <c r="AR116" s="3">
        <v>47940</v>
      </c>
      <c r="AS116" s="3">
        <v>49568</v>
      </c>
      <c r="AT116" s="3">
        <v>54825</v>
      </c>
      <c r="AU116" s="3">
        <v>56658</v>
      </c>
      <c r="AV116" s="3">
        <v>59662</v>
      </c>
      <c r="AW116" s="3">
        <v>64317</v>
      </c>
      <c r="AX116" s="3">
        <v>70103</v>
      </c>
      <c r="AY116" s="3">
        <v>78673</v>
      </c>
      <c r="AZ116" s="3">
        <v>75995</v>
      </c>
      <c r="BA116" s="3">
        <v>73808</v>
      </c>
      <c r="BB116" s="3">
        <v>73278</v>
      </c>
      <c r="BC116" s="3">
        <v>66360</v>
      </c>
      <c r="BD116" s="3">
        <v>64096</v>
      </c>
      <c r="BE116" s="3">
        <v>64096</v>
      </c>
      <c r="BF116" s="3">
        <v>66785</v>
      </c>
      <c r="BG116" s="3">
        <v>69176</v>
      </c>
      <c r="BH116" s="3">
        <v>73019</v>
      </c>
      <c r="BI116" s="3">
        <v>77879</v>
      </c>
      <c r="BJ116" s="3">
        <v>85923</v>
      </c>
      <c r="BK116" s="3">
        <v>76257</v>
      </c>
      <c r="BL116" s="3">
        <v>85702</v>
      </c>
      <c r="BM116" s="4">
        <f t="shared" si="42"/>
        <v>14.953232072439041</v>
      </c>
      <c r="BN116" s="4">
        <f t="shared" si="43"/>
        <v>15.005687238599741</v>
      </c>
      <c r="BO116" s="4">
        <f t="shared" si="44"/>
        <v>13.81424308338873</v>
      </c>
      <c r="BP116" s="4">
        <f t="shared" si="45"/>
        <v>13.800606699998818</v>
      </c>
      <c r="BQ116" s="4">
        <f t="shared" si="46"/>
        <v>13.762082110252779</v>
      </c>
      <c r="BR116" s="4">
        <f t="shared" si="47"/>
        <v>13.699296982416003</v>
      </c>
      <c r="BS116" s="4">
        <f t="shared" si="48"/>
        <v>13.281222374813218</v>
      </c>
      <c r="BT116" s="4">
        <f t="shared" si="49"/>
        <v>11.377210155959043</v>
      </c>
      <c r="BU116" s="4">
        <f t="shared" si="50"/>
        <v>11.313159358592813</v>
      </c>
      <c r="BV116" s="4">
        <f t="shared" si="51"/>
        <v>12.820944763576916</v>
      </c>
      <c r="BW116" s="4">
        <f t="shared" si="52"/>
        <v>12.852855440493579</v>
      </c>
      <c r="BX116" s="4">
        <f t="shared" si="53"/>
        <v>13.502926180795075</v>
      </c>
      <c r="BY116" s="4">
        <f t="shared" si="54"/>
        <v>13.50775993089918</v>
      </c>
      <c r="BZ116" s="4">
        <f t="shared" si="55"/>
        <v>13.441050951347094</v>
      </c>
      <c r="CA116" s="4">
        <f t="shared" si="56"/>
        <v>11.927706454998683</v>
      </c>
      <c r="CB116" s="4">
        <f t="shared" si="57"/>
        <v>11.674376702019915</v>
      </c>
      <c r="CC116" s="4">
        <f t="shared" si="58"/>
        <v>11.661162356661054</v>
      </c>
      <c r="CD116" s="4">
        <f t="shared" si="59"/>
        <v>11.52422661537631</v>
      </c>
      <c r="CE116" s="4">
        <f t="shared" si="81"/>
        <v>11.505870766988355</v>
      </c>
      <c r="CF116" s="4">
        <f t="shared" si="82"/>
        <v>11.786706269612171</v>
      </c>
      <c r="CG116" s="4">
        <f t="shared" si="83"/>
        <v>11.566117278050857</v>
      </c>
      <c r="CH116" s="3">
        <f t="shared" si="60"/>
        <v>22500.596478097625</v>
      </c>
      <c r="CI116" s="3">
        <f t="shared" si="61"/>
        <v>22499.427943834729</v>
      </c>
      <c r="CJ116" s="3">
        <f t="shared" si="62"/>
        <v>22500.088929867761</v>
      </c>
      <c r="CK116" s="3">
        <f t="shared" si="63"/>
        <v>22500.162504677188</v>
      </c>
      <c r="CL116" s="3">
        <f t="shared" si="64"/>
        <v>22499.900907277664</v>
      </c>
      <c r="CM116" s="3">
        <f t="shared" si="65"/>
        <v>22499.53156226192</v>
      </c>
      <c r="CN116" s="3">
        <f t="shared" si="66"/>
        <v>22499.235976063792</v>
      </c>
      <c r="CO116" s="3">
        <f t="shared" si="67"/>
        <v>22499.297324240844</v>
      </c>
      <c r="CP116" s="3">
        <f t="shared" si="68"/>
        <v>22498.432130403315</v>
      </c>
      <c r="CQ116" s="3">
        <f t="shared" si="69"/>
        <v>22499.510919683504</v>
      </c>
      <c r="CR116" s="3">
        <f t="shared" si="70"/>
        <v>22501.266969895467</v>
      </c>
      <c r="CS116" s="3">
        <f t="shared" si="71"/>
        <v>22499.459216244726</v>
      </c>
      <c r="CT116" s="3">
        <f t="shared" si="72"/>
        <v>22499.413626903395</v>
      </c>
      <c r="CU116" s="3">
        <f t="shared" si="73"/>
        <v>22499.585291125815</v>
      </c>
      <c r="CV116" s="3">
        <f t="shared" si="74"/>
        <v>22498.736299019241</v>
      </c>
      <c r="CW116" s="3">
        <f t="shared" si="75"/>
        <v>22498.650492078177</v>
      </c>
      <c r="CX116" s="3">
        <f t="shared" si="76"/>
        <v>22499.569001081909</v>
      </c>
      <c r="CY116" s="3">
        <f t="shared" si="77"/>
        <v>22499.375569922573</v>
      </c>
      <c r="CZ116" s="3">
        <f t="shared" si="78"/>
        <v>22502.589608486669</v>
      </c>
      <c r="DA116" s="3">
        <f t="shared" si="79"/>
        <v>22499.626386298965</v>
      </c>
      <c r="DB116" s="3">
        <f t="shared" si="80"/>
        <v>22498.635828335395</v>
      </c>
      <c r="DC116" s="3"/>
    </row>
    <row r="117" spans="1:107" x14ac:dyDescent="0.35">
      <c r="A117" s="1">
        <v>114</v>
      </c>
      <c r="B117" s="3">
        <v>1034407975.64</v>
      </c>
      <c r="C117" s="3">
        <v>1111087125.95</v>
      </c>
      <c r="D117" s="3">
        <v>1234445868.0699999</v>
      </c>
      <c r="E117" s="3">
        <v>1271023334.51</v>
      </c>
      <c r="F117" s="3">
        <v>1308342925.04</v>
      </c>
      <c r="G117" s="3">
        <v>1406627022.75</v>
      </c>
      <c r="H117" s="3">
        <v>1540943535.3899999</v>
      </c>
      <c r="I117" s="3">
        <v>1717291180.8399999</v>
      </c>
      <c r="J117" s="3">
        <v>1563102197.8199999</v>
      </c>
      <c r="K117" s="3">
        <v>1556033335.0599999</v>
      </c>
      <c r="L117" s="3">
        <v>1711286357.8099999</v>
      </c>
      <c r="M117" s="3">
        <v>1445605859.1800001</v>
      </c>
      <c r="N117" s="3">
        <v>1407825184.8099999</v>
      </c>
      <c r="O117" s="3">
        <v>1400876791.3299999</v>
      </c>
      <c r="P117" s="3">
        <v>1417335438.96</v>
      </c>
      <c r="Q117" s="3">
        <v>1475281741.7</v>
      </c>
      <c r="R117" s="3">
        <v>1557723125.4099998</v>
      </c>
      <c r="S117" s="3">
        <v>1665651704.5799999</v>
      </c>
      <c r="T117" s="3">
        <v>1798424050.6199999</v>
      </c>
      <c r="U117" s="3">
        <v>1613410899.1400001</v>
      </c>
      <c r="V117" s="3">
        <v>1816750454.4300001</v>
      </c>
      <c r="W117" s="3">
        <v>155527667.58000001</v>
      </c>
      <c r="X117" s="3">
        <v>167685530.44</v>
      </c>
      <c r="Y117" s="3">
        <v>171186198.5</v>
      </c>
      <c r="Z117" s="3">
        <v>176247793.84</v>
      </c>
      <c r="AA117" s="3">
        <v>180646122.64000002</v>
      </c>
      <c r="AB117" s="3">
        <v>193354447.43000001</v>
      </c>
      <c r="AC117" s="3">
        <v>206851541.60999998</v>
      </c>
      <c r="AD117" s="3">
        <v>196939646.17000002</v>
      </c>
      <c r="AE117" s="3">
        <v>178041103.30000001</v>
      </c>
      <c r="AF117" s="3">
        <v>200149436.22000003</v>
      </c>
      <c r="AG117" s="3">
        <v>220459241.5</v>
      </c>
      <c r="AH117" s="3">
        <v>196155024.64999998</v>
      </c>
      <c r="AI117" s="3">
        <v>191142739.66999999</v>
      </c>
      <c r="AJ117" s="3">
        <v>188870153.03999999</v>
      </c>
      <c r="AK117" s="3">
        <v>169718033.76999998</v>
      </c>
      <c r="AL117" s="3">
        <v>172748069.28999999</v>
      </c>
      <c r="AM117" s="3">
        <v>182458001.44999999</v>
      </c>
      <c r="AN117" s="3">
        <v>192414414.39000002</v>
      </c>
      <c r="AO117" s="3">
        <v>207353554.45000002</v>
      </c>
      <c r="AP117" s="3">
        <v>191213270.16999999</v>
      </c>
      <c r="AQ117" s="3">
        <v>210992167.60999998</v>
      </c>
      <c r="AR117" s="3">
        <v>45567</v>
      </c>
      <c r="AS117" s="3">
        <v>48950</v>
      </c>
      <c r="AT117" s="3">
        <v>54383</v>
      </c>
      <c r="AU117" s="3">
        <v>55988</v>
      </c>
      <c r="AV117" s="3">
        <v>57636</v>
      </c>
      <c r="AW117" s="3">
        <v>61966</v>
      </c>
      <c r="AX117" s="3">
        <v>67883</v>
      </c>
      <c r="AY117" s="3">
        <v>75655</v>
      </c>
      <c r="AZ117" s="3">
        <v>68861</v>
      </c>
      <c r="BA117" s="3">
        <v>68548</v>
      </c>
      <c r="BB117" s="3">
        <v>75357</v>
      </c>
      <c r="BC117" s="3">
        <v>63685</v>
      </c>
      <c r="BD117" s="3">
        <v>62020</v>
      </c>
      <c r="BE117" s="3">
        <v>61714</v>
      </c>
      <c r="BF117" s="3">
        <v>62440</v>
      </c>
      <c r="BG117" s="3">
        <v>64991</v>
      </c>
      <c r="BH117" s="3">
        <v>68625</v>
      </c>
      <c r="BI117" s="3">
        <v>73379</v>
      </c>
      <c r="BJ117" s="3">
        <v>79228</v>
      </c>
      <c r="BK117" s="3">
        <v>71077</v>
      </c>
      <c r="BL117" s="3">
        <v>80034</v>
      </c>
      <c r="BM117" s="4">
        <f t="shared" si="42"/>
        <v>15.035428113725949</v>
      </c>
      <c r="BN117" s="4">
        <f t="shared" si="43"/>
        <v>15.092023525754181</v>
      </c>
      <c r="BO117" s="4">
        <f t="shared" si="44"/>
        <v>13.867452832714475</v>
      </c>
      <c r="BP117" s="4">
        <f t="shared" si="45"/>
        <v>13.866605675492682</v>
      </c>
      <c r="BQ117" s="4">
        <f t="shared" si="46"/>
        <v>13.807245729133067</v>
      </c>
      <c r="BR117" s="4">
        <f t="shared" si="47"/>
        <v>13.745964232365306</v>
      </c>
      <c r="BS117" s="4">
        <f t="shared" si="48"/>
        <v>13.423693786265023</v>
      </c>
      <c r="BT117" s="4">
        <f t="shared" si="49"/>
        <v>11.468040386352445</v>
      </c>
      <c r="BU117" s="4">
        <f t="shared" si="50"/>
        <v>11.390240737189625</v>
      </c>
      <c r="BV117" s="4">
        <f t="shared" si="51"/>
        <v>12.862798740252076</v>
      </c>
      <c r="BW117" s="4">
        <f t="shared" si="52"/>
        <v>12.882662243748049</v>
      </c>
      <c r="BX117" s="4">
        <f t="shared" si="53"/>
        <v>13.56905296172957</v>
      </c>
      <c r="BY117" s="4">
        <f t="shared" si="54"/>
        <v>13.577164390321418</v>
      </c>
      <c r="BZ117" s="4">
        <f t="shared" si="55"/>
        <v>13.482281540312025</v>
      </c>
      <c r="CA117" s="4">
        <f t="shared" si="56"/>
        <v>11.974443671184444</v>
      </c>
      <c r="CB117" s="4">
        <f t="shared" si="57"/>
        <v>11.70949686470996</v>
      </c>
      <c r="CC117" s="4">
        <f t="shared" si="58"/>
        <v>11.713121444606928</v>
      </c>
      <c r="CD117" s="4">
        <f t="shared" si="59"/>
        <v>11.551899707539279</v>
      </c>
      <c r="CE117" s="4">
        <f t="shared" si="81"/>
        <v>11.529736514506446</v>
      </c>
      <c r="CF117" s="4">
        <f t="shared" si="82"/>
        <v>11.851492404812861</v>
      </c>
      <c r="CG117" s="4">
        <f t="shared" si="83"/>
        <v>11.613712114149335</v>
      </c>
      <c r="CH117" s="3">
        <f t="shared" si="60"/>
        <v>22700.813651107161</v>
      </c>
      <c r="CI117" s="3">
        <f t="shared" si="61"/>
        <v>22698.40911031665</v>
      </c>
      <c r="CJ117" s="3">
        <f t="shared" si="62"/>
        <v>22699.113106485482</v>
      </c>
      <c r="CK117" s="3">
        <f t="shared" si="63"/>
        <v>22701.709911230977</v>
      </c>
      <c r="CL117" s="3">
        <f t="shared" si="64"/>
        <v>22700.099330973695</v>
      </c>
      <c r="CM117" s="3">
        <f t="shared" si="65"/>
        <v>22699.981001678341</v>
      </c>
      <c r="CN117" s="3">
        <f t="shared" si="66"/>
        <v>22699.991682600943</v>
      </c>
      <c r="CO117" s="3">
        <f t="shared" si="67"/>
        <v>22698.978003304474</v>
      </c>
      <c r="CP117" s="3">
        <f t="shared" si="68"/>
        <v>22699.382782997633</v>
      </c>
      <c r="CQ117" s="3">
        <f t="shared" si="69"/>
        <v>22699.908605065062</v>
      </c>
      <c r="CR117" s="3">
        <f t="shared" si="70"/>
        <v>22709.056329339011</v>
      </c>
      <c r="CS117" s="3">
        <f t="shared" si="71"/>
        <v>22699.314739420588</v>
      </c>
      <c r="CT117" s="3">
        <f t="shared" si="72"/>
        <v>22699.535388745564</v>
      </c>
      <c r="CU117" s="3">
        <f t="shared" si="73"/>
        <v>22699.497542372879</v>
      </c>
      <c r="CV117" s="3">
        <f t="shared" si="74"/>
        <v>22699.158215246636</v>
      </c>
      <c r="CW117" s="3">
        <f t="shared" si="75"/>
        <v>22699.785227185304</v>
      </c>
      <c r="CX117" s="3">
        <f t="shared" si="76"/>
        <v>22699.061936757738</v>
      </c>
      <c r="CY117" s="3">
        <f t="shared" si="77"/>
        <v>22699.296863952903</v>
      </c>
      <c r="CZ117" s="3">
        <f t="shared" si="78"/>
        <v>22699.349354016256</v>
      </c>
      <c r="DA117" s="3">
        <f t="shared" si="79"/>
        <v>22699.479425693266</v>
      </c>
      <c r="DB117" s="3">
        <f t="shared" si="80"/>
        <v>22699.733293725167</v>
      </c>
      <c r="DC117" s="3"/>
    </row>
    <row r="118" spans="1:107" x14ac:dyDescent="0.35">
      <c r="A118" s="1">
        <v>115</v>
      </c>
      <c r="B118" s="3">
        <v>1054114085.96</v>
      </c>
      <c r="C118" s="3">
        <v>1093038793.5999999</v>
      </c>
      <c r="D118" s="3">
        <v>1187744036.6700001</v>
      </c>
      <c r="E118" s="3">
        <v>1322919124.3099999</v>
      </c>
      <c r="F118" s="3">
        <v>1340483542.5799999</v>
      </c>
      <c r="G118" s="3">
        <v>1422172684.5899999</v>
      </c>
      <c r="H118" s="3">
        <v>1557551378.26</v>
      </c>
      <c r="I118" s="3">
        <v>1725156738.0799999</v>
      </c>
      <c r="J118" s="3">
        <v>1599709786.9200001</v>
      </c>
      <c r="K118" s="3">
        <v>1607259196.03</v>
      </c>
      <c r="L118" s="3">
        <v>1804089995.2</v>
      </c>
      <c r="M118" s="3">
        <v>1469609289.8800001</v>
      </c>
      <c r="N118" s="3">
        <v>1478889283.05</v>
      </c>
      <c r="O118" s="3">
        <v>1467421140.5799999</v>
      </c>
      <c r="P118" s="3">
        <v>1434414801.24</v>
      </c>
      <c r="Q118" s="3">
        <v>1486505386.6500001</v>
      </c>
      <c r="R118" s="3">
        <v>1563466881.22</v>
      </c>
      <c r="S118" s="3">
        <v>1705483538.54</v>
      </c>
      <c r="T118" s="3">
        <v>1807245922.55</v>
      </c>
      <c r="U118" s="3">
        <v>1619389664.29</v>
      </c>
      <c r="V118" s="3">
        <v>1866906202.97</v>
      </c>
      <c r="W118" s="3">
        <v>159563207.59999999</v>
      </c>
      <c r="X118" s="3">
        <v>165708133.86000001</v>
      </c>
      <c r="Y118" s="3">
        <v>165990946.24000001</v>
      </c>
      <c r="Z118" s="3">
        <v>184879574.44999999</v>
      </c>
      <c r="AA118" s="3">
        <v>186287027.11000001</v>
      </c>
      <c r="AB118" s="3">
        <v>196794073.10000002</v>
      </c>
      <c r="AC118" s="3">
        <v>210967003.66</v>
      </c>
      <c r="AD118" s="3">
        <v>202275556.09</v>
      </c>
      <c r="AE118" s="3">
        <v>186786309.03</v>
      </c>
      <c r="AF118" s="3">
        <v>211027281.37</v>
      </c>
      <c r="AG118" s="3">
        <v>237244631.38999999</v>
      </c>
      <c r="AH118" s="3">
        <v>200656914.28999999</v>
      </c>
      <c r="AI118" s="3">
        <v>202263499.71000001</v>
      </c>
      <c r="AJ118" s="3">
        <v>199191964.85000002</v>
      </c>
      <c r="AK118" s="3">
        <v>173863504.59</v>
      </c>
      <c r="AL118" s="3">
        <v>175737001.87</v>
      </c>
      <c r="AM118" s="3">
        <v>184782505.75999999</v>
      </c>
      <c r="AN118" s="3">
        <v>199356211.89000002</v>
      </c>
      <c r="AO118" s="3">
        <v>210709190.06</v>
      </c>
      <c r="AP118" s="3">
        <v>193294951.28</v>
      </c>
      <c r="AQ118" s="3">
        <v>218885430.03999999</v>
      </c>
      <c r="AR118" s="3">
        <v>46034</v>
      </c>
      <c r="AS118" s="3">
        <v>47733</v>
      </c>
      <c r="AT118" s="3">
        <v>51871</v>
      </c>
      <c r="AU118" s="3">
        <v>57772</v>
      </c>
      <c r="AV118" s="3">
        <v>58538</v>
      </c>
      <c r="AW118" s="3">
        <v>62106</v>
      </c>
      <c r="AX118" s="3">
        <v>68019</v>
      </c>
      <c r="AY118" s="3">
        <v>75337</v>
      </c>
      <c r="AZ118" s="3">
        <v>69859</v>
      </c>
      <c r="BA118" s="3">
        <v>70185</v>
      </c>
      <c r="BB118" s="3">
        <v>78785</v>
      </c>
      <c r="BC118" s="3">
        <v>64179</v>
      </c>
      <c r="BD118" s="3">
        <v>64582</v>
      </c>
      <c r="BE118" s="3">
        <v>64082</v>
      </c>
      <c r="BF118" s="3">
        <v>62641</v>
      </c>
      <c r="BG118" s="3">
        <v>64916</v>
      </c>
      <c r="BH118" s="3">
        <v>68278</v>
      </c>
      <c r="BI118" s="3">
        <v>74479</v>
      </c>
      <c r="BJ118" s="3">
        <v>78924</v>
      </c>
      <c r="BK118" s="3">
        <v>70720</v>
      </c>
      <c r="BL118" s="3">
        <v>81525</v>
      </c>
      <c r="BM118" s="4">
        <f t="shared" si="42"/>
        <v>15.137185787123128</v>
      </c>
      <c r="BN118" s="4">
        <f t="shared" si="43"/>
        <v>15.160315885425133</v>
      </c>
      <c r="BO118" s="4">
        <f t="shared" si="44"/>
        <v>13.975312955927603</v>
      </c>
      <c r="BP118" s="4">
        <f t="shared" si="45"/>
        <v>13.975122972572368</v>
      </c>
      <c r="BQ118" s="4">
        <f t="shared" si="46"/>
        <v>13.897002178143669</v>
      </c>
      <c r="BR118" s="4">
        <f t="shared" si="47"/>
        <v>13.837565243121938</v>
      </c>
      <c r="BS118" s="4">
        <f t="shared" si="48"/>
        <v>13.544786169152204</v>
      </c>
      <c r="BT118" s="4">
        <f t="shared" si="49"/>
        <v>11.725053824101863</v>
      </c>
      <c r="BU118" s="4">
        <f t="shared" si="50"/>
        <v>11.676262191883497</v>
      </c>
      <c r="BV118" s="4">
        <f t="shared" si="51"/>
        <v>13.129635959853056</v>
      </c>
      <c r="BW118" s="4">
        <f t="shared" si="52"/>
        <v>13.150376756216046</v>
      </c>
      <c r="BX118" s="4">
        <f t="shared" si="53"/>
        <v>13.653759245519229</v>
      </c>
      <c r="BY118" s="4">
        <f t="shared" si="54"/>
        <v>13.676716846095479</v>
      </c>
      <c r="BZ118" s="4">
        <f t="shared" si="55"/>
        <v>13.574287526706149</v>
      </c>
      <c r="CA118" s="4">
        <f t="shared" si="56"/>
        <v>12.120866602861408</v>
      </c>
      <c r="CB118" s="4">
        <f t="shared" si="57"/>
        <v>11.82215708387322</v>
      </c>
      <c r="CC118" s="4">
        <f t="shared" si="58"/>
        <v>11.81876686865353</v>
      </c>
      <c r="CD118" s="4">
        <f t="shared" si="59"/>
        <v>11.689131403793047</v>
      </c>
      <c r="CE118" s="4">
        <f t="shared" si="81"/>
        <v>11.659132131984126</v>
      </c>
      <c r="CF118" s="4">
        <f t="shared" si="82"/>
        <v>11.936284116321541</v>
      </c>
      <c r="CG118" s="4">
        <f t="shared" si="83"/>
        <v>11.724500657386125</v>
      </c>
      <c r="CH118" s="3">
        <f t="shared" si="60"/>
        <v>22898.598556718949</v>
      </c>
      <c r="CI118" s="3">
        <f t="shared" si="61"/>
        <v>22899.017317160033</v>
      </c>
      <c r="CJ118" s="3">
        <f t="shared" si="62"/>
        <v>22898.036218118024</v>
      </c>
      <c r="CK118" s="3">
        <f t="shared" si="63"/>
        <v>22898.967048224051</v>
      </c>
      <c r="CL118" s="3">
        <f t="shared" si="64"/>
        <v>22899.373784208547</v>
      </c>
      <c r="CM118" s="3">
        <f t="shared" si="65"/>
        <v>22899.118999613562</v>
      </c>
      <c r="CN118" s="3">
        <f t="shared" si="66"/>
        <v>22898.769141857421</v>
      </c>
      <c r="CO118" s="3">
        <f t="shared" si="67"/>
        <v>22899.196119834873</v>
      </c>
      <c r="CP118" s="3">
        <f t="shared" si="68"/>
        <v>22899.122330980976</v>
      </c>
      <c r="CQ118" s="3">
        <f t="shared" si="69"/>
        <v>22900.323374367741</v>
      </c>
      <c r="CR118" s="3">
        <f t="shared" si="70"/>
        <v>22898.902014342832</v>
      </c>
      <c r="CS118" s="3">
        <f t="shared" si="71"/>
        <v>22898.600630735913</v>
      </c>
      <c r="CT118" s="3">
        <f t="shared" si="72"/>
        <v>22899.403596203276</v>
      </c>
      <c r="CU118" s="3">
        <f t="shared" si="73"/>
        <v>22899.115829406073</v>
      </c>
      <c r="CV118" s="3">
        <f t="shared" si="74"/>
        <v>22898.976728340862</v>
      </c>
      <c r="CW118" s="3">
        <f t="shared" si="75"/>
        <v>22898.906073233102</v>
      </c>
      <c r="CX118" s="3">
        <f t="shared" si="76"/>
        <v>22898.545376548816</v>
      </c>
      <c r="CY118" s="3">
        <f t="shared" si="77"/>
        <v>22898.851200204084</v>
      </c>
      <c r="CZ118" s="3">
        <f t="shared" si="78"/>
        <v>22898.559659292485</v>
      </c>
      <c r="DA118" s="3">
        <f t="shared" si="79"/>
        <v>22898.609506363122</v>
      </c>
      <c r="DB118" s="3">
        <f t="shared" si="80"/>
        <v>22899.800097761425</v>
      </c>
      <c r="DC118" s="3"/>
    </row>
    <row r="119" spans="1:107" x14ac:dyDescent="0.35">
      <c r="A119" s="1">
        <v>116</v>
      </c>
      <c r="B119" s="3">
        <v>1036072086.55</v>
      </c>
      <c r="C119" s="3">
        <v>1117040611.4100001</v>
      </c>
      <c r="D119" s="3">
        <v>1185305990.77</v>
      </c>
      <c r="E119" s="3">
        <v>1454683974.77</v>
      </c>
      <c r="F119" s="3">
        <v>1334500129.4000001</v>
      </c>
      <c r="G119" s="3">
        <v>1425956266.7</v>
      </c>
      <c r="H119" s="3">
        <v>1574628367.6500001</v>
      </c>
      <c r="I119" s="3">
        <v>1689969462.1799998</v>
      </c>
      <c r="J119" s="3">
        <v>1584947212.4899998</v>
      </c>
      <c r="K119" s="3">
        <v>1569218641.1199999</v>
      </c>
      <c r="L119" s="3">
        <v>1672310862.0599999</v>
      </c>
      <c r="M119" s="3">
        <v>1465953154.27</v>
      </c>
      <c r="N119" s="3">
        <v>1473575837.3499999</v>
      </c>
      <c r="O119" s="3">
        <v>1456180231.5599999</v>
      </c>
      <c r="P119" s="3">
        <v>1422529795.74</v>
      </c>
      <c r="Q119" s="3">
        <v>1497425789.9400001</v>
      </c>
      <c r="R119" s="3">
        <v>1559832136.5600002</v>
      </c>
      <c r="S119" s="3">
        <v>1693143074.77</v>
      </c>
      <c r="T119" s="3">
        <v>1804075334.3499999</v>
      </c>
      <c r="U119" s="3">
        <v>1619806042.52</v>
      </c>
      <c r="V119" s="3">
        <v>1875704609.7600002</v>
      </c>
      <c r="W119" s="3">
        <v>157845552</v>
      </c>
      <c r="X119" s="3">
        <v>170726898.19</v>
      </c>
      <c r="Y119" s="3">
        <v>166576036.93000001</v>
      </c>
      <c r="Z119" s="3">
        <v>205121287.07999998</v>
      </c>
      <c r="AA119" s="3">
        <v>186678411.00999999</v>
      </c>
      <c r="AB119" s="3">
        <v>198687961.29999998</v>
      </c>
      <c r="AC119" s="3">
        <v>214260849.31</v>
      </c>
      <c r="AD119" s="3">
        <v>202185715.30000001</v>
      </c>
      <c r="AE119" s="3">
        <v>188311490.05000001</v>
      </c>
      <c r="AF119" s="3">
        <v>209829867.11000001</v>
      </c>
      <c r="AG119" s="3">
        <v>224319211.88999999</v>
      </c>
      <c r="AH119" s="3">
        <v>201088094.27999997</v>
      </c>
      <c r="AI119" s="3">
        <v>202997935.84</v>
      </c>
      <c r="AJ119" s="3">
        <v>199096001.88999999</v>
      </c>
      <c r="AK119" s="3">
        <v>173571675.68000001</v>
      </c>
      <c r="AL119" s="3">
        <v>178380957.22999999</v>
      </c>
      <c r="AM119" s="3">
        <v>185700626.90000001</v>
      </c>
      <c r="AN119" s="3">
        <v>199531731.81</v>
      </c>
      <c r="AO119" s="3">
        <v>212136103.25</v>
      </c>
      <c r="AP119" s="3">
        <v>195339501.60999998</v>
      </c>
      <c r="AQ119" s="3">
        <v>221727480.25999999</v>
      </c>
      <c r="AR119" s="3">
        <v>44846</v>
      </c>
      <c r="AS119" s="3">
        <v>48357</v>
      </c>
      <c r="AT119" s="3">
        <v>51312</v>
      </c>
      <c r="AU119" s="3">
        <v>62966</v>
      </c>
      <c r="AV119" s="3">
        <v>57772</v>
      </c>
      <c r="AW119" s="3">
        <v>61732</v>
      </c>
      <c r="AX119" s="3">
        <v>68169</v>
      </c>
      <c r="AY119" s="3">
        <v>73164</v>
      </c>
      <c r="AZ119" s="3">
        <v>68617</v>
      </c>
      <c r="BA119" s="3">
        <v>67934</v>
      </c>
      <c r="BB119" s="3">
        <v>72402</v>
      </c>
      <c r="BC119" s="3">
        <v>63466</v>
      </c>
      <c r="BD119" s="3">
        <v>63795</v>
      </c>
      <c r="BE119" s="3">
        <v>63040</v>
      </c>
      <c r="BF119" s="3">
        <v>61587</v>
      </c>
      <c r="BG119" s="3">
        <v>64830</v>
      </c>
      <c r="BH119" s="3">
        <v>67533</v>
      </c>
      <c r="BI119" s="3">
        <v>73304</v>
      </c>
      <c r="BJ119" s="3">
        <v>78106</v>
      </c>
      <c r="BK119" s="3">
        <v>70128</v>
      </c>
      <c r="BL119" s="3">
        <v>81213</v>
      </c>
      <c r="BM119" s="4">
        <f t="shared" si="42"/>
        <v>15.234997067202864</v>
      </c>
      <c r="BN119" s="4">
        <f t="shared" si="43"/>
        <v>15.283857761849642</v>
      </c>
      <c r="BO119" s="4">
        <f t="shared" si="44"/>
        <v>14.053420654846152</v>
      </c>
      <c r="BP119" s="4">
        <f t="shared" si="45"/>
        <v>14.100745635314482</v>
      </c>
      <c r="BQ119" s="4">
        <f t="shared" si="46"/>
        <v>13.988639408669956</v>
      </c>
      <c r="BR119" s="4">
        <f t="shared" si="47"/>
        <v>13.93366444258567</v>
      </c>
      <c r="BS119" s="4">
        <f t="shared" si="48"/>
        <v>13.607074133293192</v>
      </c>
      <c r="BT119" s="4">
        <f t="shared" si="49"/>
        <v>11.963867976595726</v>
      </c>
      <c r="BU119" s="4">
        <f t="shared" si="50"/>
        <v>11.881246805321483</v>
      </c>
      <c r="BV119" s="4">
        <f t="shared" si="51"/>
        <v>13.371614484533396</v>
      </c>
      <c r="BW119" s="4">
        <f t="shared" si="52"/>
        <v>13.413726896067471</v>
      </c>
      <c r="BX119" s="4">
        <f t="shared" si="53"/>
        <v>13.717225116933271</v>
      </c>
      <c r="BY119" s="4">
        <f t="shared" si="54"/>
        <v>13.775872995112396</v>
      </c>
      <c r="BZ119" s="4">
        <f t="shared" si="55"/>
        <v>13.672483499979208</v>
      </c>
      <c r="CA119" s="4">
        <f t="shared" si="56"/>
        <v>12.201619691888986</v>
      </c>
      <c r="CB119" s="4">
        <f t="shared" si="57"/>
        <v>11.912507346166883</v>
      </c>
      <c r="CC119" s="4">
        <f t="shared" si="58"/>
        <v>11.905167392533517</v>
      </c>
      <c r="CD119" s="4">
        <f t="shared" si="59"/>
        <v>11.784694086594236</v>
      </c>
      <c r="CE119" s="4">
        <f t="shared" si="81"/>
        <v>11.758716457726621</v>
      </c>
      <c r="CF119" s="4">
        <f t="shared" si="82"/>
        <v>12.059437764913024</v>
      </c>
      <c r="CG119" s="4">
        <f t="shared" si="83"/>
        <v>11.821023369365735</v>
      </c>
      <c r="CH119" s="3">
        <f t="shared" si="60"/>
        <v>23102.887360076707</v>
      </c>
      <c r="CI119" s="3">
        <f t="shared" si="61"/>
        <v>23099.874090824494</v>
      </c>
      <c r="CJ119" s="3">
        <f t="shared" si="62"/>
        <v>23099.976433777672</v>
      </c>
      <c r="CK119" s="3">
        <f t="shared" si="63"/>
        <v>23102.689940126416</v>
      </c>
      <c r="CL119" s="3">
        <f t="shared" si="64"/>
        <v>23099.42756698747</v>
      </c>
      <c r="CM119" s="3">
        <f t="shared" si="65"/>
        <v>23099.142530616213</v>
      </c>
      <c r="CN119" s="3">
        <f t="shared" si="66"/>
        <v>23098.891983892972</v>
      </c>
      <c r="CO119" s="3">
        <f t="shared" si="67"/>
        <v>23098.374366901753</v>
      </c>
      <c r="CP119" s="3">
        <f t="shared" si="68"/>
        <v>23098.462662168266</v>
      </c>
      <c r="CQ119" s="3">
        <f t="shared" si="69"/>
        <v>23099.164499661434</v>
      </c>
      <c r="CR119" s="3">
        <f t="shared" si="70"/>
        <v>23097.578272147177</v>
      </c>
      <c r="CS119" s="3">
        <f t="shared" si="71"/>
        <v>23098.244008918162</v>
      </c>
      <c r="CT119" s="3">
        <f t="shared" si="72"/>
        <v>23098.610194372599</v>
      </c>
      <c r="CU119" s="3">
        <f t="shared" si="73"/>
        <v>23099.305703680202</v>
      </c>
      <c r="CV119" s="3">
        <f t="shared" si="74"/>
        <v>23097.890719470019</v>
      </c>
      <c r="CW119" s="3">
        <f t="shared" si="75"/>
        <v>23097.72929106895</v>
      </c>
      <c r="CX119" s="3">
        <f t="shared" si="76"/>
        <v>23097.332216249837</v>
      </c>
      <c r="CY119" s="3">
        <f t="shared" si="77"/>
        <v>23097.553677425516</v>
      </c>
      <c r="CZ119" s="3">
        <f t="shared" si="78"/>
        <v>23097.781660179753</v>
      </c>
      <c r="DA119" s="3">
        <f t="shared" si="79"/>
        <v>23097.850252680812</v>
      </c>
      <c r="DB119" s="3">
        <f t="shared" si="80"/>
        <v>23096.112811495699</v>
      </c>
      <c r="DC119" s="3"/>
    </row>
    <row r="120" spans="1:107" x14ac:dyDescent="0.35">
      <c r="A120" s="1">
        <v>117</v>
      </c>
      <c r="B120" s="3">
        <v>1129317157.28</v>
      </c>
      <c r="C120" s="3">
        <v>1070085377.01</v>
      </c>
      <c r="D120" s="3">
        <v>1151233557.3299999</v>
      </c>
      <c r="E120" s="3">
        <v>1378201093.1500001</v>
      </c>
      <c r="F120" s="3">
        <v>1297359904.52</v>
      </c>
      <c r="G120" s="3">
        <v>1343547664.71</v>
      </c>
      <c r="H120" s="3">
        <v>1472061288.1800001</v>
      </c>
      <c r="I120" s="3">
        <v>1655825804.76</v>
      </c>
      <c r="J120" s="3">
        <v>1564519084.8699999</v>
      </c>
      <c r="K120" s="3">
        <v>1601611060.04</v>
      </c>
      <c r="L120" s="3">
        <v>1541446320.95</v>
      </c>
      <c r="M120" s="3">
        <v>1698144168.6199999</v>
      </c>
      <c r="N120" s="3">
        <v>1354111282.21</v>
      </c>
      <c r="O120" s="3">
        <v>1369027945.8399999</v>
      </c>
      <c r="P120" s="3">
        <v>1395919198.9200001</v>
      </c>
      <c r="Q120" s="3">
        <v>1422535020.71</v>
      </c>
      <c r="R120" s="3">
        <v>1527114781.6099999</v>
      </c>
      <c r="S120" s="3">
        <v>1637612075.5500002</v>
      </c>
      <c r="T120" s="3">
        <v>1734436616.0099998</v>
      </c>
      <c r="U120" s="3">
        <v>1557420022.1400001</v>
      </c>
      <c r="V120" s="3">
        <v>1781155226.1900001</v>
      </c>
      <c r="W120" s="3">
        <v>173640402.05000001</v>
      </c>
      <c r="X120" s="3">
        <v>164291690.55000001</v>
      </c>
      <c r="Y120" s="3">
        <v>163011288.91</v>
      </c>
      <c r="Z120" s="3">
        <v>195697208.75999999</v>
      </c>
      <c r="AA120" s="3">
        <v>182252370.28</v>
      </c>
      <c r="AB120" s="3">
        <v>188099734.19</v>
      </c>
      <c r="AC120" s="3">
        <v>200811248.98999998</v>
      </c>
      <c r="AD120" s="3">
        <v>199003530.66</v>
      </c>
      <c r="AE120" s="3">
        <v>187689721.07999998</v>
      </c>
      <c r="AF120" s="3">
        <v>215900582.65000001</v>
      </c>
      <c r="AG120" s="3">
        <v>207535854.03</v>
      </c>
      <c r="AH120" s="3">
        <v>233431882.89000002</v>
      </c>
      <c r="AI120" s="3">
        <v>186544514.19999999</v>
      </c>
      <c r="AJ120" s="3">
        <v>187574446.57999998</v>
      </c>
      <c r="AK120" s="3">
        <v>171156306.37</v>
      </c>
      <c r="AL120" s="3">
        <v>170689208.03</v>
      </c>
      <c r="AM120" s="3">
        <v>183225609.63</v>
      </c>
      <c r="AN120" s="3">
        <v>194397923.09999999</v>
      </c>
      <c r="AO120" s="3">
        <v>205189216.75999999</v>
      </c>
      <c r="AP120" s="3">
        <v>188702640.43000001</v>
      </c>
      <c r="AQ120" s="3">
        <v>211831996.30000001</v>
      </c>
      <c r="AR120" s="3">
        <v>48459</v>
      </c>
      <c r="AS120" s="3">
        <v>45926</v>
      </c>
      <c r="AT120" s="3">
        <v>49408</v>
      </c>
      <c r="AU120" s="3">
        <v>59167</v>
      </c>
      <c r="AV120" s="3">
        <v>55684</v>
      </c>
      <c r="AW120" s="3">
        <v>57665</v>
      </c>
      <c r="AX120" s="3">
        <v>63180</v>
      </c>
      <c r="AY120" s="3">
        <v>71068</v>
      </c>
      <c r="AZ120" s="3">
        <v>67147</v>
      </c>
      <c r="BA120" s="3">
        <v>68740</v>
      </c>
      <c r="BB120" s="3">
        <v>66160</v>
      </c>
      <c r="BC120" s="3">
        <v>72848</v>
      </c>
      <c r="BD120" s="3">
        <v>58117</v>
      </c>
      <c r="BE120" s="3">
        <v>58759</v>
      </c>
      <c r="BF120" s="3">
        <v>59911</v>
      </c>
      <c r="BG120" s="3">
        <v>61054</v>
      </c>
      <c r="BH120" s="3">
        <v>65542</v>
      </c>
      <c r="BI120" s="3">
        <v>70286</v>
      </c>
      <c r="BJ120" s="3">
        <v>74441</v>
      </c>
      <c r="BK120" s="3">
        <v>66843</v>
      </c>
      <c r="BL120" s="3">
        <v>76445</v>
      </c>
      <c r="BM120" s="4">
        <f t="shared" si="42"/>
        <v>15.375698574191418</v>
      </c>
      <c r="BN120" s="4">
        <f t="shared" si="43"/>
        <v>15.353138551342404</v>
      </c>
      <c r="BO120" s="4">
        <f t="shared" si="44"/>
        <v>14.159706157981022</v>
      </c>
      <c r="BP120" s="4">
        <f t="shared" si="45"/>
        <v>14.19946695243992</v>
      </c>
      <c r="BQ120" s="4">
        <f t="shared" si="46"/>
        <v>14.047942259124319</v>
      </c>
      <c r="BR120" s="4">
        <f t="shared" si="47"/>
        <v>14.000227839374842</v>
      </c>
      <c r="BS120" s="4">
        <f t="shared" si="48"/>
        <v>13.641500568109857</v>
      </c>
      <c r="BT120" s="4">
        <f t="shared" si="49"/>
        <v>12.0183856350061</v>
      </c>
      <c r="BU120" s="4">
        <f t="shared" si="50"/>
        <v>11.996639919262835</v>
      </c>
      <c r="BV120" s="4">
        <f t="shared" si="51"/>
        <v>13.480213020295198</v>
      </c>
      <c r="BW120" s="4">
        <f t="shared" si="52"/>
        <v>13.4637094532163</v>
      </c>
      <c r="BX120" s="4">
        <f t="shared" si="53"/>
        <v>13.746293583524116</v>
      </c>
      <c r="BY120" s="4">
        <f t="shared" si="54"/>
        <v>13.776158329878685</v>
      </c>
      <c r="BZ120" s="4">
        <f t="shared" si="55"/>
        <v>13.701286898486881</v>
      </c>
      <c r="CA120" s="4">
        <f t="shared" si="56"/>
        <v>12.26119008194893</v>
      </c>
      <c r="CB120" s="4">
        <f t="shared" si="57"/>
        <v>11.998945934196227</v>
      </c>
      <c r="CC120" s="4">
        <f t="shared" si="58"/>
        <v>11.998155727156913</v>
      </c>
      <c r="CD120" s="4">
        <f t="shared" si="59"/>
        <v>11.870816416318283</v>
      </c>
      <c r="CE120" s="4">
        <f t="shared" si="81"/>
        <v>11.830309327303604</v>
      </c>
      <c r="CF120" s="4">
        <f t="shared" si="82"/>
        <v>12.116361530443783</v>
      </c>
      <c r="CG120" s="4">
        <f t="shared" si="83"/>
        <v>11.892955380038471</v>
      </c>
      <c r="CH120" s="3">
        <f t="shared" si="60"/>
        <v>23304.590628778966</v>
      </c>
      <c r="CI120" s="3">
        <f t="shared" si="61"/>
        <v>23300.208531333014</v>
      </c>
      <c r="CJ120" s="3">
        <f t="shared" si="62"/>
        <v>23300.549654509388</v>
      </c>
      <c r="CK120" s="3">
        <f t="shared" si="63"/>
        <v>23293.408372065511</v>
      </c>
      <c r="CL120" s="3">
        <f t="shared" si="64"/>
        <v>23298.611890668773</v>
      </c>
      <c r="CM120" s="3">
        <f t="shared" si="65"/>
        <v>23299.187803867164</v>
      </c>
      <c r="CN120" s="3">
        <f t="shared" si="66"/>
        <v>23299.482244064577</v>
      </c>
      <c r="CO120" s="3">
        <f t="shared" si="67"/>
        <v>23299.175504587154</v>
      </c>
      <c r="CP120" s="3">
        <f t="shared" si="68"/>
        <v>23299.910418484815</v>
      </c>
      <c r="CQ120" s="3">
        <f t="shared" si="69"/>
        <v>23299.549898748908</v>
      </c>
      <c r="CR120" s="3">
        <f t="shared" si="70"/>
        <v>23298.765431529628</v>
      </c>
      <c r="CS120" s="3">
        <f t="shared" si="71"/>
        <v>23310.786413079288</v>
      </c>
      <c r="CT120" s="3">
        <f t="shared" si="72"/>
        <v>23299.74503518764</v>
      </c>
      <c r="CU120" s="3">
        <f t="shared" si="73"/>
        <v>23299.034119709318</v>
      </c>
      <c r="CV120" s="3">
        <f t="shared" si="74"/>
        <v>23299.881472851397</v>
      </c>
      <c r="CW120" s="3">
        <f t="shared" si="75"/>
        <v>23299.620347724966</v>
      </c>
      <c r="CX120" s="3">
        <f t="shared" si="76"/>
        <v>23299.789167404106</v>
      </c>
      <c r="CY120" s="3">
        <f t="shared" si="77"/>
        <v>23299.264086019979</v>
      </c>
      <c r="CZ120" s="3">
        <f t="shared" si="78"/>
        <v>23299.480340269471</v>
      </c>
      <c r="DA120" s="3">
        <f t="shared" si="79"/>
        <v>23299.672697814283</v>
      </c>
      <c r="DB120" s="3">
        <f t="shared" si="80"/>
        <v>23299.826361305513</v>
      </c>
      <c r="DC120" s="3">
        <v>23300</v>
      </c>
    </row>
    <row r="121" spans="1:107" x14ac:dyDescent="0.35">
      <c r="A121" s="1">
        <v>118</v>
      </c>
      <c r="B121" s="3">
        <v>1045672127.46</v>
      </c>
      <c r="C121" s="3">
        <v>1101256666.97</v>
      </c>
      <c r="D121" s="3">
        <v>1192713816.1800001</v>
      </c>
      <c r="E121" s="3">
        <v>1250977608.1300001</v>
      </c>
      <c r="F121" s="3">
        <v>1311605233.9400001</v>
      </c>
      <c r="G121" s="3">
        <v>1366746715.4099998</v>
      </c>
      <c r="H121" s="3">
        <v>1493791872.29</v>
      </c>
      <c r="I121" s="3">
        <v>1659723332</v>
      </c>
      <c r="J121" s="3">
        <v>1592465171.1000001</v>
      </c>
      <c r="K121" s="3">
        <v>1566495516.4399998</v>
      </c>
      <c r="L121" s="3">
        <v>1521314489.7</v>
      </c>
      <c r="M121" s="3">
        <v>1599708017.29</v>
      </c>
      <c r="N121" s="3">
        <v>1365195873.7</v>
      </c>
      <c r="O121" s="3">
        <v>1362814754.25</v>
      </c>
      <c r="P121" s="3">
        <v>1419078079.3099999</v>
      </c>
      <c r="Q121" s="3">
        <v>1435883806.9099998</v>
      </c>
      <c r="R121" s="3">
        <v>1542324381.4900002</v>
      </c>
      <c r="S121" s="3">
        <v>1625870536.75</v>
      </c>
      <c r="T121" s="3">
        <v>1749986633.2199998</v>
      </c>
      <c r="U121" s="3">
        <v>1562298409.6599998</v>
      </c>
      <c r="V121" s="3">
        <v>1793146728.1500001</v>
      </c>
      <c r="W121" s="3">
        <v>161155226.47</v>
      </c>
      <c r="X121" s="3">
        <v>170230216.69999999</v>
      </c>
      <c r="Y121" s="3">
        <v>170645901.65000001</v>
      </c>
      <c r="Z121" s="3">
        <v>178580207.23000002</v>
      </c>
      <c r="AA121" s="3">
        <v>185695870.53999999</v>
      </c>
      <c r="AB121" s="3">
        <v>192706320.88999999</v>
      </c>
      <c r="AC121" s="3">
        <v>204537169.69</v>
      </c>
      <c r="AD121" s="3">
        <v>201225772.65000001</v>
      </c>
      <c r="AE121" s="3">
        <v>192269339.41</v>
      </c>
      <c r="AF121" s="3">
        <v>211456259.56999999</v>
      </c>
      <c r="AG121" s="3">
        <v>205614173.90000001</v>
      </c>
      <c r="AH121" s="3">
        <v>220994254.43000001</v>
      </c>
      <c r="AI121" s="3">
        <v>188916330.15000001</v>
      </c>
      <c r="AJ121" s="3">
        <v>187414046.57999998</v>
      </c>
      <c r="AK121" s="3">
        <v>175550436.72</v>
      </c>
      <c r="AL121" s="3">
        <v>173751220.37</v>
      </c>
      <c r="AM121" s="3">
        <v>187026349.35000002</v>
      </c>
      <c r="AN121" s="3">
        <v>194878724.80000001</v>
      </c>
      <c r="AO121" s="3">
        <v>208911886.56999999</v>
      </c>
      <c r="AP121" s="3">
        <v>191211974.01999998</v>
      </c>
      <c r="AQ121" s="3">
        <v>215004515.98999998</v>
      </c>
      <c r="AR121" s="3">
        <v>44496</v>
      </c>
      <c r="AS121" s="3">
        <v>46863</v>
      </c>
      <c r="AT121" s="3">
        <v>50755</v>
      </c>
      <c r="AU121" s="3">
        <v>53234</v>
      </c>
      <c r="AV121" s="3">
        <v>55816</v>
      </c>
      <c r="AW121" s="3">
        <v>58163</v>
      </c>
      <c r="AX121" s="3">
        <v>63570</v>
      </c>
      <c r="AY121" s="3">
        <v>70629</v>
      </c>
      <c r="AZ121" s="3">
        <v>67769</v>
      </c>
      <c r="BA121" s="3">
        <v>66661</v>
      </c>
      <c r="BB121" s="3">
        <v>64739</v>
      </c>
      <c r="BC121" s="3">
        <v>68078</v>
      </c>
      <c r="BD121" s="3">
        <v>58095</v>
      </c>
      <c r="BE121" s="3">
        <v>57995</v>
      </c>
      <c r="BF121" s="3">
        <v>60388</v>
      </c>
      <c r="BG121" s="3">
        <v>61105</v>
      </c>
      <c r="BH121" s="3">
        <v>65633</v>
      </c>
      <c r="BI121" s="3">
        <v>69189</v>
      </c>
      <c r="BJ121" s="3">
        <v>74470</v>
      </c>
      <c r="BK121" s="3">
        <v>66481</v>
      </c>
      <c r="BL121" s="3">
        <v>76306</v>
      </c>
      <c r="BM121" s="4">
        <f t="shared" si="42"/>
        <v>15.411640249172143</v>
      </c>
      <c r="BN121" s="4">
        <f t="shared" si="43"/>
        <v>15.457814858762378</v>
      </c>
      <c r="BO121" s="4">
        <f t="shared" si="44"/>
        <v>14.307363538098459</v>
      </c>
      <c r="BP121" s="4">
        <f t="shared" si="45"/>
        <v>14.275252096394212</v>
      </c>
      <c r="BQ121" s="4">
        <f t="shared" si="46"/>
        <v>14.157908624851883</v>
      </c>
      <c r="BR121" s="4">
        <f t="shared" si="47"/>
        <v>14.099636656685982</v>
      </c>
      <c r="BS121" s="4">
        <f t="shared" si="48"/>
        <v>13.692481093530265</v>
      </c>
      <c r="BT121" s="4">
        <f t="shared" si="49"/>
        <v>12.124055182589915</v>
      </c>
      <c r="BU121" s="4">
        <f t="shared" si="50"/>
        <v>12.073691965092673</v>
      </c>
      <c r="BV121" s="4">
        <f t="shared" si="51"/>
        <v>13.498682718898111</v>
      </c>
      <c r="BW121" s="4">
        <f t="shared" si="52"/>
        <v>13.515560082553785</v>
      </c>
      <c r="BX121" s="4">
        <f t="shared" si="53"/>
        <v>13.81466192839224</v>
      </c>
      <c r="BY121" s="4">
        <f t="shared" si="54"/>
        <v>13.838038466816677</v>
      </c>
      <c r="BZ121" s="4">
        <f t="shared" si="55"/>
        <v>13.751982504998622</v>
      </c>
      <c r="CA121" s="4">
        <f t="shared" si="56"/>
        <v>12.37073838850066</v>
      </c>
      <c r="CB121" s="4">
        <f t="shared" si="57"/>
        <v>12.100646273315805</v>
      </c>
      <c r="CC121" s="4">
        <f t="shared" si="58"/>
        <v>12.126265498657204</v>
      </c>
      <c r="CD121" s="4">
        <f t="shared" si="59"/>
        <v>11.986115769681685</v>
      </c>
      <c r="CE121" s="4">
        <f t="shared" si="81"/>
        <v>11.937913273405936</v>
      </c>
      <c r="CF121" s="4">
        <f t="shared" si="82"/>
        <v>12.239145405109456</v>
      </c>
      <c r="CG121" s="4">
        <f t="shared" si="83"/>
        <v>11.990347059430066</v>
      </c>
      <c r="CH121" s="3">
        <f t="shared" si="60"/>
        <v>23500.362447411004</v>
      </c>
      <c r="CI121" s="3">
        <f t="shared" si="61"/>
        <v>23499.491431833216</v>
      </c>
      <c r="CJ121" s="3">
        <f t="shared" si="62"/>
        <v>23499.434857255445</v>
      </c>
      <c r="CK121" s="3">
        <f t="shared" si="63"/>
        <v>23499.598153999326</v>
      </c>
      <c r="CL121" s="3">
        <f t="shared" si="64"/>
        <v>23498.732154579335</v>
      </c>
      <c r="CM121" s="3">
        <f t="shared" si="65"/>
        <v>23498.559486443268</v>
      </c>
      <c r="CN121" s="3">
        <f t="shared" si="66"/>
        <v>23498.377729904041</v>
      </c>
      <c r="CO121" s="3">
        <f t="shared" si="67"/>
        <v>23499.176428945619</v>
      </c>
      <c r="CP121" s="3">
        <f t="shared" si="68"/>
        <v>23498.431009753724</v>
      </c>
      <c r="CQ121" s="3">
        <f t="shared" si="69"/>
        <v>23499.430198166843</v>
      </c>
      <c r="CR121" s="3">
        <f t="shared" si="70"/>
        <v>23499.196615641267</v>
      </c>
      <c r="CS121" s="3">
        <f t="shared" si="71"/>
        <v>23498.164124827403</v>
      </c>
      <c r="CT121" s="3">
        <f t="shared" si="72"/>
        <v>23499.369544711251</v>
      </c>
      <c r="CU121" s="3">
        <f t="shared" si="73"/>
        <v>23498.83186912665</v>
      </c>
      <c r="CV121" s="3">
        <f t="shared" si="74"/>
        <v>23499.338930085447</v>
      </c>
      <c r="CW121" s="3">
        <f t="shared" si="75"/>
        <v>23498.630339743064</v>
      </c>
      <c r="CX121" s="3">
        <f t="shared" si="76"/>
        <v>23499.221146222179</v>
      </c>
      <c r="CY121" s="3">
        <f t="shared" si="77"/>
        <v>23498.974356472849</v>
      </c>
      <c r="CZ121" s="3">
        <f t="shared" si="78"/>
        <v>23499.2162376796</v>
      </c>
      <c r="DA121" s="3">
        <f t="shared" si="79"/>
        <v>23499.923431657164</v>
      </c>
      <c r="DB121" s="3">
        <f t="shared" si="80"/>
        <v>23499.419811679294</v>
      </c>
      <c r="DC121" s="3"/>
    </row>
    <row r="122" spans="1:107" x14ac:dyDescent="0.35">
      <c r="A122" s="1">
        <v>119</v>
      </c>
      <c r="B122" s="3">
        <v>1070603603.35</v>
      </c>
      <c r="C122" s="3">
        <v>1052099294.89</v>
      </c>
      <c r="D122" s="3">
        <v>1125495925.4000001</v>
      </c>
      <c r="E122" s="3">
        <v>1254892838.0799999</v>
      </c>
      <c r="F122" s="3">
        <v>1296572068.3599999</v>
      </c>
      <c r="G122" s="3">
        <v>1350850580.03</v>
      </c>
      <c r="H122" s="3">
        <v>1460207978.6399999</v>
      </c>
      <c r="I122" s="3">
        <v>1598771397.71</v>
      </c>
      <c r="J122" s="3">
        <v>1600703487.8099999</v>
      </c>
      <c r="K122" s="3">
        <v>1538589621.6700001</v>
      </c>
      <c r="L122" s="3">
        <v>1497682402.6500001</v>
      </c>
      <c r="M122" s="3">
        <v>1446891174.24</v>
      </c>
      <c r="N122" s="3">
        <v>1343399332.97</v>
      </c>
      <c r="O122" s="3">
        <v>1329594740.4400001</v>
      </c>
      <c r="P122" s="3">
        <v>1399455395.5900002</v>
      </c>
      <c r="Q122" s="3">
        <v>1404154289.71</v>
      </c>
      <c r="R122" s="3">
        <v>1515581105.3599999</v>
      </c>
      <c r="S122" s="3">
        <v>1579064065.3299999</v>
      </c>
      <c r="T122" s="3">
        <v>1705542358.9100001</v>
      </c>
      <c r="U122" s="3">
        <v>1549282053.78</v>
      </c>
      <c r="V122" s="3">
        <v>1771016005.6500001</v>
      </c>
      <c r="W122" s="3">
        <v>165747168.09</v>
      </c>
      <c r="X122" s="3">
        <v>163485827.16</v>
      </c>
      <c r="Y122" s="3">
        <v>162521270.44</v>
      </c>
      <c r="Z122" s="3">
        <v>181275427.44999999</v>
      </c>
      <c r="AA122" s="3">
        <v>185015954.22</v>
      </c>
      <c r="AB122" s="3">
        <v>191722575.81999999</v>
      </c>
      <c r="AC122" s="3">
        <v>201125567.79999998</v>
      </c>
      <c r="AD122" s="3">
        <v>194694012.95000002</v>
      </c>
      <c r="AE122" s="3">
        <v>193892664.46000001</v>
      </c>
      <c r="AF122" s="3">
        <v>208527846.69</v>
      </c>
      <c r="AG122" s="3">
        <v>203032228.76999998</v>
      </c>
      <c r="AH122" s="3">
        <v>202366993.94999999</v>
      </c>
      <c r="AI122" s="3">
        <v>187787893.22</v>
      </c>
      <c r="AJ122" s="3">
        <v>183738316.81999999</v>
      </c>
      <c r="AK122" s="3">
        <v>174654060.81999999</v>
      </c>
      <c r="AL122" s="3">
        <v>170977994.44</v>
      </c>
      <c r="AM122" s="3">
        <v>184871099.88999999</v>
      </c>
      <c r="AN122" s="3">
        <v>190242632.58999997</v>
      </c>
      <c r="AO122" s="3">
        <v>205018340.72000003</v>
      </c>
      <c r="AP122" s="3">
        <v>190622618.05000001</v>
      </c>
      <c r="AQ122" s="3">
        <v>213944162.90000001</v>
      </c>
      <c r="AR122" s="3">
        <v>45174</v>
      </c>
      <c r="AS122" s="3">
        <v>44390</v>
      </c>
      <c r="AT122" s="3">
        <v>47491</v>
      </c>
      <c r="AU122" s="3">
        <v>52954</v>
      </c>
      <c r="AV122" s="3">
        <v>54711</v>
      </c>
      <c r="AW122" s="3">
        <v>57000</v>
      </c>
      <c r="AX122" s="3">
        <v>61614</v>
      </c>
      <c r="AY122" s="3">
        <v>67459</v>
      </c>
      <c r="AZ122" s="3">
        <v>67545</v>
      </c>
      <c r="BA122" s="3">
        <v>64923</v>
      </c>
      <c r="BB122" s="3">
        <v>63195</v>
      </c>
      <c r="BC122" s="3">
        <v>61054</v>
      </c>
      <c r="BD122" s="3">
        <v>56686</v>
      </c>
      <c r="BE122" s="3">
        <v>56103</v>
      </c>
      <c r="BF122" s="3">
        <v>59051</v>
      </c>
      <c r="BG122" s="3">
        <v>59248</v>
      </c>
      <c r="BH122" s="3">
        <v>63948</v>
      </c>
      <c r="BI122" s="3">
        <v>66628</v>
      </c>
      <c r="BJ122" s="3">
        <v>71966</v>
      </c>
      <c r="BK122" s="3">
        <v>65372</v>
      </c>
      <c r="BL122" s="3">
        <v>74727</v>
      </c>
      <c r="BM122" s="4">
        <f t="shared" si="42"/>
        <v>15.481656102348667</v>
      </c>
      <c r="BN122" s="4">
        <f t="shared" si="43"/>
        <v>15.539011189727384</v>
      </c>
      <c r="BO122" s="4">
        <f t="shared" si="44"/>
        <v>14.439969685562398</v>
      </c>
      <c r="BP122" s="4">
        <f t="shared" si="45"/>
        <v>14.445490638655123</v>
      </c>
      <c r="BQ122" s="4">
        <f t="shared" si="46"/>
        <v>14.2696236279424</v>
      </c>
      <c r="BR122" s="4">
        <f t="shared" si="47"/>
        <v>14.192730021683239</v>
      </c>
      <c r="BS122" s="4">
        <f t="shared" si="48"/>
        <v>13.773761734086889</v>
      </c>
      <c r="BT122" s="4">
        <f t="shared" si="49"/>
        <v>12.177726798769978</v>
      </c>
      <c r="BU122" s="4">
        <f t="shared" si="50"/>
        <v>12.112965701428811</v>
      </c>
      <c r="BV122" s="4">
        <f t="shared" si="51"/>
        <v>13.553181677103856</v>
      </c>
      <c r="BW122" s="4">
        <f t="shared" si="52"/>
        <v>13.556427478266061</v>
      </c>
      <c r="BX122" s="4">
        <f t="shared" si="53"/>
        <v>13.986331353240585</v>
      </c>
      <c r="BY122" s="4">
        <f t="shared" si="54"/>
        <v>13.978560850170792</v>
      </c>
      <c r="BZ122" s="4">
        <f t="shared" si="55"/>
        <v>13.819121814455723</v>
      </c>
      <c r="CA122" s="4">
        <f t="shared" si="56"/>
        <v>12.480144874239961</v>
      </c>
      <c r="CB122" s="4">
        <f t="shared" si="57"/>
        <v>12.176581711352538</v>
      </c>
      <c r="CC122" s="4">
        <f t="shared" si="58"/>
        <v>12.198034089774897</v>
      </c>
      <c r="CD122" s="4">
        <f t="shared" si="59"/>
        <v>12.047809634008878</v>
      </c>
      <c r="CE122" s="4">
        <f t="shared" si="81"/>
        <v>12.020712335226067</v>
      </c>
      <c r="CF122" s="4">
        <f t="shared" si="82"/>
        <v>12.303932494726274</v>
      </c>
      <c r="CG122" s="4">
        <f t="shared" si="83"/>
        <v>12.080306570774216</v>
      </c>
      <c r="CH122" s="3">
        <f t="shared" si="60"/>
        <v>23699.552914286978</v>
      </c>
      <c r="CI122" s="3">
        <f t="shared" si="61"/>
        <v>23701.26818855598</v>
      </c>
      <c r="CJ122" s="3">
        <f t="shared" si="62"/>
        <v>23699.141424690995</v>
      </c>
      <c r="CK122" s="3">
        <f t="shared" si="63"/>
        <v>23697.791254296179</v>
      </c>
      <c r="CL122" s="3">
        <f t="shared" si="64"/>
        <v>23698.562781890294</v>
      </c>
      <c r="CM122" s="3">
        <f t="shared" si="65"/>
        <v>23699.132982982457</v>
      </c>
      <c r="CN122" s="3">
        <f t="shared" si="66"/>
        <v>23699.288775927547</v>
      </c>
      <c r="CO122" s="3">
        <f t="shared" si="67"/>
        <v>23699.897681702962</v>
      </c>
      <c r="CP122" s="3">
        <f t="shared" si="68"/>
        <v>23698.326860759495</v>
      </c>
      <c r="CQ122" s="3">
        <f t="shared" si="69"/>
        <v>23698.683389091693</v>
      </c>
      <c r="CR122" s="3">
        <f t="shared" si="70"/>
        <v>23699.38132209827</v>
      </c>
      <c r="CS122" s="3">
        <f t="shared" si="71"/>
        <v>23698.548403708191</v>
      </c>
      <c r="CT122" s="3">
        <f t="shared" si="72"/>
        <v>23698.961524362276</v>
      </c>
      <c r="CU122" s="3">
        <f t="shared" si="73"/>
        <v>23699.173670570202</v>
      </c>
      <c r="CV122" s="3">
        <f t="shared" si="74"/>
        <v>23699.097315710151</v>
      </c>
      <c r="CW122" s="3">
        <f t="shared" si="75"/>
        <v>23699.606564103429</v>
      </c>
      <c r="CX122" s="3">
        <f t="shared" si="76"/>
        <v>23700.211192844185</v>
      </c>
      <c r="CY122" s="3">
        <f t="shared" si="77"/>
        <v>23699.706809899741</v>
      </c>
      <c r="CZ122" s="3">
        <f t="shared" si="78"/>
        <v>23699.279644693328</v>
      </c>
      <c r="DA122" s="3">
        <f t="shared" si="79"/>
        <v>23699.47460349997</v>
      </c>
      <c r="DB122" s="3">
        <f t="shared" si="80"/>
        <v>23699.814065197319</v>
      </c>
      <c r="DC122" s="3"/>
    </row>
    <row r="123" spans="1:107" x14ac:dyDescent="0.35">
      <c r="A123" s="1">
        <v>120</v>
      </c>
      <c r="B123" s="3">
        <v>1094742803.29</v>
      </c>
      <c r="C123" s="3">
        <v>1044302485.21</v>
      </c>
      <c r="D123" s="3">
        <v>1110532156.7</v>
      </c>
      <c r="E123" s="3">
        <v>1195091479.77</v>
      </c>
      <c r="F123" s="3">
        <v>1487139446.7199998</v>
      </c>
      <c r="G123" s="3">
        <v>1361203412.53</v>
      </c>
      <c r="H123" s="3">
        <v>1453392263.6900001</v>
      </c>
      <c r="I123" s="3">
        <v>1596302508.0899999</v>
      </c>
      <c r="J123" s="3">
        <v>1591611772.8200002</v>
      </c>
      <c r="K123" s="3">
        <v>1527760724.6600001</v>
      </c>
      <c r="L123" s="3">
        <v>1483659389.5799999</v>
      </c>
      <c r="M123" s="3">
        <v>1383765120.45</v>
      </c>
      <c r="N123" s="3">
        <v>1300019659.8400002</v>
      </c>
      <c r="O123" s="3">
        <v>1298252773.0699999</v>
      </c>
      <c r="P123" s="3">
        <v>1399513030.9400001</v>
      </c>
      <c r="Q123" s="3">
        <v>1441704622.77</v>
      </c>
      <c r="R123" s="3">
        <v>1503214605.6700001</v>
      </c>
      <c r="S123" s="3">
        <v>1617491827.29</v>
      </c>
      <c r="T123" s="3">
        <v>1728352417.4200001</v>
      </c>
      <c r="U123" s="3">
        <v>1564811218.48</v>
      </c>
      <c r="V123" s="3">
        <v>1760599943.3299999</v>
      </c>
      <c r="W123" s="3">
        <v>170661737.83000001</v>
      </c>
      <c r="X123" s="3">
        <v>163105321.49000001</v>
      </c>
      <c r="Y123" s="3">
        <v>161608444.81</v>
      </c>
      <c r="Z123" s="3">
        <v>173537349.38999999</v>
      </c>
      <c r="AA123" s="3">
        <v>216325697.42000002</v>
      </c>
      <c r="AB123" s="3">
        <v>195020960</v>
      </c>
      <c r="AC123" s="3">
        <v>201394987.75999999</v>
      </c>
      <c r="AD123" s="3">
        <v>195255879.11000001</v>
      </c>
      <c r="AE123" s="3">
        <v>194043592.71000001</v>
      </c>
      <c r="AF123" s="3">
        <v>207439600.72000003</v>
      </c>
      <c r="AG123" s="3">
        <v>202028432.42000002</v>
      </c>
      <c r="AH123" s="3">
        <v>197264427.04999998</v>
      </c>
      <c r="AI123" s="3">
        <v>185217333.02000001</v>
      </c>
      <c r="AJ123" s="3">
        <v>183559397.25</v>
      </c>
      <c r="AK123" s="3">
        <v>175811291.37</v>
      </c>
      <c r="AL123" s="3">
        <v>177438567.25</v>
      </c>
      <c r="AM123" s="3">
        <v>185167537.5</v>
      </c>
      <c r="AN123" s="3">
        <v>197090908.67000002</v>
      </c>
      <c r="AO123" s="3">
        <v>209978065.66</v>
      </c>
      <c r="AP123" s="3">
        <v>195001671.71999997</v>
      </c>
      <c r="AQ123" s="3">
        <v>215116039.91000003</v>
      </c>
      <c r="AR123" s="3">
        <v>45801</v>
      </c>
      <c r="AS123" s="3">
        <v>43695</v>
      </c>
      <c r="AT123" s="3">
        <v>46467</v>
      </c>
      <c r="AU123" s="3">
        <v>50004</v>
      </c>
      <c r="AV123" s="3">
        <v>62222</v>
      </c>
      <c r="AW123" s="3">
        <v>56955</v>
      </c>
      <c r="AX123" s="3">
        <v>60813</v>
      </c>
      <c r="AY123" s="3">
        <v>66794</v>
      </c>
      <c r="AZ123" s="3">
        <v>66596</v>
      </c>
      <c r="BA123" s="3">
        <v>63924</v>
      </c>
      <c r="BB123" s="3">
        <v>62080</v>
      </c>
      <c r="BC123" s="3">
        <v>57899</v>
      </c>
      <c r="BD123" s="3">
        <v>54395</v>
      </c>
      <c r="BE123" s="3">
        <v>54323</v>
      </c>
      <c r="BF123" s="3">
        <v>58559</v>
      </c>
      <c r="BG123" s="3">
        <v>60323</v>
      </c>
      <c r="BH123" s="3">
        <v>62895</v>
      </c>
      <c r="BI123" s="3">
        <v>67675</v>
      </c>
      <c r="BJ123" s="3">
        <v>72314</v>
      </c>
      <c r="BK123" s="3">
        <v>65472</v>
      </c>
      <c r="BL123" s="3">
        <v>73664</v>
      </c>
      <c r="BM123" s="4">
        <f t="shared" si="42"/>
        <v>15.589208471351906</v>
      </c>
      <c r="BN123" s="4">
        <f t="shared" si="43"/>
        <v>15.618589805156018</v>
      </c>
      <c r="BO123" s="4">
        <f t="shared" si="44"/>
        <v>14.552342661578329</v>
      </c>
      <c r="BP123" s="4">
        <f t="shared" si="45"/>
        <v>14.520842322748207</v>
      </c>
      <c r="BQ123" s="4">
        <f t="shared" si="46"/>
        <v>14.546429919340984</v>
      </c>
      <c r="BR123" s="4">
        <f t="shared" si="47"/>
        <v>14.327098962933423</v>
      </c>
      <c r="BS123" s="4">
        <f t="shared" si="48"/>
        <v>13.856891411316633</v>
      </c>
      <c r="BT123" s="4">
        <f t="shared" si="49"/>
        <v>12.231759213585814</v>
      </c>
      <c r="BU123" s="4">
        <f t="shared" si="50"/>
        <v>12.191640953132415</v>
      </c>
      <c r="BV123" s="4">
        <f t="shared" si="51"/>
        <v>13.578016332771304</v>
      </c>
      <c r="BW123" s="4">
        <f t="shared" si="52"/>
        <v>13.61690114583449</v>
      </c>
      <c r="BX123" s="4">
        <f t="shared" si="53"/>
        <v>14.255629379200544</v>
      </c>
      <c r="BY123" s="4">
        <f t="shared" si="54"/>
        <v>14.247271694552344</v>
      </c>
      <c r="BZ123" s="4">
        <f t="shared" si="55"/>
        <v>14.138956685294346</v>
      </c>
      <c r="CA123" s="4">
        <f t="shared" si="56"/>
        <v>12.562318998338601</v>
      </c>
      <c r="CB123" s="4">
        <f t="shared" si="57"/>
        <v>12.307553464667455</v>
      </c>
      <c r="CC123" s="4">
        <f t="shared" si="58"/>
        <v>12.318103935496866</v>
      </c>
      <c r="CD123" s="4">
        <f t="shared" si="59"/>
        <v>12.18497091266376</v>
      </c>
      <c r="CE123" s="4">
        <f t="shared" si="81"/>
        <v>12.149030692099529</v>
      </c>
      <c r="CF123" s="4">
        <f t="shared" si="82"/>
        <v>12.461673933384592</v>
      </c>
      <c r="CG123" s="4">
        <f t="shared" si="83"/>
        <v>12.218337318762455</v>
      </c>
      <c r="CH123" s="3">
        <f t="shared" si="60"/>
        <v>23902.159413331585</v>
      </c>
      <c r="CI123" s="3">
        <f t="shared" si="61"/>
        <v>23899.816574207576</v>
      </c>
      <c r="CJ123" s="3">
        <f t="shared" si="62"/>
        <v>23899.372817268169</v>
      </c>
      <c r="CK123" s="3">
        <f t="shared" si="63"/>
        <v>23899.917601991841</v>
      </c>
      <c r="CL123" s="3">
        <f t="shared" si="64"/>
        <v>23900.540752788398</v>
      </c>
      <c r="CM123" s="3">
        <f t="shared" si="65"/>
        <v>23899.62975208498</v>
      </c>
      <c r="CN123" s="3">
        <f t="shared" si="66"/>
        <v>23899.367958989034</v>
      </c>
      <c r="CO123" s="3">
        <f t="shared" si="67"/>
        <v>23898.890740036528</v>
      </c>
      <c r="CP123" s="3">
        <f t="shared" si="68"/>
        <v>23899.510072977359</v>
      </c>
      <c r="CQ123" s="3">
        <f t="shared" si="69"/>
        <v>23899.642147863087</v>
      </c>
      <c r="CR123" s="3">
        <f t="shared" si="70"/>
        <v>23899.152538337628</v>
      </c>
      <c r="CS123" s="3">
        <f t="shared" si="71"/>
        <v>23899.637652636487</v>
      </c>
      <c r="CT123" s="3">
        <f t="shared" si="72"/>
        <v>23899.61687360971</v>
      </c>
      <c r="CU123" s="3">
        <f t="shared" si="73"/>
        <v>23898.76798170204</v>
      </c>
      <c r="CV123" s="3">
        <f t="shared" si="74"/>
        <v>23899.196211342409</v>
      </c>
      <c r="CW123" s="3">
        <f t="shared" si="75"/>
        <v>23899.750058352536</v>
      </c>
      <c r="CX123" s="3">
        <f t="shared" si="76"/>
        <v>23900.383268463313</v>
      </c>
      <c r="CY123" s="3">
        <f t="shared" si="77"/>
        <v>23900.876650018468</v>
      </c>
      <c r="CZ123" s="3">
        <f t="shared" si="78"/>
        <v>23900.661247061427</v>
      </c>
      <c r="DA123" s="3">
        <f t="shared" si="79"/>
        <v>23900.464602883676</v>
      </c>
      <c r="DB123" s="3">
        <f t="shared" si="80"/>
        <v>23900.4119153182</v>
      </c>
      <c r="DC123" s="3"/>
    </row>
    <row r="124" spans="1:107" x14ac:dyDescent="0.35">
      <c r="A124" s="1">
        <v>121</v>
      </c>
      <c r="B124" s="3">
        <v>1179576080.73</v>
      </c>
      <c r="C124" s="3">
        <v>1086689287.3699999</v>
      </c>
      <c r="D124" s="3">
        <v>1177396583.2</v>
      </c>
      <c r="E124" s="3">
        <v>1299135428.48</v>
      </c>
      <c r="F124" s="3">
        <v>1463171819.0999999</v>
      </c>
      <c r="G124" s="3">
        <v>1465302323.6100001</v>
      </c>
      <c r="H124" s="3">
        <v>1571290714.1999998</v>
      </c>
      <c r="I124" s="3">
        <v>1726073449.5</v>
      </c>
      <c r="J124" s="3">
        <v>1724086794.5599999</v>
      </c>
      <c r="K124" s="3">
        <v>1653883757.2800002</v>
      </c>
      <c r="L124" s="3">
        <v>1635245045.0899999</v>
      </c>
      <c r="M124" s="3">
        <v>1533536602.29</v>
      </c>
      <c r="N124" s="3">
        <v>1975810326.79</v>
      </c>
      <c r="O124" s="3">
        <v>1883025491.3600001</v>
      </c>
      <c r="P124" s="3">
        <v>1836336606.02</v>
      </c>
      <c r="Q124" s="3">
        <v>1947591717.4199998</v>
      </c>
      <c r="R124" s="3">
        <v>1648451198.71</v>
      </c>
      <c r="S124" s="3">
        <v>1805083736.3799999</v>
      </c>
      <c r="T124" s="3">
        <v>1886264232.6900001</v>
      </c>
      <c r="U124" s="3">
        <v>1710056252.8600001</v>
      </c>
      <c r="V124" s="3">
        <v>1905683037.72</v>
      </c>
      <c r="W124" s="3">
        <v>185483606.31999999</v>
      </c>
      <c r="X124" s="3">
        <v>171085162.86000001</v>
      </c>
      <c r="Y124" s="3">
        <v>172886493.58000001</v>
      </c>
      <c r="Z124" s="3">
        <v>189824779.69</v>
      </c>
      <c r="AA124" s="3">
        <v>213623009.28</v>
      </c>
      <c r="AB124" s="3">
        <v>212792517.31999999</v>
      </c>
      <c r="AC124" s="3">
        <v>219805273.35999998</v>
      </c>
      <c r="AD124" s="3">
        <v>213688340.49000001</v>
      </c>
      <c r="AE124" s="3">
        <v>212512252.20999998</v>
      </c>
      <c r="AF124" s="3">
        <v>225908578.25</v>
      </c>
      <c r="AG124" s="3">
        <v>224223490.74000001</v>
      </c>
      <c r="AH124" s="3">
        <v>221337181.14000002</v>
      </c>
      <c r="AI124" s="3">
        <v>285234516.35000002</v>
      </c>
      <c r="AJ124" s="3">
        <v>269949141.42000002</v>
      </c>
      <c r="AK124" s="3">
        <v>233519652.06999999</v>
      </c>
      <c r="AL124" s="3">
        <v>242409557.84</v>
      </c>
      <c r="AM124" s="3">
        <v>205853322.32999998</v>
      </c>
      <c r="AN124" s="3">
        <v>223331338.36000001</v>
      </c>
      <c r="AO124" s="3">
        <v>232543726.18000001</v>
      </c>
      <c r="AP124" s="3">
        <v>215442139.5</v>
      </c>
      <c r="AQ124" s="3">
        <v>236320037.24000001</v>
      </c>
      <c r="AR124" s="3">
        <v>48962</v>
      </c>
      <c r="AS124" s="3">
        <v>45098</v>
      </c>
      <c r="AT124" s="3">
        <v>48866</v>
      </c>
      <c r="AU124" s="3">
        <v>53919</v>
      </c>
      <c r="AV124" s="3">
        <v>60735</v>
      </c>
      <c r="AW124" s="3">
        <v>60824</v>
      </c>
      <c r="AX124" s="3">
        <v>65224</v>
      </c>
      <c r="AY124" s="3">
        <v>71651</v>
      </c>
      <c r="AZ124" s="3">
        <v>71571</v>
      </c>
      <c r="BA124" s="3">
        <v>68657</v>
      </c>
      <c r="BB124" s="3">
        <v>67883</v>
      </c>
      <c r="BC124" s="3">
        <v>63660</v>
      </c>
      <c r="BD124" s="3">
        <v>81957</v>
      </c>
      <c r="BE124" s="3">
        <v>78099</v>
      </c>
      <c r="BF124" s="3">
        <v>76174</v>
      </c>
      <c r="BG124" s="3">
        <v>80788</v>
      </c>
      <c r="BH124" s="3">
        <v>68435</v>
      </c>
      <c r="BI124" s="3">
        <v>74934</v>
      </c>
      <c r="BJ124" s="3">
        <v>78304</v>
      </c>
      <c r="BK124" s="3">
        <v>70987</v>
      </c>
      <c r="BL124" s="3">
        <v>79109</v>
      </c>
      <c r="BM124" s="4">
        <f t="shared" si="42"/>
        <v>15.72459880715879</v>
      </c>
      <c r="BN124" s="4">
        <f t="shared" si="43"/>
        <v>15.743705661630242</v>
      </c>
      <c r="BO124" s="4">
        <f t="shared" si="44"/>
        <v>14.683794402572376</v>
      </c>
      <c r="BP124" s="4">
        <f t="shared" si="45"/>
        <v>14.61162366360039</v>
      </c>
      <c r="BQ124" s="4">
        <f t="shared" si="46"/>
        <v>14.599994784713664</v>
      </c>
      <c r="BR124" s="4">
        <f t="shared" si="47"/>
        <v>14.522089666503261</v>
      </c>
      <c r="BS124" s="4">
        <f t="shared" si="48"/>
        <v>13.988835507878036</v>
      </c>
      <c r="BT124" s="4">
        <f t="shared" si="49"/>
        <v>12.380025922529549</v>
      </c>
      <c r="BU124" s="4">
        <f t="shared" si="50"/>
        <v>12.326076209187296</v>
      </c>
      <c r="BV124" s="4">
        <f t="shared" si="51"/>
        <v>13.659277881870752</v>
      </c>
      <c r="BW124" s="4">
        <f t="shared" si="52"/>
        <v>13.711919899299208</v>
      </c>
      <c r="BX124" s="4">
        <f t="shared" si="53"/>
        <v>14.433120201336022</v>
      </c>
      <c r="BY124" s="4">
        <f t="shared" si="54"/>
        <v>14.436330880677511</v>
      </c>
      <c r="BZ124" s="4">
        <f t="shared" si="55"/>
        <v>14.335926022171448</v>
      </c>
      <c r="CA124" s="4">
        <f t="shared" si="56"/>
        <v>12.716603878856439</v>
      </c>
      <c r="CB124" s="4">
        <f t="shared" si="57"/>
        <v>12.446631173864464</v>
      </c>
      <c r="CC124" s="4">
        <f t="shared" si="58"/>
        <v>12.487680708479029</v>
      </c>
      <c r="CD124" s="4">
        <f t="shared" si="59"/>
        <v>12.37235336283508</v>
      </c>
      <c r="CE124" s="4">
        <f t="shared" si="81"/>
        <v>12.328268868692355</v>
      </c>
      <c r="CF124" s="4">
        <f t="shared" si="82"/>
        <v>12.598541079551136</v>
      </c>
      <c r="CG124" s="4">
        <f t="shared" si="83"/>
        <v>12.400804990253697</v>
      </c>
      <c r="CH124" s="3">
        <f t="shared" si="60"/>
        <v>24091.664571095953</v>
      </c>
      <c r="CI124" s="3">
        <f t="shared" si="61"/>
        <v>24096.174716617141</v>
      </c>
      <c r="CJ124" s="3">
        <f t="shared" si="62"/>
        <v>24094.392485572793</v>
      </c>
      <c r="CK124" s="3">
        <f t="shared" si="63"/>
        <v>24094.204797566719</v>
      </c>
      <c r="CL124" s="3">
        <f t="shared" si="64"/>
        <v>24091.081239812298</v>
      </c>
      <c r="CM124" s="3">
        <f t="shared" si="65"/>
        <v>24090.857615579378</v>
      </c>
      <c r="CN124" s="3">
        <f t="shared" si="66"/>
        <v>24090.683095179684</v>
      </c>
      <c r="CO124" s="3">
        <f t="shared" si="67"/>
        <v>24090.01199564556</v>
      </c>
      <c r="CP124" s="3">
        <f t="shared" si="68"/>
        <v>24089.181296335108</v>
      </c>
      <c r="CQ124" s="3">
        <f t="shared" si="69"/>
        <v>24089.076966369055</v>
      </c>
      <c r="CR124" s="3">
        <f t="shared" si="70"/>
        <v>24089.168791744618</v>
      </c>
      <c r="CS124" s="3">
        <f t="shared" si="71"/>
        <v>24089.484798774742</v>
      </c>
      <c r="CT124" s="3">
        <f t="shared" si="72"/>
        <v>24107.889829910808</v>
      </c>
      <c r="CU124" s="3">
        <f t="shared" si="73"/>
        <v>24110.750347123525</v>
      </c>
      <c r="CV124" s="3">
        <f t="shared" si="74"/>
        <v>24107.13112111744</v>
      </c>
      <c r="CW124" s="3">
        <f t="shared" si="75"/>
        <v>24107.438201465564</v>
      </c>
      <c r="CX124" s="3">
        <f t="shared" si="76"/>
        <v>24087.838075692263</v>
      </c>
      <c r="CY124" s="3">
        <f t="shared" si="77"/>
        <v>24088.981455414098</v>
      </c>
      <c r="CZ124" s="3">
        <f t="shared" si="78"/>
        <v>24088.989485722315</v>
      </c>
      <c r="DA124" s="3">
        <f t="shared" si="79"/>
        <v>24089.710128051618</v>
      </c>
      <c r="DB124" s="3">
        <f t="shared" si="80"/>
        <v>24089.332916861546</v>
      </c>
      <c r="DC124" s="3"/>
    </row>
    <row r="125" spans="1:107" x14ac:dyDescent="0.35">
      <c r="A125" s="1">
        <v>122</v>
      </c>
      <c r="B125" s="3">
        <v>1038671510.76</v>
      </c>
      <c r="C125" s="3">
        <v>1103810617.6500001</v>
      </c>
      <c r="D125" s="3">
        <v>1113620001.1600001</v>
      </c>
      <c r="E125" s="3">
        <v>1226193412.9200001</v>
      </c>
      <c r="F125" s="3">
        <v>1348598794.6600001</v>
      </c>
      <c r="G125" s="3">
        <v>1342341931.0599999</v>
      </c>
      <c r="H125" s="3">
        <v>1409455518.5699999</v>
      </c>
      <c r="I125" s="3">
        <v>1517602576.8600001</v>
      </c>
      <c r="J125" s="3">
        <v>1525055647.3299999</v>
      </c>
      <c r="K125" s="3">
        <v>1464221920.28</v>
      </c>
      <c r="L125" s="3">
        <v>1446087725.51</v>
      </c>
      <c r="M125" s="3">
        <v>1398222498.1900001</v>
      </c>
      <c r="N125" s="3">
        <v>1362622351.9200001</v>
      </c>
      <c r="O125" s="3">
        <v>1444218300.55</v>
      </c>
      <c r="P125" s="3">
        <v>1538521816.53</v>
      </c>
      <c r="Q125" s="3">
        <v>1619308753.29</v>
      </c>
      <c r="R125" s="3">
        <v>1452507297.73</v>
      </c>
      <c r="S125" s="3">
        <v>1569710622.4300001</v>
      </c>
      <c r="T125" s="3">
        <v>1686039152.3800001</v>
      </c>
      <c r="U125" s="3">
        <v>1523854962.5599999</v>
      </c>
      <c r="V125" s="3">
        <v>1714551405.75</v>
      </c>
      <c r="W125" s="3">
        <v>163702807.88</v>
      </c>
      <c r="X125" s="3">
        <v>174316600.31</v>
      </c>
      <c r="Y125" s="3">
        <v>163895347.50999999</v>
      </c>
      <c r="Z125" s="3">
        <v>179973074.02000001</v>
      </c>
      <c r="AA125" s="3">
        <v>197720033.80000001</v>
      </c>
      <c r="AB125" s="3">
        <v>195979115.93000001</v>
      </c>
      <c r="AC125" s="3">
        <v>198057454.28999999</v>
      </c>
      <c r="AD125" s="3">
        <v>187814339.48000002</v>
      </c>
      <c r="AE125" s="3">
        <v>188627997.81</v>
      </c>
      <c r="AF125" s="3">
        <v>200942581.26999998</v>
      </c>
      <c r="AG125" s="3">
        <v>198785282.76999998</v>
      </c>
      <c r="AH125" s="3">
        <v>203168071.14999998</v>
      </c>
      <c r="AI125" s="3">
        <v>197423734.67000002</v>
      </c>
      <c r="AJ125" s="3">
        <v>208019598.25</v>
      </c>
      <c r="AK125" s="3">
        <v>196063026.16</v>
      </c>
      <c r="AL125" s="3">
        <v>202297298.04000002</v>
      </c>
      <c r="AM125" s="3">
        <v>182083065.25</v>
      </c>
      <c r="AN125" s="3">
        <v>194713532.22999999</v>
      </c>
      <c r="AO125" s="3">
        <v>208504088.28999999</v>
      </c>
      <c r="AP125" s="3">
        <v>192724178.91999999</v>
      </c>
      <c r="AQ125" s="3">
        <v>212882525.03</v>
      </c>
      <c r="AR125" s="3">
        <v>42745</v>
      </c>
      <c r="AS125" s="3">
        <v>45423</v>
      </c>
      <c r="AT125" s="3">
        <v>45827</v>
      </c>
      <c r="AU125" s="3">
        <v>50455</v>
      </c>
      <c r="AV125" s="3">
        <v>55494</v>
      </c>
      <c r="AW125" s="3">
        <v>55239</v>
      </c>
      <c r="AX125" s="3">
        <v>58003</v>
      </c>
      <c r="AY125" s="3">
        <v>62454</v>
      </c>
      <c r="AZ125" s="3">
        <v>62761</v>
      </c>
      <c r="BA125" s="3">
        <v>60257</v>
      </c>
      <c r="BB125" s="3">
        <v>59511</v>
      </c>
      <c r="BC125" s="3">
        <v>57540</v>
      </c>
      <c r="BD125" s="3">
        <v>56079</v>
      </c>
      <c r="BE125" s="3">
        <v>59447</v>
      </c>
      <c r="BF125" s="3">
        <v>63320</v>
      </c>
      <c r="BG125" s="3">
        <v>66645</v>
      </c>
      <c r="BH125" s="3">
        <v>59775</v>
      </c>
      <c r="BI125" s="3">
        <v>64599</v>
      </c>
      <c r="BJ125" s="3">
        <v>69386</v>
      </c>
      <c r="BK125" s="3">
        <v>62712</v>
      </c>
      <c r="BL125" s="3">
        <v>70559</v>
      </c>
      <c r="BM125" s="4">
        <f t="shared" si="42"/>
        <v>15.760787331137832</v>
      </c>
      <c r="BN125" s="4">
        <f t="shared" si="43"/>
        <v>15.792256164478468</v>
      </c>
      <c r="BO125" s="4">
        <f t="shared" si="44"/>
        <v>14.717349485397058</v>
      </c>
      <c r="BP125" s="4">
        <f t="shared" si="45"/>
        <v>14.677380592953968</v>
      </c>
      <c r="BQ125" s="4">
        <f t="shared" si="46"/>
        <v>14.661145670818124</v>
      </c>
      <c r="BR125" s="4">
        <f t="shared" si="47"/>
        <v>14.599790961997458</v>
      </c>
      <c r="BS125" s="4">
        <f t="shared" si="48"/>
        <v>14.052054263545996</v>
      </c>
      <c r="BT125" s="4">
        <f t="shared" si="49"/>
        <v>12.375726184426874</v>
      </c>
      <c r="BU125" s="4">
        <f t="shared" si="50"/>
        <v>12.368597705942177</v>
      </c>
      <c r="BV125" s="4">
        <f t="shared" si="51"/>
        <v>13.723505876183998</v>
      </c>
      <c r="BW125" s="4">
        <f t="shared" si="52"/>
        <v>13.746419339801342</v>
      </c>
      <c r="BX125" s="4">
        <f t="shared" si="53"/>
        <v>14.530453587537117</v>
      </c>
      <c r="BY125" s="4">
        <f t="shared" si="54"/>
        <v>14.48851432620495</v>
      </c>
      <c r="BZ125" s="4">
        <f t="shared" si="55"/>
        <v>14.403611848068962</v>
      </c>
      <c r="CA125" s="4">
        <f t="shared" si="56"/>
        <v>12.743597396766388</v>
      </c>
      <c r="CB125" s="4">
        <f t="shared" si="57"/>
        <v>12.492818162625646</v>
      </c>
      <c r="CC125" s="4">
        <f t="shared" si="58"/>
        <v>12.535776276963437</v>
      </c>
      <c r="CD125" s="4">
        <f t="shared" si="59"/>
        <v>12.404422155758398</v>
      </c>
      <c r="CE125" s="4">
        <f t="shared" si="81"/>
        <v>12.366503351697213</v>
      </c>
      <c r="CF125" s="4">
        <f t="shared" si="82"/>
        <v>12.647147114068719</v>
      </c>
      <c r="CG125" s="4">
        <f t="shared" si="83"/>
        <v>12.416222944151292</v>
      </c>
      <c r="CH125" s="3">
        <f t="shared" si="60"/>
        <v>24299.251626155106</v>
      </c>
      <c r="CI125" s="3">
        <f t="shared" si="61"/>
        <v>24300.698272901394</v>
      </c>
      <c r="CJ125" s="3">
        <f t="shared" si="62"/>
        <v>24300.521551923539</v>
      </c>
      <c r="CK125" s="3">
        <f t="shared" si="63"/>
        <v>24302.713564958874</v>
      </c>
      <c r="CL125" s="3">
        <f t="shared" si="64"/>
        <v>24301.704592568567</v>
      </c>
      <c r="CM125" s="3">
        <f t="shared" si="65"/>
        <v>24300.61969007404</v>
      </c>
      <c r="CN125" s="3">
        <f t="shared" si="66"/>
        <v>24299.700335672293</v>
      </c>
      <c r="CO125" s="3">
        <f t="shared" si="67"/>
        <v>24299.525680660969</v>
      </c>
      <c r="CP125" s="3">
        <f t="shared" si="68"/>
        <v>24299.415996080366</v>
      </c>
      <c r="CQ125" s="3">
        <f t="shared" si="69"/>
        <v>24299.61531905007</v>
      </c>
      <c r="CR125" s="3">
        <f t="shared" si="70"/>
        <v>24299.503041622556</v>
      </c>
      <c r="CS125" s="3">
        <f t="shared" si="71"/>
        <v>24300.008658150851</v>
      </c>
      <c r="CT125" s="3">
        <f t="shared" si="72"/>
        <v>24298.264090301185</v>
      </c>
      <c r="CU125" s="3">
        <f t="shared" si="73"/>
        <v>24294.216706478037</v>
      </c>
      <c r="CV125" s="3">
        <f t="shared" si="74"/>
        <v>24297.565011528743</v>
      </c>
      <c r="CW125" s="3">
        <f t="shared" si="75"/>
        <v>24297.527995948683</v>
      </c>
      <c r="CX125" s="3">
        <f t="shared" si="76"/>
        <v>24299.578381095776</v>
      </c>
      <c r="CY125" s="3">
        <f t="shared" si="77"/>
        <v>24299.302193996813</v>
      </c>
      <c r="CZ125" s="3">
        <f t="shared" si="78"/>
        <v>24299.414181246939</v>
      </c>
      <c r="DA125" s="3">
        <f t="shared" si="79"/>
        <v>24299.25632351065</v>
      </c>
      <c r="DB125" s="3">
        <f t="shared" si="80"/>
        <v>24299.542308564465</v>
      </c>
      <c r="DC125" s="3"/>
    </row>
    <row r="126" spans="1:107" x14ac:dyDescent="0.35">
      <c r="A126" s="1">
        <v>123</v>
      </c>
      <c r="B126" s="3">
        <v>1033523808.73</v>
      </c>
      <c r="C126" s="3">
        <v>1187153634.72</v>
      </c>
      <c r="D126" s="3">
        <v>1088201447.3</v>
      </c>
      <c r="E126" s="3">
        <v>1242745971.8199999</v>
      </c>
      <c r="F126" s="3">
        <v>1340048359.3399999</v>
      </c>
      <c r="G126" s="3">
        <v>1380233319.1199999</v>
      </c>
      <c r="H126" s="3">
        <v>1402559488.75</v>
      </c>
      <c r="I126" s="3">
        <v>1527015398.6199999</v>
      </c>
      <c r="J126" s="3">
        <v>1482571406.7</v>
      </c>
      <c r="K126" s="3">
        <v>1442117192.5</v>
      </c>
      <c r="L126" s="3">
        <v>1483544104.21</v>
      </c>
      <c r="M126" s="3">
        <v>1451013922.8800001</v>
      </c>
      <c r="N126" s="3">
        <v>1340581146.97</v>
      </c>
      <c r="O126" s="3">
        <v>1326894163.29</v>
      </c>
      <c r="P126" s="3">
        <v>1464970610.04</v>
      </c>
      <c r="Q126" s="3">
        <v>1484794861.98</v>
      </c>
      <c r="R126" s="3">
        <v>1584175846.78</v>
      </c>
      <c r="S126" s="3">
        <v>1566818753.4200001</v>
      </c>
      <c r="T126" s="3">
        <v>1676628326.3500001</v>
      </c>
      <c r="U126" s="3">
        <v>1535677121.21</v>
      </c>
      <c r="V126" s="3">
        <v>1699449706.6799998</v>
      </c>
      <c r="W126" s="3">
        <v>163690802.81</v>
      </c>
      <c r="X126" s="3">
        <v>189421290.15000001</v>
      </c>
      <c r="Y126" s="3">
        <v>160342853.18000001</v>
      </c>
      <c r="Z126" s="3">
        <v>183641832.68000001</v>
      </c>
      <c r="AA126" s="3">
        <v>197329971.23000002</v>
      </c>
      <c r="AB126" s="3">
        <v>202586783.47</v>
      </c>
      <c r="AC126" s="3">
        <v>199576305.81</v>
      </c>
      <c r="AD126" s="3">
        <v>190505346.32999998</v>
      </c>
      <c r="AE126" s="3">
        <v>184486317.65000001</v>
      </c>
      <c r="AF126" s="3">
        <v>199073378.69</v>
      </c>
      <c r="AG126" s="3">
        <v>205235000.88999999</v>
      </c>
      <c r="AH126" s="3">
        <v>211714274.38999999</v>
      </c>
      <c r="AI126" s="3">
        <v>195188100.14000002</v>
      </c>
      <c r="AJ126" s="3">
        <v>192028601.16</v>
      </c>
      <c r="AK126" s="3">
        <v>189426573.37</v>
      </c>
      <c r="AL126" s="3">
        <v>187569745.41</v>
      </c>
      <c r="AM126" s="3">
        <v>200128890</v>
      </c>
      <c r="AN126" s="3">
        <v>196176829.03999999</v>
      </c>
      <c r="AO126" s="3">
        <v>209331500.65000001</v>
      </c>
      <c r="AP126" s="3">
        <v>196006704.25</v>
      </c>
      <c r="AQ126" s="3">
        <v>213605718.43000001</v>
      </c>
      <c r="AR126" s="3">
        <v>42187</v>
      </c>
      <c r="AS126" s="3">
        <v>48462</v>
      </c>
      <c r="AT126" s="3">
        <v>44417</v>
      </c>
      <c r="AU126" s="3">
        <v>50723</v>
      </c>
      <c r="AV126" s="3">
        <v>54698</v>
      </c>
      <c r="AW126" s="3">
        <v>56338</v>
      </c>
      <c r="AX126" s="3">
        <v>57249</v>
      </c>
      <c r="AY126" s="3">
        <v>62329</v>
      </c>
      <c r="AZ126" s="3">
        <v>60515</v>
      </c>
      <c r="BA126" s="3">
        <v>58864</v>
      </c>
      <c r="BB126" s="3">
        <v>60556</v>
      </c>
      <c r="BC126" s="3">
        <v>59227</v>
      </c>
      <c r="BD126" s="3">
        <v>54721</v>
      </c>
      <c r="BE126" s="3">
        <v>54163</v>
      </c>
      <c r="BF126" s="3">
        <v>59792</v>
      </c>
      <c r="BG126" s="3">
        <v>60606</v>
      </c>
      <c r="BH126" s="3">
        <v>64650</v>
      </c>
      <c r="BI126" s="3">
        <v>63952</v>
      </c>
      <c r="BJ126" s="3">
        <v>68433</v>
      </c>
      <c r="BK126" s="3">
        <v>62681</v>
      </c>
      <c r="BL126" s="3">
        <v>69366</v>
      </c>
      <c r="BM126" s="4">
        <f t="shared" si="42"/>
        <v>15.838125975166861</v>
      </c>
      <c r="BN126" s="4">
        <f t="shared" si="43"/>
        <v>15.955920498417761</v>
      </c>
      <c r="BO126" s="4">
        <f t="shared" si="44"/>
        <v>14.734666414737454</v>
      </c>
      <c r="BP126" s="4">
        <f t="shared" si="45"/>
        <v>14.777101422510086</v>
      </c>
      <c r="BQ126" s="4">
        <f t="shared" si="46"/>
        <v>14.725585823424231</v>
      </c>
      <c r="BR126" s="4">
        <f t="shared" si="47"/>
        <v>14.677720111782547</v>
      </c>
      <c r="BS126" s="4">
        <f t="shared" si="48"/>
        <v>14.229436071040949</v>
      </c>
      <c r="BT126" s="4">
        <f t="shared" si="49"/>
        <v>12.475666355569444</v>
      </c>
      <c r="BU126" s="4">
        <f t="shared" si="50"/>
        <v>12.443671638092708</v>
      </c>
      <c r="BV126" s="4">
        <f t="shared" si="51"/>
        <v>13.804244185238087</v>
      </c>
      <c r="BW126" s="4">
        <f t="shared" si="52"/>
        <v>13.834101750503022</v>
      </c>
      <c r="BX126" s="4">
        <f t="shared" si="53"/>
        <v>14.5907817321136</v>
      </c>
      <c r="BY126" s="4">
        <f t="shared" si="54"/>
        <v>14.559961594355316</v>
      </c>
      <c r="BZ126" s="4">
        <f t="shared" si="55"/>
        <v>14.472036012568628</v>
      </c>
      <c r="CA126" s="4">
        <f t="shared" si="56"/>
        <v>12.93040092898709</v>
      </c>
      <c r="CB126" s="4">
        <f t="shared" si="57"/>
        <v>12.632704369671139</v>
      </c>
      <c r="CC126" s="4">
        <f t="shared" si="58"/>
        <v>12.632997176846402</v>
      </c>
      <c r="CD126" s="4">
        <f t="shared" si="59"/>
        <v>12.520709789297053</v>
      </c>
      <c r="CE126" s="4">
        <f t="shared" si="81"/>
        <v>12.485265658472573</v>
      </c>
      <c r="CF126" s="4">
        <f t="shared" si="82"/>
        <v>12.763536132879366</v>
      </c>
      <c r="CG126" s="4">
        <f t="shared" si="83"/>
        <v>12.569110906335352</v>
      </c>
      <c r="CH126" s="3">
        <f t="shared" si="60"/>
        <v>24498.632487022071</v>
      </c>
      <c r="CI126" s="3">
        <f t="shared" si="61"/>
        <v>24496.587733069209</v>
      </c>
      <c r="CJ126" s="3">
        <f t="shared" si="62"/>
        <v>24499.661104982326</v>
      </c>
      <c r="CK126" s="3">
        <f t="shared" si="63"/>
        <v>24500.640179405789</v>
      </c>
      <c r="CL126" s="3">
        <f t="shared" si="64"/>
        <v>24499.037612709788</v>
      </c>
      <c r="CM126" s="3">
        <f t="shared" si="65"/>
        <v>24499.153663956829</v>
      </c>
      <c r="CN126" s="3">
        <f t="shared" si="66"/>
        <v>24499.283633775263</v>
      </c>
      <c r="CO126" s="3">
        <f t="shared" si="67"/>
        <v>24499.276398145324</v>
      </c>
      <c r="CP126" s="3">
        <f t="shared" si="68"/>
        <v>24499.238316119972</v>
      </c>
      <c r="CQ126" s="3">
        <f t="shared" si="69"/>
        <v>24499.136866335961</v>
      </c>
      <c r="CR126" s="3">
        <f t="shared" si="70"/>
        <v>24498.713656945638</v>
      </c>
      <c r="CS126" s="3">
        <f t="shared" si="71"/>
        <v>24499.196698802913</v>
      </c>
      <c r="CT126" s="3">
        <f t="shared" si="72"/>
        <v>24498.476763399791</v>
      </c>
      <c r="CU126" s="3">
        <f t="shared" si="73"/>
        <v>24498.165967357789</v>
      </c>
      <c r="CV126" s="3">
        <f t="shared" si="74"/>
        <v>24501.114029301578</v>
      </c>
      <c r="CW126" s="3">
        <f t="shared" si="75"/>
        <v>24499.139721809723</v>
      </c>
      <c r="CX126" s="3">
        <f t="shared" si="76"/>
        <v>24503.88007393658</v>
      </c>
      <c r="CY126" s="3">
        <f t="shared" si="77"/>
        <v>24499.917960657996</v>
      </c>
      <c r="CZ126" s="3">
        <f t="shared" si="78"/>
        <v>24500.28971914135</v>
      </c>
      <c r="DA126" s="3">
        <f t="shared" si="79"/>
        <v>24499.882280276321</v>
      </c>
      <c r="DB126" s="3">
        <f t="shared" si="80"/>
        <v>24499.750694576593</v>
      </c>
      <c r="DC126" s="3"/>
    </row>
    <row r="127" spans="1:107" x14ac:dyDescent="0.35">
      <c r="A127" s="1">
        <v>124</v>
      </c>
      <c r="B127" s="3">
        <v>1002742593.24</v>
      </c>
      <c r="C127" s="3">
        <v>1224232321.5699999</v>
      </c>
      <c r="D127" s="3">
        <v>1070621219.2</v>
      </c>
      <c r="E127" s="3">
        <v>1162539369.5699999</v>
      </c>
      <c r="F127" s="3">
        <v>1300290285.3</v>
      </c>
      <c r="G127" s="3">
        <v>1355275595.54</v>
      </c>
      <c r="H127" s="3">
        <v>1410108451.1999998</v>
      </c>
      <c r="I127" s="3">
        <v>1491710563.53</v>
      </c>
      <c r="J127" s="3">
        <v>1442962695.53</v>
      </c>
      <c r="K127" s="3">
        <v>1410260148.71</v>
      </c>
      <c r="L127" s="3">
        <v>1449051874.9300001</v>
      </c>
      <c r="M127" s="3">
        <v>1441203260.6700001</v>
      </c>
      <c r="N127" s="3">
        <v>1324045356.6100001</v>
      </c>
      <c r="O127" s="3">
        <v>1312837831.04</v>
      </c>
      <c r="P127" s="3">
        <v>1359524762.98</v>
      </c>
      <c r="Q127" s="3">
        <v>1415853913.21</v>
      </c>
      <c r="R127" s="3">
        <v>1676387941.05</v>
      </c>
      <c r="S127" s="3">
        <v>1529185366.0599999</v>
      </c>
      <c r="T127" s="3">
        <v>1659449080.25</v>
      </c>
      <c r="U127" s="3">
        <v>1502685852.47</v>
      </c>
      <c r="V127" s="3">
        <v>1663826305.5899999</v>
      </c>
      <c r="W127" s="3">
        <v>159491332.83000001</v>
      </c>
      <c r="X127" s="3">
        <v>195996897.21000001</v>
      </c>
      <c r="Y127" s="3">
        <v>158556911.84999999</v>
      </c>
      <c r="Z127" s="3">
        <v>171785438.91</v>
      </c>
      <c r="AA127" s="3">
        <v>191767709.53</v>
      </c>
      <c r="AB127" s="3">
        <v>199496523.40000001</v>
      </c>
      <c r="AC127" s="3">
        <v>203642687.30000001</v>
      </c>
      <c r="AD127" s="3">
        <v>187568658.12</v>
      </c>
      <c r="AE127" s="3">
        <v>180976640.21000001</v>
      </c>
      <c r="AF127" s="3">
        <v>196000106.84999999</v>
      </c>
      <c r="AG127" s="3">
        <v>201993488.33000001</v>
      </c>
      <c r="AH127" s="3">
        <v>211175149.37</v>
      </c>
      <c r="AI127" s="3">
        <v>193513450.63999999</v>
      </c>
      <c r="AJ127" s="3">
        <v>190983394.75</v>
      </c>
      <c r="AK127" s="3">
        <v>177380881.24000001</v>
      </c>
      <c r="AL127" s="3">
        <v>180962336.34</v>
      </c>
      <c r="AM127" s="3">
        <v>213408491.50999999</v>
      </c>
      <c r="AN127" s="3">
        <v>193577608.41999999</v>
      </c>
      <c r="AO127" s="3">
        <v>209549447.64000002</v>
      </c>
      <c r="AP127" s="3">
        <v>193308235.87</v>
      </c>
      <c r="AQ127" s="3">
        <v>211088840.93000001</v>
      </c>
      <c r="AR127" s="3">
        <v>40598</v>
      </c>
      <c r="AS127" s="3">
        <v>49554</v>
      </c>
      <c r="AT127" s="3">
        <v>43346</v>
      </c>
      <c r="AU127" s="3">
        <v>47068</v>
      </c>
      <c r="AV127" s="3">
        <v>52644</v>
      </c>
      <c r="AW127" s="3">
        <v>54870</v>
      </c>
      <c r="AX127" s="3">
        <v>57091</v>
      </c>
      <c r="AY127" s="3">
        <v>60394</v>
      </c>
      <c r="AZ127" s="3">
        <v>58421</v>
      </c>
      <c r="BA127" s="3">
        <v>57097</v>
      </c>
      <c r="BB127" s="3">
        <v>58667</v>
      </c>
      <c r="BC127" s="3">
        <v>58349</v>
      </c>
      <c r="BD127" s="3">
        <v>53607</v>
      </c>
      <c r="BE127" s="3">
        <v>53152</v>
      </c>
      <c r="BF127" s="3">
        <v>55042</v>
      </c>
      <c r="BG127" s="3">
        <v>57324</v>
      </c>
      <c r="BH127" s="3">
        <v>67873</v>
      </c>
      <c r="BI127" s="3">
        <v>61913</v>
      </c>
      <c r="BJ127" s="3">
        <v>67187</v>
      </c>
      <c r="BK127" s="3">
        <v>60838</v>
      </c>
      <c r="BL127" s="3">
        <v>67365</v>
      </c>
      <c r="BM127" s="4">
        <f t="shared" si="42"/>
        <v>15.905510936227557</v>
      </c>
      <c r="BN127" s="4">
        <f t="shared" si="43"/>
        <v>16.009779660011468</v>
      </c>
      <c r="BO127" s="4">
        <f t="shared" si="44"/>
        <v>14.80980471958873</v>
      </c>
      <c r="BP127" s="4">
        <f t="shared" si="45"/>
        <v>14.776741623257026</v>
      </c>
      <c r="BQ127" s="4">
        <f t="shared" si="46"/>
        <v>14.748069081032611</v>
      </c>
      <c r="BR127" s="4">
        <f t="shared" si="47"/>
        <v>14.719996733986198</v>
      </c>
      <c r="BS127" s="4">
        <f t="shared" si="48"/>
        <v>14.441632991185921</v>
      </c>
      <c r="BT127" s="4">
        <f t="shared" si="49"/>
        <v>12.574065150824937</v>
      </c>
      <c r="BU127" s="4">
        <f t="shared" si="50"/>
        <v>12.542017944790132</v>
      </c>
      <c r="BV127" s="4">
        <f t="shared" si="51"/>
        <v>13.898152552157569</v>
      </c>
      <c r="BW127" s="4">
        <f t="shared" si="52"/>
        <v>13.939700284350263</v>
      </c>
      <c r="BX127" s="4">
        <f t="shared" si="53"/>
        <v>14.652697168602499</v>
      </c>
      <c r="BY127" s="4">
        <f t="shared" si="54"/>
        <v>14.615318853989962</v>
      </c>
      <c r="BZ127" s="4">
        <f t="shared" si="55"/>
        <v>14.547371368686669</v>
      </c>
      <c r="CA127" s="4">
        <f t="shared" si="56"/>
        <v>13.047271081049772</v>
      </c>
      <c r="CB127" s="4">
        <f t="shared" si="57"/>
        <v>12.7811446259823</v>
      </c>
      <c r="CC127" s="4">
        <f t="shared" si="58"/>
        <v>12.730256898432014</v>
      </c>
      <c r="CD127" s="4">
        <f t="shared" si="59"/>
        <v>12.65887136487315</v>
      </c>
      <c r="CE127" s="4">
        <f t="shared" si="81"/>
        <v>12.627651558216591</v>
      </c>
      <c r="CF127" s="4">
        <f t="shared" si="82"/>
        <v>12.864181528844151</v>
      </c>
      <c r="CG127" s="4">
        <f t="shared" si="83"/>
        <v>12.686951770193764</v>
      </c>
      <c r="CH127" s="3">
        <f t="shared" si="60"/>
        <v>24699.310144342086</v>
      </c>
      <c r="CI127" s="3">
        <f t="shared" si="61"/>
        <v>24705.015166686844</v>
      </c>
      <c r="CJ127" s="3">
        <f t="shared" si="62"/>
        <v>24699.423688460298</v>
      </c>
      <c r="CK127" s="3">
        <f t="shared" si="63"/>
        <v>24699.145270034842</v>
      </c>
      <c r="CL127" s="3">
        <f t="shared" si="64"/>
        <v>24699.686294734442</v>
      </c>
      <c r="CM127" s="3">
        <f t="shared" si="65"/>
        <v>24699.755705121195</v>
      </c>
      <c r="CN127" s="3">
        <f t="shared" si="66"/>
        <v>24699.312522113814</v>
      </c>
      <c r="CO127" s="3">
        <f t="shared" si="67"/>
        <v>24699.648367884227</v>
      </c>
      <c r="CP127" s="3">
        <f t="shared" si="68"/>
        <v>24699.383706715049</v>
      </c>
      <c r="CQ127" s="3">
        <f t="shared" si="69"/>
        <v>24699.373849939577</v>
      </c>
      <c r="CR127" s="3">
        <f t="shared" si="70"/>
        <v>24699.607529445857</v>
      </c>
      <c r="CS127" s="3">
        <f t="shared" si="71"/>
        <v>24699.707975629404</v>
      </c>
      <c r="CT127" s="3">
        <f t="shared" si="72"/>
        <v>24699.113112280116</v>
      </c>
      <c r="CU127" s="3">
        <f t="shared" si="73"/>
        <v>24699.688272125226</v>
      </c>
      <c r="CV127" s="3">
        <f t="shared" si="74"/>
        <v>24699.770411322264</v>
      </c>
      <c r="CW127" s="3">
        <f t="shared" si="75"/>
        <v>24699.14718459982</v>
      </c>
      <c r="CX127" s="3">
        <f t="shared" si="76"/>
        <v>24698.892653190516</v>
      </c>
      <c r="CY127" s="3">
        <f t="shared" si="77"/>
        <v>24698.938285335873</v>
      </c>
      <c r="CZ127" s="3">
        <f t="shared" si="78"/>
        <v>24698.960814592108</v>
      </c>
      <c r="DA127" s="3">
        <f t="shared" si="79"/>
        <v>24699.790467635361</v>
      </c>
      <c r="DB127" s="3">
        <f t="shared" si="80"/>
        <v>24698.67595323981</v>
      </c>
      <c r="DC127" s="3"/>
    </row>
    <row r="128" spans="1:107" x14ac:dyDescent="0.35">
      <c r="A128" s="1">
        <v>125</v>
      </c>
      <c r="B128" s="3">
        <v>995462387.94000006</v>
      </c>
      <c r="C128" s="3">
        <v>1096274214.3499999</v>
      </c>
      <c r="D128" s="3">
        <v>1077008367.99</v>
      </c>
      <c r="E128" s="3">
        <v>1171136318.8800001</v>
      </c>
      <c r="F128" s="3">
        <v>1278042889.4000001</v>
      </c>
      <c r="G128" s="3">
        <v>1477401578.6600001</v>
      </c>
      <c r="H128" s="3">
        <v>1404641273.8600001</v>
      </c>
      <c r="I128" s="3">
        <v>1495692657.4300001</v>
      </c>
      <c r="J128" s="3">
        <v>1477970536.5</v>
      </c>
      <c r="K128" s="3">
        <v>1446047995.46</v>
      </c>
      <c r="L128" s="3">
        <v>1448938931.6700001</v>
      </c>
      <c r="M128" s="3">
        <v>1456962248.8</v>
      </c>
      <c r="N128" s="3">
        <v>1323762945.1700001</v>
      </c>
      <c r="O128" s="3">
        <v>1332142549.8200002</v>
      </c>
      <c r="P128" s="3">
        <v>1343469321.5799999</v>
      </c>
      <c r="Q128" s="3">
        <v>1405404605.8600001</v>
      </c>
      <c r="R128" s="3">
        <v>1598504737.96</v>
      </c>
      <c r="S128" s="3">
        <v>1797302788.1500001</v>
      </c>
      <c r="T128" s="3">
        <v>1666733026.5999999</v>
      </c>
      <c r="U128" s="3">
        <v>1525801324.8500001</v>
      </c>
      <c r="V128" s="3">
        <v>1693243788.28</v>
      </c>
      <c r="W128" s="3">
        <v>159357300.15000001</v>
      </c>
      <c r="X128" s="3">
        <v>175996842.77000001</v>
      </c>
      <c r="Y128" s="3">
        <v>160270220.28999999</v>
      </c>
      <c r="Z128" s="3">
        <v>174085231.30000001</v>
      </c>
      <c r="AA128" s="3">
        <v>189196336.59999999</v>
      </c>
      <c r="AB128" s="3">
        <v>219268830.01999998</v>
      </c>
      <c r="AC128" s="3">
        <v>204051796.12</v>
      </c>
      <c r="AD128" s="3">
        <v>191081572.23000002</v>
      </c>
      <c r="AE128" s="3">
        <v>188194853.40000001</v>
      </c>
      <c r="AF128" s="3">
        <v>203740185</v>
      </c>
      <c r="AG128" s="3">
        <v>204879005.79999998</v>
      </c>
      <c r="AH128" s="3">
        <v>214684206.62</v>
      </c>
      <c r="AI128" s="3">
        <v>194768847.92000002</v>
      </c>
      <c r="AJ128" s="3">
        <v>194751565.5</v>
      </c>
      <c r="AK128" s="3">
        <v>176825833.59999999</v>
      </c>
      <c r="AL128" s="3">
        <v>180957906.16999999</v>
      </c>
      <c r="AM128" s="3">
        <v>205369441.81</v>
      </c>
      <c r="AN128" s="3">
        <v>228741666.66000003</v>
      </c>
      <c r="AO128" s="3">
        <v>212169190.84</v>
      </c>
      <c r="AP128" s="3">
        <v>197761407.69</v>
      </c>
      <c r="AQ128" s="3">
        <v>216853193.5</v>
      </c>
      <c r="AR128" s="3">
        <v>39976</v>
      </c>
      <c r="AS128" s="3">
        <v>44027</v>
      </c>
      <c r="AT128" s="3">
        <v>43252</v>
      </c>
      <c r="AU128" s="3">
        <v>47035</v>
      </c>
      <c r="AV128" s="3">
        <v>51329</v>
      </c>
      <c r="AW128" s="3">
        <v>59333</v>
      </c>
      <c r="AX128" s="3">
        <v>56409</v>
      </c>
      <c r="AY128" s="3">
        <v>60065</v>
      </c>
      <c r="AZ128" s="3">
        <v>59349</v>
      </c>
      <c r="BA128" s="3">
        <v>58069</v>
      </c>
      <c r="BB128" s="3">
        <v>58185</v>
      </c>
      <c r="BC128" s="3">
        <v>58509</v>
      </c>
      <c r="BD128" s="3">
        <v>53158</v>
      </c>
      <c r="BE128" s="3">
        <v>53495</v>
      </c>
      <c r="BF128" s="3">
        <v>53949</v>
      </c>
      <c r="BG128" s="3">
        <v>56436</v>
      </c>
      <c r="BH128" s="3">
        <v>64194</v>
      </c>
      <c r="BI128" s="3">
        <v>72178</v>
      </c>
      <c r="BJ128" s="3">
        <v>66931</v>
      </c>
      <c r="BK128" s="3">
        <v>61271</v>
      </c>
      <c r="BL128" s="3">
        <v>67994</v>
      </c>
      <c r="BM128" s="4">
        <f t="shared" si="42"/>
        <v>16.008369786805549</v>
      </c>
      <c r="BN128" s="4">
        <f t="shared" si="43"/>
        <v>16.05408943002017</v>
      </c>
      <c r="BO128" s="4">
        <f t="shared" si="44"/>
        <v>14.881056178710034</v>
      </c>
      <c r="BP128" s="4">
        <f t="shared" si="45"/>
        <v>14.864642868089344</v>
      </c>
      <c r="BQ128" s="4">
        <f t="shared" si="46"/>
        <v>14.803598390099534</v>
      </c>
      <c r="BR128" s="4">
        <f t="shared" si="47"/>
        <v>14.841518595023862</v>
      </c>
      <c r="BS128" s="4">
        <f t="shared" si="48"/>
        <v>14.526968551853741</v>
      </c>
      <c r="BT128" s="4">
        <f t="shared" si="49"/>
        <v>12.77545699517769</v>
      </c>
      <c r="BU128" s="4">
        <f t="shared" si="50"/>
        <v>12.733329166741477</v>
      </c>
      <c r="BV128" s="4">
        <f t="shared" si="51"/>
        <v>14.089448319811027</v>
      </c>
      <c r="BW128" s="4">
        <f t="shared" si="52"/>
        <v>14.139933804101949</v>
      </c>
      <c r="BX128" s="4">
        <f t="shared" si="53"/>
        <v>14.735056230648439</v>
      </c>
      <c r="BY128" s="4">
        <f t="shared" si="54"/>
        <v>14.713272389943461</v>
      </c>
      <c r="BZ128" s="4">
        <f t="shared" si="55"/>
        <v>14.619423839161577</v>
      </c>
      <c r="CA128" s="4">
        <f t="shared" si="56"/>
        <v>13.161881016534288</v>
      </c>
      <c r="CB128" s="4">
        <f t="shared" si="57"/>
        <v>12.87585834111221</v>
      </c>
      <c r="CC128" s="4">
        <f t="shared" si="58"/>
        <v>12.847596690397738</v>
      </c>
      <c r="CD128" s="4">
        <f t="shared" si="59"/>
        <v>12.726941067923697</v>
      </c>
      <c r="CE128" s="4">
        <f t="shared" si="81"/>
        <v>12.7296446073795</v>
      </c>
      <c r="CF128" s="4">
        <f t="shared" si="82"/>
        <v>12.96115060782515</v>
      </c>
      <c r="CG128" s="4">
        <f t="shared" si="83"/>
        <v>12.806968199203014</v>
      </c>
      <c r="CH128" s="3">
        <f t="shared" si="60"/>
        <v>24901.500598859318</v>
      </c>
      <c r="CI128" s="3">
        <f t="shared" si="61"/>
        <v>24900.043481272853</v>
      </c>
      <c r="CJ128" s="3">
        <f t="shared" si="62"/>
        <v>24900.776102607972</v>
      </c>
      <c r="CK128" s="3">
        <f t="shared" si="63"/>
        <v>24899.252022536413</v>
      </c>
      <c r="CL128" s="3">
        <f t="shared" si="64"/>
        <v>24899.041271016387</v>
      </c>
      <c r="CM128" s="3">
        <f t="shared" si="65"/>
        <v>24900.166495205031</v>
      </c>
      <c r="CN128" s="3">
        <f t="shared" si="66"/>
        <v>24901.013559183819</v>
      </c>
      <c r="CO128" s="3">
        <f t="shared" si="67"/>
        <v>24901.234619662035</v>
      </c>
      <c r="CP128" s="3">
        <f t="shared" si="68"/>
        <v>24903.040261840975</v>
      </c>
      <c r="CQ128" s="3">
        <f t="shared" si="69"/>
        <v>24902.236915738173</v>
      </c>
      <c r="CR128" s="3">
        <f t="shared" si="70"/>
        <v>24902.276044856924</v>
      </c>
      <c r="CS128" s="3">
        <f t="shared" si="71"/>
        <v>24901.506585311661</v>
      </c>
      <c r="CT128" s="3">
        <f t="shared" si="72"/>
        <v>24902.421934045677</v>
      </c>
      <c r="CU128" s="3">
        <f t="shared" si="73"/>
        <v>24902.18805159361</v>
      </c>
      <c r="CV128" s="3">
        <f t="shared" si="74"/>
        <v>24902.58061465458</v>
      </c>
      <c r="CW128" s="3">
        <f t="shared" si="75"/>
        <v>24902.626087249275</v>
      </c>
      <c r="CX128" s="3">
        <f t="shared" si="76"/>
        <v>24901.154904819767</v>
      </c>
      <c r="CY128" s="3">
        <f t="shared" si="77"/>
        <v>24900.977973205132</v>
      </c>
      <c r="CZ128" s="3">
        <f t="shared" si="78"/>
        <v>24902.257946243146</v>
      </c>
      <c r="DA128" s="3">
        <f t="shared" si="79"/>
        <v>24902.504036983242</v>
      </c>
      <c r="DB128" s="3">
        <f t="shared" si="80"/>
        <v>24902.841254816602</v>
      </c>
      <c r="DC128" s="3"/>
    </row>
    <row r="129" spans="1:107" x14ac:dyDescent="0.35">
      <c r="A129" s="1">
        <v>126</v>
      </c>
      <c r="B129" s="3">
        <v>997020445.96000004</v>
      </c>
      <c r="C129" s="3">
        <v>1095107995.46</v>
      </c>
      <c r="D129" s="3">
        <v>1103926777.8499999</v>
      </c>
      <c r="E129" s="3">
        <v>1147675221.4400001</v>
      </c>
      <c r="F129" s="3">
        <v>1257086866.95</v>
      </c>
      <c r="G129" s="3">
        <v>1502012185.1599998</v>
      </c>
      <c r="H129" s="3">
        <v>1409980845.72</v>
      </c>
      <c r="I129" s="3">
        <v>1508222485.73</v>
      </c>
      <c r="J129" s="3">
        <v>1455689074.01</v>
      </c>
      <c r="K129" s="3">
        <v>1418562507.0999999</v>
      </c>
      <c r="L129" s="3">
        <v>1442150345.8800001</v>
      </c>
      <c r="M129" s="3">
        <v>1461381612.3699999</v>
      </c>
      <c r="N129" s="3">
        <v>1328482132.1199999</v>
      </c>
      <c r="O129" s="3">
        <v>1314456516.6600001</v>
      </c>
      <c r="P129" s="3">
        <v>1337237016.25</v>
      </c>
      <c r="Q129" s="3">
        <v>1409171194.27</v>
      </c>
      <c r="R129" s="3">
        <v>1516176712.29</v>
      </c>
      <c r="S129" s="3">
        <v>1765532224.1900001</v>
      </c>
      <c r="T129" s="3">
        <v>1892634696.8199999</v>
      </c>
      <c r="U129" s="3">
        <v>1513513571.8800001</v>
      </c>
      <c r="V129" s="3">
        <v>1694489821</v>
      </c>
      <c r="W129" s="3">
        <v>160322210.87</v>
      </c>
      <c r="X129" s="3">
        <v>176492818.15000001</v>
      </c>
      <c r="Y129" s="3">
        <v>165777700.09</v>
      </c>
      <c r="Z129" s="3">
        <v>171744709.50999999</v>
      </c>
      <c r="AA129" s="3">
        <v>187053770.12</v>
      </c>
      <c r="AB129" s="3">
        <v>223894433.21000001</v>
      </c>
      <c r="AC129" s="3">
        <v>205994795.96000001</v>
      </c>
      <c r="AD129" s="3">
        <v>195717700.43000001</v>
      </c>
      <c r="AE129" s="3">
        <v>188602555.81999999</v>
      </c>
      <c r="AF129" s="3">
        <v>202555992.78999999</v>
      </c>
      <c r="AG129" s="3">
        <v>206435693.68000001</v>
      </c>
      <c r="AH129" s="3">
        <v>216423021.41</v>
      </c>
      <c r="AI129" s="3">
        <v>196302732.47999999</v>
      </c>
      <c r="AJ129" s="3">
        <v>193154446.63999999</v>
      </c>
      <c r="AK129" s="3">
        <v>177718673.41</v>
      </c>
      <c r="AL129" s="3">
        <v>183276506.40000001</v>
      </c>
      <c r="AM129" s="3">
        <v>196610094.69</v>
      </c>
      <c r="AN129" s="3">
        <v>226592002.03999999</v>
      </c>
      <c r="AO129" s="3">
        <v>242492908.94</v>
      </c>
      <c r="AP129" s="3">
        <v>198128227.03999999</v>
      </c>
      <c r="AQ129" s="3">
        <v>218493828.43000001</v>
      </c>
      <c r="AR129" s="3">
        <v>39726</v>
      </c>
      <c r="AS129" s="3">
        <v>43633</v>
      </c>
      <c r="AT129" s="3">
        <v>43983</v>
      </c>
      <c r="AU129" s="3">
        <v>45729</v>
      </c>
      <c r="AV129" s="3">
        <v>50087</v>
      </c>
      <c r="AW129" s="3">
        <v>59846</v>
      </c>
      <c r="AX129" s="3">
        <v>56180</v>
      </c>
      <c r="AY129" s="3">
        <v>60097</v>
      </c>
      <c r="AZ129" s="3">
        <v>58003</v>
      </c>
      <c r="BA129" s="3">
        <v>56521</v>
      </c>
      <c r="BB129" s="3">
        <v>57463</v>
      </c>
      <c r="BC129" s="3">
        <v>58230</v>
      </c>
      <c r="BD129" s="3">
        <v>52935</v>
      </c>
      <c r="BE129" s="3">
        <v>52375</v>
      </c>
      <c r="BF129" s="3">
        <v>53282</v>
      </c>
      <c r="BG129" s="3">
        <v>56150</v>
      </c>
      <c r="BH129" s="3">
        <v>60414</v>
      </c>
      <c r="BI129" s="3">
        <v>70348</v>
      </c>
      <c r="BJ129" s="3">
        <v>75403</v>
      </c>
      <c r="BK129" s="3">
        <v>60306</v>
      </c>
      <c r="BL129" s="3">
        <v>67518</v>
      </c>
      <c r="BM129" s="4">
        <f t="shared" si="42"/>
        <v>16.080132711383939</v>
      </c>
      <c r="BN129" s="4">
        <f t="shared" si="43"/>
        <v>16.116476081052099</v>
      </c>
      <c r="BO129" s="4">
        <f t="shared" si="44"/>
        <v>15.017092022431733</v>
      </c>
      <c r="BP129" s="4">
        <f t="shared" si="45"/>
        <v>14.964574149689328</v>
      </c>
      <c r="BQ129" s="4">
        <f t="shared" si="46"/>
        <v>14.879939886241763</v>
      </c>
      <c r="BR129" s="4">
        <f t="shared" si="47"/>
        <v>14.906299391049876</v>
      </c>
      <c r="BS129" s="4">
        <f t="shared" si="48"/>
        <v>14.609758464825791</v>
      </c>
      <c r="BT129" s="4">
        <f t="shared" si="49"/>
        <v>12.976712804760368</v>
      </c>
      <c r="BU129" s="4">
        <f t="shared" si="50"/>
        <v>12.956239020222554</v>
      </c>
      <c r="BV129" s="4">
        <f t="shared" si="51"/>
        <v>14.278961397625679</v>
      </c>
      <c r="BW129" s="4">
        <f t="shared" si="52"/>
        <v>14.314436374110006</v>
      </c>
      <c r="BX129" s="4">
        <f t="shared" si="53"/>
        <v>14.809480260191268</v>
      </c>
      <c r="BY129" s="4">
        <f t="shared" si="54"/>
        <v>14.776467649341951</v>
      </c>
      <c r="BZ129" s="4">
        <f t="shared" si="55"/>
        <v>14.694624294670502</v>
      </c>
      <c r="CA129" s="4">
        <f t="shared" si="56"/>
        <v>13.289990573875576</v>
      </c>
      <c r="CB129" s="4">
        <f t="shared" si="57"/>
        <v>13.005978772859011</v>
      </c>
      <c r="CC129" s="4">
        <f t="shared" si="58"/>
        <v>12.967492053946961</v>
      </c>
      <c r="CD129" s="4">
        <f t="shared" si="59"/>
        <v>12.834203699904545</v>
      </c>
      <c r="CE129" s="4">
        <f t="shared" si="81"/>
        <v>12.812451834864699</v>
      </c>
      <c r="CF129" s="4">
        <f t="shared" si="82"/>
        <v>13.090614496036293</v>
      </c>
      <c r="CG129" s="4">
        <f t="shared" si="83"/>
        <v>12.894372437189164</v>
      </c>
      <c r="CH129" s="3">
        <f t="shared" si="60"/>
        <v>25097.428534461058</v>
      </c>
      <c r="CI129" s="3">
        <f t="shared" si="61"/>
        <v>25098.159545756655</v>
      </c>
      <c r="CJ129" s="3">
        <f t="shared" si="62"/>
        <v>25098.942269740579</v>
      </c>
      <c r="CK129" s="3">
        <f t="shared" si="63"/>
        <v>25097.317270003718</v>
      </c>
      <c r="CL129" s="3">
        <f t="shared" si="64"/>
        <v>25098.066702936892</v>
      </c>
      <c r="CM129" s="3">
        <f t="shared" si="65"/>
        <v>25097.95450255656</v>
      </c>
      <c r="CN129" s="3">
        <f t="shared" si="66"/>
        <v>25097.558663581345</v>
      </c>
      <c r="CO129" s="3">
        <f t="shared" si="67"/>
        <v>25096.468804266435</v>
      </c>
      <c r="CP129" s="3">
        <f t="shared" si="68"/>
        <v>25096.789373135871</v>
      </c>
      <c r="CQ129" s="3">
        <f t="shared" si="69"/>
        <v>25097.972560641178</v>
      </c>
      <c r="CR129" s="3">
        <f t="shared" si="70"/>
        <v>25097.02497050276</v>
      </c>
      <c r="CS129" s="3">
        <f t="shared" si="71"/>
        <v>25096.713246951742</v>
      </c>
      <c r="CT129" s="3">
        <f t="shared" si="72"/>
        <v>25096.479307074711</v>
      </c>
      <c r="CU129" s="3">
        <f t="shared" si="73"/>
        <v>25097.021797804297</v>
      </c>
      <c r="CV129" s="3">
        <f t="shared" si="74"/>
        <v>25097.350254307272</v>
      </c>
      <c r="CW129" s="3">
        <f t="shared" si="75"/>
        <v>25096.548428673195</v>
      </c>
      <c r="CX129" s="3">
        <f t="shared" si="76"/>
        <v>25096.446391399342</v>
      </c>
      <c r="CY129" s="3">
        <f t="shared" si="77"/>
        <v>25097.120375703646</v>
      </c>
      <c r="CZ129" s="3">
        <f t="shared" si="78"/>
        <v>25100.257242019547</v>
      </c>
      <c r="DA129" s="3">
        <f t="shared" si="79"/>
        <v>25097.230323350912</v>
      </c>
      <c r="DB129" s="3">
        <f t="shared" si="80"/>
        <v>25096.860407595013</v>
      </c>
      <c r="DC129" s="3"/>
    </row>
    <row r="130" spans="1:107" x14ac:dyDescent="0.35">
      <c r="A130" s="1">
        <v>127</v>
      </c>
      <c r="B130" s="3">
        <v>1040150407.48</v>
      </c>
      <c r="C130" s="3">
        <v>1146098333.53</v>
      </c>
      <c r="D130" s="3">
        <v>1149129325.5599999</v>
      </c>
      <c r="E130" s="3">
        <v>1186464788.25</v>
      </c>
      <c r="F130" s="3">
        <v>1386019721.7</v>
      </c>
      <c r="G130" s="3">
        <v>1591822505.1199999</v>
      </c>
      <c r="H130" s="3">
        <v>1441225141.8899999</v>
      </c>
      <c r="I130" s="3">
        <v>1521763804.25</v>
      </c>
      <c r="J130" s="3">
        <v>1472125475.28</v>
      </c>
      <c r="K130" s="3">
        <v>1475363396.4400001</v>
      </c>
      <c r="L130" s="3">
        <v>1456867294.9000001</v>
      </c>
      <c r="M130" s="3">
        <v>1434071709.8200002</v>
      </c>
      <c r="N130" s="3">
        <v>1295507260.9099998</v>
      </c>
      <c r="O130" s="3">
        <v>1318918899.51</v>
      </c>
      <c r="P130" s="3">
        <v>1332245880.9300001</v>
      </c>
      <c r="Q130" s="3">
        <v>1376738660.8099999</v>
      </c>
      <c r="R130" s="3">
        <v>1442869529.8699999</v>
      </c>
      <c r="S130" s="3">
        <v>1639154017.3900001</v>
      </c>
      <c r="T130" s="3">
        <v>1900892380.2</v>
      </c>
      <c r="U130" s="3">
        <v>1502882383.3900001</v>
      </c>
      <c r="V130" s="3">
        <v>1789029182.55</v>
      </c>
      <c r="W130" s="3">
        <v>168160798.18000001</v>
      </c>
      <c r="X130" s="3">
        <v>185895248.05000001</v>
      </c>
      <c r="Y130" s="3">
        <v>173612942.58000001</v>
      </c>
      <c r="Z130" s="3">
        <v>179193250.66999999</v>
      </c>
      <c r="AA130" s="3">
        <v>208565299.57999998</v>
      </c>
      <c r="AB130" s="3">
        <v>238800212.75999999</v>
      </c>
      <c r="AC130" s="3">
        <v>211244953.09999999</v>
      </c>
      <c r="AD130" s="3">
        <v>199148521.84999999</v>
      </c>
      <c r="AE130" s="3">
        <v>192242505.86000001</v>
      </c>
      <c r="AF130" s="3">
        <v>212962708.33999997</v>
      </c>
      <c r="AG130" s="3">
        <v>210613171.40000001</v>
      </c>
      <c r="AH130" s="3">
        <v>213521174.16</v>
      </c>
      <c r="AI130" s="3">
        <v>192428352.93000001</v>
      </c>
      <c r="AJ130" s="3">
        <v>194712722.86000001</v>
      </c>
      <c r="AK130" s="3">
        <v>178500886.34</v>
      </c>
      <c r="AL130" s="3">
        <v>180255734.91</v>
      </c>
      <c r="AM130" s="3">
        <v>188901035.34</v>
      </c>
      <c r="AN130" s="3">
        <v>211859092.87</v>
      </c>
      <c r="AO130" s="3">
        <v>245024328.30000001</v>
      </c>
      <c r="AP130" s="3">
        <v>197961144.32000002</v>
      </c>
      <c r="AQ130" s="3">
        <v>231985092.87</v>
      </c>
      <c r="AR130" s="3">
        <v>41119</v>
      </c>
      <c r="AS130" s="3">
        <v>45309</v>
      </c>
      <c r="AT130" s="3">
        <v>45427</v>
      </c>
      <c r="AU130" s="3">
        <v>46903</v>
      </c>
      <c r="AV130" s="3">
        <v>54791</v>
      </c>
      <c r="AW130" s="3">
        <v>62927</v>
      </c>
      <c r="AX130" s="3">
        <v>56975</v>
      </c>
      <c r="AY130" s="3">
        <v>60160</v>
      </c>
      <c r="AZ130" s="3">
        <v>58196</v>
      </c>
      <c r="BA130" s="3">
        <v>58325</v>
      </c>
      <c r="BB130" s="3">
        <v>57592</v>
      </c>
      <c r="BC130" s="3">
        <v>56690</v>
      </c>
      <c r="BD130" s="3">
        <v>51212</v>
      </c>
      <c r="BE130" s="3">
        <v>52138</v>
      </c>
      <c r="BF130" s="3">
        <v>52665</v>
      </c>
      <c r="BG130" s="3">
        <v>54424</v>
      </c>
      <c r="BH130" s="3">
        <v>57039</v>
      </c>
      <c r="BI130" s="3">
        <v>64800</v>
      </c>
      <c r="BJ130" s="3">
        <v>75148</v>
      </c>
      <c r="BK130" s="3">
        <v>59408</v>
      </c>
      <c r="BL130" s="3">
        <v>70706</v>
      </c>
      <c r="BM130" s="4">
        <f t="shared" si="42"/>
        <v>16.166969408530797</v>
      </c>
      <c r="BN130" s="4">
        <f t="shared" si="43"/>
        <v>16.219834076316982</v>
      </c>
      <c r="BO130" s="4">
        <f t="shared" si="44"/>
        <v>15.108216170133332</v>
      </c>
      <c r="BP130" s="4">
        <f t="shared" si="45"/>
        <v>15.1031242093838</v>
      </c>
      <c r="BQ130" s="4">
        <f t="shared" si="46"/>
        <v>15.04778729441076</v>
      </c>
      <c r="BR130" s="4">
        <f t="shared" si="47"/>
        <v>15.001685928670671</v>
      </c>
      <c r="BS130" s="4">
        <f t="shared" si="48"/>
        <v>14.657318066417901</v>
      </c>
      <c r="BT130" s="4">
        <f t="shared" si="49"/>
        <v>13.086690673928217</v>
      </c>
      <c r="BU130" s="4">
        <f t="shared" si="50"/>
        <v>13.058839690511792</v>
      </c>
      <c r="BV130" s="4">
        <f t="shared" si="51"/>
        <v>14.434593460422802</v>
      </c>
      <c r="BW130" s="4">
        <f t="shared" si="52"/>
        <v>14.45657899915013</v>
      </c>
      <c r="BX130" s="4">
        <f t="shared" si="53"/>
        <v>14.889156009276583</v>
      </c>
      <c r="BY130" s="4">
        <f t="shared" si="54"/>
        <v>14.853514043204438</v>
      </c>
      <c r="BZ130" s="4">
        <f t="shared" si="55"/>
        <v>14.763055024258048</v>
      </c>
      <c r="CA130" s="4">
        <f t="shared" si="56"/>
        <v>13.39849414399345</v>
      </c>
      <c r="CB130" s="4">
        <f t="shared" si="57"/>
        <v>13.092952209531697</v>
      </c>
      <c r="CC130" s="4">
        <f t="shared" si="58"/>
        <v>13.092038568242526</v>
      </c>
      <c r="CD130" s="4">
        <f t="shared" si="59"/>
        <v>12.924904592390895</v>
      </c>
      <c r="CE130" s="4">
        <f t="shared" si="81"/>
        <v>12.889963201084539</v>
      </c>
      <c r="CF130" s="4">
        <f t="shared" si="82"/>
        <v>13.172098263169863</v>
      </c>
      <c r="CG130" s="4">
        <f t="shared" si="83"/>
        <v>12.967093836856206</v>
      </c>
      <c r="CH130" s="3">
        <f t="shared" si="60"/>
        <v>25296.101740801088</v>
      </c>
      <c r="CI130" s="3">
        <f t="shared" si="61"/>
        <v>25295.158434968769</v>
      </c>
      <c r="CJ130" s="3">
        <f t="shared" si="62"/>
        <v>25296.174644154355</v>
      </c>
      <c r="CK130" s="3">
        <f t="shared" si="63"/>
        <v>25296.138589216043</v>
      </c>
      <c r="CL130" s="3">
        <f t="shared" si="64"/>
        <v>25296.4852202004</v>
      </c>
      <c r="CM130" s="3">
        <f t="shared" si="65"/>
        <v>25296.335517663323</v>
      </c>
      <c r="CN130" s="3">
        <f t="shared" si="66"/>
        <v>25295.746237648087</v>
      </c>
      <c r="CO130" s="3">
        <f t="shared" si="67"/>
        <v>25295.276001496011</v>
      </c>
      <c r="CP130" s="3">
        <f t="shared" si="68"/>
        <v>25295.990708639769</v>
      </c>
      <c r="CQ130" s="3">
        <f t="shared" si="69"/>
        <v>25295.557590055723</v>
      </c>
      <c r="CR130" s="3">
        <f t="shared" si="70"/>
        <v>25296.34836261981</v>
      </c>
      <c r="CS130" s="3">
        <f t="shared" si="71"/>
        <v>25296.731519139183</v>
      </c>
      <c r="CT130" s="3">
        <f t="shared" si="72"/>
        <v>25296.947217644298</v>
      </c>
      <c r="CU130" s="3">
        <f t="shared" si="73"/>
        <v>25296.69146323219</v>
      </c>
      <c r="CV130" s="3">
        <f t="shared" si="74"/>
        <v>25296.608391341499</v>
      </c>
      <c r="CW130" s="3">
        <f t="shared" si="75"/>
        <v>25296.535734418638</v>
      </c>
      <c r="CX130" s="3">
        <f t="shared" si="76"/>
        <v>25296.192602780553</v>
      </c>
      <c r="CY130" s="3">
        <f t="shared" si="77"/>
        <v>25295.586688117284</v>
      </c>
      <c r="CZ130" s="3">
        <f t="shared" si="78"/>
        <v>25295.315646457657</v>
      </c>
      <c r="DA130" s="3">
        <f t="shared" si="79"/>
        <v>25297.643135436305</v>
      </c>
      <c r="DB130" s="3">
        <f t="shared" si="80"/>
        <v>25302.367303340594</v>
      </c>
      <c r="DC130" s="3"/>
    </row>
    <row r="131" spans="1:107" x14ac:dyDescent="0.35">
      <c r="A131" s="1">
        <v>128</v>
      </c>
      <c r="B131" s="3">
        <v>1011584641.48</v>
      </c>
      <c r="C131" s="3">
        <v>1073913496.3199999</v>
      </c>
      <c r="D131" s="3">
        <v>1178799362.72</v>
      </c>
      <c r="E131" s="3">
        <v>1100988526.3400002</v>
      </c>
      <c r="F131" s="3">
        <v>1244408309.8099999</v>
      </c>
      <c r="G131" s="3">
        <v>1441603405.1800001</v>
      </c>
      <c r="H131" s="3">
        <v>1405568207.96</v>
      </c>
      <c r="I131" s="3">
        <v>1475192824.27</v>
      </c>
      <c r="J131" s="3">
        <v>1414021407.47</v>
      </c>
      <c r="K131" s="3">
        <v>1416282733.46</v>
      </c>
      <c r="L131" s="3">
        <v>1422023944.02</v>
      </c>
      <c r="M131" s="3">
        <v>1460720725.01</v>
      </c>
      <c r="N131" s="3">
        <v>1254614899.21</v>
      </c>
      <c r="O131" s="3">
        <v>1264984231.1800001</v>
      </c>
      <c r="P131" s="3">
        <v>1274182086.54</v>
      </c>
      <c r="Q131" s="3">
        <v>1393041845.1100001</v>
      </c>
      <c r="R131" s="3">
        <v>1405659553.04</v>
      </c>
      <c r="S131" s="3">
        <v>1537460587.3900001</v>
      </c>
      <c r="T131" s="3">
        <v>1675176359.21</v>
      </c>
      <c r="U131" s="3">
        <v>1523174065.0599999</v>
      </c>
      <c r="V131" s="3">
        <v>1909099993.21</v>
      </c>
      <c r="W131" s="3">
        <v>164033741.34</v>
      </c>
      <c r="X131" s="3">
        <v>174860354.34999999</v>
      </c>
      <c r="Y131" s="3">
        <v>178874345.53999999</v>
      </c>
      <c r="Z131" s="3">
        <v>166826482.03999999</v>
      </c>
      <c r="AA131" s="3">
        <v>187603180.98000002</v>
      </c>
      <c r="AB131" s="3">
        <v>216974169.32999998</v>
      </c>
      <c r="AC131" s="3">
        <v>206886299.84999999</v>
      </c>
      <c r="AD131" s="3">
        <v>194256320.13999999</v>
      </c>
      <c r="AE131" s="3">
        <v>185603612.92000002</v>
      </c>
      <c r="AF131" s="3">
        <v>204774224.23999998</v>
      </c>
      <c r="AG131" s="3">
        <v>206272762.57999998</v>
      </c>
      <c r="AH131" s="3">
        <v>218970184.56999999</v>
      </c>
      <c r="AI131" s="3">
        <v>186894936.65000001</v>
      </c>
      <c r="AJ131" s="3">
        <v>187287566.5</v>
      </c>
      <c r="AK131" s="3">
        <v>172092254.28</v>
      </c>
      <c r="AL131" s="3">
        <v>184456610.78999999</v>
      </c>
      <c r="AM131" s="3">
        <v>185832909.52000001</v>
      </c>
      <c r="AN131" s="3">
        <v>200779104.02000001</v>
      </c>
      <c r="AO131" s="3">
        <v>218186411.16999999</v>
      </c>
      <c r="AP131" s="3">
        <v>202417970.57999998</v>
      </c>
      <c r="AQ131" s="3">
        <v>248991113.72</v>
      </c>
      <c r="AR131" s="3">
        <v>39671</v>
      </c>
      <c r="AS131" s="3">
        <v>42116</v>
      </c>
      <c r="AT131" s="3">
        <v>46229</v>
      </c>
      <c r="AU131" s="3">
        <v>43177</v>
      </c>
      <c r="AV131" s="3">
        <v>48803</v>
      </c>
      <c r="AW131" s="3">
        <v>56535</v>
      </c>
      <c r="AX131" s="3">
        <v>55121</v>
      </c>
      <c r="AY131" s="3">
        <v>57851</v>
      </c>
      <c r="AZ131" s="3">
        <v>55452</v>
      </c>
      <c r="BA131" s="3">
        <v>55541</v>
      </c>
      <c r="BB131" s="3">
        <v>55767</v>
      </c>
      <c r="BC131" s="3">
        <v>57282</v>
      </c>
      <c r="BD131" s="3">
        <v>49201</v>
      </c>
      <c r="BE131" s="3">
        <v>49609</v>
      </c>
      <c r="BF131" s="3">
        <v>49969</v>
      </c>
      <c r="BG131" s="3">
        <v>54624</v>
      </c>
      <c r="BH131" s="3">
        <v>55124</v>
      </c>
      <c r="BI131" s="3">
        <v>60293</v>
      </c>
      <c r="BJ131" s="3">
        <v>65696</v>
      </c>
      <c r="BK131" s="3">
        <v>59736</v>
      </c>
      <c r="BL131" s="3">
        <v>74867</v>
      </c>
      <c r="BM131" s="4">
        <f t="shared" si="42"/>
        <v>16.215523112332971</v>
      </c>
      <c r="BN131" s="4">
        <f t="shared" si="43"/>
        <v>16.282536251681105</v>
      </c>
      <c r="BO131" s="4">
        <f t="shared" si="44"/>
        <v>15.174282511254461</v>
      </c>
      <c r="BP131" s="4">
        <f t="shared" si="45"/>
        <v>15.152426937143368</v>
      </c>
      <c r="BQ131" s="4">
        <f t="shared" si="46"/>
        <v>15.075693363751633</v>
      </c>
      <c r="BR131" s="4">
        <f t="shared" si="47"/>
        <v>15.050891843787534</v>
      </c>
      <c r="BS131" s="4">
        <f t="shared" si="48"/>
        <v>14.719050891900054</v>
      </c>
      <c r="BT131" s="4">
        <f t="shared" si="49"/>
        <v>13.168198553035115</v>
      </c>
      <c r="BU131" s="4">
        <f t="shared" si="50"/>
        <v>13.125940805386129</v>
      </c>
      <c r="BV131" s="4">
        <f t="shared" si="51"/>
        <v>14.458569563983421</v>
      </c>
      <c r="BW131" s="4">
        <f t="shared" si="52"/>
        <v>14.505575904501006</v>
      </c>
      <c r="BX131" s="4">
        <f t="shared" si="53"/>
        <v>14.990557799369961</v>
      </c>
      <c r="BY131" s="4">
        <f t="shared" si="54"/>
        <v>14.896597893718871</v>
      </c>
      <c r="BZ131" s="4">
        <f t="shared" si="55"/>
        <v>14.805525783139192</v>
      </c>
      <c r="CA131" s="4">
        <f t="shared" si="56"/>
        <v>13.506095878910912</v>
      </c>
      <c r="CB131" s="4">
        <f t="shared" si="57"/>
        <v>13.241282839959096</v>
      </c>
      <c r="CC131" s="4">
        <f t="shared" si="58"/>
        <v>13.220335544129574</v>
      </c>
      <c r="CD131" s="4">
        <f t="shared" si="59"/>
        <v>13.059138274291865</v>
      </c>
      <c r="CE131" s="4">
        <f t="shared" si="81"/>
        <v>13.024683041306467</v>
      </c>
      <c r="CF131" s="4">
        <f t="shared" si="82"/>
        <v>13.289221187732503</v>
      </c>
      <c r="CG131" s="4">
        <f t="shared" si="83"/>
        <v>13.042329611103357</v>
      </c>
      <c r="CH131" s="3">
        <f t="shared" si="60"/>
        <v>25499.348175745508</v>
      </c>
      <c r="CI131" s="3">
        <f t="shared" si="61"/>
        <v>25498.943307056699</v>
      </c>
      <c r="CJ131" s="3">
        <f t="shared" si="62"/>
        <v>25499.131772696794</v>
      </c>
      <c r="CK131" s="3">
        <f t="shared" si="63"/>
        <v>25499.421598073051</v>
      </c>
      <c r="CL131" s="3">
        <f t="shared" si="64"/>
        <v>25498.602745937747</v>
      </c>
      <c r="CM131" s="3">
        <f t="shared" si="65"/>
        <v>25499.308484655525</v>
      </c>
      <c r="CN131" s="3">
        <f t="shared" si="66"/>
        <v>25499.686289435969</v>
      </c>
      <c r="CO131" s="3">
        <f t="shared" si="67"/>
        <v>25499.867318974608</v>
      </c>
      <c r="CP131" s="3">
        <f t="shared" si="68"/>
        <v>25499.917180083678</v>
      </c>
      <c r="CQ131" s="3">
        <f t="shared" si="69"/>
        <v>25499.770142057219</v>
      </c>
      <c r="CR131" s="3">
        <f t="shared" si="70"/>
        <v>25499.380350745065</v>
      </c>
      <c r="CS131" s="3">
        <f t="shared" si="71"/>
        <v>25500.518924094828</v>
      </c>
      <c r="CT131" s="3">
        <f t="shared" si="72"/>
        <v>25499.784541167865</v>
      </c>
      <c r="CU131" s="3">
        <f t="shared" si="73"/>
        <v>25499.087487754241</v>
      </c>
      <c r="CV131" s="3">
        <f t="shared" si="74"/>
        <v>25499.451390662209</v>
      </c>
      <c r="CW131" s="3">
        <f t="shared" si="75"/>
        <v>25502.377070701525</v>
      </c>
      <c r="CX131" s="3">
        <f t="shared" si="76"/>
        <v>25499.955609897683</v>
      </c>
      <c r="CY131" s="3">
        <f t="shared" si="77"/>
        <v>25499.81900701574</v>
      </c>
      <c r="CZ131" s="3">
        <f t="shared" si="78"/>
        <v>25498.909510624697</v>
      </c>
      <c r="DA131" s="3">
        <f t="shared" si="79"/>
        <v>25498.427498660774</v>
      </c>
      <c r="DB131" s="3">
        <f t="shared" si="80"/>
        <v>25499.886374637692</v>
      </c>
      <c r="DC131" s="3"/>
    </row>
    <row r="132" spans="1:107" x14ac:dyDescent="0.35">
      <c r="A132" s="1">
        <v>129</v>
      </c>
      <c r="B132" s="3">
        <v>935452834.26999998</v>
      </c>
      <c r="C132" s="3">
        <v>1010332271.55</v>
      </c>
      <c r="D132" s="3">
        <v>1301811552.8299999</v>
      </c>
      <c r="E132" s="3">
        <v>1085904202.3299999</v>
      </c>
      <c r="F132" s="3">
        <v>1223532826.3800001</v>
      </c>
      <c r="G132" s="3">
        <v>1414422924</v>
      </c>
      <c r="H132" s="3">
        <v>1429671632.6700001</v>
      </c>
      <c r="I132" s="3">
        <v>1449472333.4400001</v>
      </c>
      <c r="J132" s="3">
        <v>1395952394.5</v>
      </c>
      <c r="K132" s="3">
        <v>1398229728.7</v>
      </c>
      <c r="L132" s="3">
        <v>1413539272.28</v>
      </c>
      <c r="M132" s="3">
        <v>1438583657.5799999</v>
      </c>
      <c r="N132" s="3">
        <v>1271752976.1900001</v>
      </c>
      <c r="O132" s="3">
        <v>1278960299.6199999</v>
      </c>
      <c r="P132" s="3">
        <v>1284773004.5799999</v>
      </c>
      <c r="Q132" s="3">
        <v>1317191933.22</v>
      </c>
      <c r="R132" s="3">
        <v>1360005458.71</v>
      </c>
      <c r="S132" s="3">
        <v>1482775419.8099999</v>
      </c>
      <c r="T132" s="3">
        <v>1588397748.46</v>
      </c>
      <c r="U132" s="3">
        <v>1731508005.6500001</v>
      </c>
      <c r="V132" s="3">
        <v>1844261539.8400002</v>
      </c>
      <c r="W132" s="3">
        <v>152235101.16999999</v>
      </c>
      <c r="X132" s="3">
        <v>165314879.38999999</v>
      </c>
      <c r="Y132" s="3">
        <v>199684186.84</v>
      </c>
      <c r="Z132" s="3">
        <v>165720226.44</v>
      </c>
      <c r="AA132" s="3">
        <v>185305517.14999998</v>
      </c>
      <c r="AB132" s="3">
        <v>214138535.51999998</v>
      </c>
      <c r="AC132" s="3">
        <v>211694310.34999999</v>
      </c>
      <c r="AD132" s="3">
        <v>192243713.24000001</v>
      </c>
      <c r="AE132" s="3">
        <v>184147016.62</v>
      </c>
      <c r="AF132" s="3">
        <v>203543652.5</v>
      </c>
      <c r="AG132" s="3">
        <v>206218513.84999999</v>
      </c>
      <c r="AH132" s="3">
        <v>217628836.16000003</v>
      </c>
      <c r="AI132" s="3">
        <v>192372038.68000001</v>
      </c>
      <c r="AJ132" s="3">
        <v>191912938.57999998</v>
      </c>
      <c r="AK132" s="3">
        <v>174744489.56999999</v>
      </c>
      <c r="AL132" s="3">
        <v>175929110.53</v>
      </c>
      <c r="AM132" s="3">
        <v>181245594.72</v>
      </c>
      <c r="AN132" s="3">
        <v>195341617.99000001</v>
      </c>
      <c r="AO132" s="3">
        <v>208695402.99000001</v>
      </c>
      <c r="AP132" s="3">
        <v>230849346.12</v>
      </c>
      <c r="AQ132" s="3">
        <v>243342905.62</v>
      </c>
      <c r="AR132" s="3">
        <v>36399</v>
      </c>
      <c r="AS132" s="3">
        <v>39312</v>
      </c>
      <c r="AT132" s="3">
        <v>50662</v>
      </c>
      <c r="AU132" s="3">
        <v>42254</v>
      </c>
      <c r="AV132" s="3">
        <v>47612</v>
      </c>
      <c r="AW132" s="3">
        <v>55038</v>
      </c>
      <c r="AX132" s="3">
        <v>55630</v>
      </c>
      <c r="AY132" s="3">
        <v>56401</v>
      </c>
      <c r="AZ132" s="3">
        <v>54319</v>
      </c>
      <c r="BA132" s="3">
        <v>54407</v>
      </c>
      <c r="BB132" s="3">
        <v>55003</v>
      </c>
      <c r="BC132" s="3">
        <v>55978</v>
      </c>
      <c r="BD132" s="3">
        <v>49485</v>
      </c>
      <c r="BE132" s="3">
        <v>49766</v>
      </c>
      <c r="BF132" s="3">
        <v>49992</v>
      </c>
      <c r="BG132" s="3">
        <v>51253</v>
      </c>
      <c r="BH132" s="3">
        <v>52919</v>
      </c>
      <c r="BI132" s="3">
        <v>57696</v>
      </c>
      <c r="BJ132" s="3">
        <v>61806</v>
      </c>
      <c r="BK132" s="3">
        <v>67364</v>
      </c>
      <c r="BL132" s="3">
        <v>71764</v>
      </c>
      <c r="BM132" s="4">
        <f t="shared" ref="BM132:BM195" si="84">+W132/B132*100</f>
        <v>16.273947289795728</v>
      </c>
      <c r="BN132" s="4">
        <f t="shared" ref="BN132:BN195" si="85">+X132/C132*100</f>
        <v>16.362426901041417</v>
      </c>
      <c r="BO132" s="4">
        <f t="shared" ref="BO132:BO195" si="86">+Y132/D132*100</f>
        <v>15.338947208288928</v>
      </c>
      <c r="BP132" s="4">
        <f t="shared" ref="BP132:BP195" si="87">+Z132/E132*100</f>
        <v>15.261035557687123</v>
      </c>
      <c r="BQ132" s="4">
        <f t="shared" ref="BQ132:BQ195" si="88">+AA132/F132*100</f>
        <v>15.145120192504628</v>
      </c>
      <c r="BR132" s="4">
        <f t="shared" ref="BR132:BR195" si="89">+AB132/G132*100</f>
        <v>15.139639770148408</v>
      </c>
      <c r="BS132" s="4">
        <f t="shared" ref="BS132:BS195" si="90">+AC132/H132*100</f>
        <v>14.807198066499213</v>
      </c>
      <c r="BT132" s="4">
        <f t="shared" ref="BT132:BT195" si="91">+AD132/I132*100</f>
        <v>13.263013636400519</v>
      </c>
      <c r="BU132" s="4">
        <f t="shared" ref="BU132:BU195" si="92">+AE132/J132*100</f>
        <v>13.191496883814398</v>
      </c>
      <c r="BV132" s="4">
        <f t="shared" ref="BV132:BV195" si="93">+AF132/K132*100</f>
        <v>14.557239652545803</v>
      </c>
      <c r="BW132" s="4">
        <f t="shared" ref="BW132:BW195" si="94">+AG132/L132*100</f>
        <v>14.588806826525252</v>
      </c>
      <c r="BX132" s="4">
        <f t="shared" ref="BX132:BX195" si="95">+AH132/M132*100</f>
        <v>15.127993079394317</v>
      </c>
      <c r="BY132" s="4">
        <f t="shared" ref="BY132:BY195" si="96">+AI132/N132*100</f>
        <v>15.126525534567303</v>
      </c>
      <c r="BZ132" s="4">
        <f t="shared" ref="BZ132:BZ195" si="97">+AJ132/O132*100</f>
        <v>15.005386690816005</v>
      </c>
      <c r="CA132" s="4">
        <f t="shared" ref="CA132:CA195" si="98">+AK132/P132*100</f>
        <v>13.601195615650798</v>
      </c>
      <c r="CB132" s="4">
        <f t="shared" ref="CB132:CB195" si="99">+AL132/Q132*100</f>
        <v>13.356376249581539</v>
      </c>
      <c r="CC132" s="4">
        <f t="shared" ref="CC132:CC195" si="100">+AM132/R132*100</f>
        <v>13.326828474050103</v>
      </c>
      <c r="CD132" s="4">
        <f t="shared" ref="CD132:CD195" si="101">+AN132/S132*100</f>
        <v>13.174052886244278</v>
      </c>
      <c r="CE132" s="4">
        <f t="shared" si="81"/>
        <v>13.138737019259599</v>
      </c>
      <c r="CF132" s="4">
        <f t="shared" si="82"/>
        <v>13.332271370777764</v>
      </c>
      <c r="CG132" s="4">
        <f t="shared" si="83"/>
        <v>13.194598508035435</v>
      </c>
      <c r="CH132" s="3">
        <f t="shared" ref="CH132:CH195" si="102">+B132/AR132</f>
        <v>25699.959731586034</v>
      </c>
      <c r="CI132" s="3">
        <f t="shared" ref="CI132:CI195" si="103">+C132/AS132</f>
        <v>25700.352857905982</v>
      </c>
      <c r="CJ132" s="3">
        <f t="shared" ref="CJ132:CJ195" si="104">+D132/AT132</f>
        <v>25696.0158073112</v>
      </c>
      <c r="CK132" s="3">
        <f t="shared" ref="CK132:CK195" si="105">+E132/AU132</f>
        <v>25699.441528139345</v>
      </c>
      <c r="CL132" s="3">
        <f t="shared" ref="CL132:CL195" si="106">+F132/AV132</f>
        <v>25697.992656893224</v>
      </c>
      <c r="CM132" s="3">
        <f t="shared" ref="CM132:CM195" si="107">+G132/AW132</f>
        <v>25699.024746538755</v>
      </c>
      <c r="CN132" s="3">
        <f t="shared" ref="CN132:CN195" si="108">+H132/AX132</f>
        <v>25699.65185457487</v>
      </c>
      <c r="CO132" s="3">
        <f t="shared" ref="CO132:CO195" si="109">+I132/AY132</f>
        <v>25699.40840481552</v>
      </c>
      <c r="CP132" s="3">
        <f t="shared" ref="CP132:CP195" si="110">+J132/AZ132</f>
        <v>25699.154890553949</v>
      </c>
      <c r="CQ132" s="3">
        <f t="shared" ref="CQ132:CQ195" si="111">+K132/BA132</f>
        <v>25699.445451872001</v>
      </c>
      <c r="CR132" s="3">
        <f t="shared" ref="CR132:CR195" si="112">+L132/BB132</f>
        <v>25699.312260785773</v>
      </c>
      <c r="CS132" s="3">
        <f t="shared" ref="CS132:CS195" si="113">+M132/BC132</f>
        <v>25699.089956411444</v>
      </c>
      <c r="CT132" s="3">
        <f t="shared" ref="CT132:CT195" si="114">+N132/BD132</f>
        <v>25699.767125189454</v>
      </c>
      <c r="CU132" s="3">
        <f t="shared" ref="CU132:CU195" si="115">+O132/BE132</f>
        <v>25699.479556725473</v>
      </c>
      <c r="CV132" s="3">
        <f t="shared" ref="CV132:CV195" si="116">+P132/BF132</f>
        <v>25699.572023123699</v>
      </c>
      <c r="CW132" s="3">
        <f t="shared" ref="CW132:CW195" si="117">+Q132/BG132</f>
        <v>25699.801635416465</v>
      </c>
      <c r="CX132" s="3">
        <f t="shared" ref="CX132:CX195" si="118">+R132/BH132</f>
        <v>25699.757340652697</v>
      </c>
      <c r="CY132" s="3">
        <f t="shared" ref="CY132:CY195" si="119">+S132/BI132</f>
        <v>25699.795823107321</v>
      </c>
      <c r="CZ132" s="3">
        <f t="shared" ref="CZ132:CZ195" si="120">+T132/BJ132</f>
        <v>25699.73381969388</v>
      </c>
      <c r="DA132" s="3">
        <f t="shared" ref="DA132:DA195" si="121">+U132/BK132</f>
        <v>25703.758768036343</v>
      </c>
      <c r="DB132" s="3">
        <f t="shared" ref="DB132:DB195" si="122">+V132/BL132</f>
        <v>25698.979151663789</v>
      </c>
      <c r="DC132" s="3"/>
    </row>
    <row r="133" spans="1:107" x14ac:dyDescent="0.35">
      <c r="A133" s="1">
        <v>130</v>
      </c>
      <c r="B133" s="3">
        <v>1019737519.3099999</v>
      </c>
      <c r="C133" s="3">
        <v>1016110375.53</v>
      </c>
      <c r="D133" s="3">
        <v>1213417425.3800001</v>
      </c>
      <c r="E133" s="3">
        <v>1108605619.48</v>
      </c>
      <c r="F133" s="3">
        <v>1171443193.51</v>
      </c>
      <c r="G133" s="3">
        <v>1351739258.22</v>
      </c>
      <c r="H133" s="3">
        <v>1485793061.74</v>
      </c>
      <c r="I133" s="3">
        <v>1460530590.71</v>
      </c>
      <c r="J133" s="3">
        <v>1394986993.8399999</v>
      </c>
      <c r="K133" s="3">
        <v>1437039904.55</v>
      </c>
      <c r="L133" s="3">
        <v>1425222823.9000001</v>
      </c>
      <c r="M133" s="3">
        <v>1461318729.0599999</v>
      </c>
      <c r="N133" s="3">
        <v>1280271593.52</v>
      </c>
      <c r="O133" s="3">
        <v>1257229627.3800001</v>
      </c>
      <c r="P133" s="3">
        <v>1288991962.9400001</v>
      </c>
      <c r="Q133" s="3">
        <v>1322378326.6500001</v>
      </c>
      <c r="R133" s="3">
        <v>1389616767.3899999</v>
      </c>
      <c r="S133" s="3">
        <v>1484703053.3800001</v>
      </c>
      <c r="T133" s="3">
        <v>1585476392.6700001</v>
      </c>
      <c r="U133" s="3">
        <v>1770997474.4200001</v>
      </c>
      <c r="V133" s="3">
        <v>1725706263.6900001</v>
      </c>
      <c r="W133" s="3">
        <v>167155086.02000001</v>
      </c>
      <c r="X133" s="3">
        <v>166993792.22</v>
      </c>
      <c r="Y133" s="3">
        <v>185581578.30000001</v>
      </c>
      <c r="Z133" s="3">
        <v>169492643.63</v>
      </c>
      <c r="AA133" s="3">
        <v>178257846.94999999</v>
      </c>
      <c r="AB133" s="3">
        <v>204895912.28</v>
      </c>
      <c r="AC133" s="3">
        <v>220572125.84</v>
      </c>
      <c r="AD133" s="3">
        <v>194938189.55000001</v>
      </c>
      <c r="AE133" s="3">
        <v>184825840.37</v>
      </c>
      <c r="AF133" s="3">
        <v>209839133.32999998</v>
      </c>
      <c r="AG133" s="3">
        <v>208383758.06</v>
      </c>
      <c r="AH133" s="3">
        <v>223454297.37</v>
      </c>
      <c r="AI133" s="3">
        <v>196497473.88</v>
      </c>
      <c r="AJ133" s="3">
        <v>190677912.03</v>
      </c>
      <c r="AK133" s="3">
        <v>176688559.5</v>
      </c>
      <c r="AL133" s="3">
        <v>177734611.14000002</v>
      </c>
      <c r="AM133" s="3">
        <v>187162656.51999998</v>
      </c>
      <c r="AN133" s="3">
        <v>197628101.50999999</v>
      </c>
      <c r="AO133" s="3">
        <v>210520882.47999999</v>
      </c>
      <c r="AP133" s="3">
        <v>238198705.31</v>
      </c>
      <c r="AQ133" s="3">
        <v>230052140.85999998</v>
      </c>
      <c r="AR133" s="3">
        <v>39372</v>
      </c>
      <c r="AS133" s="3">
        <v>39231</v>
      </c>
      <c r="AT133" s="3">
        <v>46853</v>
      </c>
      <c r="AU133" s="3">
        <v>42803</v>
      </c>
      <c r="AV133" s="3">
        <v>45228</v>
      </c>
      <c r="AW133" s="3">
        <v>52193</v>
      </c>
      <c r="AX133" s="3">
        <v>57373</v>
      </c>
      <c r="AY133" s="3">
        <v>56390</v>
      </c>
      <c r="AZ133" s="3">
        <v>53859</v>
      </c>
      <c r="BA133" s="3">
        <v>55483</v>
      </c>
      <c r="BB133" s="3">
        <v>55028</v>
      </c>
      <c r="BC133" s="3">
        <v>56419</v>
      </c>
      <c r="BD133" s="3">
        <v>49429</v>
      </c>
      <c r="BE133" s="3">
        <v>48540</v>
      </c>
      <c r="BF133" s="3">
        <v>49766</v>
      </c>
      <c r="BG133" s="3">
        <v>51056</v>
      </c>
      <c r="BH133" s="3">
        <v>53651</v>
      </c>
      <c r="BI133" s="3">
        <v>57323</v>
      </c>
      <c r="BJ133" s="3">
        <v>61214</v>
      </c>
      <c r="BK133" s="3">
        <v>68384</v>
      </c>
      <c r="BL133" s="3">
        <v>66631</v>
      </c>
      <c r="BM133" s="4">
        <f t="shared" si="84"/>
        <v>16.391971743189817</v>
      </c>
      <c r="BN133" s="4">
        <f t="shared" si="85"/>
        <v>16.434611459694679</v>
      </c>
      <c r="BO133" s="4">
        <f t="shared" si="86"/>
        <v>15.294125040431354</v>
      </c>
      <c r="BP133" s="4">
        <f t="shared" si="87"/>
        <v>15.288813321143168</v>
      </c>
      <c r="BQ133" s="4">
        <f t="shared" si="88"/>
        <v>15.21694333430589</v>
      </c>
      <c r="BR133" s="4">
        <f t="shared" si="89"/>
        <v>15.157946403791767</v>
      </c>
      <c r="BS133" s="4">
        <f t="shared" si="90"/>
        <v>14.845413639345564</v>
      </c>
      <c r="BT133" s="4">
        <f t="shared" si="91"/>
        <v>13.347080217966248</v>
      </c>
      <c r="BU133" s="4">
        <f t="shared" si="92"/>
        <v>13.249287712799914</v>
      </c>
      <c r="BV133" s="4">
        <f t="shared" si="93"/>
        <v>14.602178594039097</v>
      </c>
      <c r="BW133" s="4">
        <f t="shared" si="94"/>
        <v>14.621135345684102</v>
      </c>
      <c r="BX133" s="4">
        <f t="shared" si="95"/>
        <v>15.291277181791681</v>
      </c>
      <c r="BY133" s="4">
        <f t="shared" si="96"/>
        <v>15.348108547792313</v>
      </c>
      <c r="BZ133" s="4">
        <f t="shared" si="97"/>
        <v>15.166514364393613</v>
      </c>
      <c r="CA133" s="4">
        <f t="shared" si="98"/>
        <v>13.707498927844322</v>
      </c>
      <c r="CB133" s="4">
        <f t="shared" si="99"/>
        <v>13.440526629792673</v>
      </c>
      <c r="CC133" s="4">
        <f t="shared" si="100"/>
        <v>13.468652718657953</v>
      </c>
      <c r="CD133" s="4">
        <f t="shared" si="101"/>
        <v>13.310951375771054</v>
      </c>
      <c r="CE133" s="4">
        <f t="shared" ref="CE133:CE196" si="123">+AO133/T133*100</f>
        <v>13.278083701106086</v>
      </c>
      <c r="CF133" s="4">
        <f t="shared" ref="CF133:CF196" si="124">+AP133/U133*100</f>
        <v>13.449974308292553</v>
      </c>
      <c r="CG133" s="4">
        <f t="shared" ref="CG133:CG196" si="125">+AQ133/V133*100</f>
        <v>13.330897945985887</v>
      </c>
      <c r="CH133" s="3">
        <f t="shared" si="102"/>
        <v>25900.069067103523</v>
      </c>
      <c r="CI133" s="3">
        <f t="shared" si="103"/>
        <v>25900.700352527336</v>
      </c>
      <c r="CJ133" s="3">
        <f t="shared" si="104"/>
        <v>25898.393387403157</v>
      </c>
      <c r="CK133" s="3">
        <f t="shared" si="105"/>
        <v>25900.185021610636</v>
      </c>
      <c r="CL133" s="3">
        <f t="shared" si="106"/>
        <v>25900.840043999291</v>
      </c>
      <c r="CM133" s="3">
        <f t="shared" si="107"/>
        <v>25898.86111585845</v>
      </c>
      <c r="CN133" s="3">
        <f t="shared" si="108"/>
        <v>25897.07809840866</v>
      </c>
      <c r="CO133" s="3">
        <f t="shared" si="109"/>
        <v>25900.524751019686</v>
      </c>
      <c r="CP133" s="3">
        <f t="shared" si="110"/>
        <v>25900.722141889004</v>
      </c>
      <c r="CQ133" s="3">
        <f t="shared" si="111"/>
        <v>25900.544392877098</v>
      </c>
      <c r="CR133" s="3">
        <f t="shared" si="112"/>
        <v>25899.956820164283</v>
      </c>
      <c r="CS133" s="3">
        <f t="shared" si="113"/>
        <v>25901.180968468067</v>
      </c>
      <c r="CT133" s="3">
        <f t="shared" si="114"/>
        <v>25901.223846729652</v>
      </c>
      <c r="CU133" s="3">
        <f t="shared" si="115"/>
        <v>25900.898792336218</v>
      </c>
      <c r="CV133" s="3">
        <f t="shared" si="116"/>
        <v>25901.05620182454</v>
      </c>
      <c r="CW133" s="3">
        <f t="shared" si="117"/>
        <v>25900.546980766219</v>
      </c>
      <c r="CX133" s="3">
        <f t="shared" si="118"/>
        <v>25901.041311252349</v>
      </c>
      <c r="CY133" s="3">
        <f t="shared" si="119"/>
        <v>25900.651629886783</v>
      </c>
      <c r="CZ133" s="3">
        <f t="shared" si="120"/>
        <v>25900.552041526451</v>
      </c>
      <c r="DA133" s="3">
        <f t="shared" si="121"/>
        <v>25897.8339146584</v>
      </c>
      <c r="DB133" s="3">
        <f t="shared" si="122"/>
        <v>25899.450161186236</v>
      </c>
      <c r="DC133" s="3">
        <v>25900</v>
      </c>
    </row>
    <row r="134" spans="1:107" x14ac:dyDescent="0.35">
      <c r="A134" s="1">
        <v>131</v>
      </c>
      <c r="B134" s="3">
        <v>1015968545.47</v>
      </c>
      <c r="C134" s="3">
        <v>1000324576.84</v>
      </c>
      <c r="D134" s="3">
        <v>1121565767.01</v>
      </c>
      <c r="E134" s="3">
        <v>1122968136.8499999</v>
      </c>
      <c r="F134" s="3">
        <v>1185178566.8099999</v>
      </c>
      <c r="G134" s="3">
        <v>1348287127.6300001</v>
      </c>
      <c r="H134" s="3">
        <v>1403048733.53</v>
      </c>
      <c r="I134" s="3">
        <v>1466559004.29</v>
      </c>
      <c r="J134" s="3">
        <v>1428435897.99</v>
      </c>
      <c r="K134" s="3">
        <v>1438870089.3</v>
      </c>
      <c r="L134" s="3">
        <v>1418199355.97</v>
      </c>
      <c r="M134" s="3">
        <v>1512857652.1399999</v>
      </c>
      <c r="N134" s="3">
        <v>1291028737.01</v>
      </c>
      <c r="O134" s="3">
        <v>1285214003.4000001</v>
      </c>
      <c r="P134" s="3">
        <v>1286707684.1799998</v>
      </c>
      <c r="Q134" s="3">
        <v>1310960559.22</v>
      </c>
      <c r="R134" s="3">
        <v>1423645260.9099998</v>
      </c>
      <c r="S134" s="3">
        <v>1461688250.72</v>
      </c>
      <c r="T134" s="3">
        <v>1571476795.5999999</v>
      </c>
      <c r="U134" s="3">
        <v>1574108728.51</v>
      </c>
      <c r="V134" s="3">
        <v>1654366147.6800001</v>
      </c>
      <c r="W134" s="3">
        <v>167481888.97999999</v>
      </c>
      <c r="X134" s="3">
        <v>165500951.47999999</v>
      </c>
      <c r="Y134" s="3">
        <v>173468635.69</v>
      </c>
      <c r="Z134" s="3">
        <v>173201253.19</v>
      </c>
      <c r="AA134" s="3">
        <v>181453052.58000001</v>
      </c>
      <c r="AB134" s="3">
        <v>205366251.74000001</v>
      </c>
      <c r="AC134" s="3">
        <v>208719559.73000002</v>
      </c>
      <c r="AD134" s="3">
        <v>196676597.99000001</v>
      </c>
      <c r="AE134" s="3">
        <v>190344540.21000001</v>
      </c>
      <c r="AF134" s="3">
        <v>210994559.53</v>
      </c>
      <c r="AG134" s="3">
        <v>207856653.84</v>
      </c>
      <c r="AH134" s="3">
        <v>233901066.42000002</v>
      </c>
      <c r="AI134" s="3">
        <v>199649342.70999998</v>
      </c>
      <c r="AJ134" s="3">
        <v>197664398.32999998</v>
      </c>
      <c r="AK134" s="3">
        <v>177909214.86000001</v>
      </c>
      <c r="AL134" s="3">
        <v>177701563.47999999</v>
      </c>
      <c r="AM134" s="3">
        <v>192899189</v>
      </c>
      <c r="AN134" s="3">
        <v>196051726.40000001</v>
      </c>
      <c r="AO134" s="3">
        <v>209537676.46000001</v>
      </c>
      <c r="AP134" s="3">
        <v>213619558.34999999</v>
      </c>
      <c r="AQ134" s="3">
        <v>221852747.65000001</v>
      </c>
      <c r="AR134" s="3">
        <v>38930</v>
      </c>
      <c r="AS134" s="3">
        <v>38325</v>
      </c>
      <c r="AT134" s="3">
        <v>42973</v>
      </c>
      <c r="AU134" s="3">
        <v>43026</v>
      </c>
      <c r="AV134" s="3">
        <v>45411</v>
      </c>
      <c r="AW134" s="3">
        <v>51662</v>
      </c>
      <c r="AX134" s="3">
        <v>53761</v>
      </c>
      <c r="AY134" s="3">
        <v>56194</v>
      </c>
      <c r="AZ134" s="3">
        <v>54737</v>
      </c>
      <c r="BA134" s="3">
        <v>55134</v>
      </c>
      <c r="BB134" s="3">
        <v>54342</v>
      </c>
      <c r="BC134" s="3">
        <v>57969</v>
      </c>
      <c r="BD134" s="3">
        <v>49469</v>
      </c>
      <c r="BE134" s="3">
        <v>49245</v>
      </c>
      <c r="BF134" s="3">
        <v>49305</v>
      </c>
      <c r="BG134" s="3">
        <v>50234</v>
      </c>
      <c r="BH134" s="3">
        <v>54555</v>
      </c>
      <c r="BI134" s="3">
        <v>56009</v>
      </c>
      <c r="BJ134" s="3">
        <v>60217</v>
      </c>
      <c r="BK134" s="3">
        <v>60322</v>
      </c>
      <c r="BL134" s="3">
        <v>63396</v>
      </c>
      <c r="BM134" s="4">
        <f t="shared" si="84"/>
        <v>16.484948252263138</v>
      </c>
      <c r="BN134" s="4">
        <f t="shared" si="85"/>
        <v>16.54472511340402</v>
      </c>
      <c r="BO134" s="4">
        <f t="shared" si="86"/>
        <v>15.466648572241356</v>
      </c>
      <c r="BP134" s="4">
        <f t="shared" si="87"/>
        <v>15.423523384718733</v>
      </c>
      <c r="BQ134" s="4">
        <f t="shared" si="88"/>
        <v>15.310186807410378</v>
      </c>
      <c r="BR134" s="4">
        <f t="shared" si="89"/>
        <v>15.231640763417351</v>
      </c>
      <c r="BS134" s="4">
        <f t="shared" si="90"/>
        <v>14.876144694195483</v>
      </c>
      <c r="BT134" s="4">
        <f t="shared" si="91"/>
        <v>13.410752476693999</v>
      </c>
      <c r="BU134" s="4">
        <f t="shared" si="92"/>
        <v>13.325382012440334</v>
      </c>
      <c r="BV134" s="4">
        <f t="shared" si="93"/>
        <v>14.663906151016548</v>
      </c>
      <c r="BW134" s="4">
        <f t="shared" si="94"/>
        <v>14.656377678146182</v>
      </c>
      <c r="BX134" s="4">
        <f t="shared" si="95"/>
        <v>15.460877372642248</v>
      </c>
      <c r="BY134" s="4">
        <f t="shared" si="96"/>
        <v>15.464360860966146</v>
      </c>
      <c r="BZ134" s="4">
        <f t="shared" si="97"/>
        <v>15.379882090226529</v>
      </c>
      <c r="CA134" s="4">
        <f t="shared" si="98"/>
        <v>13.826700271350209</v>
      </c>
      <c r="CB134" s="4">
        <f t="shared" si="99"/>
        <v>13.555065576170309</v>
      </c>
      <c r="CC134" s="4">
        <f t="shared" si="100"/>
        <v>13.549666781224563</v>
      </c>
      <c r="CD134" s="4">
        <f t="shared" si="101"/>
        <v>13.412690859588466</v>
      </c>
      <c r="CE134" s="4">
        <f t="shared" si="123"/>
        <v>13.333806585416182</v>
      </c>
      <c r="CF134" s="4">
        <f t="shared" si="124"/>
        <v>13.570826111370673</v>
      </c>
      <c r="CG134" s="4">
        <f t="shared" si="125"/>
        <v>13.410135837288205</v>
      </c>
      <c r="CH134" s="3">
        <f t="shared" si="102"/>
        <v>26097.316862830721</v>
      </c>
      <c r="CI134" s="3">
        <f t="shared" si="103"/>
        <v>26101.097895368559</v>
      </c>
      <c r="CJ134" s="3">
        <f t="shared" si="104"/>
        <v>26099.312754752984</v>
      </c>
      <c r="CK134" s="3">
        <f t="shared" si="105"/>
        <v>26099.756817970527</v>
      </c>
      <c r="CL134" s="3">
        <f t="shared" si="106"/>
        <v>26098.931245953623</v>
      </c>
      <c r="CM134" s="3">
        <f t="shared" si="107"/>
        <v>26098.237149742559</v>
      </c>
      <c r="CN134" s="3">
        <f t="shared" si="108"/>
        <v>26097.89128792247</v>
      </c>
      <c r="CO134" s="3">
        <f t="shared" si="109"/>
        <v>26098.142226750188</v>
      </c>
      <c r="CP134" s="3">
        <f t="shared" si="110"/>
        <v>26096.34978150063</v>
      </c>
      <c r="CQ134" s="3">
        <f t="shared" si="111"/>
        <v>26097.690885841766</v>
      </c>
      <c r="CR134" s="3">
        <f t="shared" si="112"/>
        <v>26097.665819623864</v>
      </c>
      <c r="CS134" s="3">
        <f t="shared" si="113"/>
        <v>26097.701394538457</v>
      </c>
      <c r="CT134" s="3">
        <f t="shared" si="114"/>
        <v>26097.732661060461</v>
      </c>
      <c r="CU134" s="3">
        <f t="shared" si="115"/>
        <v>26098.36538531831</v>
      </c>
      <c r="CV134" s="3">
        <f t="shared" si="116"/>
        <v>26096.900601967343</v>
      </c>
      <c r="CW134" s="3">
        <f t="shared" si="117"/>
        <v>26097.07686467333</v>
      </c>
      <c r="CX134" s="3">
        <f t="shared" si="118"/>
        <v>26095.596387315549</v>
      </c>
      <c r="CY134" s="3">
        <f t="shared" si="119"/>
        <v>26097.381683657983</v>
      </c>
      <c r="CZ134" s="3">
        <f t="shared" si="120"/>
        <v>26096.896152249363</v>
      </c>
      <c r="DA134" s="3">
        <f t="shared" si="121"/>
        <v>26095.101762375252</v>
      </c>
      <c r="DB134" s="3">
        <f t="shared" si="122"/>
        <v>26095.749695248913</v>
      </c>
      <c r="DC134" s="3"/>
    </row>
    <row r="135" spans="1:107" x14ac:dyDescent="0.35">
      <c r="A135" s="1">
        <v>132</v>
      </c>
      <c r="B135" s="3">
        <v>940055825.08000004</v>
      </c>
      <c r="C135" s="3">
        <v>1011940886.01</v>
      </c>
      <c r="D135" s="3">
        <v>1075815205.54</v>
      </c>
      <c r="E135" s="3">
        <v>1117513369.9299998</v>
      </c>
      <c r="F135" s="3">
        <v>1127240286.8699999</v>
      </c>
      <c r="G135" s="3">
        <v>1344808456.75</v>
      </c>
      <c r="H135" s="3">
        <v>1425248966.4200001</v>
      </c>
      <c r="I135" s="3">
        <v>1434095063.8299999</v>
      </c>
      <c r="J135" s="3">
        <v>1350181267.5999999</v>
      </c>
      <c r="K135" s="3">
        <v>1374760788.1300001</v>
      </c>
      <c r="L135" s="3">
        <v>1399756830.4000001</v>
      </c>
      <c r="M135" s="3">
        <v>1452394172.1500001</v>
      </c>
      <c r="N135" s="3">
        <v>1294896590.4200001</v>
      </c>
      <c r="O135" s="3">
        <v>1284582486.73</v>
      </c>
      <c r="P135" s="3">
        <v>1257947282.6700001</v>
      </c>
      <c r="Q135" s="3">
        <v>1306537860.54</v>
      </c>
      <c r="R135" s="3">
        <v>1331072239.9200001</v>
      </c>
      <c r="S135" s="3">
        <v>1415543458.23</v>
      </c>
      <c r="T135" s="3">
        <v>1488405150.1199999</v>
      </c>
      <c r="U135" s="3">
        <v>1420174552.6999998</v>
      </c>
      <c r="V135" s="3">
        <v>1585220280.02</v>
      </c>
      <c r="W135" s="3">
        <v>155433680.36000001</v>
      </c>
      <c r="X135" s="3">
        <v>168106678.63999999</v>
      </c>
      <c r="Y135" s="3">
        <v>167204691.91</v>
      </c>
      <c r="Z135" s="3">
        <v>173835963.19999999</v>
      </c>
      <c r="AA135" s="3">
        <v>174252710.98000002</v>
      </c>
      <c r="AB135" s="3">
        <v>206552116.47999999</v>
      </c>
      <c r="AC135" s="3">
        <v>213368855.44</v>
      </c>
      <c r="AD135" s="3">
        <v>193398457.56999999</v>
      </c>
      <c r="AE135" s="3">
        <v>180670764.71000001</v>
      </c>
      <c r="AF135" s="3">
        <v>202339900.56</v>
      </c>
      <c r="AG135" s="3">
        <v>206310511.91000003</v>
      </c>
      <c r="AH135" s="3">
        <v>225781296.56999999</v>
      </c>
      <c r="AI135" s="3">
        <v>201148714.56999999</v>
      </c>
      <c r="AJ135" s="3">
        <v>198368649.94</v>
      </c>
      <c r="AK135" s="3">
        <v>175290579.56999999</v>
      </c>
      <c r="AL135" s="3">
        <v>178208819.96000001</v>
      </c>
      <c r="AM135" s="3">
        <v>181541412.41</v>
      </c>
      <c r="AN135" s="3">
        <v>191371600.24000001</v>
      </c>
      <c r="AO135" s="3">
        <v>200354721.15000001</v>
      </c>
      <c r="AP135" s="3">
        <v>194243687.69</v>
      </c>
      <c r="AQ135" s="3">
        <v>214334778.69</v>
      </c>
      <c r="AR135" s="3">
        <v>35745</v>
      </c>
      <c r="AS135" s="3">
        <v>38479</v>
      </c>
      <c r="AT135" s="3">
        <v>40906</v>
      </c>
      <c r="AU135" s="3">
        <v>42491</v>
      </c>
      <c r="AV135" s="3">
        <v>42862</v>
      </c>
      <c r="AW135" s="3">
        <v>51134</v>
      </c>
      <c r="AX135" s="3">
        <v>54191</v>
      </c>
      <c r="AY135" s="3">
        <v>54529</v>
      </c>
      <c r="AZ135" s="3">
        <v>51338</v>
      </c>
      <c r="BA135" s="3">
        <v>52273</v>
      </c>
      <c r="BB135" s="3">
        <v>53223</v>
      </c>
      <c r="BC135" s="3">
        <v>55223</v>
      </c>
      <c r="BD135" s="3">
        <v>49237</v>
      </c>
      <c r="BE135" s="3">
        <v>48844</v>
      </c>
      <c r="BF135" s="3">
        <v>47832</v>
      </c>
      <c r="BG135" s="3">
        <v>49680</v>
      </c>
      <c r="BH135" s="3">
        <v>50613</v>
      </c>
      <c r="BI135" s="3">
        <v>53823</v>
      </c>
      <c r="BJ135" s="3">
        <v>56594</v>
      </c>
      <c r="BK135" s="3">
        <v>54000</v>
      </c>
      <c r="BL135" s="3">
        <v>60275</v>
      </c>
      <c r="BM135" s="4">
        <f t="shared" si="84"/>
        <v>16.534515952472546</v>
      </c>
      <c r="BN135" s="4">
        <f t="shared" si="85"/>
        <v>16.612302256392748</v>
      </c>
      <c r="BO135" s="4">
        <f t="shared" si="86"/>
        <v>15.542138747339276</v>
      </c>
      <c r="BP135" s="4">
        <f t="shared" si="87"/>
        <v>15.555604780897514</v>
      </c>
      <c r="BQ135" s="4">
        <f t="shared" si="88"/>
        <v>15.458346637330209</v>
      </c>
      <c r="BR135" s="4">
        <f t="shared" si="89"/>
        <v>15.3592220098894</v>
      </c>
      <c r="BS135" s="4">
        <f t="shared" si="90"/>
        <v>14.970637444203788</v>
      </c>
      <c r="BT135" s="4">
        <f t="shared" si="91"/>
        <v>13.485748779686602</v>
      </c>
      <c r="BU135" s="4">
        <f t="shared" si="92"/>
        <v>13.381222880624716</v>
      </c>
      <c r="BV135" s="4">
        <f t="shared" si="93"/>
        <v>14.71818968849338</v>
      </c>
      <c r="BW135" s="4">
        <f t="shared" si="94"/>
        <v>14.739025195615149</v>
      </c>
      <c r="BX135" s="4">
        <f t="shared" si="95"/>
        <v>15.545455971898638</v>
      </c>
      <c r="BY135" s="4">
        <f t="shared" si="96"/>
        <v>15.533959704439205</v>
      </c>
      <c r="BZ135" s="4">
        <f t="shared" si="97"/>
        <v>15.44226641645739</v>
      </c>
      <c r="CA135" s="4">
        <f t="shared" si="98"/>
        <v>13.934652269206765</v>
      </c>
      <c r="CB135" s="4">
        <f t="shared" si="99"/>
        <v>13.639774655006571</v>
      </c>
      <c r="CC135" s="4">
        <f t="shared" si="100"/>
        <v>13.638734770767286</v>
      </c>
      <c r="CD135" s="4">
        <f t="shared" si="101"/>
        <v>13.519302365982581</v>
      </c>
      <c r="CE135" s="4">
        <f t="shared" si="123"/>
        <v>13.461033854515136</v>
      </c>
      <c r="CF135" s="4">
        <f t="shared" si="124"/>
        <v>13.6774516428779</v>
      </c>
      <c r="CG135" s="4">
        <f t="shared" si="125"/>
        <v>13.520819875411627</v>
      </c>
      <c r="CH135" s="3">
        <f t="shared" si="102"/>
        <v>26298.946008672541</v>
      </c>
      <c r="CI135" s="3">
        <f t="shared" si="103"/>
        <v>26298.523506588008</v>
      </c>
      <c r="CJ135" s="3">
        <f t="shared" si="104"/>
        <v>26299.692112159584</v>
      </c>
      <c r="CK135" s="3">
        <f t="shared" si="105"/>
        <v>26300.001645760276</v>
      </c>
      <c r="CL135" s="3">
        <f t="shared" si="106"/>
        <v>26299.292773785633</v>
      </c>
      <c r="CM135" s="3">
        <f t="shared" si="107"/>
        <v>26299.692117768998</v>
      </c>
      <c r="CN135" s="3">
        <f t="shared" si="108"/>
        <v>26300.473628831358</v>
      </c>
      <c r="CO135" s="3">
        <f t="shared" si="109"/>
        <v>26299.676572649416</v>
      </c>
      <c r="CP135" s="3">
        <f t="shared" si="110"/>
        <v>26299.841591024189</v>
      </c>
      <c r="CQ135" s="3">
        <f t="shared" si="111"/>
        <v>26299.634383524957</v>
      </c>
      <c r="CR135" s="3">
        <f t="shared" si="112"/>
        <v>26299.848381338896</v>
      </c>
      <c r="CS135" s="3">
        <f t="shared" si="113"/>
        <v>26300.530071709254</v>
      </c>
      <c r="CT135" s="3">
        <f t="shared" si="114"/>
        <v>26299.258493003232</v>
      </c>
      <c r="CU135" s="3">
        <f t="shared" si="115"/>
        <v>26299.698770166244</v>
      </c>
      <c r="CV135" s="3">
        <f t="shared" si="116"/>
        <v>26299.282544530859</v>
      </c>
      <c r="CW135" s="3">
        <f t="shared" si="117"/>
        <v>26299.071266908213</v>
      </c>
      <c r="CX135" s="3">
        <f t="shared" si="118"/>
        <v>26299.018827573946</v>
      </c>
      <c r="CY135" s="3">
        <f t="shared" si="119"/>
        <v>26299.973212752913</v>
      </c>
      <c r="CZ135" s="3">
        <f t="shared" si="120"/>
        <v>26299.698733434638</v>
      </c>
      <c r="DA135" s="3">
        <f t="shared" si="121"/>
        <v>26299.5287537037</v>
      </c>
      <c r="DB135" s="3">
        <f t="shared" si="122"/>
        <v>26299.797262878474</v>
      </c>
      <c r="DC135" s="3"/>
    </row>
    <row r="136" spans="1:107" x14ac:dyDescent="0.35">
      <c r="A136" s="1">
        <v>133</v>
      </c>
      <c r="B136" s="3">
        <v>940021155.23000002</v>
      </c>
      <c r="C136" s="3">
        <v>989247110.16999996</v>
      </c>
      <c r="D136" s="3">
        <v>1045398822.24</v>
      </c>
      <c r="E136" s="3">
        <v>1247472979.8499999</v>
      </c>
      <c r="F136" s="3">
        <v>1142714514.3400002</v>
      </c>
      <c r="G136" s="3">
        <v>1304797794.3199999</v>
      </c>
      <c r="H136" s="3">
        <v>1448828118.5999999</v>
      </c>
      <c r="I136" s="3">
        <v>1440323270.8899999</v>
      </c>
      <c r="J136" s="3">
        <v>1404942405.1800001</v>
      </c>
      <c r="K136" s="3">
        <v>1388903799.7</v>
      </c>
      <c r="L136" s="3">
        <v>1411195155.01</v>
      </c>
      <c r="M136" s="3">
        <v>1515753623.99</v>
      </c>
      <c r="N136" s="3">
        <v>1304713699.75</v>
      </c>
      <c r="O136" s="3">
        <v>1300967169.1800001</v>
      </c>
      <c r="P136" s="3">
        <v>1265183361.6300001</v>
      </c>
      <c r="Q136" s="3">
        <v>1301892344.22</v>
      </c>
      <c r="R136" s="3">
        <v>1345982165.72</v>
      </c>
      <c r="S136" s="3">
        <v>1475383079.8899999</v>
      </c>
      <c r="T136" s="3">
        <v>1512994838.73</v>
      </c>
      <c r="U136" s="3">
        <v>1427387287.1999998</v>
      </c>
      <c r="V136" s="3">
        <v>1568220819.1999998</v>
      </c>
      <c r="W136" s="3">
        <v>155978740.88999999</v>
      </c>
      <c r="X136" s="3">
        <v>164533776.78999999</v>
      </c>
      <c r="Y136" s="3">
        <v>163360448.24000001</v>
      </c>
      <c r="Z136" s="3">
        <v>195265187.79000002</v>
      </c>
      <c r="AA136" s="3">
        <v>177802325.56999999</v>
      </c>
      <c r="AB136" s="3">
        <v>201959150.99000001</v>
      </c>
      <c r="AC136" s="3">
        <v>218170667.41</v>
      </c>
      <c r="AD136" s="3">
        <v>195015715.17000002</v>
      </c>
      <c r="AE136" s="3">
        <v>189115451.93000001</v>
      </c>
      <c r="AF136" s="3">
        <v>205009147.34999999</v>
      </c>
      <c r="AG136" s="3">
        <v>208529528.55000001</v>
      </c>
      <c r="AH136" s="3">
        <v>236383663.40000001</v>
      </c>
      <c r="AI136" s="3">
        <v>203342094.76999998</v>
      </c>
      <c r="AJ136" s="3">
        <v>201968317.22999999</v>
      </c>
      <c r="AK136" s="3">
        <v>177451616.31999999</v>
      </c>
      <c r="AL136" s="3">
        <v>178827765.84999999</v>
      </c>
      <c r="AM136" s="3">
        <v>185019331.69</v>
      </c>
      <c r="AN136" s="3">
        <v>201324385.03</v>
      </c>
      <c r="AO136" s="3">
        <v>205837739.01999998</v>
      </c>
      <c r="AP136" s="3">
        <v>196815234.12</v>
      </c>
      <c r="AQ136" s="3">
        <v>213289920.09</v>
      </c>
      <c r="AR136" s="3">
        <v>35474</v>
      </c>
      <c r="AS136" s="3">
        <v>37330</v>
      </c>
      <c r="AT136" s="3">
        <v>39450</v>
      </c>
      <c r="AU136" s="3">
        <v>47073</v>
      </c>
      <c r="AV136" s="3">
        <v>43124</v>
      </c>
      <c r="AW136" s="3">
        <v>49240</v>
      </c>
      <c r="AX136" s="3">
        <v>54674</v>
      </c>
      <c r="AY136" s="3">
        <v>54356</v>
      </c>
      <c r="AZ136" s="3">
        <v>53020</v>
      </c>
      <c r="BA136" s="3">
        <v>52415</v>
      </c>
      <c r="BB136" s="3">
        <v>53255</v>
      </c>
      <c r="BC136" s="3">
        <v>57205</v>
      </c>
      <c r="BD136" s="3">
        <v>49238</v>
      </c>
      <c r="BE136" s="3">
        <v>49096</v>
      </c>
      <c r="BF136" s="3">
        <v>47745</v>
      </c>
      <c r="BG136" s="3">
        <v>49132</v>
      </c>
      <c r="BH136" s="3">
        <v>50796</v>
      </c>
      <c r="BI136" s="3">
        <v>55679</v>
      </c>
      <c r="BJ136" s="3">
        <v>57099</v>
      </c>
      <c r="BK136" s="3">
        <v>53868</v>
      </c>
      <c r="BL136" s="3">
        <v>59183</v>
      </c>
      <c r="BM136" s="4">
        <f t="shared" si="84"/>
        <v>16.593109636116203</v>
      </c>
      <c r="BN136" s="4">
        <f t="shared" si="85"/>
        <v>16.632222131204934</v>
      </c>
      <c r="BO136" s="4">
        <f t="shared" si="86"/>
        <v>15.626614911423358</v>
      </c>
      <c r="BP136" s="4">
        <f t="shared" si="87"/>
        <v>15.652859095471497</v>
      </c>
      <c r="BQ136" s="4">
        <f t="shared" si="88"/>
        <v>15.559645330373145</v>
      </c>
      <c r="BR136" s="4">
        <f t="shared" si="89"/>
        <v>15.47819530881808</v>
      </c>
      <c r="BS136" s="4">
        <f t="shared" si="90"/>
        <v>15.058423053027017</v>
      </c>
      <c r="BT136" s="4">
        <f t="shared" si="91"/>
        <v>13.539718416789622</v>
      </c>
      <c r="BU136" s="4">
        <f t="shared" si="92"/>
        <v>13.460726306838941</v>
      </c>
      <c r="BV136" s="4">
        <f t="shared" si="93"/>
        <v>14.760500143658724</v>
      </c>
      <c r="BW136" s="4">
        <f t="shared" si="94"/>
        <v>14.776803038876812</v>
      </c>
      <c r="BX136" s="4">
        <f t="shared" si="95"/>
        <v>15.595124409318881</v>
      </c>
      <c r="BY136" s="4">
        <f t="shared" si="96"/>
        <v>15.585188904582129</v>
      </c>
      <c r="BZ136" s="4">
        <f t="shared" si="97"/>
        <v>15.52447456128356</v>
      </c>
      <c r="CA136" s="4">
        <f t="shared" si="98"/>
        <v>14.025762723545466</v>
      </c>
      <c r="CB136" s="4">
        <f t="shared" si="99"/>
        <v>13.735987206925367</v>
      </c>
      <c r="CC136" s="4">
        <f t="shared" si="100"/>
        <v>13.746046300028683</v>
      </c>
      <c r="CD136" s="4">
        <f t="shared" si="101"/>
        <v>13.645566888635468</v>
      </c>
      <c r="CE136" s="4">
        <f t="shared" si="123"/>
        <v>13.604655729875399</v>
      </c>
      <c r="CF136" s="4">
        <f t="shared" si="124"/>
        <v>13.788495658110975</v>
      </c>
      <c r="CG136" s="4">
        <f t="shared" si="125"/>
        <v>13.600758099794014</v>
      </c>
      <c r="CH136" s="3">
        <f t="shared" si="102"/>
        <v>26498.876789479618</v>
      </c>
      <c r="CI136" s="3">
        <f t="shared" si="103"/>
        <v>26500.056527457808</v>
      </c>
      <c r="CJ136" s="3">
        <f t="shared" si="104"/>
        <v>26499.336431939162</v>
      </c>
      <c r="CK136" s="3">
        <f t="shared" si="105"/>
        <v>26500.817450555518</v>
      </c>
      <c r="CL136" s="3">
        <f t="shared" si="106"/>
        <v>26498.342323068366</v>
      </c>
      <c r="CM136" s="3">
        <f t="shared" si="107"/>
        <v>26498.736683996751</v>
      </c>
      <c r="CN136" s="3">
        <f t="shared" si="108"/>
        <v>26499.398591652338</v>
      </c>
      <c r="CO136" s="3">
        <f t="shared" si="109"/>
        <v>26497.962890757226</v>
      </c>
      <c r="CP136" s="3">
        <f t="shared" si="110"/>
        <v>26498.347890984536</v>
      </c>
      <c r="CQ136" s="3">
        <f t="shared" si="111"/>
        <v>26498.212338071164</v>
      </c>
      <c r="CR136" s="3">
        <f t="shared" si="112"/>
        <v>26498.829311989484</v>
      </c>
      <c r="CS136" s="3">
        <f t="shared" si="113"/>
        <v>26496.873070360984</v>
      </c>
      <c r="CT136" s="3">
        <f t="shared" si="114"/>
        <v>26498.105116982817</v>
      </c>
      <c r="CU136" s="3">
        <f t="shared" si="115"/>
        <v>26498.435090027702</v>
      </c>
      <c r="CV136" s="3">
        <f t="shared" si="116"/>
        <v>26498.761370405282</v>
      </c>
      <c r="CW136" s="3">
        <f t="shared" si="117"/>
        <v>26497.849552633721</v>
      </c>
      <c r="CX136" s="3">
        <f t="shared" si="118"/>
        <v>26497.798364438146</v>
      </c>
      <c r="CY136" s="3">
        <f t="shared" si="119"/>
        <v>26498.016844591315</v>
      </c>
      <c r="CZ136" s="3">
        <f t="shared" si="120"/>
        <v>26497.746698365998</v>
      </c>
      <c r="DA136" s="3">
        <f t="shared" si="121"/>
        <v>26497.870483403873</v>
      </c>
      <c r="DB136" s="3">
        <f t="shared" si="122"/>
        <v>26497.825713465012</v>
      </c>
      <c r="DC136" s="3"/>
    </row>
    <row r="137" spans="1:107" x14ac:dyDescent="0.35">
      <c r="A137" s="1">
        <v>134</v>
      </c>
      <c r="B137" s="3">
        <v>920037006.83000004</v>
      </c>
      <c r="C137" s="3">
        <v>1032792267.28</v>
      </c>
      <c r="D137" s="3">
        <v>1024688375.85</v>
      </c>
      <c r="E137" s="3">
        <v>1292167125.48</v>
      </c>
      <c r="F137" s="3">
        <v>1147279596.6600001</v>
      </c>
      <c r="G137" s="3">
        <v>1375581518.26</v>
      </c>
      <c r="H137" s="3">
        <v>1397668582.6500001</v>
      </c>
      <c r="I137" s="3">
        <v>1426464100.1700001</v>
      </c>
      <c r="J137" s="3">
        <v>1358088634.4200001</v>
      </c>
      <c r="K137" s="3">
        <v>1353737413.4100001</v>
      </c>
      <c r="L137" s="3">
        <v>1411519211.53</v>
      </c>
      <c r="M137" s="3">
        <v>1459575037.6800001</v>
      </c>
      <c r="N137" s="3">
        <v>1343353807.0599999</v>
      </c>
      <c r="O137" s="3">
        <v>1327922873.4099998</v>
      </c>
      <c r="P137" s="3">
        <v>1256003707.6800001</v>
      </c>
      <c r="Q137" s="3">
        <v>1283504567.04</v>
      </c>
      <c r="R137" s="3">
        <v>1365298250.0699999</v>
      </c>
      <c r="S137" s="3">
        <v>1413203376.8099999</v>
      </c>
      <c r="T137" s="3">
        <v>1473196606.6900001</v>
      </c>
      <c r="U137" s="3">
        <v>1395759528.8199999</v>
      </c>
      <c r="V137" s="3">
        <v>1549871309.3900001</v>
      </c>
      <c r="W137" s="3">
        <v>153423466.43000001</v>
      </c>
      <c r="X137" s="3">
        <v>172588276</v>
      </c>
      <c r="Y137" s="3">
        <v>160747474.38999999</v>
      </c>
      <c r="Z137" s="3">
        <v>203164527.69</v>
      </c>
      <c r="AA137" s="3">
        <v>179289177.50999999</v>
      </c>
      <c r="AB137" s="3">
        <v>215073219.44</v>
      </c>
      <c r="AC137" s="3">
        <v>211532155.47000003</v>
      </c>
      <c r="AD137" s="3">
        <v>194220012.25999999</v>
      </c>
      <c r="AE137" s="3">
        <v>183967805.24000001</v>
      </c>
      <c r="AF137" s="3">
        <v>200753569.88</v>
      </c>
      <c r="AG137" s="3">
        <v>209801895.25999999</v>
      </c>
      <c r="AH137" s="3">
        <v>228130524.30000001</v>
      </c>
      <c r="AI137" s="3">
        <v>210601838.72</v>
      </c>
      <c r="AJ137" s="3">
        <v>207079321.36000001</v>
      </c>
      <c r="AK137" s="3">
        <v>177359998.40000001</v>
      </c>
      <c r="AL137" s="3">
        <v>177729042.84</v>
      </c>
      <c r="AM137" s="3">
        <v>189458321.57999998</v>
      </c>
      <c r="AN137" s="3">
        <v>194029369.61000001</v>
      </c>
      <c r="AO137" s="3">
        <v>201695611.03999999</v>
      </c>
      <c r="AP137" s="3">
        <v>194078161.81999999</v>
      </c>
      <c r="AQ137" s="3">
        <v>212756158.34999999</v>
      </c>
      <c r="AR137" s="3">
        <v>34461</v>
      </c>
      <c r="AS137" s="3">
        <v>38684</v>
      </c>
      <c r="AT137" s="3">
        <v>38378</v>
      </c>
      <c r="AU137" s="3">
        <v>48393</v>
      </c>
      <c r="AV137" s="3">
        <v>42970</v>
      </c>
      <c r="AW137" s="3">
        <v>51522</v>
      </c>
      <c r="AX137" s="3">
        <v>52351</v>
      </c>
      <c r="AY137" s="3">
        <v>53427</v>
      </c>
      <c r="AZ137" s="3">
        <v>50867</v>
      </c>
      <c r="BA137" s="3">
        <v>50703</v>
      </c>
      <c r="BB137" s="3">
        <v>52867</v>
      </c>
      <c r="BC137" s="3">
        <v>54669</v>
      </c>
      <c r="BD137" s="3">
        <v>50312</v>
      </c>
      <c r="BE137" s="3">
        <v>49735</v>
      </c>
      <c r="BF137" s="3">
        <v>47042</v>
      </c>
      <c r="BG137" s="3">
        <v>48072</v>
      </c>
      <c r="BH137" s="3">
        <v>51136</v>
      </c>
      <c r="BI137" s="3">
        <v>52931</v>
      </c>
      <c r="BJ137" s="3">
        <v>55177</v>
      </c>
      <c r="BK137" s="3">
        <v>52277</v>
      </c>
      <c r="BL137" s="3">
        <v>58048</v>
      </c>
      <c r="BM137" s="4">
        <f t="shared" si="84"/>
        <v>16.675792961700818</v>
      </c>
      <c r="BN137" s="4">
        <f t="shared" si="85"/>
        <v>16.710841227978488</v>
      </c>
      <c r="BO137" s="4">
        <f t="shared" si="86"/>
        <v>15.687449782638224</v>
      </c>
      <c r="BP137" s="4">
        <f t="shared" si="87"/>
        <v>15.72277483955728</v>
      </c>
      <c r="BQ137" s="4">
        <f t="shared" si="88"/>
        <v>15.627330777253674</v>
      </c>
      <c r="BR137" s="4">
        <f t="shared" si="89"/>
        <v>15.635076263022951</v>
      </c>
      <c r="BS137" s="4">
        <f t="shared" si="90"/>
        <v>15.134643369383891</v>
      </c>
      <c r="BT137" s="4">
        <f t="shared" si="91"/>
        <v>13.615485467657662</v>
      </c>
      <c r="BU137" s="4">
        <f t="shared" si="92"/>
        <v>13.546082382065386</v>
      </c>
      <c r="BV137" s="4">
        <f t="shared" si="93"/>
        <v>14.829579790833385</v>
      </c>
      <c r="BW137" s="4">
        <f t="shared" si="94"/>
        <v>14.863552231257811</v>
      </c>
      <c r="BX137" s="4">
        <f t="shared" si="95"/>
        <v>15.629927781076219</v>
      </c>
      <c r="BY137" s="4">
        <f t="shared" si="96"/>
        <v>15.677317294459689</v>
      </c>
      <c r="BZ137" s="4">
        <f t="shared" si="97"/>
        <v>15.594228061471435</v>
      </c>
      <c r="CA137" s="4">
        <f t="shared" si="98"/>
        <v>14.12097729612651</v>
      </c>
      <c r="CB137" s="4">
        <f t="shared" si="99"/>
        <v>13.847168713226802</v>
      </c>
      <c r="CC137" s="4">
        <f t="shared" si="100"/>
        <v>13.876698484765971</v>
      </c>
      <c r="CD137" s="4">
        <f t="shared" si="101"/>
        <v>13.729755588893314</v>
      </c>
      <c r="CE137" s="4">
        <f t="shared" si="123"/>
        <v>13.691017894289933</v>
      </c>
      <c r="CF137" s="4">
        <f t="shared" si="124"/>
        <v>13.904842332266012</v>
      </c>
      <c r="CG137" s="4">
        <f t="shared" si="125"/>
        <v>13.727343493682504</v>
      </c>
      <c r="CH137" s="3">
        <f t="shared" si="102"/>
        <v>26697.919585328342</v>
      </c>
      <c r="CI137" s="3">
        <f t="shared" si="103"/>
        <v>26698.176695274531</v>
      </c>
      <c r="CJ137" s="3">
        <f t="shared" si="104"/>
        <v>26699.889933034552</v>
      </c>
      <c r="CK137" s="3">
        <f t="shared" si="105"/>
        <v>26701.529673299858</v>
      </c>
      <c r="CL137" s="3">
        <f t="shared" si="106"/>
        <v>26699.548444496162</v>
      </c>
      <c r="CM137" s="3">
        <f t="shared" si="107"/>
        <v>26698.915381002291</v>
      </c>
      <c r="CN137" s="3">
        <f t="shared" si="108"/>
        <v>26698.030269717867</v>
      </c>
      <c r="CO137" s="3">
        <f t="shared" si="109"/>
        <v>26699.311212869899</v>
      </c>
      <c r="CP137" s="3">
        <f t="shared" si="110"/>
        <v>26698.815232272398</v>
      </c>
      <c r="CQ137" s="3">
        <f t="shared" si="111"/>
        <v>26699.355332228864</v>
      </c>
      <c r="CR137" s="3">
        <f t="shared" si="112"/>
        <v>26699.438430968279</v>
      </c>
      <c r="CS137" s="3">
        <f t="shared" si="113"/>
        <v>26698.403806179005</v>
      </c>
      <c r="CT137" s="3">
        <f t="shared" si="114"/>
        <v>26700.465238114168</v>
      </c>
      <c r="CU137" s="3">
        <f t="shared" si="115"/>
        <v>26699.96729486277</v>
      </c>
      <c r="CV137" s="3">
        <f t="shared" si="116"/>
        <v>26699.623903745589</v>
      </c>
      <c r="CW137" s="3">
        <f t="shared" si="117"/>
        <v>26699.629036445331</v>
      </c>
      <c r="CX137" s="3">
        <f t="shared" si="118"/>
        <v>26699.355641231225</v>
      </c>
      <c r="CY137" s="3">
        <f t="shared" si="119"/>
        <v>26698.973698021953</v>
      </c>
      <c r="CZ137" s="3">
        <f t="shared" si="120"/>
        <v>26699.469102887073</v>
      </c>
      <c r="DA137" s="3">
        <f t="shared" si="121"/>
        <v>26699.304260382192</v>
      </c>
      <c r="DB137" s="3">
        <f t="shared" si="122"/>
        <v>26699.82272240215</v>
      </c>
      <c r="DC137" s="3"/>
    </row>
    <row r="138" spans="1:107" x14ac:dyDescent="0.35">
      <c r="A138" s="1">
        <v>135</v>
      </c>
      <c r="B138" s="3">
        <v>895393952.22000003</v>
      </c>
      <c r="C138" s="3">
        <v>944091182.25999999</v>
      </c>
      <c r="D138" s="3">
        <v>1048835917.24</v>
      </c>
      <c r="E138" s="3">
        <v>1257073628.48</v>
      </c>
      <c r="F138" s="3">
        <v>1174301506.6500001</v>
      </c>
      <c r="G138" s="3">
        <v>1297295094.5</v>
      </c>
      <c r="H138" s="3">
        <v>1518844441.49</v>
      </c>
      <c r="I138" s="3">
        <v>1408439071.1100001</v>
      </c>
      <c r="J138" s="3">
        <v>1368573870.3299999</v>
      </c>
      <c r="K138" s="3">
        <v>1369760045.1199999</v>
      </c>
      <c r="L138" s="3">
        <v>1398952546.6100001</v>
      </c>
      <c r="M138" s="3">
        <v>1387474448.22</v>
      </c>
      <c r="N138" s="3">
        <v>1333234779.24</v>
      </c>
      <c r="O138" s="3">
        <v>1297724949.21</v>
      </c>
      <c r="P138" s="3">
        <v>1256289344.3699999</v>
      </c>
      <c r="Q138" s="3">
        <v>1269824804.3199999</v>
      </c>
      <c r="R138" s="3">
        <v>1360526808.8199999</v>
      </c>
      <c r="S138" s="3">
        <v>1367380991.8799999</v>
      </c>
      <c r="T138" s="3">
        <v>1510480089.1200001</v>
      </c>
      <c r="U138" s="3">
        <v>1374255303.74</v>
      </c>
      <c r="V138" s="3">
        <v>1534617750.03</v>
      </c>
      <c r="W138" s="3">
        <v>149820394.22999999</v>
      </c>
      <c r="X138" s="3">
        <v>158263306.00999999</v>
      </c>
      <c r="Y138" s="3">
        <v>165222574.25</v>
      </c>
      <c r="Z138" s="3">
        <v>198964495.63999999</v>
      </c>
      <c r="AA138" s="3">
        <v>184308318.41</v>
      </c>
      <c r="AB138" s="3">
        <v>203111599.76999998</v>
      </c>
      <c r="AC138" s="3">
        <v>230514244.40999997</v>
      </c>
      <c r="AD138" s="3">
        <v>193184086.00999999</v>
      </c>
      <c r="AE138" s="3">
        <v>186723086.35000002</v>
      </c>
      <c r="AF138" s="3">
        <v>205000807.44999999</v>
      </c>
      <c r="AG138" s="3">
        <v>209176395.78</v>
      </c>
      <c r="AH138" s="3">
        <v>217418762.91</v>
      </c>
      <c r="AI138" s="3">
        <v>209569623.47</v>
      </c>
      <c r="AJ138" s="3">
        <v>203207647.74000001</v>
      </c>
      <c r="AK138" s="3">
        <v>179266333.10999998</v>
      </c>
      <c r="AL138" s="3">
        <v>176814972.63999999</v>
      </c>
      <c r="AM138" s="3">
        <v>190008333.12</v>
      </c>
      <c r="AN138" s="3">
        <v>188715177.74000001</v>
      </c>
      <c r="AO138" s="3">
        <v>208329279.28</v>
      </c>
      <c r="AP138" s="3">
        <v>192482222.59999999</v>
      </c>
      <c r="AQ138" s="3">
        <v>212018312.32000002</v>
      </c>
      <c r="AR138" s="3">
        <v>33288</v>
      </c>
      <c r="AS138" s="3">
        <v>35097</v>
      </c>
      <c r="AT138" s="3">
        <v>38991</v>
      </c>
      <c r="AU138" s="3">
        <v>46743</v>
      </c>
      <c r="AV138" s="3">
        <v>43650</v>
      </c>
      <c r="AW138" s="3">
        <v>48226</v>
      </c>
      <c r="AX138" s="3">
        <v>56467</v>
      </c>
      <c r="AY138" s="3">
        <v>52356</v>
      </c>
      <c r="AZ138" s="3">
        <v>50874</v>
      </c>
      <c r="BA138" s="3">
        <v>50918</v>
      </c>
      <c r="BB138" s="3">
        <v>52003</v>
      </c>
      <c r="BC138" s="3">
        <v>51578</v>
      </c>
      <c r="BD138" s="3">
        <v>49561</v>
      </c>
      <c r="BE138" s="3">
        <v>48240</v>
      </c>
      <c r="BF138" s="3">
        <v>46700</v>
      </c>
      <c r="BG138" s="3">
        <v>47204</v>
      </c>
      <c r="BH138" s="3">
        <v>50575</v>
      </c>
      <c r="BI138" s="3">
        <v>50831</v>
      </c>
      <c r="BJ138" s="3">
        <v>56151</v>
      </c>
      <c r="BK138" s="3">
        <v>51086</v>
      </c>
      <c r="BL138" s="3">
        <v>57049</v>
      </c>
      <c r="BM138" s="4">
        <f t="shared" si="84"/>
        <v>16.732343775445653</v>
      </c>
      <c r="BN138" s="4">
        <f t="shared" si="85"/>
        <v>16.763561505907035</v>
      </c>
      <c r="BO138" s="4">
        <f t="shared" si="86"/>
        <v>15.752947771352202</v>
      </c>
      <c r="BP138" s="4">
        <f t="shared" si="87"/>
        <v>15.827592842002373</v>
      </c>
      <c r="BQ138" s="4">
        <f t="shared" si="88"/>
        <v>15.695144506438327</v>
      </c>
      <c r="BR138" s="4">
        <f t="shared" si="89"/>
        <v>15.656545733589065</v>
      </c>
      <c r="BS138" s="4">
        <f t="shared" si="90"/>
        <v>15.176948877257201</v>
      </c>
      <c r="BT138" s="4">
        <f t="shared" si="91"/>
        <v>13.716183395689976</v>
      </c>
      <c r="BU138" s="4">
        <f t="shared" si="92"/>
        <v>13.643624973270613</v>
      </c>
      <c r="BV138" s="4">
        <f t="shared" si="93"/>
        <v>14.966183907929697</v>
      </c>
      <c r="BW138" s="4">
        <f t="shared" si="94"/>
        <v>14.9523581973445</v>
      </c>
      <c r="BX138" s="4">
        <f t="shared" si="95"/>
        <v>15.670109326260237</v>
      </c>
      <c r="BY138" s="4">
        <f t="shared" si="96"/>
        <v>15.718883630493311</v>
      </c>
      <c r="BZ138" s="4">
        <f t="shared" si="97"/>
        <v>15.658760961920645</v>
      </c>
      <c r="CA138" s="4">
        <f t="shared" si="98"/>
        <v>14.269509959100857</v>
      </c>
      <c r="CB138" s="4">
        <f t="shared" si="99"/>
        <v>13.924359646973949</v>
      </c>
      <c r="CC138" s="4">
        <f t="shared" si="100"/>
        <v>13.965791183842702</v>
      </c>
      <c r="CD138" s="4">
        <f t="shared" si="101"/>
        <v>13.801214062551596</v>
      </c>
      <c r="CE138" s="4">
        <f t="shared" si="123"/>
        <v>13.792255904635715</v>
      </c>
      <c r="CF138" s="4">
        <f t="shared" si="124"/>
        <v>14.006292868302172</v>
      </c>
      <c r="CG138" s="4">
        <f t="shared" si="125"/>
        <v>13.815708329703297</v>
      </c>
      <c r="CH138" s="3">
        <f t="shared" si="102"/>
        <v>26898.400391131941</v>
      </c>
      <c r="CI138" s="3">
        <f t="shared" si="103"/>
        <v>26899.483780949937</v>
      </c>
      <c r="CJ138" s="3">
        <f t="shared" si="104"/>
        <v>26899.436209381653</v>
      </c>
      <c r="CK138" s="3">
        <f t="shared" si="105"/>
        <v>26893.302280127507</v>
      </c>
      <c r="CL138" s="3">
        <f t="shared" si="106"/>
        <v>26902.669109965638</v>
      </c>
      <c r="CM138" s="3">
        <f t="shared" si="107"/>
        <v>26900.325436486542</v>
      </c>
      <c r="CN138" s="3">
        <f t="shared" si="108"/>
        <v>26897.912789593924</v>
      </c>
      <c r="CO138" s="3">
        <f t="shared" si="109"/>
        <v>26901.19701867981</v>
      </c>
      <c r="CP138" s="3">
        <f t="shared" si="110"/>
        <v>26901.243667295672</v>
      </c>
      <c r="CQ138" s="3">
        <f t="shared" si="111"/>
        <v>26901.293159982713</v>
      </c>
      <c r="CR138" s="3">
        <f t="shared" si="112"/>
        <v>26901.381585870047</v>
      </c>
      <c r="CS138" s="3">
        <f t="shared" si="113"/>
        <v>26900.50890340843</v>
      </c>
      <c r="CT138" s="3">
        <f t="shared" si="114"/>
        <v>26900.885358245396</v>
      </c>
      <c r="CU138" s="3">
        <f t="shared" si="115"/>
        <v>26901.429295398011</v>
      </c>
      <c r="CV138" s="3">
        <f t="shared" si="116"/>
        <v>26901.270757387578</v>
      </c>
      <c r="CW138" s="3">
        <f t="shared" si="117"/>
        <v>26900.788160325395</v>
      </c>
      <c r="CX138" s="3">
        <f t="shared" si="118"/>
        <v>26901.172690459713</v>
      </c>
      <c r="CY138" s="3">
        <f t="shared" si="119"/>
        <v>26900.532979481024</v>
      </c>
      <c r="CZ138" s="3">
        <f t="shared" si="120"/>
        <v>26900.323932254101</v>
      </c>
      <c r="DA138" s="3">
        <f t="shared" si="121"/>
        <v>26900.820258779313</v>
      </c>
      <c r="DB138" s="3">
        <f t="shared" si="122"/>
        <v>26899.993865449</v>
      </c>
      <c r="DC138" s="3"/>
    </row>
    <row r="139" spans="1:107" x14ac:dyDescent="0.35">
      <c r="A139" s="1">
        <v>136</v>
      </c>
      <c r="B139" s="3">
        <v>974970766.87</v>
      </c>
      <c r="C139" s="3">
        <v>1030278534.12</v>
      </c>
      <c r="D139" s="3">
        <v>1091630396.51</v>
      </c>
      <c r="E139" s="3">
        <v>1215290891.3700001</v>
      </c>
      <c r="F139" s="3">
        <v>1188530137.2</v>
      </c>
      <c r="G139" s="3">
        <v>1319928559.9299998</v>
      </c>
      <c r="H139" s="3">
        <v>1488341803.6700001</v>
      </c>
      <c r="I139" s="3">
        <v>1491785667.4000001</v>
      </c>
      <c r="J139" s="3">
        <v>1380708678.4200001</v>
      </c>
      <c r="K139" s="3">
        <v>1403271417.95</v>
      </c>
      <c r="L139" s="3">
        <v>1436926603.54</v>
      </c>
      <c r="M139" s="3">
        <v>1434712547.3200002</v>
      </c>
      <c r="N139" s="3">
        <v>1410814417.95</v>
      </c>
      <c r="O139" s="3">
        <v>1369042656.8299999</v>
      </c>
      <c r="P139" s="3">
        <v>1310754521.8800001</v>
      </c>
      <c r="Q139" s="3">
        <v>1316217218.45</v>
      </c>
      <c r="R139" s="3">
        <v>1392145446.05</v>
      </c>
      <c r="S139" s="3">
        <v>1413331368.03</v>
      </c>
      <c r="T139" s="3">
        <v>1504271955.74</v>
      </c>
      <c r="U139" s="3">
        <v>1389578412.9099998</v>
      </c>
      <c r="V139" s="3">
        <v>1569074183.8</v>
      </c>
      <c r="W139" s="3">
        <v>164255066.93000001</v>
      </c>
      <c r="X139" s="3">
        <v>174092123.55000001</v>
      </c>
      <c r="Y139" s="3">
        <v>173286003.84</v>
      </c>
      <c r="Z139" s="3">
        <v>192453442.55000001</v>
      </c>
      <c r="AA139" s="3">
        <v>187270096.05000001</v>
      </c>
      <c r="AB139" s="3">
        <v>207383554.09999999</v>
      </c>
      <c r="AC139" s="3">
        <v>229177515.44</v>
      </c>
      <c r="AD139" s="3">
        <v>206784982.95000002</v>
      </c>
      <c r="AE139" s="3">
        <v>190107340.56</v>
      </c>
      <c r="AF139" s="3">
        <v>211742009.20999998</v>
      </c>
      <c r="AG139" s="3">
        <v>216379199.20999998</v>
      </c>
      <c r="AH139" s="3">
        <v>225568622.34999999</v>
      </c>
      <c r="AI139" s="3">
        <v>222593544.75999999</v>
      </c>
      <c r="AJ139" s="3">
        <v>214687114.02000001</v>
      </c>
      <c r="AK139" s="3">
        <v>188215397.05000001</v>
      </c>
      <c r="AL139" s="3">
        <v>185281882.38</v>
      </c>
      <c r="AM139" s="3">
        <v>196024034.86000001</v>
      </c>
      <c r="AN139" s="3">
        <v>196811867.77000001</v>
      </c>
      <c r="AO139" s="3">
        <v>208870778.47</v>
      </c>
      <c r="AP139" s="3">
        <v>196137192.97</v>
      </c>
      <c r="AQ139" s="3">
        <v>218581515.15000001</v>
      </c>
      <c r="AR139" s="3">
        <v>35980</v>
      </c>
      <c r="AS139" s="3">
        <v>38022</v>
      </c>
      <c r="AT139" s="3">
        <v>40286</v>
      </c>
      <c r="AU139" s="3">
        <v>44852</v>
      </c>
      <c r="AV139" s="3">
        <v>43863</v>
      </c>
      <c r="AW139" s="3">
        <v>48713</v>
      </c>
      <c r="AX139" s="3">
        <v>54929</v>
      </c>
      <c r="AY139" s="3">
        <v>55056</v>
      </c>
      <c r="AZ139" s="3">
        <v>50957</v>
      </c>
      <c r="BA139" s="3">
        <v>51790</v>
      </c>
      <c r="BB139" s="3">
        <v>53031</v>
      </c>
      <c r="BC139" s="3">
        <v>52949</v>
      </c>
      <c r="BD139" s="3">
        <v>52069</v>
      </c>
      <c r="BE139" s="3">
        <v>50525</v>
      </c>
      <c r="BF139" s="3">
        <v>48375</v>
      </c>
      <c r="BG139" s="3">
        <v>48575</v>
      </c>
      <c r="BH139" s="3">
        <v>51379</v>
      </c>
      <c r="BI139" s="3">
        <v>52161</v>
      </c>
      <c r="BJ139" s="3">
        <v>55518</v>
      </c>
      <c r="BK139" s="3">
        <v>51285</v>
      </c>
      <c r="BL139" s="3">
        <v>57909</v>
      </c>
      <c r="BM139" s="4">
        <f t="shared" si="84"/>
        <v>16.847178655142319</v>
      </c>
      <c r="BN139" s="4">
        <f t="shared" si="85"/>
        <v>16.897578449375217</v>
      </c>
      <c r="BO139" s="4">
        <f t="shared" si="86"/>
        <v>15.874054477962918</v>
      </c>
      <c r="BP139" s="4">
        <f t="shared" si="87"/>
        <v>15.835998106843935</v>
      </c>
      <c r="BQ139" s="4">
        <f t="shared" si="88"/>
        <v>15.756444888404806</v>
      </c>
      <c r="BR139" s="4">
        <f t="shared" si="89"/>
        <v>15.711725649075902</v>
      </c>
      <c r="BS139" s="4">
        <f t="shared" si="90"/>
        <v>15.398177681691589</v>
      </c>
      <c r="BT139" s="4">
        <f t="shared" si="91"/>
        <v>13.861574586006109</v>
      </c>
      <c r="BU139" s="4">
        <f t="shared" si="92"/>
        <v>13.76882346952055</v>
      </c>
      <c r="BV139" s="4">
        <f t="shared" si="93"/>
        <v>15.089169956823318</v>
      </c>
      <c r="BW139" s="4">
        <f t="shared" si="94"/>
        <v>15.05847262323142</v>
      </c>
      <c r="BX139" s="4">
        <f t="shared" si="95"/>
        <v>15.722217162689168</v>
      </c>
      <c r="BY139" s="4">
        <f t="shared" si="96"/>
        <v>15.777663024130565</v>
      </c>
      <c r="BZ139" s="4">
        <f t="shared" si="97"/>
        <v>15.68155038478532</v>
      </c>
      <c r="CA139" s="4">
        <f t="shared" si="98"/>
        <v>14.359317012314774</v>
      </c>
      <c r="CB139" s="4">
        <f t="shared" si="99"/>
        <v>14.076846874727192</v>
      </c>
      <c r="CC139" s="4">
        <f t="shared" si="100"/>
        <v>14.080715159194629</v>
      </c>
      <c r="CD139" s="4">
        <f t="shared" si="101"/>
        <v>13.925387366469488</v>
      </c>
      <c r="CE139" s="4">
        <f t="shared" si="123"/>
        <v>13.88517399882322</v>
      </c>
      <c r="CF139" s="4">
        <f t="shared" si="124"/>
        <v>14.114870463427632</v>
      </c>
      <c r="CG139" s="4">
        <f t="shared" si="125"/>
        <v>13.930604263759989</v>
      </c>
      <c r="CH139" s="3">
        <f t="shared" si="102"/>
        <v>27097.575510561423</v>
      </c>
      <c r="CI139" s="3">
        <f t="shared" si="103"/>
        <v>27096.905321129871</v>
      </c>
      <c r="CJ139" s="3">
        <f t="shared" si="104"/>
        <v>27097.016246586903</v>
      </c>
      <c r="CK139" s="3">
        <f t="shared" si="105"/>
        <v>27095.578600062432</v>
      </c>
      <c r="CL139" s="3">
        <f t="shared" si="106"/>
        <v>27096.416961904113</v>
      </c>
      <c r="CM139" s="3">
        <f t="shared" si="107"/>
        <v>27096.022826144967</v>
      </c>
      <c r="CN139" s="3">
        <f t="shared" si="108"/>
        <v>27095.738201496479</v>
      </c>
      <c r="CO139" s="3">
        <f t="shared" si="109"/>
        <v>27095.787332897416</v>
      </c>
      <c r="CP139" s="3">
        <f t="shared" si="110"/>
        <v>27095.564464548541</v>
      </c>
      <c r="CQ139" s="3">
        <f t="shared" si="111"/>
        <v>27095.412588337516</v>
      </c>
      <c r="CR139" s="3">
        <f t="shared" si="112"/>
        <v>27095.974119665854</v>
      </c>
      <c r="CS139" s="3">
        <f t="shared" si="113"/>
        <v>27096.121689172604</v>
      </c>
      <c r="CT139" s="3">
        <f t="shared" si="114"/>
        <v>27095.093394342122</v>
      </c>
      <c r="CU139" s="3">
        <f t="shared" si="115"/>
        <v>27096.34155032162</v>
      </c>
      <c r="CV139" s="3">
        <f t="shared" si="116"/>
        <v>27095.700710697678</v>
      </c>
      <c r="CW139" s="3">
        <f t="shared" si="117"/>
        <v>27096.597394750388</v>
      </c>
      <c r="CX139" s="3">
        <f t="shared" si="118"/>
        <v>27095.611943595632</v>
      </c>
      <c r="CY139" s="3">
        <f t="shared" si="119"/>
        <v>27095.55737102433</v>
      </c>
      <c r="CZ139" s="3">
        <f t="shared" si="120"/>
        <v>27095.211566338847</v>
      </c>
      <c r="DA139" s="3">
        <f t="shared" si="121"/>
        <v>27095.221076533096</v>
      </c>
      <c r="DB139" s="3">
        <f t="shared" si="122"/>
        <v>27095.515097825897</v>
      </c>
      <c r="DC139" s="3"/>
    </row>
    <row r="140" spans="1:107" x14ac:dyDescent="0.35">
      <c r="A140" s="1">
        <v>137</v>
      </c>
      <c r="B140" s="3">
        <v>953868053.38999999</v>
      </c>
      <c r="C140" s="3">
        <v>973492237.75999999</v>
      </c>
      <c r="D140" s="3">
        <v>1102964289.73</v>
      </c>
      <c r="E140" s="3">
        <v>1135709119.24</v>
      </c>
      <c r="F140" s="3">
        <v>1195976719.8599999</v>
      </c>
      <c r="G140" s="3">
        <v>1261428855.3499999</v>
      </c>
      <c r="H140" s="3">
        <v>1443691175.04</v>
      </c>
      <c r="I140" s="3">
        <v>1411112056.8400002</v>
      </c>
      <c r="J140" s="3">
        <v>1337482258.0799999</v>
      </c>
      <c r="K140" s="3">
        <v>1343739982.1399999</v>
      </c>
      <c r="L140" s="3">
        <v>1401803704.73</v>
      </c>
      <c r="M140" s="3">
        <v>1370934691.7</v>
      </c>
      <c r="N140" s="3">
        <v>1348244475.8499999</v>
      </c>
      <c r="O140" s="3">
        <v>1362214904.0900002</v>
      </c>
      <c r="P140" s="3">
        <v>1282786037.53</v>
      </c>
      <c r="Q140" s="3">
        <v>1273485687.6199999</v>
      </c>
      <c r="R140" s="3">
        <v>1335991779.73</v>
      </c>
      <c r="S140" s="3">
        <v>1345079547.03</v>
      </c>
      <c r="T140" s="3">
        <v>1406925812.6100001</v>
      </c>
      <c r="U140" s="3">
        <v>1362031744.1700001</v>
      </c>
      <c r="V140" s="3">
        <v>1488314373.05</v>
      </c>
      <c r="W140" s="3">
        <v>160905249.05000001</v>
      </c>
      <c r="X140" s="3">
        <v>164617005.65000001</v>
      </c>
      <c r="Y140" s="3">
        <v>174985140.46000001</v>
      </c>
      <c r="Z140" s="3">
        <v>180632170.34</v>
      </c>
      <c r="AA140" s="3">
        <v>189234418.73000002</v>
      </c>
      <c r="AB140" s="3">
        <v>198687806.06</v>
      </c>
      <c r="AC140" s="3">
        <v>224465585.22</v>
      </c>
      <c r="AD140" s="3">
        <v>196445588.94999999</v>
      </c>
      <c r="AE140" s="3">
        <v>185490843.94999999</v>
      </c>
      <c r="AF140" s="3">
        <v>203213296.91000003</v>
      </c>
      <c r="AG140" s="3">
        <v>212261264.66</v>
      </c>
      <c r="AH140" s="3">
        <v>216043321.22999999</v>
      </c>
      <c r="AI140" s="3">
        <v>213243927.81999999</v>
      </c>
      <c r="AJ140" s="3">
        <v>214811911.75</v>
      </c>
      <c r="AK140" s="3">
        <v>185286333.12</v>
      </c>
      <c r="AL140" s="3">
        <v>180315162.93000001</v>
      </c>
      <c r="AM140" s="3">
        <v>189242886.11000001</v>
      </c>
      <c r="AN140" s="3">
        <v>188209648.81</v>
      </c>
      <c r="AO140" s="3">
        <v>196165624.10999998</v>
      </c>
      <c r="AP140" s="3">
        <v>193499245.81</v>
      </c>
      <c r="AQ140" s="3">
        <v>208147927.69</v>
      </c>
      <c r="AR140" s="3">
        <v>34941</v>
      </c>
      <c r="AS140" s="3">
        <v>35659</v>
      </c>
      <c r="AT140" s="3">
        <v>40399</v>
      </c>
      <c r="AU140" s="3">
        <v>41601</v>
      </c>
      <c r="AV140" s="3">
        <v>43805</v>
      </c>
      <c r="AW140" s="3">
        <v>46205</v>
      </c>
      <c r="AX140" s="3">
        <v>52883</v>
      </c>
      <c r="AY140" s="3">
        <v>51690</v>
      </c>
      <c r="AZ140" s="3">
        <v>48991</v>
      </c>
      <c r="BA140" s="3">
        <v>49221</v>
      </c>
      <c r="BB140" s="3">
        <v>51346</v>
      </c>
      <c r="BC140" s="3">
        <v>50217</v>
      </c>
      <c r="BD140" s="3">
        <v>49387</v>
      </c>
      <c r="BE140" s="3">
        <v>49900</v>
      </c>
      <c r="BF140" s="3">
        <v>46990</v>
      </c>
      <c r="BG140" s="3">
        <v>46649</v>
      </c>
      <c r="BH140" s="3">
        <v>48938</v>
      </c>
      <c r="BI140" s="3">
        <v>49271</v>
      </c>
      <c r="BJ140" s="3">
        <v>51536</v>
      </c>
      <c r="BK140" s="3">
        <v>49891</v>
      </c>
      <c r="BL140" s="3">
        <v>54518</v>
      </c>
      <c r="BM140" s="4">
        <f t="shared" si="84"/>
        <v>16.868711398620668</v>
      </c>
      <c r="BN140" s="4">
        <f t="shared" si="85"/>
        <v>16.909945376532512</v>
      </c>
      <c r="BO140" s="4">
        <f t="shared" si="86"/>
        <v>15.864986934693551</v>
      </c>
      <c r="BP140" s="4">
        <f t="shared" si="87"/>
        <v>15.904791753444439</v>
      </c>
      <c r="BQ140" s="4">
        <f t="shared" si="88"/>
        <v>15.822583800138823</v>
      </c>
      <c r="BR140" s="4">
        <f t="shared" si="89"/>
        <v>15.751011657718223</v>
      </c>
      <c r="BS140" s="4">
        <f t="shared" si="90"/>
        <v>15.548033339871376</v>
      </c>
      <c r="BT140" s="4">
        <f t="shared" si="91"/>
        <v>13.921331619114222</v>
      </c>
      <c r="BU140" s="4">
        <f t="shared" si="92"/>
        <v>13.868658281589338</v>
      </c>
      <c r="BV140" s="4">
        <f t="shared" si="93"/>
        <v>15.122962746584994</v>
      </c>
      <c r="BW140" s="4">
        <f t="shared" si="94"/>
        <v>15.142010535696468</v>
      </c>
      <c r="BX140" s="4">
        <f t="shared" si="95"/>
        <v>15.758833920972545</v>
      </c>
      <c r="BY140" s="4">
        <f t="shared" si="96"/>
        <v>15.816413984233868</v>
      </c>
      <c r="BZ140" s="4">
        <f t="shared" si="97"/>
        <v>15.769311516489443</v>
      </c>
      <c r="CA140" s="4">
        <f t="shared" si="98"/>
        <v>14.444055960943276</v>
      </c>
      <c r="CB140" s="4">
        <f t="shared" si="99"/>
        <v>14.159182524225189</v>
      </c>
      <c r="CC140" s="4">
        <f t="shared" si="100"/>
        <v>14.164973840501133</v>
      </c>
      <c r="CD140" s="4">
        <f t="shared" si="101"/>
        <v>13.992454886818845</v>
      </c>
      <c r="CE140" s="4">
        <f t="shared" si="123"/>
        <v>13.942854864969137</v>
      </c>
      <c r="CF140" s="4">
        <f t="shared" si="124"/>
        <v>14.206661969388627</v>
      </c>
      <c r="CG140" s="4">
        <f t="shared" si="125"/>
        <v>13.985481257124652</v>
      </c>
      <c r="CH140" s="3">
        <f t="shared" si="102"/>
        <v>27299.391928965972</v>
      </c>
      <c r="CI140" s="3">
        <f t="shared" si="103"/>
        <v>27300.043124036009</v>
      </c>
      <c r="CJ140" s="3">
        <f t="shared" si="104"/>
        <v>27301.772066882844</v>
      </c>
      <c r="CK140" s="3">
        <f t="shared" si="105"/>
        <v>27300.04373067955</v>
      </c>
      <c r="CL140" s="3">
        <f t="shared" si="106"/>
        <v>27302.287863485901</v>
      </c>
      <c r="CM140" s="3">
        <f t="shared" si="107"/>
        <v>27300.700256465749</v>
      </c>
      <c r="CN140" s="3">
        <f t="shared" si="108"/>
        <v>27299.721555887525</v>
      </c>
      <c r="CO140" s="3">
        <f t="shared" si="109"/>
        <v>27299.517447088416</v>
      </c>
      <c r="CP140" s="3">
        <f t="shared" si="110"/>
        <v>27300.570677879608</v>
      </c>
      <c r="CQ140" s="3">
        <f t="shared" si="111"/>
        <v>27300.135757908207</v>
      </c>
      <c r="CR140" s="3">
        <f t="shared" si="112"/>
        <v>27301.127735948274</v>
      </c>
      <c r="CS140" s="3">
        <f t="shared" si="113"/>
        <v>27300.210918613218</v>
      </c>
      <c r="CT140" s="3">
        <f t="shared" si="114"/>
        <v>27299.582397189541</v>
      </c>
      <c r="CU140" s="3">
        <f t="shared" si="115"/>
        <v>27298.895873547099</v>
      </c>
      <c r="CV140" s="3">
        <f t="shared" si="116"/>
        <v>27299.128272611193</v>
      </c>
      <c r="CW140" s="3">
        <f t="shared" si="117"/>
        <v>27299.313760637953</v>
      </c>
      <c r="CX140" s="3">
        <f t="shared" si="118"/>
        <v>27299.680815112999</v>
      </c>
      <c r="CY140" s="3">
        <f t="shared" si="119"/>
        <v>27299.619391325527</v>
      </c>
      <c r="CZ140" s="3">
        <f t="shared" si="120"/>
        <v>27299.86441730053</v>
      </c>
      <c r="DA140" s="3">
        <f t="shared" si="121"/>
        <v>27300.149208674913</v>
      </c>
      <c r="DB140" s="3">
        <f t="shared" si="122"/>
        <v>27299.504256392382</v>
      </c>
      <c r="DC140" s="3"/>
    </row>
    <row r="141" spans="1:107" x14ac:dyDescent="0.35">
      <c r="A141" s="1">
        <v>138</v>
      </c>
      <c r="B141" s="3">
        <v>902701899.26999998</v>
      </c>
      <c r="C141" s="3">
        <v>926333031.25</v>
      </c>
      <c r="D141" s="3">
        <v>1070588052.55</v>
      </c>
      <c r="E141" s="3">
        <v>1068065497.76</v>
      </c>
      <c r="F141" s="3">
        <v>1336650495.0300002</v>
      </c>
      <c r="G141" s="3">
        <v>1233120998.8600001</v>
      </c>
      <c r="H141" s="3">
        <v>1422810827.5</v>
      </c>
      <c r="I141" s="3">
        <v>1461333236.6199999</v>
      </c>
      <c r="J141" s="3">
        <v>1325678446.01</v>
      </c>
      <c r="K141" s="3">
        <v>1354900068</v>
      </c>
      <c r="L141" s="3">
        <v>1444103634.21</v>
      </c>
      <c r="M141" s="3">
        <v>1348643003.1799998</v>
      </c>
      <c r="N141" s="3">
        <v>1324414532.6599998</v>
      </c>
      <c r="O141" s="3">
        <v>1329233274.24</v>
      </c>
      <c r="P141" s="3">
        <v>1260530584.52</v>
      </c>
      <c r="Q141" s="3">
        <v>1284865777.5799999</v>
      </c>
      <c r="R141" s="3">
        <v>1349383932.5999999</v>
      </c>
      <c r="S141" s="3">
        <v>1377084176.5</v>
      </c>
      <c r="T141" s="3">
        <v>1416289083.5599999</v>
      </c>
      <c r="U141" s="3">
        <v>1363715154.03</v>
      </c>
      <c r="V141" s="3">
        <v>1497278769.29</v>
      </c>
      <c r="W141" s="3">
        <v>153029186.53</v>
      </c>
      <c r="X141" s="3">
        <v>157226810.19999999</v>
      </c>
      <c r="Y141" s="3">
        <v>170489198.78999999</v>
      </c>
      <c r="Z141" s="3">
        <v>170260356.05000001</v>
      </c>
      <c r="AA141" s="3">
        <v>213032231.31</v>
      </c>
      <c r="AB141" s="3">
        <v>194874208.75999999</v>
      </c>
      <c r="AC141" s="3">
        <v>221450237.57999998</v>
      </c>
      <c r="AD141" s="3">
        <v>205259614.97</v>
      </c>
      <c r="AE141" s="3">
        <v>185099201.15000001</v>
      </c>
      <c r="AF141" s="3">
        <v>206269673.05000001</v>
      </c>
      <c r="AG141" s="3">
        <v>220375962.94999999</v>
      </c>
      <c r="AH141" s="3">
        <v>213688591.81</v>
      </c>
      <c r="AI141" s="3">
        <v>210534226.39999998</v>
      </c>
      <c r="AJ141" s="3">
        <v>210069686.37</v>
      </c>
      <c r="AK141" s="3">
        <v>183347429.94</v>
      </c>
      <c r="AL141" s="3">
        <v>182963268.71000001</v>
      </c>
      <c r="AM141" s="3">
        <v>192583837.23000002</v>
      </c>
      <c r="AN141" s="3">
        <v>194233739.59999999</v>
      </c>
      <c r="AO141" s="3">
        <v>199177191.66</v>
      </c>
      <c r="AP141" s="3">
        <v>194799564.06999999</v>
      </c>
      <c r="AQ141" s="3">
        <v>210843830.97000003</v>
      </c>
      <c r="AR141" s="3">
        <v>32825</v>
      </c>
      <c r="AS141" s="3">
        <v>33685</v>
      </c>
      <c r="AT141" s="3">
        <v>38931</v>
      </c>
      <c r="AU141" s="3">
        <v>38839</v>
      </c>
      <c r="AV141" s="3">
        <v>48594</v>
      </c>
      <c r="AW141" s="3">
        <v>44837</v>
      </c>
      <c r="AX141" s="3">
        <v>51739</v>
      </c>
      <c r="AY141" s="3">
        <v>53139</v>
      </c>
      <c r="AZ141" s="3">
        <v>48208</v>
      </c>
      <c r="BA141" s="3">
        <v>49270</v>
      </c>
      <c r="BB141" s="3">
        <v>52514</v>
      </c>
      <c r="BC141" s="3">
        <v>49039</v>
      </c>
      <c r="BD141" s="3">
        <v>48161</v>
      </c>
      <c r="BE141" s="3">
        <v>48337</v>
      </c>
      <c r="BF141" s="3">
        <v>45838</v>
      </c>
      <c r="BG141" s="3">
        <v>46723</v>
      </c>
      <c r="BH141" s="3">
        <v>49069</v>
      </c>
      <c r="BI141" s="3">
        <v>50076</v>
      </c>
      <c r="BJ141" s="3">
        <v>51501</v>
      </c>
      <c r="BK141" s="3">
        <v>49591</v>
      </c>
      <c r="BL141" s="3">
        <v>54449</v>
      </c>
      <c r="BM141" s="4">
        <f t="shared" si="84"/>
        <v>16.952350122864722</v>
      </c>
      <c r="BN141" s="4">
        <f t="shared" si="85"/>
        <v>16.973032904573969</v>
      </c>
      <c r="BO141" s="4">
        <f t="shared" si="86"/>
        <v>15.924817989881088</v>
      </c>
      <c r="BP141" s="4">
        <f t="shared" si="87"/>
        <v>15.941003281828547</v>
      </c>
      <c r="BQ141" s="4">
        <f t="shared" si="88"/>
        <v>15.93776623747995</v>
      </c>
      <c r="BR141" s="4">
        <f t="shared" si="89"/>
        <v>15.803332271541718</v>
      </c>
      <c r="BS141" s="4">
        <f t="shared" si="90"/>
        <v>15.564278349575602</v>
      </c>
      <c r="BT141" s="4">
        <f t="shared" si="91"/>
        <v>14.046051224069641</v>
      </c>
      <c r="BU141" s="4">
        <f t="shared" si="92"/>
        <v>13.962601693276962</v>
      </c>
      <c r="BV141" s="4">
        <f t="shared" si="93"/>
        <v>15.223976876352182</v>
      </c>
      <c r="BW141" s="4">
        <f t="shared" si="94"/>
        <v>15.260398057966048</v>
      </c>
      <c r="BX141" s="4">
        <f t="shared" si="95"/>
        <v>15.844711410368658</v>
      </c>
      <c r="BY141" s="4">
        <f t="shared" si="96"/>
        <v>15.896399594555625</v>
      </c>
      <c r="BZ141" s="4">
        <f t="shared" si="97"/>
        <v>15.803823936781077</v>
      </c>
      <c r="CA141" s="4">
        <f t="shared" si="98"/>
        <v>14.545258337370468</v>
      </c>
      <c r="CB141" s="4">
        <f t="shared" si="99"/>
        <v>14.239874071095967</v>
      </c>
      <c r="CC141" s="4">
        <f t="shared" si="100"/>
        <v>14.271982389691603</v>
      </c>
      <c r="CD141" s="4">
        <f t="shared" si="101"/>
        <v>14.104710729714787</v>
      </c>
      <c r="CE141" s="4">
        <f t="shared" si="123"/>
        <v>14.063314754876597</v>
      </c>
      <c r="CF141" s="4">
        <f t="shared" si="124"/>
        <v>14.284476013508804</v>
      </c>
      <c r="CG141" s="4">
        <f t="shared" si="125"/>
        <v>14.081801952617068</v>
      </c>
      <c r="CH141" s="3">
        <f t="shared" si="102"/>
        <v>27500.438667783699</v>
      </c>
      <c r="CI141" s="3">
        <f t="shared" si="103"/>
        <v>27499.867337093663</v>
      </c>
      <c r="CJ141" s="3">
        <f t="shared" si="104"/>
        <v>27499.628895995476</v>
      </c>
      <c r="CK141" s="3">
        <f t="shared" si="105"/>
        <v>27499.819711115117</v>
      </c>
      <c r="CL141" s="3">
        <f t="shared" si="106"/>
        <v>27506.492468823315</v>
      </c>
      <c r="CM141" s="3">
        <f t="shared" si="107"/>
        <v>27502.308335972524</v>
      </c>
      <c r="CN141" s="3">
        <f t="shared" si="108"/>
        <v>27499.774396490076</v>
      </c>
      <c r="CO141" s="3">
        <f t="shared" si="109"/>
        <v>27500.202047836803</v>
      </c>
      <c r="CP141" s="3">
        <f t="shared" si="110"/>
        <v>27499.138027090939</v>
      </c>
      <c r="CQ141" s="3">
        <f t="shared" si="111"/>
        <v>27499.493971991069</v>
      </c>
      <c r="CR141" s="3">
        <f t="shared" si="112"/>
        <v>27499.402715656779</v>
      </c>
      <c r="CS141" s="3">
        <f t="shared" si="113"/>
        <v>27501.43769611941</v>
      </c>
      <c r="CT141" s="3">
        <f t="shared" si="114"/>
        <v>27499.730750192062</v>
      </c>
      <c r="CU141" s="3">
        <f t="shared" si="115"/>
        <v>27499.291934542896</v>
      </c>
      <c r="CV141" s="3">
        <f t="shared" si="116"/>
        <v>27499.685512456912</v>
      </c>
      <c r="CW141" s="3">
        <f t="shared" si="117"/>
        <v>27499.64209447167</v>
      </c>
      <c r="CX141" s="3">
        <f t="shared" si="118"/>
        <v>27499.723503637731</v>
      </c>
      <c r="CY141" s="3">
        <f t="shared" si="119"/>
        <v>27499.883706765715</v>
      </c>
      <c r="CZ141" s="3">
        <f t="shared" si="120"/>
        <v>27500.224919127784</v>
      </c>
      <c r="DA141" s="3">
        <f t="shared" si="121"/>
        <v>27499.246920408943</v>
      </c>
      <c r="DB141" s="3">
        <f t="shared" si="122"/>
        <v>27498.737704824696</v>
      </c>
      <c r="DC141" s="3"/>
    </row>
    <row r="142" spans="1:107" x14ac:dyDescent="0.35">
      <c r="A142" s="1">
        <v>139</v>
      </c>
      <c r="B142" s="3">
        <v>962116183.45000005</v>
      </c>
      <c r="C142" s="3">
        <v>976875342.01999998</v>
      </c>
      <c r="D142" s="3">
        <v>1019232720.6</v>
      </c>
      <c r="E142" s="3">
        <v>1074318148.1500001</v>
      </c>
      <c r="F142" s="3">
        <v>1373008804.77</v>
      </c>
      <c r="G142" s="3">
        <v>1247346756.03</v>
      </c>
      <c r="H142" s="3">
        <v>1452101718.76</v>
      </c>
      <c r="I142" s="3">
        <v>1466314293.6900001</v>
      </c>
      <c r="J142" s="3">
        <v>1319021180.9300001</v>
      </c>
      <c r="K142" s="3">
        <v>1332880972.9300001</v>
      </c>
      <c r="L142" s="3">
        <v>1469835790.0799999</v>
      </c>
      <c r="M142" s="3">
        <v>1395745961.4200001</v>
      </c>
      <c r="N142" s="3">
        <v>1321293478.49</v>
      </c>
      <c r="O142" s="3">
        <v>1333525119.6900001</v>
      </c>
      <c r="P142" s="3">
        <v>1309573274.99</v>
      </c>
      <c r="Q142" s="3">
        <v>1314322054.5699999</v>
      </c>
      <c r="R142" s="3">
        <v>1368995940.5799999</v>
      </c>
      <c r="S142" s="3">
        <v>1369454855.5700002</v>
      </c>
      <c r="T142" s="3">
        <v>1429515775.4200001</v>
      </c>
      <c r="U142" s="3">
        <v>1355285226.8499999</v>
      </c>
      <c r="V142" s="3">
        <v>1527957961.49</v>
      </c>
      <c r="W142" s="3">
        <v>164074270.49000001</v>
      </c>
      <c r="X142" s="3">
        <v>166890493.44999999</v>
      </c>
      <c r="Y142" s="3">
        <v>163209697.28999999</v>
      </c>
      <c r="Z142" s="3">
        <v>172067478.48000002</v>
      </c>
      <c r="AA142" s="3">
        <v>220176376.43000001</v>
      </c>
      <c r="AB142" s="3">
        <v>198146828.52999997</v>
      </c>
      <c r="AC142" s="3">
        <v>227837583.83999997</v>
      </c>
      <c r="AD142" s="3">
        <v>208565006.54000002</v>
      </c>
      <c r="AE142" s="3">
        <v>186250288.73000002</v>
      </c>
      <c r="AF142" s="3">
        <v>204980397.66000003</v>
      </c>
      <c r="AG142" s="3">
        <v>227160909.56</v>
      </c>
      <c r="AH142" s="3">
        <v>222966673.69999999</v>
      </c>
      <c r="AI142" s="3">
        <v>211387022.59</v>
      </c>
      <c r="AJ142" s="3">
        <v>211968886.41</v>
      </c>
      <c r="AK142" s="3">
        <v>191883975.82999998</v>
      </c>
      <c r="AL142" s="3">
        <v>188731810.18000001</v>
      </c>
      <c r="AM142" s="3">
        <v>196771170.87</v>
      </c>
      <c r="AN142" s="3">
        <v>194576147.47</v>
      </c>
      <c r="AO142" s="3">
        <v>202962250.38</v>
      </c>
      <c r="AP142" s="3">
        <v>195426653.68000001</v>
      </c>
      <c r="AQ142" s="3">
        <v>217627083.09999999</v>
      </c>
      <c r="AR142" s="3">
        <v>34734</v>
      </c>
      <c r="AS142" s="3">
        <v>35266</v>
      </c>
      <c r="AT142" s="3">
        <v>36797</v>
      </c>
      <c r="AU142" s="3">
        <v>38784</v>
      </c>
      <c r="AV142" s="3">
        <v>49581</v>
      </c>
      <c r="AW142" s="3">
        <v>45038</v>
      </c>
      <c r="AX142" s="3">
        <v>52427</v>
      </c>
      <c r="AY142" s="3">
        <v>52945</v>
      </c>
      <c r="AZ142" s="3">
        <v>47621</v>
      </c>
      <c r="BA142" s="3">
        <v>48121</v>
      </c>
      <c r="BB142" s="3">
        <v>53058</v>
      </c>
      <c r="BC142" s="3">
        <v>50390</v>
      </c>
      <c r="BD142" s="3">
        <v>47700</v>
      </c>
      <c r="BE142" s="3">
        <v>48139</v>
      </c>
      <c r="BF142" s="3">
        <v>47276</v>
      </c>
      <c r="BG142" s="3">
        <v>47454</v>
      </c>
      <c r="BH142" s="3">
        <v>49426</v>
      </c>
      <c r="BI142" s="3">
        <v>49443</v>
      </c>
      <c r="BJ142" s="3">
        <v>51613</v>
      </c>
      <c r="BK142" s="3">
        <v>48932</v>
      </c>
      <c r="BL142" s="3">
        <v>55168</v>
      </c>
      <c r="BM142" s="4">
        <f t="shared" si="84"/>
        <v>17.053477876409374</v>
      </c>
      <c r="BN142" s="4">
        <f t="shared" si="85"/>
        <v>17.084113629575388</v>
      </c>
      <c r="BO142" s="4">
        <f t="shared" si="86"/>
        <v>16.012996246227456</v>
      </c>
      <c r="BP142" s="4">
        <f t="shared" si="87"/>
        <v>16.016435985588075</v>
      </c>
      <c r="BQ142" s="4">
        <f t="shared" si="88"/>
        <v>16.036049853801408</v>
      </c>
      <c r="BR142" s="4">
        <f t="shared" si="89"/>
        <v>15.885464693126147</v>
      </c>
      <c r="BS142" s="4">
        <f t="shared" si="90"/>
        <v>15.690194488204201</v>
      </c>
      <c r="BT142" s="4">
        <f t="shared" si="91"/>
        <v>14.223758674215969</v>
      </c>
      <c r="BU142" s="4">
        <f t="shared" si="92"/>
        <v>14.120341009132305</v>
      </c>
      <c r="BV142" s="4">
        <f t="shared" si="93"/>
        <v>15.378747376774591</v>
      </c>
      <c r="BW142" s="4">
        <f t="shared" si="94"/>
        <v>15.454849520818659</v>
      </c>
      <c r="BX142" s="4">
        <f t="shared" si="95"/>
        <v>15.974731782362369</v>
      </c>
      <c r="BY142" s="4">
        <f t="shared" si="96"/>
        <v>15.998491329237257</v>
      </c>
      <c r="BZ142" s="4">
        <f t="shared" si="97"/>
        <v>15.895380092973102</v>
      </c>
      <c r="CA142" s="4">
        <f t="shared" si="98"/>
        <v>14.652404679796572</v>
      </c>
      <c r="CB142" s="4">
        <f t="shared" si="99"/>
        <v>14.359631988504251</v>
      </c>
      <c r="CC142" s="4">
        <f t="shared" si="100"/>
        <v>14.373393305069579</v>
      </c>
      <c r="CD142" s="4">
        <f t="shared" si="101"/>
        <v>14.208292203178374</v>
      </c>
      <c r="CE142" s="4">
        <f t="shared" si="123"/>
        <v>14.197972059480666</v>
      </c>
      <c r="CF142" s="4">
        <f t="shared" si="124"/>
        <v>14.419595949866382</v>
      </c>
      <c r="CG142" s="4">
        <f t="shared" si="125"/>
        <v>14.243002005616651</v>
      </c>
      <c r="CH142" s="3">
        <f t="shared" si="102"/>
        <v>27699.550395865725</v>
      </c>
      <c r="CI142" s="3">
        <f t="shared" si="103"/>
        <v>27700.202518573129</v>
      </c>
      <c r="CJ142" s="3">
        <f t="shared" si="104"/>
        <v>27698.799374949045</v>
      </c>
      <c r="CK142" s="3">
        <f t="shared" si="105"/>
        <v>27700.034760468236</v>
      </c>
      <c r="CL142" s="3">
        <f t="shared" si="106"/>
        <v>27692.237041810371</v>
      </c>
      <c r="CM142" s="3">
        <f t="shared" si="107"/>
        <v>27695.429549047469</v>
      </c>
      <c r="CN142" s="3">
        <f t="shared" si="108"/>
        <v>27697.593201213116</v>
      </c>
      <c r="CO142" s="3">
        <f t="shared" si="109"/>
        <v>27695.047571819814</v>
      </c>
      <c r="CP142" s="3">
        <f t="shared" si="110"/>
        <v>27698.309168854077</v>
      </c>
      <c r="CQ142" s="3">
        <f t="shared" si="111"/>
        <v>27698.530224434238</v>
      </c>
      <c r="CR142" s="3">
        <f t="shared" si="112"/>
        <v>27702.434884089107</v>
      </c>
      <c r="CS142" s="3">
        <f t="shared" si="113"/>
        <v>27698.868057551103</v>
      </c>
      <c r="CT142" s="3">
        <f t="shared" si="114"/>
        <v>27700.072924318658</v>
      </c>
      <c r="CU142" s="3">
        <f t="shared" si="115"/>
        <v>27701.55424271381</v>
      </c>
      <c r="CV142" s="3">
        <f t="shared" si="116"/>
        <v>27700.593852906339</v>
      </c>
      <c r="CW142" s="3">
        <f t="shared" si="117"/>
        <v>27696.760116533904</v>
      </c>
      <c r="CX142" s="3">
        <f t="shared" si="118"/>
        <v>27697.89059563792</v>
      </c>
      <c r="CY142" s="3">
        <f t="shared" si="119"/>
        <v>27697.648920372958</v>
      </c>
      <c r="CZ142" s="3">
        <f t="shared" si="120"/>
        <v>27696.816217232095</v>
      </c>
      <c r="DA142" s="3">
        <f t="shared" si="121"/>
        <v>27697.319276751408</v>
      </c>
      <c r="DB142" s="3">
        <f t="shared" si="122"/>
        <v>27696.453768307714</v>
      </c>
      <c r="DC142" s="3"/>
    </row>
    <row r="143" spans="1:107" x14ac:dyDescent="0.35">
      <c r="A143" s="1">
        <v>140</v>
      </c>
      <c r="B143" s="3">
        <v>963114271.12</v>
      </c>
      <c r="C143" s="3">
        <v>940382014.19000006</v>
      </c>
      <c r="D143" s="3">
        <v>1031578107.3</v>
      </c>
      <c r="E143" s="3">
        <v>1078940925.1100001</v>
      </c>
      <c r="F143" s="3">
        <v>1226206497.98</v>
      </c>
      <c r="G143" s="3">
        <v>1236614119.8800001</v>
      </c>
      <c r="H143" s="3">
        <v>1374273770.3199999</v>
      </c>
      <c r="I143" s="3">
        <v>1416622524.22</v>
      </c>
      <c r="J143" s="3">
        <v>1311021839.51</v>
      </c>
      <c r="K143" s="3">
        <v>1395643419.0599999</v>
      </c>
      <c r="L143" s="3">
        <v>1427087777.8600001</v>
      </c>
      <c r="M143" s="3">
        <v>1361835063.6700001</v>
      </c>
      <c r="N143" s="3">
        <v>1318057853.4400001</v>
      </c>
      <c r="O143" s="3">
        <v>1317127971.25</v>
      </c>
      <c r="P143" s="3">
        <v>1280240113.0599999</v>
      </c>
      <c r="Q143" s="3">
        <v>1317012963.6599998</v>
      </c>
      <c r="R143" s="3">
        <v>1378481174.47</v>
      </c>
      <c r="S143" s="3">
        <v>1358921626.5999999</v>
      </c>
      <c r="T143" s="3">
        <v>1415835868.75</v>
      </c>
      <c r="U143" s="3">
        <v>1320896290.3799999</v>
      </c>
      <c r="V143" s="3">
        <v>1472804858.3899999</v>
      </c>
      <c r="W143" s="3">
        <v>165044829.16999999</v>
      </c>
      <c r="X143" s="3">
        <v>160707966.72</v>
      </c>
      <c r="Y143" s="3">
        <v>165651315.63999999</v>
      </c>
      <c r="Z143" s="3">
        <v>173269507.18000001</v>
      </c>
      <c r="AA143" s="3">
        <v>196573029.03</v>
      </c>
      <c r="AB143" s="3">
        <v>197423980.43000001</v>
      </c>
      <c r="AC143" s="3">
        <v>215523401.09</v>
      </c>
      <c r="AD143" s="3">
        <v>202558261.84</v>
      </c>
      <c r="AE143" s="3">
        <v>186301142.69</v>
      </c>
      <c r="AF143" s="3">
        <v>216278340.25</v>
      </c>
      <c r="AG143" s="3">
        <v>221632463.43000001</v>
      </c>
      <c r="AH143" s="3">
        <v>219189760.50999999</v>
      </c>
      <c r="AI143" s="3">
        <v>212114167.06</v>
      </c>
      <c r="AJ143" s="3">
        <v>210828536.71000001</v>
      </c>
      <c r="AK143" s="3">
        <v>188706325.42000002</v>
      </c>
      <c r="AL143" s="3">
        <v>190107145.36000001</v>
      </c>
      <c r="AM143" s="3">
        <v>199135346.71000001</v>
      </c>
      <c r="AN143" s="3">
        <v>194302445.02000001</v>
      </c>
      <c r="AO143" s="3">
        <v>201644258.67999998</v>
      </c>
      <c r="AP143" s="3">
        <v>191182682.77000001</v>
      </c>
      <c r="AQ143" s="3">
        <v>210417544.75999999</v>
      </c>
      <c r="AR143" s="3">
        <v>34519</v>
      </c>
      <c r="AS143" s="3">
        <v>33706</v>
      </c>
      <c r="AT143" s="3">
        <v>36975</v>
      </c>
      <c r="AU143" s="3">
        <v>38671</v>
      </c>
      <c r="AV143" s="3">
        <v>43945</v>
      </c>
      <c r="AW143" s="3">
        <v>44320</v>
      </c>
      <c r="AX143" s="3">
        <v>49256</v>
      </c>
      <c r="AY143" s="3">
        <v>50774</v>
      </c>
      <c r="AZ143" s="3">
        <v>46988</v>
      </c>
      <c r="BA143" s="3">
        <v>50023</v>
      </c>
      <c r="BB143" s="3">
        <v>51150</v>
      </c>
      <c r="BC143" s="3">
        <v>48809</v>
      </c>
      <c r="BD143" s="3">
        <v>47241</v>
      </c>
      <c r="BE143" s="3">
        <v>47207</v>
      </c>
      <c r="BF143" s="3">
        <v>45884</v>
      </c>
      <c r="BG143" s="3">
        <v>47203</v>
      </c>
      <c r="BH143" s="3">
        <v>49405</v>
      </c>
      <c r="BI143" s="3">
        <v>48705</v>
      </c>
      <c r="BJ143" s="3">
        <v>50745</v>
      </c>
      <c r="BK143" s="3">
        <v>47342</v>
      </c>
      <c r="BL143" s="3">
        <v>52786</v>
      </c>
      <c r="BM143" s="4">
        <f t="shared" si="84"/>
        <v>17.136578090372424</v>
      </c>
      <c r="BN143" s="4">
        <f t="shared" si="85"/>
        <v>17.089647004619302</v>
      </c>
      <c r="BO143" s="4">
        <f t="shared" si="86"/>
        <v>16.058048776700712</v>
      </c>
      <c r="BP143" s="4">
        <f t="shared" si="87"/>
        <v>16.059220958954249</v>
      </c>
      <c r="BQ143" s="4">
        <f t="shared" si="88"/>
        <v>16.030989018067181</v>
      </c>
      <c r="BR143" s="4">
        <f t="shared" si="89"/>
        <v>15.964881627678476</v>
      </c>
      <c r="BS143" s="4">
        <f t="shared" si="90"/>
        <v>15.682712261896356</v>
      </c>
      <c r="BT143" s="4">
        <f t="shared" si="91"/>
        <v>14.298675785317593</v>
      </c>
      <c r="BU143" s="4">
        <f t="shared" si="92"/>
        <v>14.210376751590259</v>
      </c>
      <c r="BV143" s="4">
        <f t="shared" si="93"/>
        <v>15.496676106255618</v>
      </c>
      <c r="BW143" s="4">
        <f t="shared" si="94"/>
        <v>15.53040162409285</v>
      </c>
      <c r="BX143" s="4">
        <f t="shared" si="95"/>
        <v>16.095176747711797</v>
      </c>
      <c r="BY143" s="4">
        <f t="shared" si="96"/>
        <v>16.092932985179907</v>
      </c>
      <c r="BZ143" s="4">
        <f t="shared" si="97"/>
        <v>16.006685858316139</v>
      </c>
      <c r="CA143" s="4">
        <f t="shared" si="98"/>
        <v>14.739916637118844</v>
      </c>
      <c r="CB143" s="4">
        <f t="shared" si="99"/>
        <v>14.434720887764785</v>
      </c>
      <c r="CC143" s="4">
        <f t="shared" si="100"/>
        <v>14.445996825931539</v>
      </c>
      <c r="CD143" s="4">
        <f t="shared" si="101"/>
        <v>14.29828190358127</v>
      </c>
      <c r="CE143" s="4">
        <f t="shared" si="123"/>
        <v>14.242064573348165</v>
      </c>
      <c r="CF143" s="4">
        <f t="shared" si="124"/>
        <v>14.473708811385938</v>
      </c>
      <c r="CG143" s="4">
        <f t="shared" si="125"/>
        <v>14.286858409064351</v>
      </c>
      <c r="CH143" s="3">
        <f t="shared" si="102"/>
        <v>27900.989922071902</v>
      </c>
      <c r="CI143" s="3">
        <f t="shared" si="103"/>
        <v>27899.543529045277</v>
      </c>
      <c r="CJ143" s="3">
        <f t="shared" si="104"/>
        <v>27899.340292089248</v>
      </c>
      <c r="CK143" s="3">
        <f t="shared" si="105"/>
        <v>27900.517832742884</v>
      </c>
      <c r="CL143" s="3">
        <f t="shared" si="106"/>
        <v>27903.208510183184</v>
      </c>
      <c r="CM143" s="3">
        <f t="shared" si="107"/>
        <v>27901.943138086644</v>
      </c>
      <c r="CN143" s="3">
        <f t="shared" si="108"/>
        <v>27900.636883222349</v>
      </c>
      <c r="CO143" s="3">
        <f t="shared" si="109"/>
        <v>27900.549970851225</v>
      </c>
      <c r="CP143" s="3">
        <f t="shared" si="110"/>
        <v>27901.205403720098</v>
      </c>
      <c r="CQ143" s="3">
        <f t="shared" si="111"/>
        <v>27900.034365391919</v>
      </c>
      <c r="CR143" s="3">
        <f t="shared" si="112"/>
        <v>27900.054308113395</v>
      </c>
      <c r="CS143" s="3">
        <f t="shared" si="113"/>
        <v>27901.310489254032</v>
      </c>
      <c r="CT143" s="3">
        <f t="shared" si="114"/>
        <v>27900.718728223368</v>
      </c>
      <c r="CU143" s="3">
        <f t="shared" si="115"/>
        <v>27901.115750842037</v>
      </c>
      <c r="CV143" s="3">
        <f t="shared" si="116"/>
        <v>27901.667532473191</v>
      </c>
      <c r="CW143" s="3">
        <f t="shared" si="117"/>
        <v>27901.043655276146</v>
      </c>
      <c r="CX143" s="3">
        <f t="shared" si="118"/>
        <v>27901.653162028135</v>
      </c>
      <c r="CY143" s="3">
        <f t="shared" si="119"/>
        <v>27901.070251514215</v>
      </c>
      <c r="CZ143" s="3">
        <f t="shared" si="120"/>
        <v>27900.992585476401</v>
      </c>
      <c r="DA143" s="3">
        <f t="shared" si="121"/>
        <v>27901.150994465799</v>
      </c>
      <c r="DB143" s="3">
        <f t="shared" si="122"/>
        <v>27901.429515212363</v>
      </c>
      <c r="DC143" s="3"/>
    </row>
    <row r="144" spans="1:107" x14ac:dyDescent="0.35">
      <c r="A144" s="1">
        <v>141</v>
      </c>
      <c r="B144" s="3">
        <v>932603340.20000005</v>
      </c>
      <c r="C144" s="3">
        <v>965784714.53999996</v>
      </c>
      <c r="D144" s="3">
        <v>1009610005.26</v>
      </c>
      <c r="E144" s="3">
        <v>1096792040.3800001</v>
      </c>
      <c r="F144" s="3">
        <v>1243660244.8</v>
      </c>
      <c r="G144" s="3">
        <v>1256406007.1600001</v>
      </c>
      <c r="H144" s="3">
        <v>1416443602.77</v>
      </c>
      <c r="I144" s="3">
        <v>1552442620.25</v>
      </c>
      <c r="J144" s="3">
        <v>1401881174.8200002</v>
      </c>
      <c r="K144" s="3">
        <v>1491800468.96</v>
      </c>
      <c r="L144" s="3">
        <v>1470331615.03</v>
      </c>
      <c r="M144" s="3">
        <v>1415561306.3099999</v>
      </c>
      <c r="N144" s="3">
        <v>1382771067.9200001</v>
      </c>
      <c r="O144" s="3">
        <v>1341945437.8000002</v>
      </c>
      <c r="P144" s="3">
        <v>1333033962.8800001</v>
      </c>
      <c r="Q144" s="3">
        <v>1345556060.6599998</v>
      </c>
      <c r="R144" s="3">
        <v>1413270040.0999999</v>
      </c>
      <c r="S144" s="3">
        <v>1387729243.3199999</v>
      </c>
      <c r="T144" s="3">
        <v>1437071533.21</v>
      </c>
      <c r="U144" s="3">
        <v>1339908837.8699999</v>
      </c>
      <c r="V144" s="3">
        <v>1490328729.76</v>
      </c>
      <c r="W144" s="3">
        <v>160007273.13</v>
      </c>
      <c r="X144" s="3">
        <v>165880233.47</v>
      </c>
      <c r="Y144" s="3">
        <v>162668606.52000001</v>
      </c>
      <c r="Z144" s="3">
        <v>177222893.22</v>
      </c>
      <c r="AA144" s="3">
        <v>200605421.68000001</v>
      </c>
      <c r="AB144" s="3">
        <v>201394657.99000001</v>
      </c>
      <c r="AC144" s="3">
        <v>223146004.66</v>
      </c>
      <c r="AD144" s="3">
        <v>223980569.36000001</v>
      </c>
      <c r="AE144" s="3">
        <v>201057529.55000001</v>
      </c>
      <c r="AF144" s="3">
        <v>232818561.25999999</v>
      </c>
      <c r="AG144" s="3">
        <v>229429341.31</v>
      </c>
      <c r="AH144" s="3">
        <v>229579065.36000001</v>
      </c>
      <c r="AI144" s="3">
        <v>224276230.19</v>
      </c>
      <c r="AJ144" s="3">
        <v>216069538.17000002</v>
      </c>
      <c r="AK144" s="3">
        <v>197790889.81</v>
      </c>
      <c r="AL144" s="3">
        <v>195645768.36000001</v>
      </c>
      <c r="AM144" s="3">
        <v>205583433.25</v>
      </c>
      <c r="AN144" s="3">
        <v>199942888.46000001</v>
      </c>
      <c r="AO144" s="3">
        <v>206337178.86000001</v>
      </c>
      <c r="AP144" s="3">
        <v>195149969.52999997</v>
      </c>
      <c r="AQ144" s="3">
        <v>214938457.65000001</v>
      </c>
      <c r="AR144" s="3">
        <v>33189</v>
      </c>
      <c r="AS144" s="3">
        <v>34372</v>
      </c>
      <c r="AT144" s="3">
        <v>35932</v>
      </c>
      <c r="AU144" s="3">
        <v>39036</v>
      </c>
      <c r="AV144" s="3">
        <v>44263</v>
      </c>
      <c r="AW144" s="3">
        <v>44718</v>
      </c>
      <c r="AX144" s="3">
        <v>50414</v>
      </c>
      <c r="AY144" s="3">
        <v>55253</v>
      </c>
      <c r="AZ144" s="3">
        <v>49898</v>
      </c>
      <c r="BA144" s="3">
        <v>53100</v>
      </c>
      <c r="BB144" s="3">
        <v>52331</v>
      </c>
      <c r="BC144" s="3">
        <v>50384</v>
      </c>
      <c r="BD144" s="3">
        <v>49217</v>
      </c>
      <c r="BE144" s="3">
        <v>47762</v>
      </c>
      <c r="BF144" s="3">
        <v>47446</v>
      </c>
      <c r="BG144" s="3">
        <v>47893</v>
      </c>
      <c r="BH144" s="3">
        <v>50302</v>
      </c>
      <c r="BI144" s="3">
        <v>49394</v>
      </c>
      <c r="BJ144" s="3">
        <v>51150</v>
      </c>
      <c r="BK144" s="3">
        <v>47691</v>
      </c>
      <c r="BL144" s="3">
        <v>53046</v>
      </c>
      <c r="BM144" s="4">
        <f t="shared" si="84"/>
        <v>17.15705554900606</v>
      </c>
      <c r="BN144" s="4">
        <f t="shared" si="85"/>
        <v>17.175694642155133</v>
      </c>
      <c r="BO144" s="4">
        <f t="shared" si="86"/>
        <v>16.112024016452644</v>
      </c>
      <c r="BP144" s="4">
        <f t="shared" si="87"/>
        <v>16.15829498166293</v>
      </c>
      <c r="BQ144" s="4">
        <f t="shared" si="88"/>
        <v>16.130243168805361</v>
      </c>
      <c r="BR144" s="4">
        <f t="shared" si="89"/>
        <v>16.029424950397654</v>
      </c>
      <c r="BS144" s="4">
        <f t="shared" si="90"/>
        <v>15.753963251598243</v>
      </c>
      <c r="BT144" s="4">
        <f t="shared" si="91"/>
        <v>14.427623052756111</v>
      </c>
      <c r="BU144" s="4">
        <f t="shared" si="92"/>
        <v>14.341980844119369</v>
      </c>
      <c r="BV144" s="4">
        <f t="shared" si="93"/>
        <v>15.606548335670393</v>
      </c>
      <c r="BW144" s="4">
        <f t="shared" si="94"/>
        <v>15.60391812056077</v>
      </c>
      <c r="BX144" s="4">
        <f t="shared" si="95"/>
        <v>16.218235433296275</v>
      </c>
      <c r="BY144" s="4">
        <f t="shared" si="96"/>
        <v>16.219331991618983</v>
      </c>
      <c r="BZ144" s="4">
        <f t="shared" si="97"/>
        <v>16.101216344848325</v>
      </c>
      <c r="CA144" s="4">
        <f t="shared" si="98"/>
        <v>14.837648200851216</v>
      </c>
      <c r="CB144" s="4">
        <f t="shared" si="99"/>
        <v>14.540142479387674</v>
      </c>
      <c r="CC144" s="4">
        <f t="shared" si="100"/>
        <v>14.546649077444066</v>
      </c>
      <c r="CD144" s="4">
        <f t="shared" si="101"/>
        <v>14.407917785291973</v>
      </c>
      <c r="CE144" s="4">
        <f t="shared" si="123"/>
        <v>14.358170354895469</v>
      </c>
      <c r="CF144" s="4">
        <f t="shared" si="124"/>
        <v>14.564421400505289</v>
      </c>
      <c r="CG144" s="4">
        <f t="shared" si="125"/>
        <v>14.422217954867806</v>
      </c>
      <c r="CH144" s="3">
        <f t="shared" si="102"/>
        <v>28099.772219711351</v>
      </c>
      <c r="CI144" s="3">
        <f t="shared" si="103"/>
        <v>28098.007521820084</v>
      </c>
      <c r="CJ144" s="3">
        <f t="shared" si="104"/>
        <v>28097.795982967829</v>
      </c>
      <c r="CK144" s="3">
        <f t="shared" si="105"/>
        <v>28096.937195921717</v>
      </c>
      <c r="CL144" s="3">
        <f t="shared" si="106"/>
        <v>28097.061762646001</v>
      </c>
      <c r="CM144" s="3">
        <f t="shared" si="107"/>
        <v>28096.203031441481</v>
      </c>
      <c r="CN144" s="3">
        <f t="shared" si="108"/>
        <v>28096.235227714522</v>
      </c>
      <c r="CO144" s="3">
        <f t="shared" si="109"/>
        <v>28096.983335746474</v>
      </c>
      <c r="CP144" s="3">
        <f t="shared" si="110"/>
        <v>28094.937168223179</v>
      </c>
      <c r="CQ144" s="3">
        <f t="shared" si="111"/>
        <v>28094.170790207158</v>
      </c>
      <c r="CR144" s="3">
        <f t="shared" si="112"/>
        <v>28096.761289293154</v>
      </c>
      <c r="CS144" s="3">
        <f t="shared" si="113"/>
        <v>28095.453046800569</v>
      </c>
      <c r="CT144" s="3">
        <f t="shared" si="114"/>
        <v>28095.395247983422</v>
      </c>
      <c r="CU144" s="3">
        <f t="shared" si="115"/>
        <v>28096.508475356983</v>
      </c>
      <c r="CV144" s="3">
        <f t="shared" si="116"/>
        <v>28095.813406398855</v>
      </c>
      <c r="CW144" s="3">
        <f t="shared" si="117"/>
        <v>28095.046471509402</v>
      </c>
      <c r="CX144" s="3">
        <f t="shared" si="118"/>
        <v>28095.702757345629</v>
      </c>
      <c r="CY144" s="3">
        <f t="shared" si="119"/>
        <v>28095.097447463253</v>
      </c>
      <c r="CZ144" s="3">
        <f t="shared" si="120"/>
        <v>28095.240140957969</v>
      </c>
      <c r="DA144" s="3">
        <f t="shared" si="121"/>
        <v>28095.63309366547</v>
      </c>
      <c r="DB144" s="3">
        <f t="shared" si="122"/>
        <v>28095.025633601024</v>
      </c>
      <c r="DC144" s="3"/>
    </row>
    <row r="145" spans="1:107" x14ac:dyDescent="0.35">
      <c r="A145" s="1">
        <v>142</v>
      </c>
      <c r="B145" s="3">
        <v>911624186.59000003</v>
      </c>
      <c r="C145" s="3">
        <v>916472946.75999999</v>
      </c>
      <c r="D145" s="3">
        <v>984528453.47000003</v>
      </c>
      <c r="E145" s="3">
        <v>1106866901.8899999</v>
      </c>
      <c r="F145" s="3">
        <v>1155720645.6900001</v>
      </c>
      <c r="G145" s="3">
        <v>1252712300.99</v>
      </c>
      <c r="H145" s="3">
        <v>1330832230.6299999</v>
      </c>
      <c r="I145" s="3">
        <v>1448096008.1199999</v>
      </c>
      <c r="J145" s="3">
        <v>1327099159.0899999</v>
      </c>
      <c r="K145" s="3">
        <v>1437704497.4299998</v>
      </c>
      <c r="L145" s="3">
        <v>1461576142.5700002</v>
      </c>
      <c r="M145" s="3">
        <v>1331096996.52</v>
      </c>
      <c r="N145" s="3">
        <v>1316422854.78</v>
      </c>
      <c r="O145" s="3">
        <v>1338212677.9000001</v>
      </c>
      <c r="P145" s="3">
        <v>1291695489.6800001</v>
      </c>
      <c r="Q145" s="3">
        <v>1284185729.1800001</v>
      </c>
      <c r="R145" s="3">
        <v>1372389683.6799998</v>
      </c>
      <c r="S145" s="3">
        <v>1348498499.24</v>
      </c>
      <c r="T145" s="3">
        <v>1380956516.1199999</v>
      </c>
      <c r="U145" s="3">
        <v>1281179801.1500001</v>
      </c>
      <c r="V145" s="3">
        <v>1427073555.05</v>
      </c>
      <c r="W145" s="3">
        <v>157462008</v>
      </c>
      <c r="X145" s="3">
        <v>157834166.18000001</v>
      </c>
      <c r="Y145" s="3">
        <v>159471019.03999999</v>
      </c>
      <c r="Z145" s="3">
        <v>179505244.38</v>
      </c>
      <c r="AA145" s="3">
        <v>186648186.42000002</v>
      </c>
      <c r="AB145" s="3">
        <v>201436141.73000002</v>
      </c>
      <c r="AC145" s="3">
        <v>209721802.91</v>
      </c>
      <c r="AD145" s="3">
        <v>208581670.56999999</v>
      </c>
      <c r="AE145" s="3">
        <v>190083443.18000001</v>
      </c>
      <c r="AF145" s="3">
        <v>224758779.47</v>
      </c>
      <c r="AG145" s="3">
        <v>228657999.72</v>
      </c>
      <c r="AH145" s="3">
        <v>217128949.80000001</v>
      </c>
      <c r="AI145" s="3">
        <v>215194619.92000002</v>
      </c>
      <c r="AJ145" s="3">
        <v>217189967.37</v>
      </c>
      <c r="AK145" s="3">
        <v>192595035.57999998</v>
      </c>
      <c r="AL145" s="3">
        <v>187783124.25</v>
      </c>
      <c r="AM145" s="3">
        <v>201014991.09999999</v>
      </c>
      <c r="AN145" s="3">
        <v>195429704.75999999</v>
      </c>
      <c r="AO145" s="3">
        <v>198755286.56</v>
      </c>
      <c r="AP145" s="3">
        <v>187378801.01999998</v>
      </c>
      <c r="AQ145" s="3">
        <v>206198213.96000001</v>
      </c>
      <c r="AR145" s="3">
        <v>32211</v>
      </c>
      <c r="AS145" s="3">
        <v>32385</v>
      </c>
      <c r="AT145" s="3">
        <v>34789</v>
      </c>
      <c r="AU145" s="3">
        <v>39115</v>
      </c>
      <c r="AV145" s="3">
        <v>40839</v>
      </c>
      <c r="AW145" s="3">
        <v>44266</v>
      </c>
      <c r="AX145" s="3">
        <v>47026</v>
      </c>
      <c r="AY145" s="3">
        <v>51174</v>
      </c>
      <c r="AZ145" s="3">
        <v>46893</v>
      </c>
      <c r="BA145" s="3">
        <v>50803</v>
      </c>
      <c r="BB145" s="3">
        <v>51653</v>
      </c>
      <c r="BC145" s="3">
        <v>47038</v>
      </c>
      <c r="BD145" s="3">
        <v>46521</v>
      </c>
      <c r="BE145" s="3">
        <v>47290</v>
      </c>
      <c r="BF145" s="3">
        <v>45646</v>
      </c>
      <c r="BG145" s="3">
        <v>45380</v>
      </c>
      <c r="BH145" s="3">
        <v>48494</v>
      </c>
      <c r="BI145" s="3">
        <v>47650</v>
      </c>
      <c r="BJ145" s="3">
        <v>48798</v>
      </c>
      <c r="BK145" s="3">
        <v>45272</v>
      </c>
      <c r="BL145" s="3">
        <v>50428</v>
      </c>
      <c r="BM145" s="4">
        <f t="shared" si="84"/>
        <v>17.272688714962541</v>
      </c>
      <c r="BN145" s="4">
        <f t="shared" si="85"/>
        <v>17.221912194788725</v>
      </c>
      <c r="BO145" s="4">
        <f t="shared" si="86"/>
        <v>16.197705457667539</v>
      </c>
      <c r="BP145" s="4">
        <f t="shared" si="87"/>
        <v>16.217419101925515</v>
      </c>
      <c r="BQ145" s="4">
        <f t="shared" si="88"/>
        <v>16.149939616988103</v>
      </c>
      <c r="BR145" s="4">
        <f t="shared" si="89"/>
        <v>16.080000297818422</v>
      </c>
      <c r="BS145" s="4">
        <f t="shared" si="90"/>
        <v>15.758695805760597</v>
      </c>
      <c r="BT145" s="4">
        <f t="shared" si="91"/>
        <v>14.403856470869808</v>
      </c>
      <c r="BU145" s="4">
        <f t="shared" si="92"/>
        <v>14.323228364513577</v>
      </c>
      <c r="BV145" s="4">
        <f t="shared" si="93"/>
        <v>15.633169394112107</v>
      </c>
      <c r="BW145" s="4">
        <f t="shared" si="94"/>
        <v>15.644617687719867</v>
      </c>
      <c r="BX145" s="4">
        <f t="shared" si="95"/>
        <v>16.312030630950161</v>
      </c>
      <c r="BY145" s="4">
        <f t="shared" si="96"/>
        <v>16.346922201982224</v>
      </c>
      <c r="BZ145" s="4">
        <f t="shared" si="97"/>
        <v>16.229854264333149</v>
      </c>
      <c r="CA145" s="4">
        <f t="shared" si="98"/>
        <v>14.910250683596701</v>
      </c>
      <c r="CB145" s="4">
        <f t="shared" si="99"/>
        <v>14.622738750562696</v>
      </c>
      <c r="CC145" s="4">
        <f t="shared" si="100"/>
        <v>14.647078267230015</v>
      </c>
      <c r="CD145" s="4">
        <f t="shared" si="101"/>
        <v>14.492393196591777</v>
      </c>
      <c r="CE145" s="4">
        <f t="shared" si="123"/>
        <v>14.392581101570972</v>
      </c>
      <c r="CF145" s="4">
        <f t="shared" si="124"/>
        <v>14.625488229818082</v>
      </c>
      <c r="CG145" s="4">
        <f t="shared" si="125"/>
        <v>14.449024945513441</v>
      </c>
      <c r="CH145" s="3">
        <f t="shared" si="102"/>
        <v>28301.64187979262</v>
      </c>
      <c r="CI145" s="3">
        <f t="shared" si="103"/>
        <v>28299.30358993361</v>
      </c>
      <c r="CJ145" s="3">
        <f t="shared" si="104"/>
        <v>28299.992913564634</v>
      </c>
      <c r="CK145" s="3">
        <f t="shared" si="105"/>
        <v>28297.760498274314</v>
      </c>
      <c r="CL145" s="3">
        <f t="shared" si="106"/>
        <v>28299.435482994199</v>
      </c>
      <c r="CM145" s="3">
        <f t="shared" si="107"/>
        <v>28299.649866488955</v>
      </c>
      <c r="CN145" s="3">
        <f t="shared" si="108"/>
        <v>28299.924097945815</v>
      </c>
      <c r="CO145" s="3">
        <f t="shared" si="109"/>
        <v>28297.494980263411</v>
      </c>
      <c r="CP145" s="3">
        <f t="shared" si="110"/>
        <v>28300.581304032585</v>
      </c>
      <c r="CQ145" s="3">
        <f t="shared" si="111"/>
        <v>28299.598398322931</v>
      </c>
      <c r="CR145" s="3">
        <f t="shared" si="112"/>
        <v>28296.055264360253</v>
      </c>
      <c r="CS145" s="3">
        <f t="shared" si="113"/>
        <v>28298.333188485904</v>
      </c>
      <c r="CT145" s="3">
        <f t="shared" si="114"/>
        <v>28297.389453795058</v>
      </c>
      <c r="CU145" s="3">
        <f t="shared" si="115"/>
        <v>28298.005453584268</v>
      </c>
      <c r="CV145" s="3">
        <f t="shared" si="116"/>
        <v>28298.109137273805</v>
      </c>
      <c r="CW145" s="3">
        <f t="shared" si="117"/>
        <v>28298.495574702512</v>
      </c>
      <c r="CX145" s="3">
        <f t="shared" si="118"/>
        <v>28300.195563987294</v>
      </c>
      <c r="CY145" s="3">
        <f t="shared" si="119"/>
        <v>28300.0734363064</v>
      </c>
      <c r="CZ145" s="3">
        <f t="shared" si="120"/>
        <v>28299.449078240908</v>
      </c>
      <c r="DA145" s="3">
        <f t="shared" si="121"/>
        <v>28299.606846395123</v>
      </c>
      <c r="DB145" s="3">
        <f t="shared" si="122"/>
        <v>28299.229694812406</v>
      </c>
      <c r="DC145" s="3"/>
    </row>
    <row r="146" spans="1:107" x14ac:dyDescent="0.35">
      <c r="A146" s="1">
        <v>143</v>
      </c>
      <c r="B146" s="3">
        <v>886861034.19000006</v>
      </c>
      <c r="C146" s="3">
        <v>1083859122.5</v>
      </c>
      <c r="D146" s="3">
        <v>959985430.92999995</v>
      </c>
      <c r="E146" s="3">
        <v>1095017735.3400002</v>
      </c>
      <c r="F146" s="3">
        <v>1150776041.8900001</v>
      </c>
      <c r="G146" s="3">
        <v>1248331683.1700001</v>
      </c>
      <c r="H146" s="3">
        <v>1346120269.1800001</v>
      </c>
      <c r="I146" s="3">
        <v>1496685299.22</v>
      </c>
      <c r="J146" s="3">
        <v>1344530305.1599998</v>
      </c>
      <c r="K146" s="3">
        <v>1459128285.51</v>
      </c>
      <c r="L146" s="3">
        <v>1416621484.4000001</v>
      </c>
      <c r="M146" s="3">
        <v>1336137109.0300002</v>
      </c>
      <c r="N146" s="3">
        <v>1293374041.9200001</v>
      </c>
      <c r="O146" s="3">
        <v>1286901170.0300002</v>
      </c>
      <c r="P146" s="3">
        <v>1272104225.29</v>
      </c>
      <c r="Q146" s="3">
        <v>1284107782.73</v>
      </c>
      <c r="R146" s="3">
        <v>1355493520.6200001</v>
      </c>
      <c r="S146" s="3">
        <v>1366143099.22</v>
      </c>
      <c r="T146" s="3">
        <v>1367473397.02</v>
      </c>
      <c r="U146" s="3">
        <v>1276423204.54</v>
      </c>
      <c r="V146" s="3">
        <v>1434387730.1700001</v>
      </c>
      <c r="W146" s="3">
        <v>153646364.18000001</v>
      </c>
      <c r="X146" s="3">
        <v>187969462.02000001</v>
      </c>
      <c r="Y146" s="3">
        <v>156010923.69999999</v>
      </c>
      <c r="Z146" s="3">
        <v>177992328.63999999</v>
      </c>
      <c r="AA146" s="3">
        <v>186845496.00999999</v>
      </c>
      <c r="AB146" s="3">
        <v>201713324.44999999</v>
      </c>
      <c r="AC146" s="3">
        <v>212741567.13</v>
      </c>
      <c r="AD146" s="3">
        <v>217024504.62</v>
      </c>
      <c r="AE146" s="3">
        <v>193347879.75</v>
      </c>
      <c r="AF146" s="3">
        <v>229197608.31</v>
      </c>
      <c r="AG146" s="3">
        <v>222010303.75999999</v>
      </c>
      <c r="AH146" s="3">
        <v>220002300.55000001</v>
      </c>
      <c r="AI146" s="3">
        <v>213423071.56999999</v>
      </c>
      <c r="AJ146" s="3">
        <v>211197865.37</v>
      </c>
      <c r="AK146" s="3">
        <v>191248506.38999999</v>
      </c>
      <c r="AL146" s="3">
        <v>189254402.56</v>
      </c>
      <c r="AM146" s="3">
        <v>199665841.74000001</v>
      </c>
      <c r="AN146" s="3">
        <v>199635216.39999998</v>
      </c>
      <c r="AO146" s="3">
        <v>198745164.68000001</v>
      </c>
      <c r="AP146" s="3">
        <v>188311207.74000001</v>
      </c>
      <c r="AQ146" s="3">
        <v>208404266.46999997</v>
      </c>
      <c r="AR146" s="3">
        <v>31118</v>
      </c>
      <c r="AS146" s="3">
        <v>38030</v>
      </c>
      <c r="AT146" s="3">
        <v>33685</v>
      </c>
      <c r="AU146" s="3">
        <v>38420</v>
      </c>
      <c r="AV146" s="3">
        <v>40378</v>
      </c>
      <c r="AW146" s="3">
        <v>43801</v>
      </c>
      <c r="AX146" s="3">
        <v>47233</v>
      </c>
      <c r="AY146" s="3">
        <v>52513</v>
      </c>
      <c r="AZ146" s="3">
        <v>47175</v>
      </c>
      <c r="BA146" s="3">
        <v>51201</v>
      </c>
      <c r="BB146" s="3">
        <v>49702</v>
      </c>
      <c r="BC146" s="3">
        <v>46880</v>
      </c>
      <c r="BD146" s="3">
        <v>45380</v>
      </c>
      <c r="BE146" s="3">
        <v>45154</v>
      </c>
      <c r="BF146" s="3">
        <v>44635</v>
      </c>
      <c r="BG146" s="3">
        <v>45057</v>
      </c>
      <c r="BH146" s="3">
        <v>47561</v>
      </c>
      <c r="BI146" s="3">
        <v>47937</v>
      </c>
      <c r="BJ146" s="3">
        <v>47982</v>
      </c>
      <c r="BK146" s="3">
        <v>44787</v>
      </c>
      <c r="BL146" s="3">
        <v>50331</v>
      </c>
      <c r="BM146" s="4">
        <f t="shared" si="84"/>
        <v>17.32473953152428</v>
      </c>
      <c r="BN146" s="4">
        <f t="shared" si="85"/>
        <v>17.342610134279699</v>
      </c>
      <c r="BO146" s="4">
        <f t="shared" si="86"/>
        <v>16.251384518290255</v>
      </c>
      <c r="BP146" s="4">
        <f t="shared" si="87"/>
        <v>16.254743909214753</v>
      </c>
      <c r="BQ146" s="4">
        <f t="shared" si="88"/>
        <v>16.236477751407698</v>
      </c>
      <c r="BR146" s="4">
        <f t="shared" si="89"/>
        <v>16.158632130346266</v>
      </c>
      <c r="BS146" s="4">
        <f t="shared" si="90"/>
        <v>15.804053471358337</v>
      </c>
      <c r="BT146" s="4">
        <f t="shared" si="91"/>
        <v>14.500343173885833</v>
      </c>
      <c r="BU146" s="4">
        <f t="shared" si="92"/>
        <v>14.38032887826887</v>
      </c>
      <c r="BV146" s="4">
        <f t="shared" si="93"/>
        <v>15.707844922620357</v>
      </c>
      <c r="BW146" s="4">
        <f t="shared" si="94"/>
        <v>15.671815386453133</v>
      </c>
      <c r="BX146" s="4">
        <f t="shared" si="95"/>
        <v>16.465548263210486</v>
      </c>
      <c r="BY146" s="4">
        <f t="shared" si="96"/>
        <v>16.501264495240349</v>
      </c>
      <c r="BZ146" s="4">
        <f t="shared" si="97"/>
        <v>16.411350792778947</v>
      </c>
      <c r="CA146" s="4">
        <f t="shared" si="98"/>
        <v>15.034028076308081</v>
      </c>
      <c r="CB146" s="4">
        <f t="shared" si="99"/>
        <v>14.738202283740318</v>
      </c>
      <c r="CC146" s="4">
        <f t="shared" si="100"/>
        <v>14.730121443050001</v>
      </c>
      <c r="CD146" s="4">
        <f t="shared" si="101"/>
        <v>14.613053091874621</v>
      </c>
      <c r="CE146" s="4">
        <f t="shared" si="123"/>
        <v>14.533749988343889</v>
      </c>
      <c r="CF146" s="4">
        <f t="shared" si="124"/>
        <v>14.753038574527011</v>
      </c>
      <c r="CG146" s="4">
        <f t="shared" si="125"/>
        <v>14.529144532301627</v>
      </c>
      <c r="CH146" s="3">
        <f t="shared" si="102"/>
        <v>28499.936827238256</v>
      </c>
      <c r="CI146" s="3">
        <f t="shared" si="103"/>
        <v>28500.108401262161</v>
      </c>
      <c r="CJ146" s="3">
        <f t="shared" si="104"/>
        <v>28498.899537776459</v>
      </c>
      <c r="CK146" s="3">
        <f t="shared" si="105"/>
        <v>28501.242460697558</v>
      </c>
      <c r="CL146" s="3">
        <f t="shared" si="106"/>
        <v>28500.075335331123</v>
      </c>
      <c r="CM146" s="3">
        <f t="shared" si="107"/>
        <v>28500.072673454946</v>
      </c>
      <c r="CN146" s="3">
        <f t="shared" si="108"/>
        <v>28499.571680392946</v>
      </c>
      <c r="CO146" s="3">
        <f t="shared" si="109"/>
        <v>28501.233965303829</v>
      </c>
      <c r="CP146" s="3">
        <f t="shared" si="110"/>
        <v>28500.907369581342</v>
      </c>
      <c r="CQ146" s="3">
        <f t="shared" si="111"/>
        <v>28498.042723970233</v>
      </c>
      <c r="CR146" s="3">
        <f t="shared" si="112"/>
        <v>28502.303416361516</v>
      </c>
      <c r="CS146" s="3">
        <f t="shared" si="113"/>
        <v>28501.218196032427</v>
      </c>
      <c r="CT146" s="3">
        <f t="shared" si="114"/>
        <v>28500.97051388277</v>
      </c>
      <c r="CU146" s="3">
        <f t="shared" si="115"/>
        <v>28500.269522744391</v>
      </c>
      <c r="CV146" s="3">
        <f t="shared" si="116"/>
        <v>28500.15067301445</v>
      </c>
      <c r="CW146" s="3">
        <f t="shared" si="117"/>
        <v>28499.628975076015</v>
      </c>
      <c r="CX146" s="3">
        <f t="shared" si="118"/>
        <v>28500.105561699715</v>
      </c>
      <c r="CY146" s="3">
        <f t="shared" si="119"/>
        <v>28498.719135949268</v>
      </c>
      <c r="CZ146" s="3">
        <f t="shared" si="120"/>
        <v>28499.716498270183</v>
      </c>
      <c r="DA146" s="3">
        <f t="shared" si="121"/>
        <v>28499.859435550494</v>
      </c>
      <c r="DB146" s="3">
        <f t="shared" si="122"/>
        <v>28499.090623472614</v>
      </c>
      <c r="DC146" s="3">
        <v>28500</v>
      </c>
    </row>
    <row r="147" spans="1:107" x14ac:dyDescent="0.35">
      <c r="A147" s="1">
        <v>144</v>
      </c>
      <c r="B147" s="3">
        <v>815100057.47000003</v>
      </c>
      <c r="C147" s="3">
        <v>946058062.54999995</v>
      </c>
      <c r="D147" s="3">
        <v>976739771.94000006</v>
      </c>
      <c r="E147" s="3">
        <v>1059708271.95</v>
      </c>
      <c r="F147" s="3">
        <v>1101409655.8000002</v>
      </c>
      <c r="G147" s="3">
        <v>1296556815.0699999</v>
      </c>
      <c r="H147" s="3">
        <v>1266060114.3400002</v>
      </c>
      <c r="I147" s="3">
        <v>1469668010.54</v>
      </c>
      <c r="J147" s="3">
        <v>1315443666.9400001</v>
      </c>
      <c r="K147" s="3">
        <v>1330403097.7600002</v>
      </c>
      <c r="L147" s="3">
        <v>1357165726.9699998</v>
      </c>
      <c r="M147" s="3">
        <v>1305009043.6399999</v>
      </c>
      <c r="N147" s="3">
        <v>1264650395.98</v>
      </c>
      <c r="O147" s="3">
        <v>1295736969.4400001</v>
      </c>
      <c r="P147" s="3">
        <v>1287301287.24</v>
      </c>
      <c r="Q147" s="3">
        <v>1258030398.1800001</v>
      </c>
      <c r="R147" s="3">
        <v>1331443541.0999999</v>
      </c>
      <c r="S147" s="3">
        <v>1363448580.78</v>
      </c>
      <c r="T147" s="3">
        <v>1357302433.2</v>
      </c>
      <c r="U147" s="3">
        <v>1269879555.5699999</v>
      </c>
      <c r="V147" s="3">
        <v>1389647121.6600001</v>
      </c>
      <c r="W147" s="3">
        <v>141471117.31</v>
      </c>
      <c r="X147" s="3">
        <v>164069710.41</v>
      </c>
      <c r="Y147" s="3">
        <v>158899991.50999999</v>
      </c>
      <c r="Z147" s="3">
        <v>172471071.92000002</v>
      </c>
      <c r="AA147" s="3">
        <v>179009603.92000002</v>
      </c>
      <c r="AB147" s="3">
        <v>210425514.16</v>
      </c>
      <c r="AC147" s="3">
        <v>200726827.56999999</v>
      </c>
      <c r="AD147" s="3">
        <v>214145442.84</v>
      </c>
      <c r="AE147" s="3">
        <v>190000844.22000003</v>
      </c>
      <c r="AF147" s="3">
        <v>208959337.25999999</v>
      </c>
      <c r="AG147" s="3">
        <v>212840103.5</v>
      </c>
      <c r="AH147" s="3">
        <v>215352464.13999999</v>
      </c>
      <c r="AI147" s="3">
        <v>209243026.76999998</v>
      </c>
      <c r="AJ147" s="3">
        <v>213592089.31999999</v>
      </c>
      <c r="AK147" s="3">
        <v>194198756.75999999</v>
      </c>
      <c r="AL147" s="3">
        <v>185884582.64999998</v>
      </c>
      <c r="AM147" s="3">
        <v>197174591.79000002</v>
      </c>
      <c r="AN147" s="3">
        <v>200218540.59</v>
      </c>
      <c r="AO147" s="3">
        <v>198091601.16</v>
      </c>
      <c r="AP147" s="3">
        <v>188503823.05000001</v>
      </c>
      <c r="AQ147" s="3">
        <v>203487747.5</v>
      </c>
      <c r="AR147" s="3">
        <v>28401</v>
      </c>
      <c r="AS147" s="3">
        <v>32965</v>
      </c>
      <c r="AT147" s="3">
        <v>34033</v>
      </c>
      <c r="AU147" s="3">
        <v>36926</v>
      </c>
      <c r="AV147" s="3">
        <v>38375</v>
      </c>
      <c r="AW147" s="3">
        <v>45176</v>
      </c>
      <c r="AX147" s="3">
        <v>44115</v>
      </c>
      <c r="AY147" s="3">
        <v>51210</v>
      </c>
      <c r="AZ147" s="3">
        <v>45836</v>
      </c>
      <c r="BA147" s="3">
        <v>46355</v>
      </c>
      <c r="BB147" s="3">
        <v>47288</v>
      </c>
      <c r="BC147" s="3">
        <v>45472</v>
      </c>
      <c r="BD147" s="3">
        <v>44064</v>
      </c>
      <c r="BE147" s="3">
        <v>45147</v>
      </c>
      <c r="BF147" s="3">
        <v>44854</v>
      </c>
      <c r="BG147" s="3">
        <v>43834</v>
      </c>
      <c r="BH147" s="3">
        <v>46393</v>
      </c>
      <c r="BI147" s="3">
        <v>47506</v>
      </c>
      <c r="BJ147" s="3">
        <v>47294</v>
      </c>
      <c r="BK147" s="3">
        <v>44248</v>
      </c>
      <c r="BL147" s="3">
        <v>48421</v>
      </c>
      <c r="BM147" s="4">
        <f t="shared" si="84"/>
        <v>17.356288472008465</v>
      </c>
      <c r="BN147" s="4">
        <f t="shared" si="85"/>
        <v>17.342456758707531</v>
      </c>
      <c r="BO147" s="4">
        <f t="shared" si="86"/>
        <v>16.268405984369092</v>
      </c>
      <c r="BP147" s="4">
        <f t="shared" si="87"/>
        <v>16.275335060151129</v>
      </c>
      <c r="BQ147" s="4">
        <f t="shared" si="88"/>
        <v>16.252772342909761</v>
      </c>
      <c r="BR147" s="4">
        <f t="shared" si="89"/>
        <v>16.22956369626111</v>
      </c>
      <c r="BS147" s="4">
        <f t="shared" si="90"/>
        <v>15.85444682258546</v>
      </c>
      <c r="BT147" s="4">
        <f t="shared" si="91"/>
        <v>14.571007962629368</v>
      </c>
      <c r="BU147" s="4">
        <f t="shared" si="92"/>
        <v>14.443860196764041</v>
      </c>
      <c r="BV147" s="4">
        <f t="shared" si="93"/>
        <v>15.706468033021334</v>
      </c>
      <c r="BW147" s="4">
        <f t="shared" si="94"/>
        <v>15.682690718633571</v>
      </c>
      <c r="BX147" s="4">
        <f t="shared" si="95"/>
        <v>16.501990173135319</v>
      </c>
      <c r="BY147" s="4">
        <f t="shared" si="96"/>
        <v>16.545523366388849</v>
      </c>
      <c r="BZ147" s="4">
        <f t="shared" si="97"/>
        <v>16.484216654890353</v>
      </c>
      <c r="CA147" s="4">
        <f t="shared" si="98"/>
        <v>15.085726914510126</v>
      </c>
      <c r="CB147" s="4">
        <f t="shared" si="99"/>
        <v>14.775841896898539</v>
      </c>
      <c r="CC147" s="4">
        <f t="shared" si="100"/>
        <v>14.809083953128056</v>
      </c>
      <c r="CD147" s="4">
        <f t="shared" si="101"/>
        <v>14.684715170957105</v>
      </c>
      <c r="CE147" s="4">
        <f t="shared" si="123"/>
        <v>14.594507186801083</v>
      </c>
      <c r="CF147" s="4">
        <f t="shared" si="124"/>
        <v>14.844228511529026</v>
      </c>
      <c r="CG147" s="4">
        <f t="shared" si="125"/>
        <v>14.643123734673313</v>
      </c>
      <c r="CH147" s="3">
        <f t="shared" si="102"/>
        <v>28699.695696278301</v>
      </c>
      <c r="CI147" s="3">
        <f t="shared" si="103"/>
        <v>28698.864327316849</v>
      </c>
      <c r="CJ147" s="3">
        <f t="shared" si="104"/>
        <v>28699.784677812713</v>
      </c>
      <c r="CK147" s="3">
        <f t="shared" si="105"/>
        <v>28698.160427611983</v>
      </c>
      <c r="CL147" s="3">
        <f t="shared" si="106"/>
        <v>28701.228815635182</v>
      </c>
      <c r="CM147" s="3">
        <f t="shared" si="107"/>
        <v>28700.124293208781</v>
      </c>
      <c r="CN147" s="3">
        <f t="shared" si="108"/>
        <v>28699.084536778875</v>
      </c>
      <c r="CO147" s="3">
        <f t="shared" si="109"/>
        <v>28698.848087092363</v>
      </c>
      <c r="CP147" s="3">
        <f t="shared" si="110"/>
        <v>28698.919341565583</v>
      </c>
      <c r="CQ147" s="3">
        <f t="shared" si="111"/>
        <v>28700.3149123072</v>
      </c>
      <c r="CR147" s="3">
        <f t="shared" si="112"/>
        <v>28700.002685036368</v>
      </c>
      <c r="CS147" s="3">
        <f t="shared" si="113"/>
        <v>28699.178475545388</v>
      </c>
      <c r="CT147" s="3">
        <f t="shared" si="114"/>
        <v>28700.308550744372</v>
      </c>
      <c r="CU147" s="3">
        <f t="shared" si="115"/>
        <v>28700.400235674577</v>
      </c>
      <c r="CV147" s="3">
        <f t="shared" si="116"/>
        <v>28699.810211798278</v>
      </c>
      <c r="CW147" s="3">
        <f t="shared" si="117"/>
        <v>28699.876766437013</v>
      </c>
      <c r="CX147" s="3">
        <f t="shared" si="118"/>
        <v>28699.233528765115</v>
      </c>
      <c r="CY147" s="3">
        <f t="shared" si="119"/>
        <v>28700.555314697089</v>
      </c>
      <c r="CZ147" s="3">
        <f t="shared" si="120"/>
        <v>28699.252192667147</v>
      </c>
      <c r="DA147" s="3">
        <f t="shared" si="121"/>
        <v>28699.140200009038</v>
      </c>
      <c r="DB147" s="3">
        <f t="shared" si="122"/>
        <v>28699.265229136119</v>
      </c>
      <c r="DC147" s="3"/>
    </row>
    <row r="148" spans="1:107" x14ac:dyDescent="0.35">
      <c r="A148" s="1">
        <v>145</v>
      </c>
      <c r="B148" s="3">
        <v>873226298.29999995</v>
      </c>
      <c r="C148" s="3">
        <v>1068086486.7</v>
      </c>
      <c r="D148" s="3">
        <v>1020069439.73</v>
      </c>
      <c r="E148" s="3">
        <v>1048629232.47</v>
      </c>
      <c r="F148" s="3">
        <v>1146698330.52</v>
      </c>
      <c r="G148" s="3">
        <v>1426586542.4400001</v>
      </c>
      <c r="H148" s="3">
        <v>1344418034.3799999</v>
      </c>
      <c r="I148" s="3">
        <v>1431104060.99</v>
      </c>
      <c r="J148" s="3">
        <v>1378682193.5700002</v>
      </c>
      <c r="K148" s="3">
        <v>1435207521.23</v>
      </c>
      <c r="L148" s="3">
        <v>1393460897.4200001</v>
      </c>
      <c r="M148" s="3">
        <v>1323119405.1599998</v>
      </c>
      <c r="N148" s="3">
        <v>1297412585.5300002</v>
      </c>
      <c r="O148" s="3">
        <v>1327457575.54</v>
      </c>
      <c r="P148" s="3">
        <v>1285356425.1700001</v>
      </c>
      <c r="Q148" s="3">
        <v>1307201038.8</v>
      </c>
      <c r="R148" s="3">
        <v>1377339664.9099998</v>
      </c>
      <c r="S148" s="3">
        <v>1400389840.1300001</v>
      </c>
      <c r="T148" s="3">
        <v>1377817921.5799999</v>
      </c>
      <c r="U148" s="3">
        <v>1308766039.02</v>
      </c>
      <c r="V148" s="3">
        <v>1415841994.3699999</v>
      </c>
      <c r="W148" s="3">
        <v>152270492.38999999</v>
      </c>
      <c r="X148" s="3">
        <v>186818676.97</v>
      </c>
      <c r="Y148" s="3">
        <v>166760500.24000001</v>
      </c>
      <c r="Z148" s="3">
        <v>171656732.72</v>
      </c>
      <c r="AA148" s="3">
        <v>187389233.23000002</v>
      </c>
      <c r="AB148" s="3">
        <v>233061935.70999998</v>
      </c>
      <c r="AC148" s="3">
        <v>214591509.30000001</v>
      </c>
      <c r="AD148" s="3">
        <v>209179077.56</v>
      </c>
      <c r="AE148" s="3">
        <v>200207904.44</v>
      </c>
      <c r="AF148" s="3">
        <v>226920976.99000001</v>
      </c>
      <c r="AG148" s="3">
        <v>219286178.38999999</v>
      </c>
      <c r="AH148" s="3">
        <v>219122239.44</v>
      </c>
      <c r="AI148" s="3">
        <v>215380749.94</v>
      </c>
      <c r="AJ148" s="3">
        <v>219455734.18000001</v>
      </c>
      <c r="AK148" s="3">
        <v>194990553.11000001</v>
      </c>
      <c r="AL148" s="3">
        <v>194524496.37</v>
      </c>
      <c r="AM148" s="3">
        <v>205620629.29000002</v>
      </c>
      <c r="AN148" s="3">
        <v>207212461.53000003</v>
      </c>
      <c r="AO148" s="3">
        <v>202625466.34</v>
      </c>
      <c r="AP148" s="3">
        <v>195636925.72</v>
      </c>
      <c r="AQ148" s="3">
        <v>208738753.25999999</v>
      </c>
      <c r="AR148" s="3">
        <v>30218</v>
      </c>
      <c r="AS148" s="3">
        <v>36960</v>
      </c>
      <c r="AT148" s="3">
        <v>35303</v>
      </c>
      <c r="AU148" s="3">
        <v>36287</v>
      </c>
      <c r="AV148" s="3">
        <v>39678</v>
      </c>
      <c r="AW148" s="3">
        <v>49363</v>
      </c>
      <c r="AX148" s="3">
        <v>46522</v>
      </c>
      <c r="AY148" s="3">
        <v>49522</v>
      </c>
      <c r="AZ148" s="3">
        <v>47707</v>
      </c>
      <c r="BA148" s="3">
        <v>49662</v>
      </c>
      <c r="BB148" s="3">
        <v>48219</v>
      </c>
      <c r="BC148" s="3">
        <v>45785</v>
      </c>
      <c r="BD148" s="3">
        <v>44895</v>
      </c>
      <c r="BE148" s="3">
        <v>45935</v>
      </c>
      <c r="BF148" s="3">
        <v>44478</v>
      </c>
      <c r="BG148" s="3">
        <v>45233</v>
      </c>
      <c r="BH148" s="3">
        <v>47663</v>
      </c>
      <c r="BI148" s="3">
        <v>48460</v>
      </c>
      <c r="BJ148" s="3">
        <v>47676</v>
      </c>
      <c r="BK148" s="3">
        <v>45287</v>
      </c>
      <c r="BL148" s="3">
        <v>48993</v>
      </c>
      <c r="BM148" s="4">
        <f t="shared" si="84"/>
        <v>17.437689713014908</v>
      </c>
      <c r="BN148" s="4">
        <f t="shared" si="85"/>
        <v>17.49096906442492</v>
      </c>
      <c r="BO148" s="4">
        <f t="shared" si="86"/>
        <v>16.347955712126762</v>
      </c>
      <c r="BP148" s="4">
        <f t="shared" si="87"/>
        <v>16.369630695462316</v>
      </c>
      <c r="BQ148" s="4">
        <f t="shared" si="88"/>
        <v>16.341633038309521</v>
      </c>
      <c r="BR148" s="4">
        <f t="shared" si="89"/>
        <v>16.337034506955064</v>
      </c>
      <c r="BS148" s="4">
        <f t="shared" si="90"/>
        <v>15.961665479960804</v>
      </c>
      <c r="BT148" s="4">
        <f t="shared" si="91"/>
        <v>14.616622456880979</v>
      </c>
      <c r="BU148" s="4">
        <f t="shared" si="92"/>
        <v>14.521686388186081</v>
      </c>
      <c r="BV148" s="4">
        <f t="shared" si="93"/>
        <v>15.811022004366619</v>
      </c>
      <c r="BW148" s="4">
        <f t="shared" si="94"/>
        <v>15.736801714063844</v>
      </c>
      <c r="BX148" s="4">
        <f t="shared" si="95"/>
        <v>16.56103285806638</v>
      </c>
      <c r="BY148" s="4">
        <f t="shared" si="96"/>
        <v>16.600790861915048</v>
      </c>
      <c r="BZ148" s="4">
        <f t="shared" si="97"/>
        <v>16.532033733034897</v>
      </c>
      <c r="CA148" s="4">
        <f t="shared" si="98"/>
        <v>15.170154308304854</v>
      </c>
      <c r="CB148" s="4">
        <f t="shared" si="99"/>
        <v>14.880993098702856</v>
      </c>
      <c r="CC148" s="4">
        <f t="shared" si="100"/>
        <v>14.928825076959937</v>
      </c>
      <c r="CD148" s="4">
        <f t="shared" si="101"/>
        <v>14.796769841658106</v>
      </c>
      <c r="CE148" s="4">
        <f t="shared" si="123"/>
        <v>14.706258582240034</v>
      </c>
      <c r="CF148" s="4">
        <f t="shared" si="124"/>
        <v>14.948196995277502</v>
      </c>
      <c r="CG148" s="4">
        <f t="shared" si="125"/>
        <v>14.743082497202057</v>
      </c>
      <c r="CH148" s="3">
        <f t="shared" si="102"/>
        <v>28897.554381494472</v>
      </c>
      <c r="CI148" s="3">
        <f t="shared" si="103"/>
        <v>28898.443904220781</v>
      </c>
      <c r="CJ148" s="3">
        <f t="shared" si="104"/>
        <v>28894.6956272838</v>
      </c>
      <c r="CK148" s="3">
        <f t="shared" si="105"/>
        <v>28898.206863890649</v>
      </c>
      <c r="CL148" s="3">
        <f t="shared" si="106"/>
        <v>28900.104101013156</v>
      </c>
      <c r="CM148" s="3">
        <f t="shared" si="107"/>
        <v>28899.915775783484</v>
      </c>
      <c r="CN148" s="3">
        <f t="shared" si="108"/>
        <v>28898.543363999826</v>
      </c>
      <c r="CO148" s="3">
        <f t="shared" si="109"/>
        <v>28898.349440450707</v>
      </c>
      <c r="CP148" s="3">
        <f t="shared" si="110"/>
        <v>28898.949704865117</v>
      </c>
      <c r="CQ148" s="3">
        <f t="shared" si="111"/>
        <v>28899.511119769642</v>
      </c>
      <c r="CR148" s="3">
        <f t="shared" si="112"/>
        <v>28898.585566270558</v>
      </c>
      <c r="CS148" s="3">
        <f t="shared" si="113"/>
        <v>28898.534567216335</v>
      </c>
      <c r="CT148" s="3">
        <f t="shared" si="114"/>
        <v>28898.821372758663</v>
      </c>
      <c r="CU148" s="3">
        <f t="shared" si="115"/>
        <v>28898.608371394359</v>
      </c>
      <c r="CV148" s="3">
        <f t="shared" si="116"/>
        <v>28898.70104703449</v>
      </c>
      <c r="CW148" s="3">
        <f t="shared" si="117"/>
        <v>28899.277934251542</v>
      </c>
      <c r="CX148" s="3">
        <f t="shared" si="118"/>
        <v>28897.460606969762</v>
      </c>
      <c r="CY148" s="3">
        <f t="shared" si="119"/>
        <v>28897.850601114322</v>
      </c>
      <c r="CZ148" s="3">
        <f t="shared" si="120"/>
        <v>28899.612416729589</v>
      </c>
      <c r="DA148" s="3">
        <f t="shared" si="121"/>
        <v>28899.375958222005</v>
      </c>
      <c r="DB148" s="3">
        <f t="shared" si="122"/>
        <v>28898.862987977871</v>
      </c>
      <c r="DC148" s="3"/>
    </row>
    <row r="149" spans="1:107" x14ac:dyDescent="0.35">
      <c r="A149" s="1">
        <v>146</v>
      </c>
      <c r="B149" s="3">
        <v>791850375.07000005</v>
      </c>
      <c r="C149" s="3">
        <v>926366638.46000004</v>
      </c>
      <c r="D149" s="3">
        <v>1000960902.12</v>
      </c>
      <c r="E149" s="3">
        <v>1039443058.67</v>
      </c>
      <c r="F149" s="3">
        <v>1113696566.9099998</v>
      </c>
      <c r="G149" s="3">
        <v>1319566063.02</v>
      </c>
      <c r="H149" s="3">
        <v>1280290510.4400001</v>
      </c>
      <c r="I149" s="3">
        <v>1467886548.6700001</v>
      </c>
      <c r="J149" s="3">
        <v>1379065274.53</v>
      </c>
      <c r="K149" s="3">
        <v>1356914341.79</v>
      </c>
      <c r="L149" s="3">
        <v>1361684528.1500001</v>
      </c>
      <c r="M149" s="3">
        <v>1338770897.6700001</v>
      </c>
      <c r="N149" s="3">
        <v>1260992238.96</v>
      </c>
      <c r="O149" s="3">
        <v>1337046398.1599998</v>
      </c>
      <c r="P149" s="3">
        <v>1318069152.1100001</v>
      </c>
      <c r="Q149" s="3">
        <v>1298582853.6799998</v>
      </c>
      <c r="R149" s="3">
        <v>1349473347.25</v>
      </c>
      <c r="S149" s="3">
        <v>1340505870.6100001</v>
      </c>
      <c r="T149" s="3">
        <v>1386053094.52</v>
      </c>
      <c r="U149" s="3">
        <v>1294056860.3299999</v>
      </c>
      <c r="V149" s="3">
        <v>1418345866.3799999</v>
      </c>
      <c r="W149" s="3">
        <v>138553722.30000001</v>
      </c>
      <c r="X149" s="3">
        <v>162194069.00999999</v>
      </c>
      <c r="Y149" s="3">
        <v>165090244.62</v>
      </c>
      <c r="Z149" s="3">
        <v>171277829.74000001</v>
      </c>
      <c r="AA149" s="3">
        <v>182200108.09</v>
      </c>
      <c r="AB149" s="3">
        <v>215435789.86000001</v>
      </c>
      <c r="AC149" s="3">
        <v>205190208.41</v>
      </c>
      <c r="AD149" s="3">
        <v>215193542.13</v>
      </c>
      <c r="AE149" s="3">
        <v>201602348.94999999</v>
      </c>
      <c r="AF149" s="3">
        <v>214581700.59</v>
      </c>
      <c r="AG149" s="3">
        <v>214920651.61000001</v>
      </c>
      <c r="AH149" s="3">
        <v>222384432.13999999</v>
      </c>
      <c r="AI149" s="3">
        <v>210042327.91</v>
      </c>
      <c r="AJ149" s="3">
        <v>222569067.34</v>
      </c>
      <c r="AK149" s="3">
        <v>201361456.09</v>
      </c>
      <c r="AL149" s="3">
        <v>194392242.75999999</v>
      </c>
      <c r="AM149" s="3">
        <v>202039592.95999998</v>
      </c>
      <c r="AN149" s="3">
        <v>199252884.92000002</v>
      </c>
      <c r="AO149" s="3">
        <v>205191787.06999999</v>
      </c>
      <c r="AP149" s="3">
        <v>193850027.57999998</v>
      </c>
      <c r="AQ149" s="3">
        <v>210637386.02000001</v>
      </c>
      <c r="AR149" s="3">
        <v>27212</v>
      </c>
      <c r="AS149" s="3">
        <v>31833</v>
      </c>
      <c r="AT149" s="3">
        <v>34397</v>
      </c>
      <c r="AU149" s="3">
        <v>35722</v>
      </c>
      <c r="AV149" s="3">
        <v>38274</v>
      </c>
      <c r="AW149" s="3">
        <v>45348</v>
      </c>
      <c r="AX149" s="3">
        <v>43998</v>
      </c>
      <c r="AY149" s="3">
        <v>50445</v>
      </c>
      <c r="AZ149" s="3">
        <v>47392</v>
      </c>
      <c r="BA149" s="3">
        <v>46633</v>
      </c>
      <c r="BB149" s="3">
        <v>46797</v>
      </c>
      <c r="BC149" s="3">
        <v>46007</v>
      </c>
      <c r="BD149" s="3">
        <v>43337</v>
      </c>
      <c r="BE149" s="3">
        <v>45951</v>
      </c>
      <c r="BF149" s="3">
        <v>45296</v>
      </c>
      <c r="BG149" s="3">
        <v>44628</v>
      </c>
      <c r="BH149" s="3">
        <v>46377</v>
      </c>
      <c r="BI149" s="3">
        <v>46069</v>
      </c>
      <c r="BJ149" s="3">
        <v>47634</v>
      </c>
      <c r="BK149" s="3">
        <v>44473</v>
      </c>
      <c r="BL149" s="3">
        <v>48745</v>
      </c>
      <c r="BM149" s="4">
        <f t="shared" si="84"/>
        <v>17.497462483079808</v>
      </c>
      <c r="BN149" s="4">
        <f t="shared" si="85"/>
        <v>17.508625880529639</v>
      </c>
      <c r="BO149" s="4">
        <f t="shared" si="86"/>
        <v>16.493176134087221</v>
      </c>
      <c r="BP149" s="4">
        <f t="shared" si="87"/>
        <v>16.477846315040612</v>
      </c>
      <c r="BQ149" s="4">
        <f t="shared" si="88"/>
        <v>16.359941612778982</v>
      </c>
      <c r="BR149" s="4">
        <f t="shared" si="89"/>
        <v>16.326260268239011</v>
      </c>
      <c r="BS149" s="4">
        <f t="shared" si="90"/>
        <v>16.026847558175046</v>
      </c>
      <c r="BT149" s="4">
        <f t="shared" si="91"/>
        <v>14.660093610434624</v>
      </c>
      <c r="BU149" s="4">
        <f t="shared" si="92"/>
        <v>14.618767702544625</v>
      </c>
      <c r="BV149" s="4">
        <f t="shared" si="93"/>
        <v>15.813945949375874</v>
      </c>
      <c r="BW149" s="4">
        <f t="shared" si="94"/>
        <v>15.783439347878442</v>
      </c>
      <c r="BX149" s="4">
        <f t="shared" si="95"/>
        <v>16.611089509567197</v>
      </c>
      <c r="BY149" s="4">
        <f t="shared" si="96"/>
        <v>16.656908854826249</v>
      </c>
      <c r="BZ149" s="4">
        <f t="shared" si="97"/>
        <v>16.646323392089638</v>
      </c>
      <c r="CA149" s="4">
        <f t="shared" si="98"/>
        <v>15.277002406714036</v>
      </c>
      <c r="CB149" s="4">
        <f t="shared" si="99"/>
        <v>14.96956795703254</v>
      </c>
      <c r="CC149" s="4">
        <f t="shared" si="100"/>
        <v>14.971736446053027</v>
      </c>
      <c r="CD149" s="4">
        <f t="shared" si="101"/>
        <v>14.864006886395027</v>
      </c>
      <c r="CE149" s="4">
        <f t="shared" si="123"/>
        <v>14.804035132655532</v>
      </c>
      <c r="CF149" s="4">
        <f t="shared" si="124"/>
        <v>14.980023948141344</v>
      </c>
      <c r="CG149" s="4">
        <f t="shared" si="125"/>
        <v>14.850918313570672</v>
      </c>
      <c r="CH149" s="3">
        <f t="shared" si="102"/>
        <v>29099.308212185802</v>
      </c>
      <c r="CI149" s="3">
        <f t="shared" si="103"/>
        <v>29100.827394841832</v>
      </c>
      <c r="CJ149" s="3">
        <f t="shared" si="104"/>
        <v>29100.238454516384</v>
      </c>
      <c r="CK149" s="3">
        <f t="shared" si="105"/>
        <v>29098.12044874307</v>
      </c>
      <c r="CL149" s="3">
        <f t="shared" si="106"/>
        <v>29097.992551340332</v>
      </c>
      <c r="CM149" s="3">
        <f t="shared" si="107"/>
        <v>29098.660646996559</v>
      </c>
      <c r="CN149" s="3">
        <f t="shared" si="108"/>
        <v>29098.834275194327</v>
      </c>
      <c r="CO149" s="3">
        <f t="shared" si="109"/>
        <v>29098.752079888989</v>
      </c>
      <c r="CP149" s="3">
        <f t="shared" si="110"/>
        <v>29099.115347104995</v>
      </c>
      <c r="CQ149" s="3">
        <f t="shared" si="111"/>
        <v>29097.727827718569</v>
      </c>
      <c r="CR149" s="3">
        <f t="shared" si="112"/>
        <v>29097.688487509884</v>
      </c>
      <c r="CS149" s="3">
        <f t="shared" si="113"/>
        <v>29099.287014367379</v>
      </c>
      <c r="CT149" s="3">
        <f t="shared" si="114"/>
        <v>29097.358814869513</v>
      </c>
      <c r="CU149" s="3">
        <f t="shared" si="115"/>
        <v>29097.220912711364</v>
      </c>
      <c r="CV149" s="3">
        <f t="shared" si="116"/>
        <v>29099.018723728368</v>
      </c>
      <c r="CW149" s="3">
        <f t="shared" si="117"/>
        <v>29097.939716769739</v>
      </c>
      <c r="CX149" s="3">
        <f t="shared" si="118"/>
        <v>29097.900839855964</v>
      </c>
      <c r="CY149" s="3">
        <f t="shared" si="119"/>
        <v>29097.785291844844</v>
      </c>
      <c r="CZ149" s="3">
        <f t="shared" si="120"/>
        <v>29097.978219758996</v>
      </c>
      <c r="DA149" s="3">
        <f t="shared" si="121"/>
        <v>29097.584159602455</v>
      </c>
      <c r="DB149" s="3">
        <f t="shared" si="122"/>
        <v>29097.258516360649</v>
      </c>
      <c r="DC149" s="3"/>
    </row>
    <row r="150" spans="1:107" x14ac:dyDescent="0.35">
      <c r="A150" s="1">
        <v>147</v>
      </c>
      <c r="B150" s="3">
        <v>814981728.27999997</v>
      </c>
      <c r="C150" s="3">
        <v>897070576.48000002</v>
      </c>
      <c r="D150" s="3">
        <v>1050309331.5700001</v>
      </c>
      <c r="E150" s="3">
        <v>982819276.28999996</v>
      </c>
      <c r="F150" s="3">
        <v>1119936313.77</v>
      </c>
      <c r="G150" s="3">
        <v>1256441804.5100002</v>
      </c>
      <c r="H150" s="3">
        <v>1255828116.79</v>
      </c>
      <c r="I150" s="3">
        <v>1407829867.4200001</v>
      </c>
      <c r="J150" s="3">
        <v>1385591077.53</v>
      </c>
      <c r="K150" s="3">
        <v>1368235435.1800001</v>
      </c>
      <c r="L150" s="3">
        <v>1337754141.1700001</v>
      </c>
      <c r="M150" s="3">
        <v>1295355794.8400002</v>
      </c>
      <c r="N150" s="3">
        <v>1262938957.77</v>
      </c>
      <c r="O150" s="3">
        <v>1257303901.03</v>
      </c>
      <c r="P150" s="3">
        <v>1278884510.9299998</v>
      </c>
      <c r="Q150" s="3">
        <v>1301512399.52</v>
      </c>
      <c r="R150" s="3">
        <v>1340733868.9400001</v>
      </c>
      <c r="S150" s="3">
        <v>1368788070.4100001</v>
      </c>
      <c r="T150" s="3">
        <v>1363059022.0900002</v>
      </c>
      <c r="U150" s="3">
        <v>1297657266.75</v>
      </c>
      <c r="V150" s="3">
        <v>1410391117.3699999</v>
      </c>
      <c r="W150" s="3">
        <v>143245375.88999999</v>
      </c>
      <c r="X150" s="3">
        <v>157401661.69</v>
      </c>
      <c r="Y150" s="3">
        <v>174748909.13999999</v>
      </c>
      <c r="Z150" s="3">
        <v>162526832.44</v>
      </c>
      <c r="AA150" s="3">
        <v>184620117.29000002</v>
      </c>
      <c r="AB150" s="3">
        <v>206556981.18000001</v>
      </c>
      <c r="AC150" s="3">
        <v>202601720.31999999</v>
      </c>
      <c r="AD150" s="3">
        <v>207597343.09</v>
      </c>
      <c r="AE150" s="3">
        <v>203492371.25</v>
      </c>
      <c r="AF150" s="3">
        <v>217468045.99000001</v>
      </c>
      <c r="AG150" s="3">
        <v>212471938</v>
      </c>
      <c r="AH150" s="3">
        <v>215883040.19999999</v>
      </c>
      <c r="AI150" s="3">
        <v>210866381.34999999</v>
      </c>
      <c r="AJ150" s="3">
        <v>209309612.08999997</v>
      </c>
      <c r="AK150" s="3">
        <v>196519912.94</v>
      </c>
      <c r="AL150" s="3">
        <v>196496959.84999999</v>
      </c>
      <c r="AM150" s="3">
        <v>202584981.77000001</v>
      </c>
      <c r="AN150" s="3">
        <v>205582536.02999997</v>
      </c>
      <c r="AO150" s="3">
        <v>203783328.31999999</v>
      </c>
      <c r="AP150" s="3">
        <v>196489026.81</v>
      </c>
      <c r="AQ150" s="3">
        <v>211055762.14999998</v>
      </c>
      <c r="AR150" s="3">
        <v>27814</v>
      </c>
      <c r="AS150" s="3">
        <v>30615</v>
      </c>
      <c r="AT150" s="3">
        <v>35847</v>
      </c>
      <c r="AU150" s="3">
        <v>33544</v>
      </c>
      <c r="AV150" s="3">
        <v>38225</v>
      </c>
      <c r="AW150" s="3">
        <v>42884</v>
      </c>
      <c r="AX150" s="3">
        <v>42862</v>
      </c>
      <c r="AY150" s="3">
        <v>48051</v>
      </c>
      <c r="AZ150" s="3">
        <v>47298</v>
      </c>
      <c r="BA150" s="3">
        <v>46699</v>
      </c>
      <c r="BB150" s="3">
        <v>45657</v>
      </c>
      <c r="BC150" s="3">
        <v>44212</v>
      </c>
      <c r="BD150" s="3">
        <v>43103</v>
      </c>
      <c r="BE150" s="3">
        <v>42912</v>
      </c>
      <c r="BF150" s="3">
        <v>43648</v>
      </c>
      <c r="BG150" s="3">
        <v>44422</v>
      </c>
      <c r="BH150" s="3">
        <v>45759</v>
      </c>
      <c r="BI150" s="3">
        <v>46716</v>
      </c>
      <c r="BJ150" s="3">
        <v>46521</v>
      </c>
      <c r="BK150" s="3">
        <v>44289</v>
      </c>
      <c r="BL150" s="3">
        <v>48137</v>
      </c>
      <c r="BM150" s="4">
        <f t="shared" si="84"/>
        <v>17.576513794035119</v>
      </c>
      <c r="BN150" s="4">
        <f t="shared" si="85"/>
        <v>17.546184861800473</v>
      </c>
      <c r="BO150" s="4">
        <f t="shared" si="86"/>
        <v>16.637851715435652</v>
      </c>
      <c r="BP150" s="4">
        <f t="shared" si="87"/>
        <v>16.536797391023423</v>
      </c>
      <c r="BQ150" s="4">
        <f t="shared" si="88"/>
        <v>16.484876418420633</v>
      </c>
      <c r="BR150" s="4">
        <f t="shared" si="89"/>
        <v>16.439836722923683</v>
      </c>
      <c r="BS150" s="4">
        <f t="shared" si="90"/>
        <v>16.132918001379572</v>
      </c>
      <c r="BT150" s="4">
        <f t="shared" si="91"/>
        <v>14.745911270546101</v>
      </c>
      <c r="BU150" s="4">
        <f t="shared" si="92"/>
        <v>14.686322288734146</v>
      </c>
      <c r="BV150" s="4">
        <f t="shared" si="93"/>
        <v>15.894051593641903</v>
      </c>
      <c r="BW150" s="4">
        <f t="shared" si="94"/>
        <v>15.882734462266137</v>
      </c>
      <c r="BX150" s="4">
        <f t="shared" si="95"/>
        <v>16.665926154031329</v>
      </c>
      <c r="BY150" s="4">
        <f t="shared" si="96"/>
        <v>16.696482443009881</v>
      </c>
      <c r="BZ150" s="4">
        <f t="shared" si="97"/>
        <v>16.647495638765676</v>
      </c>
      <c r="CA150" s="4">
        <f t="shared" si="98"/>
        <v>15.366509740358921</v>
      </c>
      <c r="CB150" s="4">
        <f t="shared" si="99"/>
        <v>15.09758646344579</v>
      </c>
      <c r="CC150" s="4">
        <f t="shared" si="100"/>
        <v>15.110007024001421</v>
      </c>
      <c r="CD150" s="4">
        <f t="shared" si="101"/>
        <v>15.019310912639734</v>
      </c>
      <c r="CE150" s="4">
        <f t="shared" si="123"/>
        <v>14.95044051779473</v>
      </c>
      <c r="CF150" s="4">
        <f t="shared" si="124"/>
        <v>15.14182764930754</v>
      </c>
      <c r="CG150" s="4">
        <f t="shared" si="125"/>
        <v>14.964342837294822</v>
      </c>
      <c r="CH150" s="3">
        <f t="shared" si="102"/>
        <v>29301.133539943912</v>
      </c>
      <c r="CI150" s="3">
        <f t="shared" si="103"/>
        <v>29301.66834819533</v>
      </c>
      <c r="CJ150" s="3">
        <f t="shared" si="104"/>
        <v>29299.78328925712</v>
      </c>
      <c r="CK150" s="3">
        <f t="shared" si="105"/>
        <v>29299.406042511328</v>
      </c>
      <c r="CL150" s="3">
        <f t="shared" si="106"/>
        <v>29298.530118247221</v>
      </c>
      <c r="CM150" s="3">
        <f t="shared" si="107"/>
        <v>29298.614973183478</v>
      </c>
      <c r="CN150" s="3">
        <f t="shared" si="108"/>
        <v>29299.335467080396</v>
      </c>
      <c r="CO150" s="3">
        <f t="shared" si="109"/>
        <v>29298.659079311565</v>
      </c>
      <c r="CP150" s="3">
        <f t="shared" si="110"/>
        <v>29294.918971838131</v>
      </c>
      <c r="CQ150" s="3">
        <f t="shared" si="111"/>
        <v>29299.030711150132</v>
      </c>
      <c r="CR150" s="3">
        <f t="shared" si="112"/>
        <v>29300.088511509737</v>
      </c>
      <c r="CS150" s="3">
        <f t="shared" si="113"/>
        <v>29298.737782502492</v>
      </c>
      <c r="CT150" s="3">
        <f t="shared" si="114"/>
        <v>29300.48854534487</v>
      </c>
      <c r="CU150" s="3">
        <f t="shared" si="115"/>
        <v>29299.587551966815</v>
      </c>
      <c r="CV150" s="3">
        <f t="shared" si="116"/>
        <v>29299.956720353734</v>
      </c>
      <c r="CW150" s="3">
        <f t="shared" si="117"/>
        <v>29298.824895772366</v>
      </c>
      <c r="CX150" s="3">
        <f t="shared" si="118"/>
        <v>29299.894423829192</v>
      </c>
      <c r="CY150" s="3">
        <f t="shared" si="119"/>
        <v>29300.198441861463</v>
      </c>
      <c r="CZ150" s="3">
        <f t="shared" si="120"/>
        <v>29299.865052126999</v>
      </c>
      <c r="DA150" s="3">
        <f t="shared" si="121"/>
        <v>29299.764427961796</v>
      </c>
      <c r="DB150" s="3">
        <f t="shared" si="122"/>
        <v>29299.522557907636</v>
      </c>
      <c r="DC150" s="3"/>
    </row>
    <row r="151" spans="1:107" x14ac:dyDescent="0.35">
      <c r="A151" s="1">
        <v>148</v>
      </c>
      <c r="B151" s="3">
        <v>860832242.90999997</v>
      </c>
      <c r="C151" s="3">
        <v>862656204.55999994</v>
      </c>
      <c r="D151" s="3">
        <v>1053263898.1</v>
      </c>
      <c r="E151" s="3">
        <v>1002047329.1199999</v>
      </c>
      <c r="F151" s="3">
        <v>1145436303.6399999</v>
      </c>
      <c r="G151" s="3">
        <v>1230679250.52</v>
      </c>
      <c r="H151" s="3">
        <v>1266272805.5900002</v>
      </c>
      <c r="I151" s="3">
        <v>1354729147.1400001</v>
      </c>
      <c r="J151" s="3">
        <v>1353309570.5700002</v>
      </c>
      <c r="K151" s="3">
        <v>1345436644.74</v>
      </c>
      <c r="L151" s="3">
        <v>1371690749.1300001</v>
      </c>
      <c r="M151" s="3">
        <v>1288426427.0900002</v>
      </c>
      <c r="N151" s="3">
        <v>1230198581.45</v>
      </c>
      <c r="O151" s="3">
        <v>1254444586.0500002</v>
      </c>
      <c r="P151" s="3">
        <v>1265194037.0500002</v>
      </c>
      <c r="Q151" s="3">
        <v>1314687148.45</v>
      </c>
      <c r="R151" s="3">
        <v>1327320756.77</v>
      </c>
      <c r="S151" s="3">
        <v>1337653026.6600001</v>
      </c>
      <c r="T151" s="3">
        <v>1439192598.3800001</v>
      </c>
      <c r="U151" s="3">
        <v>1258278928.75</v>
      </c>
      <c r="V151" s="3">
        <v>1404821949.3600001</v>
      </c>
      <c r="W151" s="3">
        <v>152257245.78</v>
      </c>
      <c r="X151" s="3">
        <v>151774392.61000001</v>
      </c>
      <c r="Y151" s="3">
        <v>175391819.69</v>
      </c>
      <c r="Z151" s="3">
        <v>166773830.37</v>
      </c>
      <c r="AA151" s="3">
        <v>190602985.99000001</v>
      </c>
      <c r="AB151" s="3">
        <v>203624938.07999998</v>
      </c>
      <c r="AC151" s="3">
        <v>204898285.56</v>
      </c>
      <c r="AD151" s="3">
        <v>200509199.80000001</v>
      </c>
      <c r="AE151" s="3">
        <v>199808357.69</v>
      </c>
      <c r="AF151" s="3">
        <v>214688608.59999999</v>
      </c>
      <c r="AG151" s="3">
        <v>219102922.63999999</v>
      </c>
      <c r="AH151" s="3">
        <v>215172930.60000002</v>
      </c>
      <c r="AI151" s="3">
        <v>206264833.81</v>
      </c>
      <c r="AJ151" s="3">
        <v>209182205.13999999</v>
      </c>
      <c r="AK151" s="3">
        <v>195852862.15000001</v>
      </c>
      <c r="AL151" s="3">
        <v>199238571.39999998</v>
      </c>
      <c r="AM151" s="3">
        <v>201417071.54000002</v>
      </c>
      <c r="AN151" s="3">
        <v>201226062.76999998</v>
      </c>
      <c r="AO151" s="3">
        <v>215964006.72999999</v>
      </c>
      <c r="AP151" s="3">
        <v>190691850.00999999</v>
      </c>
      <c r="AQ151" s="3">
        <v>210776249.73000002</v>
      </c>
      <c r="AR151" s="3">
        <v>29184</v>
      </c>
      <c r="AS151" s="3">
        <v>29243</v>
      </c>
      <c r="AT151" s="3">
        <v>35705</v>
      </c>
      <c r="AU151" s="3">
        <v>33965</v>
      </c>
      <c r="AV151" s="3">
        <v>38832</v>
      </c>
      <c r="AW151" s="3">
        <v>41722</v>
      </c>
      <c r="AX151" s="3">
        <v>42928</v>
      </c>
      <c r="AY151" s="3">
        <v>45927</v>
      </c>
      <c r="AZ151" s="3">
        <v>45877</v>
      </c>
      <c r="BA151" s="3">
        <v>45611</v>
      </c>
      <c r="BB151" s="3">
        <v>46500</v>
      </c>
      <c r="BC151" s="3">
        <v>43676</v>
      </c>
      <c r="BD151" s="3">
        <v>41703</v>
      </c>
      <c r="BE151" s="3">
        <v>42525</v>
      </c>
      <c r="BF151" s="3">
        <v>42888</v>
      </c>
      <c r="BG151" s="3">
        <v>44568</v>
      </c>
      <c r="BH151" s="3">
        <v>44996</v>
      </c>
      <c r="BI151" s="3">
        <v>45345</v>
      </c>
      <c r="BJ151" s="3">
        <v>48787</v>
      </c>
      <c r="BK151" s="3">
        <v>42654</v>
      </c>
      <c r="BL151" s="3">
        <v>47623</v>
      </c>
      <c r="BM151" s="4">
        <f t="shared" si="84"/>
        <v>17.687214557078168</v>
      </c>
      <c r="BN151" s="4">
        <f t="shared" si="85"/>
        <v>17.593844663461606</v>
      </c>
      <c r="BO151" s="4">
        <f t="shared" si="86"/>
        <v>16.652219828894939</v>
      </c>
      <c r="BP151" s="4">
        <f t="shared" si="87"/>
        <v>16.643308706432176</v>
      </c>
      <c r="BQ151" s="4">
        <f t="shared" si="88"/>
        <v>16.640208223215595</v>
      </c>
      <c r="BR151" s="4">
        <f t="shared" si="89"/>
        <v>16.545735860417096</v>
      </c>
      <c r="BS151" s="4">
        <f t="shared" si="90"/>
        <v>16.181211872786829</v>
      </c>
      <c r="BT151" s="4">
        <f t="shared" si="91"/>
        <v>14.80068545238726</v>
      </c>
      <c r="BU151" s="4">
        <f t="shared" si="92"/>
        <v>14.764423605298434</v>
      </c>
      <c r="BV151" s="4">
        <f t="shared" si="93"/>
        <v>15.956798072902769</v>
      </c>
      <c r="BW151" s="4">
        <f t="shared" si="94"/>
        <v>15.973201159150982</v>
      </c>
      <c r="BX151" s="4">
        <f t="shared" si="95"/>
        <v>16.700443740973469</v>
      </c>
      <c r="BY151" s="4">
        <f t="shared" si="96"/>
        <v>16.766791713162398</v>
      </c>
      <c r="BZ151" s="4">
        <f t="shared" si="97"/>
        <v>16.675284621273999</v>
      </c>
      <c r="CA151" s="4">
        <f t="shared" si="98"/>
        <v>15.480065224355776</v>
      </c>
      <c r="CB151" s="4">
        <f t="shared" si="99"/>
        <v>15.154827643588042</v>
      </c>
      <c r="CC151" s="4">
        <f t="shared" si="100"/>
        <v>15.174709693393416</v>
      </c>
      <c r="CD151" s="4">
        <f t="shared" si="101"/>
        <v>15.043218140988582</v>
      </c>
      <c r="CE151" s="4">
        <f t="shared" si="123"/>
        <v>15.005914216978034</v>
      </c>
      <c r="CF151" s="4">
        <f t="shared" si="124"/>
        <v>15.154974437936202</v>
      </c>
      <c r="CG151" s="4">
        <f t="shared" si="125"/>
        <v>15.003769682415918</v>
      </c>
      <c r="CH151" s="3">
        <f t="shared" si="102"/>
        <v>29496.718849712172</v>
      </c>
      <c r="CI151" s="3">
        <f t="shared" si="103"/>
        <v>29499.579542454601</v>
      </c>
      <c r="CJ151" s="3">
        <f t="shared" si="104"/>
        <v>29499.05890211455</v>
      </c>
      <c r="CK151" s="3">
        <f t="shared" si="105"/>
        <v>29502.350334756364</v>
      </c>
      <c r="CL151" s="3">
        <f t="shared" si="106"/>
        <v>29497.226607952201</v>
      </c>
      <c r="CM151" s="3">
        <f t="shared" si="107"/>
        <v>29497.129824073629</v>
      </c>
      <c r="CN151" s="3">
        <f t="shared" si="108"/>
        <v>29497.596104873279</v>
      </c>
      <c r="CO151" s="3">
        <f t="shared" si="109"/>
        <v>29497.44479587171</v>
      </c>
      <c r="CP151" s="3">
        <f t="shared" si="110"/>
        <v>29498.650098524318</v>
      </c>
      <c r="CQ151" s="3">
        <f t="shared" si="111"/>
        <v>29498.073814211486</v>
      </c>
      <c r="CR151" s="3">
        <f t="shared" si="112"/>
        <v>29498.72578774194</v>
      </c>
      <c r="CS151" s="3">
        <f t="shared" si="113"/>
        <v>29499.643444683581</v>
      </c>
      <c r="CT151" s="3">
        <f t="shared" si="114"/>
        <v>29499.042789487568</v>
      </c>
      <c r="CU151" s="3">
        <f t="shared" si="115"/>
        <v>29498.990853615524</v>
      </c>
      <c r="CV151" s="3">
        <f t="shared" si="116"/>
        <v>29499.954230787171</v>
      </c>
      <c r="CW151" s="3">
        <f t="shared" si="117"/>
        <v>29498.455134850119</v>
      </c>
      <c r="CX151" s="3">
        <f t="shared" si="118"/>
        <v>29498.638918348297</v>
      </c>
      <c r="CY151" s="3">
        <f t="shared" si="119"/>
        <v>29499.4602858088</v>
      </c>
      <c r="CZ151" s="3">
        <f t="shared" si="120"/>
        <v>29499.510082194029</v>
      </c>
      <c r="DA151" s="3">
        <f t="shared" si="121"/>
        <v>29499.670107141181</v>
      </c>
      <c r="DB151" s="3">
        <f t="shared" si="122"/>
        <v>29498.812535119589</v>
      </c>
      <c r="DC151" s="3"/>
    </row>
    <row r="152" spans="1:107" x14ac:dyDescent="0.35">
      <c r="A152" s="1">
        <v>149</v>
      </c>
      <c r="B152" s="3">
        <v>772838022.88</v>
      </c>
      <c r="C152" s="3">
        <v>907785243.40999997</v>
      </c>
      <c r="D152" s="3">
        <v>1089546145.24</v>
      </c>
      <c r="E152" s="3">
        <v>997446342.59000003</v>
      </c>
      <c r="F152" s="3">
        <v>1102981450.8099999</v>
      </c>
      <c r="G152" s="3">
        <v>1182553111.6199999</v>
      </c>
      <c r="H152" s="3">
        <v>1346264337.1500001</v>
      </c>
      <c r="I152" s="3">
        <v>1364302317.99</v>
      </c>
      <c r="J152" s="3">
        <v>1400861972.3400002</v>
      </c>
      <c r="K152" s="3">
        <v>1308982584</v>
      </c>
      <c r="L152" s="3">
        <v>1355881587.6300001</v>
      </c>
      <c r="M152" s="3">
        <v>1321553278.4100001</v>
      </c>
      <c r="N152" s="3">
        <v>1232229994.1399999</v>
      </c>
      <c r="O152" s="3">
        <v>1211930596.9200001</v>
      </c>
      <c r="P152" s="3">
        <v>1289836101.76</v>
      </c>
      <c r="Q152" s="3">
        <v>1319867740.04</v>
      </c>
      <c r="R152" s="3">
        <v>1289798697.46</v>
      </c>
      <c r="S152" s="3">
        <v>1340699014.2</v>
      </c>
      <c r="T152" s="3">
        <v>1350062473.3499999</v>
      </c>
      <c r="U152" s="3">
        <v>1318838265.1100001</v>
      </c>
      <c r="V152" s="3">
        <v>1365020816.8699999</v>
      </c>
      <c r="W152" s="3">
        <v>136797462.94</v>
      </c>
      <c r="X152" s="3">
        <v>160814834.81999999</v>
      </c>
      <c r="Y152" s="3">
        <v>181926044.94999999</v>
      </c>
      <c r="Z152" s="3">
        <v>166431537.15000001</v>
      </c>
      <c r="AA152" s="3">
        <v>183876178.38</v>
      </c>
      <c r="AB152" s="3">
        <v>196803632.75999999</v>
      </c>
      <c r="AC152" s="3">
        <v>218876110.31999999</v>
      </c>
      <c r="AD152" s="3">
        <v>202930451.84999999</v>
      </c>
      <c r="AE152" s="3">
        <v>208167818.06</v>
      </c>
      <c r="AF152" s="3">
        <v>210310131.18000001</v>
      </c>
      <c r="AG152" s="3">
        <v>218265343.13999999</v>
      </c>
      <c r="AH152" s="3">
        <v>222103926.97</v>
      </c>
      <c r="AI152" s="3">
        <v>207505568.47</v>
      </c>
      <c r="AJ152" s="3">
        <v>202764467.81999999</v>
      </c>
      <c r="AK152" s="3">
        <v>201116316.90000001</v>
      </c>
      <c r="AL152" s="3">
        <v>201125511.25999999</v>
      </c>
      <c r="AM152" s="3">
        <v>196639333.50999999</v>
      </c>
      <c r="AN152" s="3">
        <v>202994579.28</v>
      </c>
      <c r="AO152" s="3">
        <v>203364410.78</v>
      </c>
      <c r="AP152" s="3">
        <v>201325348.13</v>
      </c>
      <c r="AQ152" s="3">
        <v>205952390.38</v>
      </c>
      <c r="AR152" s="3">
        <v>26021</v>
      </c>
      <c r="AS152" s="3">
        <v>30564</v>
      </c>
      <c r="AT152" s="3">
        <v>36683</v>
      </c>
      <c r="AU152" s="3">
        <v>33584</v>
      </c>
      <c r="AV152" s="3">
        <v>37139</v>
      </c>
      <c r="AW152" s="3">
        <v>39816</v>
      </c>
      <c r="AX152" s="3">
        <v>45326</v>
      </c>
      <c r="AY152" s="3">
        <v>45938</v>
      </c>
      <c r="AZ152" s="3">
        <v>47170</v>
      </c>
      <c r="BA152" s="3">
        <v>44074</v>
      </c>
      <c r="BB152" s="3">
        <v>45656</v>
      </c>
      <c r="BC152" s="3">
        <v>44499</v>
      </c>
      <c r="BD152" s="3">
        <v>41490</v>
      </c>
      <c r="BE152" s="3">
        <v>40806</v>
      </c>
      <c r="BF152" s="3">
        <v>43431</v>
      </c>
      <c r="BG152" s="3">
        <v>44442</v>
      </c>
      <c r="BH152" s="3">
        <v>43428</v>
      </c>
      <c r="BI152" s="3">
        <v>45142</v>
      </c>
      <c r="BJ152" s="3">
        <v>45459</v>
      </c>
      <c r="BK152" s="3">
        <v>44400</v>
      </c>
      <c r="BL152" s="3">
        <v>45963</v>
      </c>
      <c r="BM152" s="4">
        <f t="shared" si="84"/>
        <v>17.700664161193941</v>
      </c>
      <c r="BN152" s="4">
        <f t="shared" si="85"/>
        <v>17.715074791909586</v>
      </c>
      <c r="BO152" s="4">
        <f t="shared" si="86"/>
        <v>16.697415317818063</v>
      </c>
      <c r="BP152" s="4">
        <f t="shared" si="87"/>
        <v>16.685763438446095</v>
      </c>
      <c r="BQ152" s="4">
        <f t="shared" si="88"/>
        <v>16.670831431024183</v>
      </c>
      <c r="BR152" s="4">
        <f t="shared" si="89"/>
        <v>16.642265859027276</v>
      </c>
      <c r="BS152" s="4">
        <f t="shared" si="90"/>
        <v>16.258033751629636</v>
      </c>
      <c r="BT152" s="4">
        <f t="shared" si="91"/>
        <v>14.874302357630931</v>
      </c>
      <c r="BU152" s="4">
        <f t="shared" si="92"/>
        <v>14.85998065264606</v>
      </c>
      <c r="BV152" s="4">
        <f t="shared" si="93"/>
        <v>16.066686734466131</v>
      </c>
      <c r="BW152" s="4">
        <f t="shared" si="94"/>
        <v>16.097669968475252</v>
      </c>
      <c r="BX152" s="4">
        <f t="shared" si="95"/>
        <v>16.80627868724444</v>
      </c>
      <c r="BY152" s="4">
        <f t="shared" si="96"/>
        <v>16.839840732396929</v>
      </c>
      <c r="BZ152" s="4">
        <f t="shared" si="97"/>
        <v>16.730699623832052</v>
      </c>
      <c r="CA152" s="4">
        <f t="shared" si="98"/>
        <v>15.592393221555351</v>
      </c>
      <c r="CB152" s="4">
        <f t="shared" si="99"/>
        <v>15.238307987882536</v>
      </c>
      <c r="CC152" s="4">
        <f t="shared" si="100"/>
        <v>15.245738261113285</v>
      </c>
      <c r="CD152" s="4">
        <f t="shared" si="101"/>
        <v>15.140950886812398</v>
      </c>
      <c r="CE152" s="4">
        <f t="shared" si="123"/>
        <v>15.063333348965575</v>
      </c>
      <c r="CF152" s="4">
        <f t="shared" si="124"/>
        <v>15.265355385575507</v>
      </c>
      <c r="CG152" s="4">
        <f t="shared" si="125"/>
        <v>15.087857110651978</v>
      </c>
      <c r="CH152" s="3">
        <f t="shared" si="102"/>
        <v>29700.550435417546</v>
      </c>
      <c r="CI152" s="3">
        <f t="shared" si="103"/>
        <v>29701.126927430963</v>
      </c>
      <c r="CJ152" s="3">
        <f t="shared" si="104"/>
        <v>29701.664128888042</v>
      </c>
      <c r="CK152" s="3">
        <f t="shared" si="105"/>
        <v>29700.045932289187</v>
      </c>
      <c r="CL152" s="3">
        <f t="shared" si="106"/>
        <v>29698.73854465656</v>
      </c>
      <c r="CM152" s="3">
        <f t="shared" si="107"/>
        <v>29700.449859855333</v>
      </c>
      <c r="CN152" s="3">
        <f t="shared" si="108"/>
        <v>29701.812142037685</v>
      </c>
      <c r="CO152" s="3">
        <f t="shared" si="109"/>
        <v>29698.774826722976</v>
      </c>
      <c r="CP152" s="3">
        <f t="shared" si="110"/>
        <v>29698.155020987921</v>
      </c>
      <c r="CQ152" s="3">
        <f t="shared" si="111"/>
        <v>29699.654762444978</v>
      </c>
      <c r="CR152" s="3">
        <f t="shared" si="112"/>
        <v>29697.774391755742</v>
      </c>
      <c r="CS152" s="3">
        <f t="shared" si="113"/>
        <v>29698.49386300816</v>
      </c>
      <c r="CT152" s="3">
        <f t="shared" si="114"/>
        <v>29699.445508315253</v>
      </c>
      <c r="CU152" s="3">
        <f t="shared" si="115"/>
        <v>29699.813677400383</v>
      </c>
      <c r="CV152" s="3">
        <f t="shared" si="116"/>
        <v>29698.512623701965</v>
      </c>
      <c r="CW152" s="3">
        <f t="shared" si="117"/>
        <v>29698.657577066737</v>
      </c>
      <c r="CX152" s="3">
        <f t="shared" si="118"/>
        <v>29699.702898130239</v>
      </c>
      <c r="CY152" s="3">
        <f t="shared" si="119"/>
        <v>29699.592711886937</v>
      </c>
      <c r="CZ152" s="3">
        <f t="shared" si="120"/>
        <v>29698.463964231501</v>
      </c>
      <c r="DA152" s="3">
        <f t="shared" si="121"/>
        <v>29703.564529504507</v>
      </c>
      <c r="DB152" s="3">
        <f t="shared" si="122"/>
        <v>29698.253309618605</v>
      </c>
      <c r="DC152" s="3"/>
    </row>
    <row r="153" spans="1:107" x14ac:dyDescent="0.35">
      <c r="A153" s="1">
        <v>150</v>
      </c>
      <c r="B153" s="3">
        <v>784590271.41999996</v>
      </c>
      <c r="C153" s="3">
        <v>833139339.12</v>
      </c>
      <c r="D153" s="3">
        <v>1091787468.5699999</v>
      </c>
      <c r="E153" s="3">
        <v>992228933.71000004</v>
      </c>
      <c r="F153" s="3">
        <v>1077615272.26</v>
      </c>
      <c r="G153" s="3">
        <v>1150517324.29</v>
      </c>
      <c r="H153" s="3">
        <v>1234807889.52</v>
      </c>
      <c r="I153" s="3">
        <v>1343630356.3299999</v>
      </c>
      <c r="J153" s="3">
        <v>1327389660.23</v>
      </c>
      <c r="K153" s="3">
        <v>1317641569.55</v>
      </c>
      <c r="L153" s="3">
        <v>1399214637.3200002</v>
      </c>
      <c r="M153" s="3">
        <v>1284127086.3699999</v>
      </c>
      <c r="N153" s="3">
        <v>1220365304.79</v>
      </c>
      <c r="O153" s="3">
        <v>1223880567.77</v>
      </c>
      <c r="P153" s="3">
        <v>1243119187.9099998</v>
      </c>
      <c r="Q153" s="3">
        <v>1261137507.8299999</v>
      </c>
      <c r="R153" s="3">
        <v>1316502642.8899999</v>
      </c>
      <c r="S153" s="3">
        <v>1351503277.9300001</v>
      </c>
      <c r="T153" s="3">
        <v>1348216059.76</v>
      </c>
      <c r="U153" s="3">
        <v>1257312166.5</v>
      </c>
      <c r="V153" s="3">
        <v>1393609709.28</v>
      </c>
      <c r="W153" s="3">
        <v>139325093.99000001</v>
      </c>
      <c r="X153" s="3">
        <v>147625099</v>
      </c>
      <c r="Y153" s="3">
        <v>182870231.28999999</v>
      </c>
      <c r="Z153" s="3">
        <v>166458118.15000001</v>
      </c>
      <c r="AA153" s="3">
        <v>179995781.97999999</v>
      </c>
      <c r="AB153" s="3">
        <v>191959802.79000002</v>
      </c>
      <c r="AC153" s="3">
        <v>201102157.16</v>
      </c>
      <c r="AD153" s="3">
        <v>200742405.03</v>
      </c>
      <c r="AE153" s="3">
        <v>197785403.25</v>
      </c>
      <c r="AF153" s="3">
        <v>212155084.56</v>
      </c>
      <c r="AG153" s="3">
        <v>225603467.53</v>
      </c>
      <c r="AH153" s="3">
        <v>216579173.28999999</v>
      </c>
      <c r="AI153" s="3">
        <v>206033799.78</v>
      </c>
      <c r="AJ153" s="3">
        <v>205660359.06</v>
      </c>
      <c r="AK153" s="3">
        <v>194255313.60000002</v>
      </c>
      <c r="AL153" s="3">
        <v>193197594.90000001</v>
      </c>
      <c r="AM153" s="3">
        <v>201895303.79000002</v>
      </c>
      <c r="AN153" s="3">
        <v>205622819.74000001</v>
      </c>
      <c r="AO153" s="3">
        <v>204137763.75</v>
      </c>
      <c r="AP153" s="3">
        <v>192946520.62</v>
      </c>
      <c r="AQ153" s="3">
        <v>211283781.93000001</v>
      </c>
      <c r="AR153" s="3">
        <v>26239</v>
      </c>
      <c r="AS153" s="3">
        <v>27864</v>
      </c>
      <c r="AT153" s="3">
        <v>36519</v>
      </c>
      <c r="AU153" s="3">
        <v>33187</v>
      </c>
      <c r="AV153" s="3">
        <v>36041</v>
      </c>
      <c r="AW153" s="3">
        <v>38479</v>
      </c>
      <c r="AX153" s="3">
        <v>41297</v>
      </c>
      <c r="AY153" s="3">
        <v>44936</v>
      </c>
      <c r="AZ153" s="3">
        <v>44393</v>
      </c>
      <c r="BA153" s="3">
        <v>44064</v>
      </c>
      <c r="BB153" s="3">
        <v>46794</v>
      </c>
      <c r="BC153" s="3">
        <v>42944</v>
      </c>
      <c r="BD153" s="3">
        <v>40816</v>
      </c>
      <c r="BE153" s="3">
        <v>40932</v>
      </c>
      <c r="BF153" s="3">
        <v>41575</v>
      </c>
      <c r="BG153" s="3">
        <v>42178</v>
      </c>
      <c r="BH153" s="3">
        <v>44029</v>
      </c>
      <c r="BI153" s="3">
        <v>45199</v>
      </c>
      <c r="BJ153" s="3">
        <v>45087</v>
      </c>
      <c r="BK153" s="3">
        <v>42048</v>
      </c>
      <c r="BL153" s="3">
        <v>46607</v>
      </c>
      <c r="BM153" s="4">
        <f t="shared" si="84"/>
        <v>17.757688192824624</v>
      </c>
      <c r="BN153" s="4">
        <f t="shared" si="85"/>
        <v>17.719136771998837</v>
      </c>
      <c r="BO153" s="4">
        <f t="shared" si="86"/>
        <v>16.749618085424586</v>
      </c>
      <c r="BP153" s="4">
        <f t="shared" si="87"/>
        <v>16.776180626743436</v>
      </c>
      <c r="BQ153" s="4">
        <f t="shared" si="88"/>
        <v>16.703158039186714</v>
      </c>
      <c r="BR153" s="4">
        <f t="shared" si="89"/>
        <v>16.684651220568195</v>
      </c>
      <c r="BS153" s="4">
        <f t="shared" si="90"/>
        <v>16.286108864932284</v>
      </c>
      <c r="BT153" s="4">
        <f t="shared" si="91"/>
        <v>14.940299918372565</v>
      </c>
      <c r="BU153" s="4">
        <f t="shared" si="92"/>
        <v>14.900327249477687</v>
      </c>
      <c r="BV153" s="4">
        <f t="shared" si="93"/>
        <v>16.101122601380517</v>
      </c>
      <c r="BW153" s="4">
        <f t="shared" si="94"/>
        <v>16.123578292613626</v>
      </c>
      <c r="BX153" s="4">
        <f t="shared" si="95"/>
        <v>16.865867528908762</v>
      </c>
      <c r="BY153" s="4">
        <f t="shared" si="96"/>
        <v>16.882961107736033</v>
      </c>
      <c r="BZ153" s="4">
        <f t="shared" si="97"/>
        <v>16.803956568632202</v>
      </c>
      <c r="CA153" s="4">
        <f t="shared" si="98"/>
        <v>15.626443183343724</v>
      </c>
      <c r="CB153" s="4">
        <f t="shared" si="99"/>
        <v>15.319312422356631</v>
      </c>
      <c r="CC153" s="4">
        <f t="shared" si="100"/>
        <v>15.33573099001134</v>
      </c>
      <c r="CD153" s="4">
        <f t="shared" si="101"/>
        <v>15.214378174127527</v>
      </c>
      <c r="CE153" s="4">
        <f t="shared" si="123"/>
        <v>15.141324142536854</v>
      </c>
      <c r="CF153" s="4">
        <f t="shared" si="124"/>
        <v>15.345951925137918</v>
      </c>
      <c r="CG153" s="4">
        <f t="shared" si="125"/>
        <v>15.160900539302249</v>
      </c>
      <c r="CH153" s="3">
        <f t="shared" si="102"/>
        <v>29901.683426197644</v>
      </c>
      <c r="CI153" s="3">
        <f t="shared" si="103"/>
        <v>29900.20596899225</v>
      </c>
      <c r="CJ153" s="3">
        <f t="shared" si="104"/>
        <v>29896.422918754619</v>
      </c>
      <c r="CK153" s="3">
        <f t="shared" si="105"/>
        <v>29898.120761442733</v>
      </c>
      <c r="CL153" s="3">
        <f t="shared" si="106"/>
        <v>29899.705120834606</v>
      </c>
      <c r="CM153" s="3">
        <f t="shared" si="107"/>
        <v>29899.875887886898</v>
      </c>
      <c r="CN153" s="3">
        <f t="shared" si="108"/>
        <v>29900.66807564714</v>
      </c>
      <c r="CO153" s="3">
        <f t="shared" si="109"/>
        <v>29900.978198549044</v>
      </c>
      <c r="CP153" s="3">
        <f t="shared" si="110"/>
        <v>29900.877621021333</v>
      </c>
      <c r="CQ153" s="3">
        <f t="shared" si="111"/>
        <v>29902.904174609659</v>
      </c>
      <c r="CR153" s="3">
        <f t="shared" si="112"/>
        <v>29901.582196862848</v>
      </c>
      <c r="CS153" s="3">
        <f t="shared" si="113"/>
        <v>29902.363225828984</v>
      </c>
      <c r="CT153" s="3">
        <f t="shared" si="114"/>
        <v>29899.189160868285</v>
      </c>
      <c r="CU153" s="3">
        <f t="shared" si="115"/>
        <v>29900.336357128897</v>
      </c>
      <c r="CV153" s="3">
        <f t="shared" si="116"/>
        <v>29900.641922068546</v>
      </c>
      <c r="CW153" s="3">
        <f t="shared" si="117"/>
        <v>29900.362933994023</v>
      </c>
      <c r="CX153" s="3">
        <f t="shared" si="118"/>
        <v>29900.807260896225</v>
      </c>
      <c r="CY153" s="3">
        <f t="shared" si="119"/>
        <v>29901.176528905507</v>
      </c>
      <c r="CZ153" s="3">
        <f t="shared" si="120"/>
        <v>29902.54529598332</v>
      </c>
      <c r="DA153" s="3">
        <f t="shared" si="121"/>
        <v>29901.830443778537</v>
      </c>
      <c r="DB153" s="3">
        <f t="shared" si="122"/>
        <v>29901.296141781277</v>
      </c>
      <c r="DC153" s="3"/>
    </row>
    <row r="154" spans="1:107" x14ac:dyDescent="0.35">
      <c r="A154" s="1">
        <v>151</v>
      </c>
      <c r="B154" s="3">
        <v>819159227.75999999</v>
      </c>
      <c r="C154" s="3">
        <v>954661716.10000002</v>
      </c>
      <c r="D154" s="3">
        <v>1058938230.12</v>
      </c>
      <c r="E154" s="3">
        <v>1100868380.7</v>
      </c>
      <c r="F154" s="3">
        <v>1174853871.95</v>
      </c>
      <c r="G154" s="3">
        <v>1281944388.75</v>
      </c>
      <c r="H154" s="3">
        <v>1410084867.01</v>
      </c>
      <c r="I154" s="3">
        <v>1508051479.27</v>
      </c>
      <c r="J154" s="3">
        <v>1548377683.2</v>
      </c>
      <c r="K154" s="3">
        <v>1489127611.03</v>
      </c>
      <c r="L154" s="3">
        <v>1520699579.23</v>
      </c>
      <c r="M154" s="3">
        <v>1415118819.1900001</v>
      </c>
      <c r="N154" s="3">
        <v>1398131923.5700002</v>
      </c>
      <c r="O154" s="3">
        <v>1440855699.04</v>
      </c>
      <c r="P154" s="3">
        <v>1409075448.76</v>
      </c>
      <c r="Q154" s="3">
        <v>1471159081.1599998</v>
      </c>
      <c r="R154" s="3">
        <v>1519241940.95</v>
      </c>
      <c r="S154" s="3">
        <v>1586186354.6799998</v>
      </c>
      <c r="T154" s="3">
        <v>1579970200.9000001</v>
      </c>
      <c r="U154" s="3">
        <v>1522734670.6500001</v>
      </c>
      <c r="V154" s="3">
        <v>1644171061.2199998</v>
      </c>
      <c r="W154" s="3">
        <v>146397130.06</v>
      </c>
      <c r="X154" s="3">
        <v>170769773.16</v>
      </c>
      <c r="Y154" s="3">
        <v>178516344.06</v>
      </c>
      <c r="Z154" s="3">
        <v>185124095.27000001</v>
      </c>
      <c r="AA154" s="3">
        <v>196946894.79000002</v>
      </c>
      <c r="AB154" s="3">
        <v>215057297.69</v>
      </c>
      <c r="AC154" s="3">
        <v>231528557.33999997</v>
      </c>
      <c r="AD154" s="3">
        <v>227549306.21000001</v>
      </c>
      <c r="AE154" s="3">
        <v>233175117.28</v>
      </c>
      <c r="AF154" s="3">
        <v>241280983.32999998</v>
      </c>
      <c r="AG154" s="3">
        <v>246426167.14999998</v>
      </c>
      <c r="AH154" s="3">
        <v>239452897.77000001</v>
      </c>
      <c r="AI154" s="3">
        <v>238040916.64999998</v>
      </c>
      <c r="AJ154" s="3">
        <v>244896385.14000002</v>
      </c>
      <c r="AK154" s="3">
        <v>222528908.65000001</v>
      </c>
      <c r="AL154" s="3">
        <v>227692082.91</v>
      </c>
      <c r="AM154" s="3">
        <v>235444805.99000001</v>
      </c>
      <c r="AN154" s="3">
        <v>243661658.63</v>
      </c>
      <c r="AO154" s="3">
        <v>241932114.18000001</v>
      </c>
      <c r="AP154" s="3">
        <v>236059144.86000001</v>
      </c>
      <c r="AQ154" s="3">
        <v>252485003.94999999</v>
      </c>
      <c r="AR154" s="3">
        <v>27219</v>
      </c>
      <c r="AS154" s="3">
        <v>31720</v>
      </c>
      <c r="AT154" s="3">
        <v>35185</v>
      </c>
      <c r="AU154" s="3">
        <v>36581</v>
      </c>
      <c r="AV154" s="3">
        <v>39045</v>
      </c>
      <c r="AW154" s="3">
        <v>42605</v>
      </c>
      <c r="AX154" s="3">
        <v>46865</v>
      </c>
      <c r="AY154" s="3">
        <v>50120</v>
      </c>
      <c r="AZ154" s="3">
        <v>51462</v>
      </c>
      <c r="BA154" s="3">
        <v>49494</v>
      </c>
      <c r="BB154" s="3">
        <v>50543</v>
      </c>
      <c r="BC154" s="3">
        <v>47034</v>
      </c>
      <c r="BD154" s="3">
        <v>46470</v>
      </c>
      <c r="BE154" s="3">
        <v>47889</v>
      </c>
      <c r="BF154" s="3">
        <v>46832</v>
      </c>
      <c r="BG154" s="3">
        <v>48898</v>
      </c>
      <c r="BH154" s="3">
        <v>50497</v>
      </c>
      <c r="BI154" s="3">
        <v>52722</v>
      </c>
      <c r="BJ154" s="3">
        <v>52516</v>
      </c>
      <c r="BK154" s="3">
        <v>50609</v>
      </c>
      <c r="BL154" s="3">
        <v>54651</v>
      </c>
      <c r="BM154" s="4">
        <f t="shared" si="84"/>
        <v>17.871632901008098</v>
      </c>
      <c r="BN154" s="4">
        <f t="shared" si="85"/>
        <v>17.887987994075171</v>
      </c>
      <c r="BO154" s="4">
        <f t="shared" si="86"/>
        <v>16.858050732550314</v>
      </c>
      <c r="BP154" s="4">
        <f t="shared" si="87"/>
        <v>16.81618788544791</v>
      </c>
      <c r="BQ154" s="4">
        <f t="shared" si="88"/>
        <v>16.763522638190853</v>
      </c>
      <c r="BR154" s="4">
        <f t="shared" si="89"/>
        <v>16.775867937586462</v>
      </c>
      <c r="BS154" s="4">
        <f t="shared" si="90"/>
        <v>16.419476781631044</v>
      </c>
      <c r="BT154" s="4">
        <f t="shared" si="91"/>
        <v>15.08896144050397</v>
      </c>
      <c r="BU154" s="4">
        <f t="shared" si="92"/>
        <v>15.059317878962311</v>
      </c>
      <c r="BV154" s="4">
        <f t="shared" si="93"/>
        <v>16.202841283905194</v>
      </c>
      <c r="BW154" s="4">
        <f t="shared" si="94"/>
        <v>16.204789592614794</v>
      </c>
      <c r="BX154" s="4">
        <f t="shared" si="95"/>
        <v>16.921045393704855</v>
      </c>
      <c r="BY154" s="4">
        <f t="shared" si="96"/>
        <v>17.025640616386511</v>
      </c>
      <c r="BZ154" s="4">
        <f t="shared" si="97"/>
        <v>16.996593434246559</v>
      </c>
      <c r="CA154" s="4">
        <f t="shared" si="98"/>
        <v>15.792547435683987</v>
      </c>
      <c r="CB154" s="4">
        <f t="shared" si="99"/>
        <v>15.477053829587634</v>
      </c>
      <c r="CC154" s="4">
        <f t="shared" si="100"/>
        <v>15.497518837768101</v>
      </c>
      <c r="CD154" s="4">
        <f t="shared" si="101"/>
        <v>15.361477414749086</v>
      </c>
      <c r="CE154" s="4">
        <f t="shared" si="123"/>
        <v>15.312447920991673</v>
      </c>
      <c r="CF154" s="4">
        <f t="shared" si="124"/>
        <v>15.502316287264605</v>
      </c>
      <c r="CG154" s="4">
        <f t="shared" si="125"/>
        <v>15.356370751511239</v>
      </c>
      <c r="CH154" s="3">
        <f t="shared" si="102"/>
        <v>30095.125748925384</v>
      </c>
      <c r="CI154" s="3">
        <f t="shared" si="103"/>
        <v>30096.523206179067</v>
      </c>
      <c r="CJ154" s="3">
        <f t="shared" si="104"/>
        <v>30096.297573397755</v>
      </c>
      <c r="CK154" s="3">
        <f t="shared" si="105"/>
        <v>30093.993622372273</v>
      </c>
      <c r="CL154" s="3">
        <f t="shared" si="106"/>
        <v>30089.739325137663</v>
      </c>
      <c r="CM154" s="3">
        <f t="shared" si="107"/>
        <v>30089.059705433636</v>
      </c>
      <c r="CN154" s="3">
        <f t="shared" si="108"/>
        <v>30088.22931846794</v>
      </c>
      <c r="CO154" s="3">
        <f t="shared" si="109"/>
        <v>30088.816425977653</v>
      </c>
      <c r="CP154" s="3">
        <f t="shared" si="110"/>
        <v>30087.786778593916</v>
      </c>
      <c r="CQ154" s="3">
        <f t="shared" si="111"/>
        <v>30087.032994504385</v>
      </c>
      <c r="CR154" s="3">
        <f t="shared" si="112"/>
        <v>30087.244113527096</v>
      </c>
      <c r="CS154" s="3">
        <f t="shared" si="113"/>
        <v>30087.145877237745</v>
      </c>
      <c r="CT154" s="3">
        <f t="shared" si="114"/>
        <v>30086.764010544441</v>
      </c>
      <c r="CU154" s="3">
        <f t="shared" si="115"/>
        <v>30087.404185512329</v>
      </c>
      <c r="CV154" s="3">
        <f t="shared" si="116"/>
        <v>30087.876852579433</v>
      </c>
      <c r="CW154" s="3">
        <f t="shared" si="117"/>
        <v>30086.283307292728</v>
      </c>
      <c r="CX154" s="3">
        <f t="shared" si="118"/>
        <v>30085.786105115156</v>
      </c>
      <c r="CY154" s="3">
        <f t="shared" si="119"/>
        <v>30085.853243048441</v>
      </c>
      <c r="CZ154" s="3">
        <f t="shared" si="120"/>
        <v>30085.501578566535</v>
      </c>
      <c r="DA154" s="3">
        <f t="shared" si="121"/>
        <v>30088.2189067162</v>
      </c>
      <c r="DB154" s="3">
        <f t="shared" si="122"/>
        <v>30084.921798686206</v>
      </c>
      <c r="DC154" s="3"/>
    </row>
    <row r="155" spans="1:107" x14ac:dyDescent="0.35">
      <c r="A155" s="1">
        <v>152</v>
      </c>
      <c r="B155" s="3">
        <v>728788604.01999998</v>
      </c>
      <c r="C155" s="3">
        <v>854203639.21000004</v>
      </c>
      <c r="D155" s="3">
        <v>967468415.5</v>
      </c>
      <c r="E155" s="3">
        <v>1037894482.35</v>
      </c>
      <c r="F155" s="3">
        <v>1026233496.22</v>
      </c>
      <c r="G155" s="3">
        <v>1127149239.1500001</v>
      </c>
      <c r="H155" s="3">
        <v>1259082495.48</v>
      </c>
      <c r="I155" s="3">
        <v>1337934743.3899999</v>
      </c>
      <c r="J155" s="3">
        <v>1293546556.9100001</v>
      </c>
      <c r="K155" s="3">
        <v>1343073565.1999998</v>
      </c>
      <c r="L155" s="3">
        <v>1314253806.8800001</v>
      </c>
      <c r="M155" s="3">
        <v>1213823791.1199999</v>
      </c>
      <c r="N155" s="3">
        <v>1226466406.96</v>
      </c>
      <c r="O155" s="3">
        <v>1222617331.4299998</v>
      </c>
      <c r="P155" s="3">
        <v>1234135155.01</v>
      </c>
      <c r="Q155" s="3">
        <v>1270959767.3099999</v>
      </c>
      <c r="R155" s="3">
        <v>1289881433.5799999</v>
      </c>
      <c r="S155" s="3">
        <v>1377148988.77</v>
      </c>
      <c r="T155" s="3">
        <v>1329925234.76</v>
      </c>
      <c r="U155" s="3">
        <v>1280006188.47</v>
      </c>
      <c r="V155" s="3">
        <v>1377961757.8</v>
      </c>
      <c r="W155" s="3">
        <v>130124141.58</v>
      </c>
      <c r="X155" s="3">
        <v>152762478.5</v>
      </c>
      <c r="Y155" s="3">
        <v>162948070.33000001</v>
      </c>
      <c r="Z155" s="3">
        <v>175057179.47999999</v>
      </c>
      <c r="AA155" s="3">
        <v>172620926.04000002</v>
      </c>
      <c r="AB155" s="3">
        <v>188936489.32999998</v>
      </c>
      <c r="AC155" s="3">
        <v>207429427.19</v>
      </c>
      <c r="AD155" s="3">
        <v>201832532.41</v>
      </c>
      <c r="AE155" s="3">
        <v>194171252.60000002</v>
      </c>
      <c r="AF155" s="3">
        <v>218477424.53999999</v>
      </c>
      <c r="AG155" s="3">
        <v>213213281.23000002</v>
      </c>
      <c r="AH155" s="3">
        <v>206247409.93000001</v>
      </c>
      <c r="AI155" s="3">
        <v>209142911.28</v>
      </c>
      <c r="AJ155" s="3">
        <v>207681211.67000002</v>
      </c>
      <c r="AK155" s="3">
        <v>195293875.09</v>
      </c>
      <c r="AL155" s="3">
        <v>196789536.81</v>
      </c>
      <c r="AM155" s="3">
        <v>199920974.74000001</v>
      </c>
      <c r="AN155" s="3">
        <v>211700722.48000002</v>
      </c>
      <c r="AO155" s="3">
        <v>203419525.44999999</v>
      </c>
      <c r="AP155" s="3">
        <v>198146749.03999999</v>
      </c>
      <c r="AQ155" s="3">
        <v>211128683.17000002</v>
      </c>
      <c r="AR155" s="3">
        <v>24054</v>
      </c>
      <c r="AS155" s="3">
        <v>28194</v>
      </c>
      <c r="AT155" s="3">
        <v>31932</v>
      </c>
      <c r="AU155" s="3">
        <v>34253</v>
      </c>
      <c r="AV155" s="3">
        <v>33869</v>
      </c>
      <c r="AW155" s="3">
        <v>37199</v>
      </c>
      <c r="AX155" s="3">
        <v>41553</v>
      </c>
      <c r="AY155" s="3">
        <v>44156</v>
      </c>
      <c r="AZ155" s="3">
        <v>42694</v>
      </c>
      <c r="BA155" s="3">
        <v>44329</v>
      </c>
      <c r="BB155" s="3">
        <v>43374</v>
      </c>
      <c r="BC155" s="3">
        <v>40060</v>
      </c>
      <c r="BD155" s="3">
        <v>40477</v>
      </c>
      <c r="BE155" s="3">
        <v>40351</v>
      </c>
      <c r="BF155" s="3">
        <v>40730</v>
      </c>
      <c r="BG155" s="3">
        <v>41948</v>
      </c>
      <c r="BH155" s="3">
        <v>42570</v>
      </c>
      <c r="BI155" s="3">
        <v>45449</v>
      </c>
      <c r="BJ155" s="3">
        <v>43893</v>
      </c>
      <c r="BK155" s="3">
        <v>42246</v>
      </c>
      <c r="BL155" s="3">
        <v>45476</v>
      </c>
      <c r="BM155" s="4">
        <f t="shared" si="84"/>
        <v>17.854854049889756</v>
      </c>
      <c r="BN155" s="4">
        <f t="shared" si="85"/>
        <v>17.8836136358867</v>
      </c>
      <c r="BO155" s="4">
        <f t="shared" si="86"/>
        <v>16.842727650781899</v>
      </c>
      <c r="BP155" s="4">
        <f t="shared" si="87"/>
        <v>16.866568081529408</v>
      </c>
      <c r="BQ155" s="4">
        <f t="shared" si="88"/>
        <v>16.820823591885002</v>
      </c>
      <c r="BR155" s="4">
        <f t="shared" si="89"/>
        <v>16.762331266131163</v>
      </c>
      <c r="BS155" s="4">
        <f t="shared" si="90"/>
        <v>16.474649431999424</v>
      </c>
      <c r="BT155" s="4">
        <f t="shared" si="91"/>
        <v>15.085379418326911</v>
      </c>
      <c r="BU155" s="4">
        <f t="shared" si="92"/>
        <v>15.01076645156342</v>
      </c>
      <c r="BV155" s="4">
        <f t="shared" si="93"/>
        <v>16.266973768295863</v>
      </c>
      <c r="BW155" s="4">
        <f t="shared" si="94"/>
        <v>16.223143514125486</v>
      </c>
      <c r="BX155" s="4">
        <f t="shared" si="95"/>
        <v>16.9915445255604</v>
      </c>
      <c r="BY155" s="4">
        <f t="shared" si="96"/>
        <v>17.052477759940878</v>
      </c>
      <c r="BZ155" s="4">
        <f t="shared" si="97"/>
        <v>16.986607856040415</v>
      </c>
      <c r="CA155" s="4">
        <f t="shared" si="98"/>
        <v>15.824350703988946</v>
      </c>
      <c r="CB155" s="4">
        <f t="shared" si="99"/>
        <v>15.483537864184891</v>
      </c>
      <c r="CC155" s="4">
        <f t="shared" si="100"/>
        <v>15.499174539254323</v>
      </c>
      <c r="CD155" s="4">
        <f t="shared" si="101"/>
        <v>15.372390656807614</v>
      </c>
      <c r="CE155" s="4">
        <f t="shared" si="123"/>
        <v>15.295560993450083</v>
      </c>
      <c r="CF155" s="4">
        <f t="shared" si="124"/>
        <v>15.48013992626443</v>
      </c>
      <c r="CG155" s="4">
        <f t="shared" si="125"/>
        <v>15.321810055678167</v>
      </c>
      <c r="CH155" s="3">
        <f t="shared" si="102"/>
        <v>30298.021286272553</v>
      </c>
      <c r="CI155" s="3">
        <f t="shared" si="103"/>
        <v>30297.355437681777</v>
      </c>
      <c r="CJ155" s="3">
        <f t="shared" si="104"/>
        <v>30297.770747212828</v>
      </c>
      <c r="CK155" s="3">
        <f t="shared" si="105"/>
        <v>30300.834448077541</v>
      </c>
      <c r="CL155" s="3">
        <f t="shared" si="106"/>
        <v>30300.082559863004</v>
      </c>
      <c r="CM155" s="3">
        <f t="shared" si="107"/>
        <v>30300.525260087641</v>
      </c>
      <c r="CN155" s="3">
        <f t="shared" si="108"/>
        <v>30300.640037542416</v>
      </c>
      <c r="CO155" s="3">
        <f t="shared" si="109"/>
        <v>30300.179893785666</v>
      </c>
      <c r="CP155" s="3">
        <f t="shared" si="110"/>
        <v>30298.087715135618</v>
      </c>
      <c r="CQ155" s="3">
        <f t="shared" si="111"/>
        <v>30297.853892485728</v>
      </c>
      <c r="CR155" s="3">
        <f t="shared" si="112"/>
        <v>30300.498152810444</v>
      </c>
      <c r="CS155" s="3">
        <f t="shared" si="113"/>
        <v>30300.14456115826</v>
      </c>
      <c r="CT155" s="3">
        <f t="shared" si="114"/>
        <v>30300.328753613165</v>
      </c>
      <c r="CU155" s="3">
        <f t="shared" si="115"/>
        <v>30299.554693316146</v>
      </c>
      <c r="CV155" s="3">
        <f t="shared" si="116"/>
        <v>30300.396636631474</v>
      </c>
      <c r="CW155" s="3">
        <f t="shared" si="117"/>
        <v>30298.459218794698</v>
      </c>
      <c r="CX155" s="3">
        <f t="shared" si="118"/>
        <v>30300.245092318532</v>
      </c>
      <c r="CY155" s="3">
        <f t="shared" si="119"/>
        <v>30300.974471825561</v>
      </c>
      <c r="CZ155" s="3">
        <f t="shared" si="120"/>
        <v>30299.255798418882</v>
      </c>
      <c r="DA155" s="3">
        <f t="shared" si="121"/>
        <v>30298.872993182787</v>
      </c>
      <c r="DB155" s="3">
        <f t="shared" si="122"/>
        <v>30300.856667253054</v>
      </c>
      <c r="DC155" s="3"/>
    </row>
    <row r="156" spans="1:107" x14ac:dyDescent="0.35">
      <c r="A156" s="1">
        <v>153</v>
      </c>
      <c r="B156" s="3">
        <v>693896404.61000001</v>
      </c>
      <c r="C156" s="3">
        <v>826103045.25999999</v>
      </c>
      <c r="D156" s="3">
        <v>901965859.97000003</v>
      </c>
      <c r="E156" s="3">
        <v>1045617829.4400001</v>
      </c>
      <c r="F156" s="3">
        <v>1026904618.24</v>
      </c>
      <c r="G156" s="3">
        <v>1141919475.23</v>
      </c>
      <c r="H156" s="3">
        <v>1339944360.3800001</v>
      </c>
      <c r="I156" s="3">
        <v>1277797096.8699999</v>
      </c>
      <c r="J156" s="3">
        <v>1299523174.71</v>
      </c>
      <c r="K156" s="3">
        <v>1367082275.51</v>
      </c>
      <c r="L156" s="3">
        <v>1368447998.8200002</v>
      </c>
      <c r="M156" s="3">
        <v>1231620139.9200001</v>
      </c>
      <c r="N156" s="3">
        <v>1237654201.97</v>
      </c>
      <c r="O156" s="3">
        <v>1229539297.6500001</v>
      </c>
      <c r="P156" s="3">
        <v>1210829137.1799998</v>
      </c>
      <c r="Q156" s="3">
        <v>1236564828.6600001</v>
      </c>
      <c r="R156" s="3">
        <v>1361730043.5899999</v>
      </c>
      <c r="S156" s="3">
        <v>1393349887.3200002</v>
      </c>
      <c r="T156" s="3">
        <v>1334622072.77</v>
      </c>
      <c r="U156" s="3">
        <v>1247326803.3299999</v>
      </c>
      <c r="V156" s="3">
        <v>1423027170.6700001</v>
      </c>
      <c r="W156" s="3">
        <v>124108071.36</v>
      </c>
      <c r="X156" s="3">
        <v>148154083.63999999</v>
      </c>
      <c r="Y156" s="3">
        <v>152175889.91</v>
      </c>
      <c r="Z156" s="3">
        <v>177008113.28</v>
      </c>
      <c r="AA156" s="3">
        <v>172612093.06</v>
      </c>
      <c r="AB156" s="3">
        <v>192472425.48000002</v>
      </c>
      <c r="AC156" s="3">
        <v>222578695.47</v>
      </c>
      <c r="AD156" s="3">
        <v>193082443.95999998</v>
      </c>
      <c r="AE156" s="3">
        <v>196108188.41</v>
      </c>
      <c r="AF156" s="3">
        <v>223351470.56999999</v>
      </c>
      <c r="AG156" s="3">
        <v>223370771.29000002</v>
      </c>
      <c r="AH156" s="3">
        <v>210598191.49000001</v>
      </c>
      <c r="AI156" s="3">
        <v>212218560.75999999</v>
      </c>
      <c r="AJ156" s="3">
        <v>209970035.34999999</v>
      </c>
      <c r="AK156" s="3">
        <v>192475484.20999998</v>
      </c>
      <c r="AL156" s="3">
        <v>192057458.24000001</v>
      </c>
      <c r="AM156" s="3">
        <v>212326544.62</v>
      </c>
      <c r="AN156" s="3">
        <v>215538122.38999999</v>
      </c>
      <c r="AO156" s="3">
        <v>205472477.42000002</v>
      </c>
      <c r="AP156" s="3">
        <v>194219459.11000001</v>
      </c>
      <c r="AQ156" s="3">
        <v>219704214.16999999</v>
      </c>
      <c r="AR156" s="3">
        <v>22751</v>
      </c>
      <c r="AS156" s="3">
        <v>27085</v>
      </c>
      <c r="AT156" s="3">
        <v>29573</v>
      </c>
      <c r="AU156" s="3">
        <v>34281</v>
      </c>
      <c r="AV156" s="3">
        <v>33670</v>
      </c>
      <c r="AW156" s="3">
        <v>37441</v>
      </c>
      <c r="AX156" s="3">
        <v>43933</v>
      </c>
      <c r="AY156" s="3">
        <v>41896</v>
      </c>
      <c r="AZ156" s="3">
        <v>42609</v>
      </c>
      <c r="BA156" s="3">
        <v>44822</v>
      </c>
      <c r="BB156" s="3">
        <v>44869</v>
      </c>
      <c r="BC156" s="3">
        <v>40382</v>
      </c>
      <c r="BD156" s="3">
        <v>40579</v>
      </c>
      <c r="BE156" s="3">
        <v>40313</v>
      </c>
      <c r="BF156" s="3">
        <v>39700</v>
      </c>
      <c r="BG156" s="3">
        <v>40543</v>
      </c>
      <c r="BH156" s="3">
        <v>44649</v>
      </c>
      <c r="BI156" s="3">
        <v>45685</v>
      </c>
      <c r="BJ156" s="3">
        <v>43757</v>
      </c>
      <c r="BK156" s="3">
        <v>40896</v>
      </c>
      <c r="BL156" s="3">
        <v>46658</v>
      </c>
      <c r="BM156" s="4">
        <f t="shared" si="84"/>
        <v>17.885677247420549</v>
      </c>
      <c r="BN156" s="4">
        <f t="shared" si="85"/>
        <v>17.934092422256036</v>
      </c>
      <c r="BO156" s="4">
        <f t="shared" si="86"/>
        <v>16.871579808470962</v>
      </c>
      <c r="BP156" s="4">
        <f t="shared" si="87"/>
        <v>16.928566852652079</v>
      </c>
      <c r="BQ156" s="4">
        <f t="shared" si="88"/>
        <v>16.808970375051764</v>
      </c>
      <c r="BR156" s="4">
        <f t="shared" si="89"/>
        <v>16.85516620523817</v>
      </c>
      <c r="BS156" s="4">
        <f t="shared" si="90"/>
        <v>16.611040133552859</v>
      </c>
      <c r="BT156" s="4">
        <f t="shared" si="91"/>
        <v>15.110571500980937</v>
      </c>
      <c r="BU156" s="4">
        <f t="shared" si="92"/>
        <v>15.090780389796684</v>
      </c>
      <c r="BV156" s="4">
        <f t="shared" si="93"/>
        <v>16.337822131932555</v>
      </c>
      <c r="BW156" s="4">
        <f t="shared" si="94"/>
        <v>16.322927249161864</v>
      </c>
      <c r="BX156" s="4">
        <f t="shared" si="95"/>
        <v>17.099281236475999</v>
      </c>
      <c r="BY156" s="4">
        <f t="shared" si="96"/>
        <v>17.146837979639812</v>
      </c>
      <c r="BZ156" s="4">
        <f t="shared" si="97"/>
        <v>17.07713090190062</v>
      </c>
      <c r="CA156" s="4">
        <f t="shared" si="98"/>
        <v>15.896172160035068</v>
      </c>
      <c r="CB156" s="4">
        <f t="shared" si="99"/>
        <v>15.531531690750297</v>
      </c>
      <c r="CC156" s="4">
        <f t="shared" si="100"/>
        <v>15.592410964234327</v>
      </c>
      <c r="CD156" s="4">
        <f t="shared" si="101"/>
        <v>15.469059448131206</v>
      </c>
      <c r="CE156" s="4">
        <f t="shared" si="123"/>
        <v>15.395555162184838</v>
      </c>
      <c r="CF156" s="4">
        <f t="shared" si="124"/>
        <v>15.57085589690613</v>
      </c>
      <c r="CG156" s="4">
        <f t="shared" si="125"/>
        <v>15.439214281942155</v>
      </c>
      <c r="CH156" s="3">
        <f t="shared" si="102"/>
        <v>30499.600220210101</v>
      </c>
      <c r="CI156" s="3">
        <f t="shared" si="103"/>
        <v>30500.389339486799</v>
      </c>
      <c r="CJ156" s="3">
        <f t="shared" si="104"/>
        <v>30499.640211341426</v>
      </c>
      <c r="CK156" s="3">
        <f t="shared" si="105"/>
        <v>30501.380631836881</v>
      </c>
      <c r="CL156" s="3">
        <f t="shared" si="106"/>
        <v>30499.097660825661</v>
      </c>
      <c r="CM156" s="3">
        <f t="shared" si="107"/>
        <v>30499.171369087366</v>
      </c>
      <c r="CN156" s="3">
        <f t="shared" si="108"/>
        <v>30499.723678783605</v>
      </c>
      <c r="CO156" s="3">
        <f t="shared" si="109"/>
        <v>30499.26238471453</v>
      </c>
      <c r="CP156" s="3">
        <f t="shared" si="110"/>
        <v>30498.79543547138</v>
      </c>
      <c r="CQ156" s="3">
        <f t="shared" si="111"/>
        <v>30500.251561956182</v>
      </c>
      <c r="CR156" s="3">
        <f t="shared" si="112"/>
        <v>30498.740752412581</v>
      </c>
      <c r="CS156" s="3">
        <f t="shared" si="113"/>
        <v>30499.235796146801</v>
      </c>
      <c r="CT156" s="3">
        <f t="shared" si="114"/>
        <v>30499.869439118756</v>
      </c>
      <c r="CU156" s="3">
        <f t="shared" si="115"/>
        <v>30499.821339270213</v>
      </c>
      <c r="CV156" s="3">
        <f t="shared" si="116"/>
        <v>30499.474488161206</v>
      </c>
      <c r="CW156" s="3">
        <f t="shared" si="117"/>
        <v>30500.082101965818</v>
      </c>
      <c r="CX156" s="3">
        <f t="shared" si="118"/>
        <v>30498.55637505879</v>
      </c>
      <c r="CY156" s="3">
        <f t="shared" si="119"/>
        <v>30499.067250082087</v>
      </c>
      <c r="CZ156" s="3">
        <f t="shared" si="120"/>
        <v>30500.767254839226</v>
      </c>
      <c r="DA156" s="3">
        <f t="shared" si="121"/>
        <v>30499.97073870305</v>
      </c>
      <c r="DB156" s="3">
        <f t="shared" si="122"/>
        <v>30499.103490719706</v>
      </c>
      <c r="DC156" s="3"/>
    </row>
    <row r="157" spans="1:107" x14ac:dyDescent="0.35">
      <c r="A157" s="1">
        <v>154</v>
      </c>
      <c r="B157" s="3">
        <v>697832677.90999997</v>
      </c>
      <c r="C157" s="3">
        <v>840847512.05999994</v>
      </c>
      <c r="D157" s="3">
        <v>900008909.77999997</v>
      </c>
      <c r="E157" s="3">
        <v>1079102674.6800001</v>
      </c>
      <c r="F157" s="3">
        <v>1063881655.51</v>
      </c>
      <c r="G157" s="3">
        <v>1130657018.24</v>
      </c>
      <c r="H157" s="3">
        <v>1364000039.6300001</v>
      </c>
      <c r="I157" s="3">
        <v>1297210246.6300001</v>
      </c>
      <c r="J157" s="3">
        <v>1320186705.4100001</v>
      </c>
      <c r="K157" s="3">
        <v>1324523254.6099999</v>
      </c>
      <c r="L157" s="3">
        <v>1298322296.1300001</v>
      </c>
      <c r="M157" s="3">
        <v>1210923003.76</v>
      </c>
      <c r="N157" s="3">
        <v>1222884379.6900001</v>
      </c>
      <c r="O157" s="3">
        <v>1226403157.1999998</v>
      </c>
      <c r="P157" s="3">
        <v>1244256324.27</v>
      </c>
      <c r="Q157" s="3">
        <v>1227218392.9000001</v>
      </c>
      <c r="R157" s="3">
        <v>1296118791.8000002</v>
      </c>
      <c r="S157" s="3">
        <v>1386612459.05</v>
      </c>
      <c r="T157" s="3">
        <v>1337014456.99</v>
      </c>
      <c r="U157" s="3">
        <v>1285483352.21</v>
      </c>
      <c r="V157" s="3">
        <v>1368709348.77</v>
      </c>
      <c r="W157" s="3">
        <v>125272647.09</v>
      </c>
      <c r="X157" s="3">
        <v>151390472.22</v>
      </c>
      <c r="Y157" s="3">
        <v>152517360.22</v>
      </c>
      <c r="Z157" s="3">
        <v>183154475.19</v>
      </c>
      <c r="AA157" s="3">
        <v>180132956.19</v>
      </c>
      <c r="AB157" s="3">
        <v>191121950.56999999</v>
      </c>
      <c r="AC157" s="3">
        <v>226217609.68000001</v>
      </c>
      <c r="AD157" s="3">
        <v>197384320.76999998</v>
      </c>
      <c r="AE157" s="3">
        <v>200644649.79000002</v>
      </c>
      <c r="AF157" s="3">
        <v>217090704.88999999</v>
      </c>
      <c r="AG157" s="3">
        <v>212386853.69999999</v>
      </c>
      <c r="AH157" s="3">
        <v>208017781.28999999</v>
      </c>
      <c r="AI157" s="3">
        <v>210675721.86000001</v>
      </c>
      <c r="AJ157" s="3">
        <v>210568121.88999999</v>
      </c>
      <c r="AK157" s="3">
        <v>199310221.38</v>
      </c>
      <c r="AL157" s="3">
        <v>191923429.24000001</v>
      </c>
      <c r="AM157" s="3">
        <v>203053850.07999998</v>
      </c>
      <c r="AN157" s="3">
        <v>215284194.15000001</v>
      </c>
      <c r="AO157" s="3">
        <v>206480850.59999999</v>
      </c>
      <c r="AP157" s="3">
        <v>201530626.72999999</v>
      </c>
      <c r="AQ157" s="3">
        <v>211931705.12</v>
      </c>
      <c r="AR157" s="3">
        <v>22733</v>
      </c>
      <c r="AS157" s="3">
        <v>27391</v>
      </c>
      <c r="AT157" s="3">
        <v>29315</v>
      </c>
      <c r="AU157" s="3">
        <v>35148</v>
      </c>
      <c r="AV157" s="3">
        <v>34656</v>
      </c>
      <c r="AW157" s="3">
        <v>36829</v>
      </c>
      <c r="AX157" s="3">
        <v>44427</v>
      </c>
      <c r="AY157" s="3">
        <v>42256</v>
      </c>
      <c r="AZ157" s="3">
        <v>43005</v>
      </c>
      <c r="BA157" s="3">
        <v>43145</v>
      </c>
      <c r="BB157" s="3">
        <v>42291</v>
      </c>
      <c r="BC157" s="3">
        <v>39444</v>
      </c>
      <c r="BD157" s="3">
        <v>39834</v>
      </c>
      <c r="BE157" s="3">
        <v>39949</v>
      </c>
      <c r="BF157" s="3">
        <v>40529</v>
      </c>
      <c r="BG157" s="3">
        <v>39975</v>
      </c>
      <c r="BH157" s="3">
        <v>42221</v>
      </c>
      <c r="BI157" s="3">
        <v>45167</v>
      </c>
      <c r="BJ157" s="3">
        <v>43551</v>
      </c>
      <c r="BK157" s="3">
        <v>41876</v>
      </c>
      <c r="BL157" s="3">
        <v>44584</v>
      </c>
      <c r="BM157" s="4">
        <f t="shared" si="84"/>
        <v>17.951673955021711</v>
      </c>
      <c r="BN157" s="4">
        <f t="shared" si="85"/>
        <v>18.004509741499632</v>
      </c>
      <c r="BO157" s="4">
        <f t="shared" si="86"/>
        <v>16.946205594484798</v>
      </c>
      <c r="BP157" s="4">
        <f t="shared" si="87"/>
        <v>16.972849709997533</v>
      </c>
      <c r="BQ157" s="4">
        <f t="shared" si="88"/>
        <v>16.93167235820496</v>
      </c>
      <c r="BR157" s="4">
        <f t="shared" si="89"/>
        <v>16.903618647103404</v>
      </c>
      <c r="BS157" s="4">
        <f t="shared" si="90"/>
        <v>16.584868263007088</v>
      </c>
      <c r="BT157" s="4">
        <f t="shared" si="91"/>
        <v>15.216062414152315</v>
      </c>
      <c r="BU157" s="4">
        <f t="shared" si="92"/>
        <v>15.198202569968114</v>
      </c>
      <c r="BV157" s="4">
        <f t="shared" si="93"/>
        <v>16.390101429659033</v>
      </c>
      <c r="BW157" s="4">
        <f t="shared" si="94"/>
        <v>16.35856168634524</v>
      </c>
      <c r="BX157" s="4">
        <f t="shared" si="95"/>
        <v>17.178448228672703</v>
      </c>
      <c r="BY157" s="4">
        <f t="shared" si="96"/>
        <v>17.227771108942129</v>
      </c>
      <c r="BZ157" s="4">
        <f t="shared" si="97"/>
        <v>17.169567825538536</v>
      </c>
      <c r="CA157" s="4">
        <f t="shared" si="98"/>
        <v>16.018421405005473</v>
      </c>
      <c r="CB157" s="4">
        <f t="shared" si="99"/>
        <v>15.63889771782771</v>
      </c>
      <c r="CC157" s="4">
        <f t="shared" si="100"/>
        <v>15.666299367360192</v>
      </c>
      <c r="CD157" s="4">
        <f t="shared" si="101"/>
        <v>15.525909402075916</v>
      </c>
      <c r="CE157" s="4">
        <f t="shared" si="123"/>
        <v>15.443426921863443</v>
      </c>
      <c r="CF157" s="4">
        <f t="shared" si="124"/>
        <v>15.677420200232776</v>
      </c>
      <c r="CG157" s="4">
        <f t="shared" si="125"/>
        <v>15.484054763741762</v>
      </c>
      <c r="CH157" s="3">
        <f t="shared" si="102"/>
        <v>30696.902208683412</v>
      </c>
      <c r="CI157" s="3">
        <f t="shared" si="103"/>
        <v>30697.948671461429</v>
      </c>
      <c r="CJ157" s="3">
        <f t="shared" si="104"/>
        <v>30701.310243220192</v>
      </c>
      <c r="CK157" s="3">
        <f t="shared" si="105"/>
        <v>30701.680740867192</v>
      </c>
      <c r="CL157" s="3">
        <f t="shared" si="106"/>
        <v>30698.339551881349</v>
      </c>
      <c r="CM157" s="3">
        <f t="shared" si="107"/>
        <v>30700.182417116946</v>
      </c>
      <c r="CN157" s="3">
        <f t="shared" si="108"/>
        <v>30702.051446867899</v>
      </c>
      <c r="CO157" s="3">
        <f t="shared" si="109"/>
        <v>30698.84150487505</v>
      </c>
      <c r="CP157" s="3">
        <f t="shared" si="110"/>
        <v>30698.446818044416</v>
      </c>
      <c r="CQ157" s="3">
        <f t="shared" si="111"/>
        <v>30699.345338046121</v>
      </c>
      <c r="CR157" s="3">
        <f t="shared" si="112"/>
        <v>30699.730347591689</v>
      </c>
      <c r="CS157" s="3">
        <f t="shared" si="113"/>
        <v>30699.802346617991</v>
      </c>
      <c r="CT157" s="3">
        <f t="shared" si="114"/>
        <v>30699.512468996338</v>
      </c>
      <c r="CU157" s="3">
        <f t="shared" si="115"/>
        <v>30699.220436055966</v>
      </c>
      <c r="CV157" s="3">
        <f t="shared" si="116"/>
        <v>30700.395377877569</v>
      </c>
      <c r="CW157" s="3">
        <f t="shared" si="117"/>
        <v>30699.647101938714</v>
      </c>
      <c r="CX157" s="3">
        <f t="shared" si="118"/>
        <v>30698.438971128115</v>
      </c>
      <c r="CY157" s="3">
        <f t="shared" si="119"/>
        <v>30699.680276529325</v>
      </c>
      <c r="CZ157" s="3">
        <f t="shared" si="120"/>
        <v>30699.971458519896</v>
      </c>
      <c r="DA157" s="3">
        <f t="shared" si="121"/>
        <v>30697.376831836853</v>
      </c>
      <c r="DB157" s="3">
        <f t="shared" si="122"/>
        <v>30699.563717252826</v>
      </c>
      <c r="DC157" s="3"/>
    </row>
    <row r="158" spans="1:107" x14ac:dyDescent="0.35">
      <c r="A158" s="1">
        <v>155</v>
      </c>
      <c r="B158" s="3">
        <v>640066993.11000001</v>
      </c>
      <c r="C158" s="3">
        <v>837785498.96000004</v>
      </c>
      <c r="D158" s="3">
        <v>878863831.42999995</v>
      </c>
      <c r="E158" s="3">
        <v>1081261853.6199999</v>
      </c>
      <c r="F158" s="3">
        <v>1055007518.61</v>
      </c>
      <c r="G158" s="3">
        <v>1187420192.1800001</v>
      </c>
      <c r="H158" s="3">
        <v>1382245128.27</v>
      </c>
      <c r="I158" s="3">
        <v>1294494883.5899999</v>
      </c>
      <c r="J158" s="3">
        <v>1275845088.3400002</v>
      </c>
      <c r="K158" s="3">
        <v>1275471430.29</v>
      </c>
      <c r="L158" s="3">
        <v>1332417408.0899999</v>
      </c>
      <c r="M158" s="3">
        <v>1248161008.48</v>
      </c>
      <c r="N158" s="3">
        <v>1265737687.21</v>
      </c>
      <c r="O158" s="3">
        <v>1289708836.77</v>
      </c>
      <c r="P158" s="3">
        <v>1249760967.6500001</v>
      </c>
      <c r="Q158" s="3">
        <v>1234589858.04</v>
      </c>
      <c r="R158" s="3">
        <v>1317298778.0599999</v>
      </c>
      <c r="S158" s="3">
        <v>1402341451.6799998</v>
      </c>
      <c r="T158" s="3">
        <v>1319048950.4099998</v>
      </c>
      <c r="U158" s="3">
        <v>1259213348.29</v>
      </c>
      <c r="V158" s="3">
        <v>1447094441.51</v>
      </c>
      <c r="W158" s="3">
        <v>114750798.05</v>
      </c>
      <c r="X158" s="3">
        <v>151259346.96000001</v>
      </c>
      <c r="Y158" s="3">
        <v>149473598.46000001</v>
      </c>
      <c r="Z158" s="3">
        <v>183851418.46000001</v>
      </c>
      <c r="AA158" s="3">
        <v>179245578.84</v>
      </c>
      <c r="AB158" s="3">
        <v>200958536.98000002</v>
      </c>
      <c r="AC158" s="3">
        <v>230902813.21000001</v>
      </c>
      <c r="AD158" s="3">
        <v>198821507.75999999</v>
      </c>
      <c r="AE158" s="3">
        <v>195774193.03999999</v>
      </c>
      <c r="AF158" s="3">
        <v>210167077.34</v>
      </c>
      <c r="AG158" s="3">
        <v>219506524</v>
      </c>
      <c r="AH158" s="3">
        <v>215331255.44999999</v>
      </c>
      <c r="AI158" s="3">
        <v>218912500.56999999</v>
      </c>
      <c r="AJ158" s="3">
        <v>222771413.78</v>
      </c>
      <c r="AK158" s="3">
        <v>200846492.95999998</v>
      </c>
      <c r="AL158" s="3">
        <v>194213771.00999999</v>
      </c>
      <c r="AM158" s="3">
        <v>207565482.25</v>
      </c>
      <c r="AN158" s="3">
        <v>219317547.60000002</v>
      </c>
      <c r="AO158" s="3">
        <v>204990768</v>
      </c>
      <c r="AP158" s="3">
        <v>198273152.01999998</v>
      </c>
      <c r="AQ158" s="3">
        <v>226052931.94999999</v>
      </c>
      <c r="AR158" s="3">
        <v>20714</v>
      </c>
      <c r="AS158" s="3">
        <v>27114</v>
      </c>
      <c r="AT158" s="3">
        <v>28443</v>
      </c>
      <c r="AU158" s="3">
        <v>34991</v>
      </c>
      <c r="AV158" s="3">
        <v>34143</v>
      </c>
      <c r="AW158" s="3">
        <v>38428</v>
      </c>
      <c r="AX158" s="3">
        <v>44733</v>
      </c>
      <c r="AY158" s="3">
        <v>41894</v>
      </c>
      <c r="AZ158" s="3">
        <v>41290</v>
      </c>
      <c r="BA158" s="3">
        <v>41278</v>
      </c>
      <c r="BB158" s="3">
        <v>43121</v>
      </c>
      <c r="BC158" s="3">
        <v>40394</v>
      </c>
      <c r="BD158" s="3">
        <v>40962</v>
      </c>
      <c r="BE158" s="3">
        <v>41734</v>
      </c>
      <c r="BF158" s="3">
        <v>40447</v>
      </c>
      <c r="BG158" s="3">
        <v>39955</v>
      </c>
      <c r="BH158" s="3">
        <v>42629</v>
      </c>
      <c r="BI158" s="3">
        <v>45383</v>
      </c>
      <c r="BJ158" s="3">
        <v>42687</v>
      </c>
      <c r="BK158" s="3">
        <v>40752</v>
      </c>
      <c r="BL158" s="3">
        <v>46830</v>
      </c>
      <c r="BM158" s="4">
        <f t="shared" si="84"/>
        <v>17.927935557564247</v>
      </c>
      <c r="BN158" s="4">
        <f t="shared" si="85"/>
        <v>18.054662816170548</v>
      </c>
      <c r="BO158" s="4">
        <f t="shared" si="86"/>
        <v>17.007594705176501</v>
      </c>
      <c r="BP158" s="4">
        <f t="shared" si="87"/>
        <v>17.003412988673972</v>
      </c>
      <c r="BQ158" s="4">
        <f t="shared" si="88"/>
        <v>16.989981178158875</v>
      </c>
      <c r="BR158" s="4">
        <f t="shared" si="89"/>
        <v>16.92396156840298</v>
      </c>
      <c r="BS158" s="4">
        <f t="shared" si="90"/>
        <v>16.70491061878402</v>
      </c>
      <c r="BT158" s="4">
        <f t="shared" si="91"/>
        <v>15.359002981040126</v>
      </c>
      <c r="BU158" s="4">
        <f t="shared" si="92"/>
        <v>15.344668003128929</v>
      </c>
      <c r="BV158" s="4">
        <f t="shared" si="93"/>
        <v>16.477599760287454</v>
      </c>
      <c r="BW158" s="4">
        <f t="shared" si="94"/>
        <v>16.474306224703209</v>
      </c>
      <c r="BX158" s="4">
        <f t="shared" si="95"/>
        <v>17.251881286712248</v>
      </c>
      <c r="BY158" s="4">
        <f t="shared" si="96"/>
        <v>17.295250254619301</v>
      </c>
      <c r="BZ158" s="4">
        <f t="shared" si="97"/>
        <v>17.273000496601849</v>
      </c>
      <c r="CA158" s="4">
        <f t="shared" si="98"/>
        <v>16.070792588254985</v>
      </c>
      <c r="CB158" s="4">
        <f t="shared" si="99"/>
        <v>15.731035675145453</v>
      </c>
      <c r="CC158" s="4">
        <f t="shared" si="100"/>
        <v>15.756902360122425</v>
      </c>
      <c r="CD158" s="4">
        <f t="shared" si="101"/>
        <v>15.639382786357661</v>
      </c>
      <c r="CE158" s="4">
        <f t="shared" si="123"/>
        <v>15.540800660679253</v>
      </c>
      <c r="CF158" s="4">
        <f t="shared" si="124"/>
        <v>15.7457949670922</v>
      </c>
      <c r="CG158" s="4">
        <f t="shared" si="125"/>
        <v>15.62115957781722</v>
      </c>
      <c r="CH158" s="3">
        <f t="shared" si="102"/>
        <v>30900.212084097711</v>
      </c>
      <c r="CI158" s="3">
        <f t="shared" si="103"/>
        <v>30898.631664822602</v>
      </c>
      <c r="CJ158" s="3">
        <f t="shared" si="104"/>
        <v>30899.125669936362</v>
      </c>
      <c r="CK158" s="3">
        <f t="shared" si="105"/>
        <v>30901.141825612296</v>
      </c>
      <c r="CL158" s="3">
        <f t="shared" si="106"/>
        <v>30899.672512960198</v>
      </c>
      <c r="CM158" s="3">
        <f t="shared" si="107"/>
        <v>30899.869683043617</v>
      </c>
      <c r="CN158" s="3">
        <f t="shared" si="108"/>
        <v>30899.897799611026</v>
      </c>
      <c r="CO158" s="3">
        <f t="shared" si="109"/>
        <v>30899.290676230485</v>
      </c>
      <c r="CP158" s="3">
        <f t="shared" si="110"/>
        <v>30899.614636473725</v>
      </c>
      <c r="CQ158" s="3">
        <f t="shared" si="111"/>
        <v>30899.545285382042</v>
      </c>
      <c r="CR158" s="3">
        <f t="shared" si="112"/>
        <v>30899.501590640288</v>
      </c>
      <c r="CS158" s="3">
        <f t="shared" si="113"/>
        <v>30899.663526266278</v>
      </c>
      <c r="CT158" s="3">
        <f t="shared" si="114"/>
        <v>30900.290200917923</v>
      </c>
      <c r="CU158" s="3">
        <f t="shared" si="115"/>
        <v>30903.072716969378</v>
      </c>
      <c r="CV158" s="3">
        <f t="shared" si="116"/>
        <v>30898.730873736004</v>
      </c>
      <c r="CW158" s="3">
        <f t="shared" si="117"/>
        <v>30899.508397947691</v>
      </c>
      <c r="CX158" s="3">
        <f t="shared" si="118"/>
        <v>30901.470315043749</v>
      </c>
      <c r="CY158" s="3">
        <f t="shared" si="119"/>
        <v>30900.148771125747</v>
      </c>
      <c r="CZ158" s="3">
        <f t="shared" si="120"/>
        <v>30900.483763440858</v>
      </c>
      <c r="DA158" s="3">
        <f t="shared" si="121"/>
        <v>30899.424526158225</v>
      </c>
      <c r="DB158" s="3">
        <f t="shared" si="122"/>
        <v>30901.013058082426</v>
      </c>
      <c r="DC158" s="3"/>
    </row>
    <row r="159" spans="1:107" x14ac:dyDescent="0.35">
      <c r="A159" s="1">
        <v>156</v>
      </c>
      <c r="B159" s="3">
        <v>628106643.63999999</v>
      </c>
      <c r="C159" s="3">
        <v>771843805.13</v>
      </c>
      <c r="D159" s="3">
        <v>992366350.47000003</v>
      </c>
      <c r="E159" s="3">
        <v>1112872476.24</v>
      </c>
      <c r="F159" s="3">
        <v>1011885315.72</v>
      </c>
      <c r="G159" s="3">
        <v>1146458067.49</v>
      </c>
      <c r="H159" s="3">
        <v>1306790482.9300001</v>
      </c>
      <c r="I159" s="3">
        <v>1323299484.7</v>
      </c>
      <c r="J159" s="3">
        <v>1341388660.0599999</v>
      </c>
      <c r="K159" s="3">
        <v>1322299566.55</v>
      </c>
      <c r="L159" s="3">
        <v>1343782482.1599998</v>
      </c>
      <c r="M159" s="3">
        <v>1237716738.3299999</v>
      </c>
      <c r="N159" s="3">
        <v>1210482419.4099998</v>
      </c>
      <c r="O159" s="3">
        <v>1221904980.73</v>
      </c>
      <c r="P159" s="3">
        <v>1228035516.3199999</v>
      </c>
      <c r="Q159" s="3">
        <v>1257555769.6300001</v>
      </c>
      <c r="R159" s="3">
        <v>1324125911.3600001</v>
      </c>
      <c r="S159" s="3">
        <v>1417675440.1199999</v>
      </c>
      <c r="T159" s="3">
        <v>1330302653.48</v>
      </c>
      <c r="U159" s="3">
        <v>1277797599.4200001</v>
      </c>
      <c r="V159" s="3">
        <v>1380122510.46</v>
      </c>
      <c r="W159" s="3">
        <v>113138377.77</v>
      </c>
      <c r="X159" s="3">
        <v>139444935.69999999</v>
      </c>
      <c r="Y159" s="3">
        <v>170409671.44999999</v>
      </c>
      <c r="Z159" s="3">
        <v>190792872.26999998</v>
      </c>
      <c r="AA159" s="3">
        <v>171791864.94</v>
      </c>
      <c r="AB159" s="3">
        <v>194809265.03</v>
      </c>
      <c r="AC159" s="3">
        <v>218835027.05000001</v>
      </c>
      <c r="AD159" s="3">
        <v>204493381.53</v>
      </c>
      <c r="AE159" s="3">
        <v>207388467.82999998</v>
      </c>
      <c r="AF159" s="3">
        <v>219497200.03</v>
      </c>
      <c r="AG159" s="3">
        <v>222290219.59999999</v>
      </c>
      <c r="AH159" s="3">
        <v>214444685.80000001</v>
      </c>
      <c r="AI159" s="3">
        <v>210119623.15000001</v>
      </c>
      <c r="AJ159" s="3">
        <v>211281674.30000001</v>
      </c>
      <c r="AK159" s="3">
        <v>198517161.75</v>
      </c>
      <c r="AL159" s="3">
        <v>199283815.25999999</v>
      </c>
      <c r="AM159" s="3">
        <v>209850035.36000001</v>
      </c>
      <c r="AN159" s="3">
        <v>223006994.62</v>
      </c>
      <c r="AO159" s="3">
        <v>208120901.48000002</v>
      </c>
      <c r="AP159" s="3">
        <v>202566603.25</v>
      </c>
      <c r="AQ159" s="3">
        <v>216568573.50999999</v>
      </c>
      <c r="AR159" s="3">
        <v>20197</v>
      </c>
      <c r="AS159" s="3">
        <v>24819</v>
      </c>
      <c r="AT159" s="3">
        <v>31911</v>
      </c>
      <c r="AU159" s="3">
        <v>35787</v>
      </c>
      <c r="AV159" s="3">
        <v>32537</v>
      </c>
      <c r="AW159" s="3">
        <v>36866</v>
      </c>
      <c r="AX159" s="3">
        <v>42023</v>
      </c>
      <c r="AY159" s="3">
        <v>42550</v>
      </c>
      <c r="AZ159" s="3">
        <v>43134</v>
      </c>
      <c r="BA159" s="3">
        <v>42522</v>
      </c>
      <c r="BB159" s="3">
        <v>43209</v>
      </c>
      <c r="BC159" s="3">
        <v>39802</v>
      </c>
      <c r="BD159" s="3">
        <v>38925</v>
      </c>
      <c r="BE159" s="3">
        <v>39294</v>
      </c>
      <c r="BF159" s="3">
        <v>39488</v>
      </c>
      <c r="BG159" s="3">
        <v>40437</v>
      </c>
      <c r="BH159" s="3">
        <v>42581</v>
      </c>
      <c r="BI159" s="3">
        <v>45586</v>
      </c>
      <c r="BJ159" s="3">
        <v>42777</v>
      </c>
      <c r="BK159" s="3">
        <v>41091</v>
      </c>
      <c r="BL159" s="3">
        <v>44380</v>
      </c>
      <c r="BM159" s="4">
        <f t="shared" si="84"/>
        <v>18.012606444399491</v>
      </c>
      <c r="BN159" s="4">
        <f t="shared" si="85"/>
        <v>18.066470803184533</v>
      </c>
      <c r="BO159" s="4">
        <f t="shared" si="86"/>
        <v>17.172052576076499</v>
      </c>
      <c r="BP159" s="4">
        <f t="shared" si="87"/>
        <v>17.144181057889146</v>
      </c>
      <c r="BQ159" s="4">
        <f t="shared" si="88"/>
        <v>16.977404679280543</v>
      </c>
      <c r="BR159" s="4">
        <f t="shared" si="89"/>
        <v>16.992271287907286</v>
      </c>
      <c r="BS159" s="4">
        <f t="shared" si="90"/>
        <v>16.745991795053669</v>
      </c>
      <c r="BT159" s="4">
        <f t="shared" si="91"/>
        <v>15.453295636728814</v>
      </c>
      <c r="BU159" s="4">
        <f t="shared" si="92"/>
        <v>15.460729168585901</v>
      </c>
      <c r="BV159" s="4">
        <f t="shared" si="93"/>
        <v>16.599657564941069</v>
      </c>
      <c r="BW159" s="4">
        <f t="shared" si="94"/>
        <v>16.542128101170814</v>
      </c>
      <c r="BX159" s="4">
        <f t="shared" si="95"/>
        <v>17.325829017174105</v>
      </c>
      <c r="BY159" s="4">
        <f t="shared" si="96"/>
        <v>17.358337451312529</v>
      </c>
      <c r="BZ159" s="4">
        <f t="shared" si="97"/>
        <v>17.291170560068792</v>
      </c>
      <c r="CA159" s="4">
        <f t="shared" si="98"/>
        <v>16.165425112857292</v>
      </c>
      <c r="CB159" s="4">
        <f t="shared" si="99"/>
        <v>15.846916699259673</v>
      </c>
      <c r="CC159" s="4">
        <f t="shared" si="100"/>
        <v>15.848193405147141</v>
      </c>
      <c r="CD159" s="4">
        <f t="shared" si="101"/>
        <v>15.730468928849008</v>
      </c>
      <c r="CE159" s="4">
        <f t="shared" si="123"/>
        <v>15.644628005181149</v>
      </c>
      <c r="CF159" s="4">
        <f t="shared" si="124"/>
        <v>15.852792597352366</v>
      </c>
      <c r="CG159" s="4">
        <f t="shared" si="125"/>
        <v>15.691981825426272</v>
      </c>
      <c r="CH159" s="3">
        <f t="shared" si="102"/>
        <v>31099.006963410407</v>
      </c>
      <c r="CI159" s="3">
        <f t="shared" si="103"/>
        <v>31098.908301301421</v>
      </c>
      <c r="CJ159" s="3">
        <f t="shared" si="104"/>
        <v>31097.939596690798</v>
      </c>
      <c r="CK159" s="3">
        <f t="shared" si="105"/>
        <v>31097.11560734345</v>
      </c>
      <c r="CL159" s="3">
        <f t="shared" si="106"/>
        <v>31099.527175830593</v>
      </c>
      <c r="CM159" s="3">
        <f t="shared" si="107"/>
        <v>31097.978285954538</v>
      </c>
      <c r="CN159" s="3">
        <f t="shared" si="108"/>
        <v>31097.029791542729</v>
      </c>
      <c r="CO159" s="3">
        <f t="shared" si="109"/>
        <v>31099.870380728556</v>
      </c>
      <c r="CP159" s="3">
        <f t="shared" si="110"/>
        <v>31098.174527287058</v>
      </c>
      <c r="CQ159" s="3">
        <f t="shared" si="111"/>
        <v>31096.833793095338</v>
      </c>
      <c r="CR159" s="3">
        <f t="shared" si="112"/>
        <v>31099.596893239832</v>
      </c>
      <c r="CS159" s="3">
        <f t="shared" si="113"/>
        <v>31096.847855132906</v>
      </c>
      <c r="CT159" s="3">
        <f t="shared" si="114"/>
        <v>31097.814243031466</v>
      </c>
      <c r="CU159" s="3">
        <f t="shared" si="115"/>
        <v>31096.477343360311</v>
      </c>
      <c r="CV159" s="3">
        <f t="shared" si="116"/>
        <v>31098.954525931927</v>
      </c>
      <c r="CW159" s="3">
        <f t="shared" si="117"/>
        <v>31099.136178005294</v>
      </c>
      <c r="CX159" s="3">
        <f t="shared" si="118"/>
        <v>31096.637264507648</v>
      </c>
      <c r="CY159" s="3">
        <f t="shared" si="119"/>
        <v>31098.921601368838</v>
      </c>
      <c r="CZ159" s="3">
        <f t="shared" si="120"/>
        <v>31098.549535498048</v>
      </c>
      <c r="DA159" s="3">
        <f t="shared" si="121"/>
        <v>31096.775435496827</v>
      </c>
      <c r="DB159" s="3">
        <f t="shared" si="122"/>
        <v>31097.848365479946</v>
      </c>
      <c r="DC159" s="3">
        <v>31100</v>
      </c>
    </row>
    <row r="160" spans="1:107" x14ac:dyDescent="0.35">
      <c r="A160" s="1">
        <v>157</v>
      </c>
      <c r="B160" s="3">
        <v>626510342.76999998</v>
      </c>
      <c r="C160" s="3">
        <v>776831824.74000001</v>
      </c>
      <c r="D160" s="3">
        <v>896506470.76999998</v>
      </c>
      <c r="E160" s="3">
        <v>1023116484.49</v>
      </c>
      <c r="F160" s="3">
        <v>1042598661.0599999</v>
      </c>
      <c r="G160" s="3">
        <v>1157719294.3699999</v>
      </c>
      <c r="H160" s="3">
        <v>1248811449.8800001</v>
      </c>
      <c r="I160" s="3">
        <v>1312706363.5599999</v>
      </c>
      <c r="J160" s="3">
        <v>1271712229.52</v>
      </c>
      <c r="K160" s="3">
        <v>1267050319.22</v>
      </c>
      <c r="L160" s="3">
        <v>1314320488.3499999</v>
      </c>
      <c r="M160" s="3">
        <v>1258972079.8499999</v>
      </c>
      <c r="N160" s="3">
        <v>1235069883.72</v>
      </c>
      <c r="O160" s="3">
        <v>1205324540.5300002</v>
      </c>
      <c r="P160" s="3">
        <v>1221159675.5699999</v>
      </c>
      <c r="Q160" s="3">
        <v>1270163789.74</v>
      </c>
      <c r="R160" s="3">
        <v>1294336670.8899999</v>
      </c>
      <c r="S160" s="3">
        <v>1442279578.74</v>
      </c>
      <c r="T160" s="3">
        <v>1383970278.48</v>
      </c>
      <c r="U160" s="3">
        <v>1249738086</v>
      </c>
      <c r="V160" s="3">
        <v>1402762340.05</v>
      </c>
      <c r="W160" s="3">
        <v>113152810.45</v>
      </c>
      <c r="X160" s="3">
        <v>141026807.31</v>
      </c>
      <c r="Y160" s="3">
        <v>153841612.61000001</v>
      </c>
      <c r="Z160" s="3">
        <v>175370665.81</v>
      </c>
      <c r="AA160" s="3">
        <v>177893065.90000001</v>
      </c>
      <c r="AB160" s="3">
        <v>197013148.43000001</v>
      </c>
      <c r="AC160" s="3">
        <v>209314468.44</v>
      </c>
      <c r="AD160" s="3">
        <v>203356523.23000002</v>
      </c>
      <c r="AE160" s="3">
        <v>196632766.97</v>
      </c>
      <c r="AF160" s="3">
        <v>210945943.69</v>
      </c>
      <c r="AG160" s="3">
        <v>218364273.13</v>
      </c>
      <c r="AH160" s="3">
        <v>219664524</v>
      </c>
      <c r="AI160" s="3">
        <v>215719894.79000002</v>
      </c>
      <c r="AJ160" s="3">
        <v>209308509.03</v>
      </c>
      <c r="AK160" s="3">
        <v>198194177.91</v>
      </c>
      <c r="AL160" s="3">
        <v>202147423.44</v>
      </c>
      <c r="AM160" s="3">
        <v>205873789.03999999</v>
      </c>
      <c r="AN160" s="3">
        <v>227840069.42000002</v>
      </c>
      <c r="AO160" s="3">
        <v>217357522.69</v>
      </c>
      <c r="AP160" s="3">
        <v>198594038</v>
      </c>
      <c r="AQ160" s="3">
        <v>221339215.23000002</v>
      </c>
      <c r="AR160" s="3">
        <v>20017</v>
      </c>
      <c r="AS160" s="3">
        <v>24820</v>
      </c>
      <c r="AT160" s="3">
        <v>28644</v>
      </c>
      <c r="AU160" s="3">
        <v>32687</v>
      </c>
      <c r="AV160" s="3">
        <v>33308</v>
      </c>
      <c r="AW160" s="3">
        <v>36987</v>
      </c>
      <c r="AX160" s="3">
        <v>39899</v>
      </c>
      <c r="AY160" s="3">
        <v>41942</v>
      </c>
      <c r="AZ160" s="3">
        <v>40633</v>
      </c>
      <c r="BA160" s="3">
        <v>40484</v>
      </c>
      <c r="BB160" s="3">
        <v>41993</v>
      </c>
      <c r="BC160" s="3">
        <v>40224</v>
      </c>
      <c r="BD160" s="3">
        <v>39461</v>
      </c>
      <c r="BE160" s="3">
        <v>38510</v>
      </c>
      <c r="BF160" s="3">
        <v>39017</v>
      </c>
      <c r="BG160" s="3">
        <v>40582</v>
      </c>
      <c r="BH160" s="3">
        <v>41354</v>
      </c>
      <c r="BI160" s="3">
        <v>46083</v>
      </c>
      <c r="BJ160" s="3">
        <v>44220</v>
      </c>
      <c r="BK160" s="3">
        <v>39929</v>
      </c>
      <c r="BL160" s="3">
        <v>44817</v>
      </c>
      <c r="BM160" s="4">
        <f t="shared" si="84"/>
        <v>18.060804862329281</v>
      </c>
      <c r="BN160" s="4">
        <f t="shared" si="85"/>
        <v>18.154097556083087</v>
      </c>
      <c r="BO160" s="4">
        <f t="shared" si="86"/>
        <v>17.160122946783314</v>
      </c>
      <c r="BP160" s="4">
        <f t="shared" si="87"/>
        <v>17.140830830950616</v>
      </c>
      <c r="BQ160" s="4">
        <f t="shared" si="88"/>
        <v>17.062468286611633</v>
      </c>
      <c r="BR160" s="4">
        <f t="shared" si="89"/>
        <v>17.01735035323993</v>
      </c>
      <c r="BS160" s="4">
        <f t="shared" si="90"/>
        <v>16.76109459599472</v>
      </c>
      <c r="BT160" s="4">
        <f t="shared" si="91"/>
        <v>15.491394638973668</v>
      </c>
      <c r="BU160" s="4">
        <f t="shared" si="92"/>
        <v>15.46204891370887</v>
      </c>
      <c r="BV160" s="4">
        <f t="shared" si="93"/>
        <v>16.648584550285182</v>
      </c>
      <c r="BW160" s="4">
        <f t="shared" si="94"/>
        <v>16.614233367398455</v>
      </c>
      <c r="BX160" s="4">
        <f t="shared" si="95"/>
        <v>17.447926567694168</v>
      </c>
      <c r="BY160" s="4">
        <f t="shared" si="96"/>
        <v>17.466209615625718</v>
      </c>
      <c r="BZ160" s="4">
        <f t="shared" si="97"/>
        <v>17.3653237772761</v>
      </c>
      <c r="CA160" s="4">
        <f t="shared" si="98"/>
        <v>16.229996934470424</v>
      </c>
      <c r="CB160" s="4">
        <f t="shared" si="99"/>
        <v>15.915067416728924</v>
      </c>
      <c r="CC160" s="4">
        <f t="shared" si="100"/>
        <v>15.905737175663806</v>
      </c>
      <c r="CD160" s="4">
        <f t="shared" si="101"/>
        <v>15.797219400349894</v>
      </c>
      <c r="CE160" s="4">
        <f t="shared" si="123"/>
        <v>15.705360589731846</v>
      </c>
      <c r="CF160" s="4">
        <f t="shared" si="124"/>
        <v>15.890852669428849</v>
      </c>
      <c r="CG160" s="4">
        <f t="shared" si="125"/>
        <v>15.778810772900462</v>
      </c>
      <c r="CH160" s="3">
        <f t="shared" si="102"/>
        <v>31298.913062396961</v>
      </c>
      <c r="CI160" s="3">
        <f t="shared" si="103"/>
        <v>31298.623075745367</v>
      </c>
      <c r="CJ160" s="3">
        <f t="shared" si="104"/>
        <v>31298.228975352602</v>
      </c>
      <c r="CK160" s="3">
        <f t="shared" si="105"/>
        <v>31300.409474408785</v>
      </c>
      <c r="CL160" s="3">
        <f t="shared" si="106"/>
        <v>31301.749161162483</v>
      </c>
      <c r="CM160" s="3">
        <f t="shared" si="107"/>
        <v>31300.708204774648</v>
      </c>
      <c r="CN160" s="3">
        <f t="shared" si="108"/>
        <v>31299.31702248177</v>
      </c>
      <c r="CO160" s="3">
        <f t="shared" si="109"/>
        <v>31298.134651661818</v>
      </c>
      <c r="CP160" s="3">
        <f t="shared" si="110"/>
        <v>31297.522445303079</v>
      </c>
      <c r="CQ160" s="3">
        <f t="shared" si="111"/>
        <v>31297.557534334552</v>
      </c>
      <c r="CR160" s="3">
        <f t="shared" si="112"/>
        <v>31298.561387612219</v>
      </c>
      <c r="CS160" s="3">
        <f t="shared" si="113"/>
        <v>31299.027442571598</v>
      </c>
      <c r="CT160" s="3">
        <f t="shared" si="114"/>
        <v>31298.494303742937</v>
      </c>
      <c r="CU160" s="3">
        <f t="shared" si="115"/>
        <v>31299.001312126726</v>
      </c>
      <c r="CV160" s="3">
        <f t="shared" si="116"/>
        <v>31298.143772458159</v>
      </c>
      <c r="CW160" s="3">
        <f t="shared" si="117"/>
        <v>31298.698677738899</v>
      </c>
      <c r="CX160" s="3">
        <f t="shared" si="118"/>
        <v>31298.94740266963</v>
      </c>
      <c r="CY160" s="3">
        <f t="shared" si="119"/>
        <v>31297.432431482324</v>
      </c>
      <c r="CZ160" s="3">
        <f t="shared" si="120"/>
        <v>31297.383050203527</v>
      </c>
      <c r="DA160" s="3">
        <f t="shared" si="121"/>
        <v>31299.00788900298</v>
      </c>
      <c r="DB160" s="3">
        <f t="shared" si="122"/>
        <v>31299.782226610438</v>
      </c>
      <c r="DC160" s="3"/>
    </row>
    <row r="161" spans="1:107" x14ac:dyDescent="0.35">
      <c r="A161" s="1">
        <v>158</v>
      </c>
      <c r="B161" s="3">
        <v>620413816.88999999</v>
      </c>
      <c r="C161" s="3">
        <v>738316135.85000002</v>
      </c>
      <c r="D161" s="3">
        <v>955710540.99000001</v>
      </c>
      <c r="E161" s="3">
        <v>1017609406.9299999</v>
      </c>
      <c r="F161" s="3">
        <v>1061567228.01</v>
      </c>
      <c r="G161" s="3">
        <v>1179353838.49</v>
      </c>
      <c r="H161" s="3">
        <v>1268302198.1799998</v>
      </c>
      <c r="I161" s="3">
        <v>1300020983.6099999</v>
      </c>
      <c r="J161" s="3">
        <v>1305591140.3200002</v>
      </c>
      <c r="K161" s="3">
        <v>1280917651.0899999</v>
      </c>
      <c r="L161" s="3">
        <v>1298549340.9000001</v>
      </c>
      <c r="M161" s="3">
        <v>1233937155.0100002</v>
      </c>
      <c r="N161" s="3">
        <v>1186301342.8799999</v>
      </c>
      <c r="O161" s="3">
        <v>1176927467.6199999</v>
      </c>
      <c r="P161" s="3">
        <v>1236365327.79</v>
      </c>
      <c r="Q161" s="3">
        <v>1253455358.5700002</v>
      </c>
      <c r="R161" s="3">
        <v>1285622190.0799999</v>
      </c>
      <c r="S161" s="3">
        <v>1445455365.4299998</v>
      </c>
      <c r="T161" s="3">
        <v>1344183313.1399999</v>
      </c>
      <c r="U161" s="3">
        <v>1240663089.71</v>
      </c>
      <c r="V161" s="3">
        <v>1357051393.96</v>
      </c>
      <c r="W161" s="3">
        <v>112586920.51000001</v>
      </c>
      <c r="X161" s="3">
        <v>134304172.02000001</v>
      </c>
      <c r="Y161" s="3">
        <v>165203274.38999999</v>
      </c>
      <c r="Z161" s="3">
        <v>175188304.38</v>
      </c>
      <c r="AA161" s="3">
        <v>182283267.25</v>
      </c>
      <c r="AB161" s="3">
        <v>201659031.49000001</v>
      </c>
      <c r="AC161" s="3">
        <v>213213638.53999999</v>
      </c>
      <c r="AD161" s="3">
        <v>202322017.80000001</v>
      </c>
      <c r="AE161" s="3">
        <v>203061660.46000001</v>
      </c>
      <c r="AF161" s="3">
        <v>213663024.03</v>
      </c>
      <c r="AG161" s="3">
        <v>217018960.79000002</v>
      </c>
      <c r="AH161" s="3">
        <v>216379113.22999999</v>
      </c>
      <c r="AI161" s="3">
        <v>208160742.38999999</v>
      </c>
      <c r="AJ161" s="3">
        <v>205900671.99000001</v>
      </c>
      <c r="AK161" s="3">
        <v>201963211.82999998</v>
      </c>
      <c r="AL161" s="3">
        <v>200620722.43000001</v>
      </c>
      <c r="AM161" s="3">
        <v>205219654.49000001</v>
      </c>
      <c r="AN161" s="3">
        <v>229233476.53</v>
      </c>
      <c r="AO161" s="3">
        <v>212286100.84</v>
      </c>
      <c r="AP161" s="3">
        <v>197947359.69</v>
      </c>
      <c r="AQ161" s="3">
        <v>214436196.04000002</v>
      </c>
      <c r="AR161" s="3">
        <v>19695</v>
      </c>
      <c r="AS161" s="3">
        <v>23438</v>
      </c>
      <c r="AT161" s="3">
        <v>30338</v>
      </c>
      <c r="AU161" s="3">
        <v>32306</v>
      </c>
      <c r="AV161" s="3">
        <v>33701</v>
      </c>
      <c r="AW161" s="3">
        <v>37440</v>
      </c>
      <c r="AX161" s="3">
        <v>40263</v>
      </c>
      <c r="AY161" s="3">
        <v>41272</v>
      </c>
      <c r="AZ161" s="3">
        <v>41445</v>
      </c>
      <c r="BA161" s="3">
        <v>40664</v>
      </c>
      <c r="BB161" s="3">
        <v>41224</v>
      </c>
      <c r="BC161" s="3">
        <v>39174</v>
      </c>
      <c r="BD161" s="3">
        <v>37661</v>
      </c>
      <c r="BE161" s="3">
        <v>37363</v>
      </c>
      <c r="BF161" s="3">
        <v>39252</v>
      </c>
      <c r="BG161" s="3">
        <v>39792</v>
      </c>
      <c r="BH161" s="3">
        <v>40815</v>
      </c>
      <c r="BI161" s="3">
        <v>45887</v>
      </c>
      <c r="BJ161" s="3">
        <v>42673</v>
      </c>
      <c r="BK161" s="3">
        <v>39387</v>
      </c>
      <c r="BL161" s="3">
        <v>43082</v>
      </c>
      <c r="BM161" s="4">
        <f t="shared" si="84"/>
        <v>18.14706852828872</v>
      </c>
      <c r="BN161" s="4">
        <f t="shared" si="85"/>
        <v>18.190605013038198</v>
      </c>
      <c r="BO161" s="4">
        <f t="shared" si="86"/>
        <v>17.285911089655816</v>
      </c>
      <c r="BP161" s="4">
        <f t="shared" si="87"/>
        <v>17.215672652685193</v>
      </c>
      <c r="BQ161" s="4">
        <f t="shared" si="88"/>
        <v>17.17114681391454</v>
      </c>
      <c r="BR161" s="4">
        <f t="shared" si="89"/>
        <v>17.099111810938489</v>
      </c>
      <c r="BS161" s="4">
        <f t="shared" si="90"/>
        <v>16.810949223770116</v>
      </c>
      <c r="BT161" s="4">
        <f t="shared" si="91"/>
        <v>15.562980932675133</v>
      </c>
      <c r="BU161" s="4">
        <f t="shared" si="92"/>
        <v>15.553235173626378</v>
      </c>
      <c r="BV161" s="4">
        <f t="shared" si="93"/>
        <v>16.680465278012445</v>
      </c>
      <c r="BW161" s="4">
        <f t="shared" si="94"/>
        <v>16.712415458898793</v>
      </c>
      <c r="BX161" s="4">
        <f t="shared" si="95"/>
        <v>17.535667221905349</v>
      </c>
      <c r="BY161" s="4">
        <f t="shared" si="96"/>
        <v>17.54703757517844</v>
      </c>
      <c r="BZ161" s="4">
        <f t="shared" si="97"/>
        <v>17.494763072050258</v>
      </c>
      <c r="CA161" s="4">
        <f t="shared" si="98"/>
        <v>16.335237432693841</v>
      </c>
      <c r="CB161" s="4">
        <f t="shared" si="99"/>
        <v>16.005414238196515</v>
      </c>
      <c r="CC161" s="4">
        <f t="shared" si="100"/>
        <v>15.962672087763972</v>
      </c>
      <c r="CD161" s="4">
        <f t="shared" si="101"/>
        <v>15.858910763516153</v>
      </c>
      <c r="CE161" s="4">
        <f t="shared" si="123"/>
        <v>15.792942730712941</v>
      </c>
      <c r="CF161" s="4">
        <f t="shared" si="124"/>
        <v>15.95496483547918</v>
      </c>
      <c r="CG161" s="4">
        <f t="shared" si="125"/>
        <v>15.801626747109083</v>
      </c>
      <c r="CH161" s="3">
        <f t="shared" si="102"/>
        <v>31501.082350342727</v>
      </c>
      <c r="CI161" s="3">
        <f t="shared" si="103"/>
        <v>31500.816445515829</v>
      </c>
      <c r="CJ161" s="3">
        <f t="shared" si="104"/>
        <v>31502.094435691211</v>
      </c>
      <c r="CK161" s="3">
        <f t="shared" si="105"/>
        <v>31499.083976041602</v>
      </c>
      <c r="CL161" s="3">
        <f t="shared" si="106"/>
        <v>31499.576511379484</v>
      </c>
      <c r="CM161" s="3">
        <f t="shared" si="107"/>
        <v>31499.835429754276</v>
      </c>
      <c r="CN161" s="3">
        <f t="shared" si="108"/>
        <v>31500.4395643643</v>
      </c>
      <c r="CO161" s="3">
        <f t="shared" si="109"/>
        <v>31498.860816291915</v>
      </c>
      <c r="CP161" s="3">
        <f t="shared" si="110"/>
        <v>31501.776820364343</v>
      </c>
      <c r="CQ161" s="3">
        <f t="shared" si="111"/>
        <v>31500.040603236277</v>
      </c>
      <c r="CR161" s="3">
        <f t="shared" si="112"/>
        <v>31499.838465457018</v>
      </c>
      <c r="CS161" s="3">
        <f t="shared" si="113"/>
        <v>31498.88076300608</v>
      </c>
      <c r="CT161" s="3">
        <f t="shared" si="114"/>
        <v>31499.464774700617</v>
      </c>
      <c r="CU161" s="3">
        <f t="shared" si="115"/>
        <v>31499.811782244462</v>
      </c>
      <c r="CV161" s="3">
        <f t="shared" si="116"/>
        <v>31498.148573066341</v>
      </c>
      <c r="CW161" s="3">
        <f t="shared" si="117"/>
        <v>31500.184925864498</v>
      </c>
      <c r="CX161" s="3">
        <f t="shared" si="118"/>
        <v>31498.767366899421</v>
      </c>
      <c r="CY161" s="3">
        <f t="shared" si="119"/>
        <v>31500.323957329958</v>
      </c>
      <c r="CZ161" s="3">
        <f t="shared" si="120"/>
        <v>31499.620676774539</v>
      </c>
      <c r="DA161" s="3">
        <f t="shared" si="121"/>
        <v>31499.304077741388</v>
      </c>
      <c r="DB161" s="3">
        <f t="shared" si="122"/>
        <v>31499.266374820112</v>
      </c>
      <c r="DC161" s="3"/>
    </row>
    <row r="162" spans="1:107" x14ac:dyDescent="0.35">
      <c r="A162" s="1">
        <v>159</v>
      </c>
      <c r="B162" s="3">
        <v>594368680.69000006</v>
      </c>
      <c r="C162" s="3">
        <v>689371896.32000005</v>
      </c>
      <c r="D162" s="3">
        <v>861945549.07000005</v>
      </c>
      <c r="E162" s="3">
        <v>931877209.51999998</v>
      </c>
      <c r="F162" s="3">
        <v>1058488671.33</v>
      </c>
      <c r="G162" s="3">
        <v>1121152661.22</v>
      </c>
      <c r="H162" s="3">
        <v>1285399014.46</v>
      </c>
      <c r="I162" s="3">
        <v>1345402881.1900001</v>
      </c>
      <c r="J162" s="3">
        <v>1251593585.6099999</v>
      </c>
      <c r="K162" s="3">
        <v>1279480083.8699999</v>
      </c>
      <c r="L162" s="3">
        <v>1333895773.5100002</v>
      </c>
      <c r="M162" s="3">
        <v>1198778518.1399999</v>
      </c>
      <c r="N162" s="3">
        <v>1177330050.4200001</v>
      </c>
      <c r="O162" s="3">
        <v>1180610282.9499998</v>
      </c>
      <c r="P162" s="3">
        <v>1264611309.9200001</v>
      </c>
      <c r="Q162" s="3">
        <v>1315736126.5</v>
      </c>
      <c r="R162" s="3">
        <v>1292766800.01</v>
      </c>
      <c r="S162" s="3">
        <v>1393752158.8199999</v>
      </c>
      <c r="T162" s="3">
        <v>1354942984.5999999</v>
      </c>
      <c r="U162" s="3">
        <v>1194295321.8200002</v>
      </c>
      <c r="V162" s="3">
        <v>1336239372.27</v>
      </c>
      <c r="W162" s="3">
        <v>108063865.26000001</v>
      </c>
      <c r="X162" s="3">
        <v>125538229.79000001</v>
      </c>
      <c r="Y162" s="3">
        <v>148745592.80000001</v>
      </c>
      <c r="Z162" s="3">
        <v>160309001.76999998</v>
      </c>
      <c r="AA162" s="3">
        <v>181646857.49000001</v>
      </c>
      <c r="AB162" s="3">
        <v>192284676.41000003</v>
      </c>
      <c r="AC162" s="3">
        <v>216859508.86000001</v>
      </c>
      <c r="AD162" s="3">
        <v>209770327.67000002</v>
      </c>
      <c r="AE162" s="3">
        <v>194660632.78</v>
      </c>
      <c r="AF162" s="3">
        <v>214047980.44999999</v>
      </c>
      <c r="AG162" s="3">
        <v>223848459.02999997</v>
      </c>
      <c r="AH162" s="3">
        <v>210757808.59999999</v>
      </c>
      <c r="AI162" s="3">
        <v>207406336.50999999</v>
      </c>
      <c r="AJ162" s="3">
        <v>207241763.45999998</v>
      </c>
      <c r="AK162" s="3">
        <v>207481790.61000001</v>
      </c>
      <c r="AL162" s="3">
        <v>212094639.64999998</v>
      </c>
      <c r="AM162" s="3">
        <v>207813827.53</v>
      </c>
      <c r="AN162" s="3">
        <v>221985816.08999997</v>
      </c>
      <c r="AO162" s="3">
        <v>214447148.18000001</v>
      </c>
      <c r="AP162" s="3">
        <v>191210009.93000001</v>
      </c>
      <c r="AQ162" s="3">
        <v>212364701.27000001</v>
      </c>
      <c r="AR162" s="3">
        <v>18750</v>
      </c>
      <c r="AS162" s="3">
        <v>21746</v>
      </c>
      <c r="AT162" s="3">
        <v>27192</v>
      </c>
      <c r="AU162" s="3">
        <v>29398</v>
      </c>
      <c r="AV162" s="3">
        <v>33391</v>
      </c>
      <c r="AW162" s="3">
        <v>35369</v>
      </c>
      <c r="AX162" s="3">
        <v>40553</v>
      </c>
      <c r="AY162" s="3">
        <v>42447</v>
      </c>
      <c r="AZ162" s="3">
        <v>39483</v>
      </c>
      <c r="BA162" s="3">
        <v>40364</v>
      </c>
      <c r="BB162" s="3">
        <v>42078</v>
      </c>
      <c r="BC162" s="3">
        <v>37816</v>
      </c>
      <c r="BD162" s="3">
        <v>37138</v>
      </c>
      <c r="BE162" s="3">
        <v>37241</v>
      </c>
      <c r="BF162" s="3">
        <v>39893</v>
      </c>
      <c r="BG162" s="3">
        <v>41509</v>
      </c>
      <c r="BH162" s="3">
        <v>40780</v>
      </c>
      <c r="BI162" s="3">
        <v>43968</v>
      </c>
      <c r="BJ162" s="3">
        <v>42743</v>
      </c>
      <c r="BK162" s="3">
        <v>37675</v>
      </c>
      <c r="BL162" s="3">
        <v>42154</v>
      </c>
      <c r="BM162" s="4">
        <f t="shared" si="84"/>
        <v>18.181285247827851</v>
      </c>
      <c r="BN162" s="4">
        <f t="shared" si="85"/>
        <v>18.210523298113436</v>
      </c>
      <c r="BO162" s="4">
        <f t="shared" si="86"/>
        <v>17.256959324227584</v>
      </c>
      <c r="BP162" s="4">
        <f t="shared" si="87"/>
        <v>17.202803130315143</v>
      </c>
      <c r="BQ162" s="4">
        <f t="shared" si="88"/>
        <v>17.160963778833757</v>
      </c>
      <c r="BR162" s="4">
        <f t="shared" si="89"/>
        <v>17.150623912426198</v>
      </c>
      <c r="BS162" s="4">
        <f t="shared" si="90"/>
        <v>16.870987640449012</v>
      </c>
      <c r="BT162" s="4">
        <f t="shared" si="91"/>
        <v>15.591636572419077</v>
      </c>
      <c r="BU162" s="4">
        <f t="shared" si="92"/>
        <v>15.553022564039953</v>
      </c>
      <c r="BV162" s="4">
        <f t="shared" si="93"/>
        <v>16.729293652041566</v>
      </c>
      <c r="BW162" s="4">
        <f t="shared" si="94"/>
        <v>16.781555461486121</v>
      </c>
      <c r="BX162" s="4">
        <f t="shared" si="95"/>
        <v>17.581046491140622</v>
      </c>
      <c r="BY162" s="4">
        <f t="shared" si="96"/>
        <v>17.616668871741613</v>
      </c>
      <c r="BZ162" s="4">
        <f t="shared" si="97"/>
        <v>17.553782687896248</v>
      </c>
      <c r="CA162" s="4">
        <f t="shared" si="98"/>
        <v>16.406763800264084</v>
      </c>
      <c r="CB162" s="4">
        <f t="shared" si="99"/>
        <v>16.119846174186506</v>
      </c>
      <c r="CC162" s="4">
        <f t="shared" si="100"/>
        <v>16.075121013967291</v>
      </c>
      <c r="CD162" s="4">
        <f t="shared" si="101"/>
        <v>15.927208771317064</v>
      </c>
      <c r="CE162" s="4">
        <f t="shared" si="123"/>
        <v>15.827023765380661</v>
      </c>
      <c r="CF162" s="4">
        <f t="shared" si="124"/>
        <v>16.010278733957769</v>
      </c>
      <c r="CG162" s="4">
        <f t="shared" si="125"/>
        <v>15.89271396106488</v>
      </c>
      <c r="CH162" s="3">
        <f t="shared" si="102"/>
        <v>31699.662970133337</v>
      </c>
      <c r="CI162" s="3">
        <f t="shared" si="103"/>
        <v>31701.089686379106</v>
      </c>
      <c r="CJ162" s="3">
        <f t="shared" si="104"/>
        <v>31698.497685716389</v>
      </c>
      <c r="CK162" s="3">
        <f t="shared" si="105"/>
        <v>31698.66009660521</v>
      </c>
      <c r="CL162" s="3">
        <f t="shared" si="106"/>
        <v>31699.819452247611</v>
      </c>
      <c r="CM162" s="3">
        <f t="shared" si="107"/>
        <v>31698.737912296081</v>
      </c>
      <c r="CN162" s="3">
        <f t="shared" si="108"/>
        <v>31696.767550119599</v>
      </c>
      <c r="CO162" s="3">
        <f t="shared" si="109"/>
        <v>31696.065238768348</v>
      </c>
      <c r="CP162" s="3">
        <f t="shared" si="110"/>
        <v>31699.556406807991</v>
      </c>
      <c r="CQ162" s="3">
        <f t="shared" si="111"/>
        <v>31698.545334208698</v>
      </c>
      <c r="CR162" s="3">
        <f t="shared" si="112"/>
        <v>31700.550727458536</v>
      </c>
      <c r="CS162" s="3">
        <f t="shared" si="113"/>
        <v>31700.2992950074</v>
      </c>
      <c r="CT162" s="3">
        <f t="shared" si="114"/>
        <v>31701.493091173463</v>
      </c>
      <c r="CU162" s="3">
        <f t="shared" si="115"/>
        <v>31701.895302220666</v>
      </c>
      <c r="CV162" s="3">
        <f t="shared" si="116"/>
        <v>31700.080463239166</v>
      </c>
      <c r="CW162" s="3">
        <f t="shared" si="117"/>
        <v>31697.610795249224</v>
      </c>
      <c r="CX162" s="3">
        <f t="shared" si="118"/>
        <v>31701.000490681705</v>
      </c>
      <c r="CY162" s="3">
        <f t="shared" si="119"/>
        <v>31699.239420032751</v>
      </c>
      <c r="CZ162" s="3">
        <f t="shared" si="120"/>
        <v>31699.763343705399</v>
      </c>
      <c r="DA162" s="3">
        <f t="shared" si="121"/>
        <v>31699.942185003321</v>
      </c>
      <c r="DB162" s="3">
        <f t="shared" si="122"/>
        <v>31698.993506428807</v>
      </c>
      <c r="DC162" s="3"/>
    </row>
    <row r="163" spans="1:107" x14ac:dyDescent="0.35">
      <c r="A163" s="1">
        <v>160</v>
      </c>
      <c r="B163" s="3">
        <v>601781984.63999999</v>
      </c>
      <c r="C163" s="3">
        <v>710431504.13999999</v>
      </c>
      <c r="D163" s="3">
        <v>874913635.63999999</v>
      </c>
      <c r="E163" s="3">
        <v>980887184.82999992</v>
      </c>
      <c r="F163" s="3">
        <v>1086450193.8699999</v>
      </c>
      <c r="G163" s="3">
        <v>1094399071.1900001</v>
      </c>
      <c r="H163" s="3">
        <v>1206884320.6800001</v>
      </c>
      <c r="I163" s="3">
        <v>1282300995.3</v>
      </c>
      <c r="J163" s="3">
        <v>1260466296.6900001</v>
      </c>
      <c r="K163" s="3">
        <v>1265259234.6300001</v>
      </c>
      <c r="L163" s="3">
        <v>1264138538.73</v>
      </c>
      <c r="M163" s="3">
        <v>1210351684.4400001</v>
      </c>
      <c r="N163" s="3">
        <v>1172977779.52</v>
      </c>
      <c r="O163" s="3">
        <v>1197106177.0899999</v>
      </c>
      <c r="P163" s="3">
        <v>1215340739.6900001</v>
      </c>
      <c r="Q163" s="3">
        <v>1236319098.5799999</v>
      </c>
      <c r="R163" s="3">
        <v>1306514973.7</v>
      </c>
      <c r="S163" s="3">
        <v>1411893039.27</v>
      </c>
      <c r="T163" s="3">
        <v>1342892292.8600001</v>
      </c>
      <c r="U163" s="3">
        <v>1267981831.9300001</v>
      </c>
      <c r="V163" s="3">
        <v>1327992310.9300001</v>
      </c>
      <c r="W163" s="3">
        <v>109811134.81</v>
      </c>
      <c r="X163" s="3">
        <v>129817323.86</v>
      </c>
      <c r="Y163" s="3">
        <v>151730331.94999999</v>
      </c>
      <c r="Z163" s="3">
        <v>169915034.73000002</v>
      </c>
      <c r="AA163" s="3">
        <v>187768534.33999997</v>
      </c>
      <c r="AB163" s="3">
        <v>188316744.57999998</v>
      </c>
      <c r="AC163" s="3">
        <v>203963153.41999999</v>
      </c>
      <c r="AD163" s="3">
        <v>200491177.63</v>
      </c>
      <c r="AE163" s="3">
        <v>196780054.82999998</v>
      </c>
      <c r="AF163" s="3">
        <v>211853922.16</v>
      </c>
      <c r="AG163" s="3">
        <v>211754930.87</v>
      </c>
      <c r="AH163" s="3">
        <v>213740638</v>
      </c>
      <c r="AI163" s="3">
        <v>207479564.00999999</v>
      </c>
      <c r="AJ163" s="3">
        <v>211094722.69</v>
      </c>
      <c r="AK163" s="3">
        <v>199911223.57999998</v>
      </c>
      <c r="AL163" s="3">
        <v>199558664.24000001</v>
      </c>
      <c r="AM163" s="3">
        <v>210878861.38</v>
      </c>
      <c r="AN163" s="3">
        <v>225932512.49000001</v>
      </c>
      <c r="AO163" s="3">
        <v>213848167.31999999</v>
      </c>
      <c r="AP163" s="3">
        <v>203875025.88999999</v>
      </c>
      <c r="AQ163" s="3">
        <v>211788955.44</v>
      </c>
      <c r="AR163" s="3">
        <v>18865</v>
      </c>
      <c r="AS163" s="3">
        <v>22271</v>
      </c>
      <c r="AT163" s="3">
        <v>27427</v>
      </c>
      <c r="AU163" s="3">
        <v>30747</v>
      </c>
      <c r="AV163" s="3">
        <v>34060</v>
      </c>
      <c r="AW163" s="3">
        <v>34308</v>
      </c>
      <c r="AX163" s="3">
        <v>37833</v>
      </c>
      <c r="AY163" s="3">
        <v>40196</v>
      </c>
      <c r="AZ163" s="3">
        <v>39513</v>
      </c>
      <c r="BA163" s="3">
        <v>39662</v>
      </c>
      <c r="BB163" s="3">
        <v>39625</v>
      </c>
      <c r="BC163" s="3">
        <v>37942</v>
      </c>
      <c r="BD163" s="3">
        <v>36769</v>
      </c>
      <c r="BE163" s="3">
        <v>37525</v>
      </c>
      <c r="BF163" s="3">
        <v>38098</v>
      </c>
      <c r="BG163" s="3">
        <v>38755</v>
      </c>
      <c r="BH163" s="3">
        <v>40955</v>
      </c>
      <c r="BI163" s="3">
        <v>44258</v>
      </c>
      <c r="BJ163" s="3">
        <v>42096</v>
      </c>
      <c r="BK163" s="3">
        <v>39747</v>
      </c>
      <c r="BL163" s="3">
        <v>41628</v>
      </c>
      <c r="BM163" s="4">
        <f t="shared" si="84"/>
        <v>18.24766071647884</v>
      </c>
      <c r="BN163" s="4">
        <f t="shared" si="85"/>
        <v>18.273024648188709</v>
      </c>
      <c r="BO163" s="4">
        <f t="shared" si="86"/>
        <v>17.342321089670655</v>
      </c>
      <c r="BP163" s="4">
        <f t="shared" si="87"/>
        <v>17.322586874192716</v>
      </c>
      <c r="BQ163" s="4">
        <f t="shared" si="88"/>
        <v>17.282755840942635</v>
      </c>
      <c r="BR163" s="4">
        <f t="shared" si="89"/>
        <v>17.207319481296057</v>
      </c>
      <c r="BS163" s="4">
        <f t="shared" si="90"/>
        <v>16.899975409828851</v>
      </c>
      <c r="BT163" s="4">
        <f t="shared" si="91"/>
        <v>15.635266475254836</v>
      </c>
      <c r="BU163" s="4">
        <f t="shared" si="92"/>
        <v>15.611687146792169</v>
      </c>
      <c r="BV163" s="4">
        <f t="shared" si="93"/>
        <v>16.743914319025102</v>
      </c>
      <c r="BW163" s="4">
        <f t="shared" si="94"/>
        <v>16.75092755915319</v>
      </c>
      <c r="BX163" s="4">
        <f t="shared" si="95"/>
        <v>17.659382867624341</v>
      </c>
      <c r="BY163" s="4">
        <f t="shared" si="96"/>
        <v>17.688277445025747</v>
      </c>
      <c r="BZ163" s="4">
        <f t="shared" si="97"/>
        <v>17.633751018071109</v>
      </c>
      <c r="CA163" s="4">
        <f t="shared" si="98"/>
        <v>16.448985626120937</v>
      </c>
      <c r="CB163" s="4">
        <f t="shared" si="99"/>
        <v>16.141355776935523</v>
      </c>
      <c r="CC163" s="4">
        <f t="shared" si="100"/>
        <v>16.140562153895502</v>
      </c>
      <c r="CD163" s="4">
        <f t="shared" si="101"/>
        <v>16.00209833223736</v>
      </c>
      <c r="CE163" s="4">
        <f t="shared" si="123"/>
        <v>15.924446692933266</v>
      </c>
      <c r="CF163" s="4">
        <f t="shared" si="124"/>
        <v>16.078702451097506</v>
      </c>
      <c r="CG163" s="4">
        <f t="shared" si="125"/>
        <v>15.948055850691114</v>
      </c>
      <c r="CH163" s="3">
        <f t="shared" si="102"/>
        <v>31899.389591306652</v>
      </c>
      <c r="CI163" s="3">
        <f t="shared" si="103"/>
        <v>31899.398506578062</v>
      </c>
      <c r="CJ163" s="3">
        <f t="shared" si="104"/>
        <v>31899.720554198419</v>
      </c>
      <c r="CK163" s="3">
        <f t="shared" si="105"/>
        <v>31901.882617165898</v>
      </c>
      <c r="CL163" s="3">
        <f t="shared" si="106"/>
        <v>31898.126655020547</v>
      </c>
      <c r="CM163" s="3">
        <f t="shared" si="107"/>
        <v>31899.238404745251</v>
      </c>
      <c r="CN163" s="3">
        <f t="shared" si="108"/>
        <v>31900.307157243678</v>
      </c>
      <c r="CO163" s="3">
        <f t="shared" si="109"/>
        <v>31901.208958602845</v>
      </c>
      <c r="CP163" s="3">
        <f t="shared" si="110"/>
        <v>31900.040409232406</v>
      </c>
      <c r="CQ163" s="3">
        <f t="shared" si="111"/>
        <v>31901.044693409312</v>
      </c>
      <c r="CR163" s="3">
        <f t="shared" si="112"/>
        <v>31902.549873312302</v>
      </c>
      <c r="CS163" s="3">
        <f t="shared" si="113"/>
        <v>31900.049666332827</v>
      </c>
      <c r="CT163" s="3">
        <f t="shared" si="114"/>
        <v>31901.269534662351</v>
      </c>
      <c r="CU163" s="3">
        <f t="shared" si="115"/>
        <v>31901.563679946699</v>
      </c>
      <c r="CV163" s="3">
        <f t="shared" si="116"/>
        <v>31900.38163919366</v>
      </c>
      <c r="CW163" s="3">
        <f t="shared" si="117"/>
        <v>31900.892751386917</v>
      </c>
      <c r="CX163" s="3">
        <f t="shared" si="118"/>
        <v>31901.23241850812</v>
      </c>
      <c r="CY163" s="3">
        <f t="shared" si="119"/>
        <v>31901.419839802973</v>
      </c>
      <c r="CZ163" s="3">
        <f t="shared" si="120"/>
        <v>31900.710111649565</v>
      </c>
      <c r="DA163" s="3">
        <f t="shared" si="121"/>
        <v>31901.321657735178</v>
      </c>
      <c r="DB163" s="3">
        <f t="shared" si="122"/>
        <v>31901.419980061499</v>
      </c>
      <c r="DC163" s="3"/>
    </row>
    <row r="164" spans="1:107" x14ac:dyDescent="0.35">
      <c r="A164" s="1">
        <v>161</v>
      </c>
      <c r="B164" s="3">
        <v>588752897.21000004</v>
      </c>
      <c r="C164" s="3">
        <v>652505316.82000005</v>
      </c>
      <c r="D164" s="3">
        <v>851281953.48000002</v>
      </c>
      <c r="E164" s="3">
        <v>933440959.83000004</v>
      </c>
      <c r="F164" s="3">
        <v>1105294596.6500001</v>
      </c>
      <c r="G164" s="3">
        <v>1105712437.6900001</v>
      </c>
      <c r="H164" s="3">
        <v>1190633616.46</v>
      </c>
      <c r="I164" s="3">
        <v>1322565277.0500002</v>
      </c>
      <c r="J164" s="3">
        <v>1275535247.3200002</v>
      </c>
      <c r="K164" s="3">
        <v>1338455111.3400002</v>
      </c>
      <c r="L164" s="3">
        <v>1260044485.02</v>
      </c>
      <c r="M164" s="3">
        <v>1223083456.51</v>
      </c>
      <c r="N164" s="3">
        <v>1182633459.9100001</v>
      </c>
      <c r="O164" s="3">
        <v>1226701484.1100001</v>
      </c>
      <c r="P164" s="3">
        <v>1198615126.99</v>
      </c>
      <c r="Q164" s="3">
        <v>1277974983.1100001</v>
      </c>
      <c r="R164" s="3">
        <v>1310218419.8800001</v>
      </c>
      <c r="S164" s="3">
        <v>1422045981.1700001</v>
      </c>
      <c r="T164" s="3">
        <v>1404181469.9699998</v>
      </c>
      <c r="U164" s="3">
        <v>1286988523.4200001</v>
      </c>
      <c r="V164" s="3">
        <v>1400576765.0700002</v>
      </c>
      <c r="W164" s="3">
        <v>108079320.2</v>
      </c>
      <c r="X164" s="3">
        <v>119227193.34999999</v>
      </c>
      <c r="Y164" s="3">
        <v>147897417.02000001</v>
      </c>
      <c r="Z164" s="3">
        <v>162016319.5</v>
      </c>
      <c r="AA164" s="3">
        <v>191181079.48000002</v>
      </c>
      <c r="AB164" s="3">
        <v>190886941.81999999</v>
      </c>
      <c r="AC164" s="3">
        <v>202165593.38999999</v>
      </c>
      <c r="AD164" s="3">
        <v>207792017.46000001</v>
      </c>
      <c r="AE164" s="3">
        <v>199893015.49000001</v>
      </c>
      <c r="AF164" s="3">
        <v>225269485.35000002</v>
      </c>
      <c r="AG164" s="3">
        <v>212023508.43000001</v>
      </c>
      <c r="AH164" s="3">
        <v>217114977.12</v>
      </c>
      <c r="AI164" s="3">
        <v>209888021.19999999</v>
      </c>
      <c r="AJ164" s="3">
        <v>217169986.20999998</v>
      </c>
      <c r="AK164" s="3">
        <v>198036865.31</v>
      </c>
      <c r="AL164" s="3">
        <v>207506971.5</v>
      </c>
      <c r="AM164" s="3">
        <v>212785477.93000001</v>
      </c>
      <c r="AN164" s="3">
        <v>228973376.63</v>
      </c>
      <c r="AO164" s="3">
        <v>224783332.88</v>
      </c>
      <c r="AP164" s="3">
        <v>208098466.44</v>
      </c>
      <c r="AQ164" s="3">
        <v>225091346.07999998</v>
      </c>
      <c r="AR164" s="3">
        <v>18341</v>
      </c>
      <c r="AS164" s="3">
        <v>20327</v>
      </c>
      <c r="AT164" s="3">
        <v>26523</v>
      </c>
      <c r="AU164" s="3">
        <v>29080</v>
      </c>
      <c r="AV164" s="3">
        <v>34432</v>
      </c>
      <c r="AW164" s="3">
        <v>34448</v>
      </c>
      <c r="AX164" s="3">
        <v>37096</v>
      </c>
      <c r="AY164" s="3">
        <v>41203</v>
      </c>
      <c r="AZ164" s="3">
        <v>39741</v>
      </c>
      <c r="BA164" s="3">
        <v>41698</v>
      </c>
      <c r="BB164" s="3">
        <v>39255</v>
      </c>
      <c r="BC164" s="3">
        <v>38104</v>
      </c>
      <c r="BD164" s="3">
        <v>36844</v>
      </c>
      <c r="BE164" s="3">
        <v>38218</v>
      </c>
      <c r="BF164" s="3">
        <v>37340</v>
      </c>
      <c r="BG164" s="3">
        <v>39815</v>
      </c>
      <c r="BH164" s="3">
        <v>40820</v>
      </c>
      <c r="BI164" s="3">
        <v>44305</v>
      </c>
      <c r="BJ164" s="3">
        <v>43750</v>
      </c>
      <c r="BK164" s="3">
        <v>40096</v>
      </c>
      <c r="BL164" s="3">
        <v>43634</v>
      </c>
      <c r="BM164" s="4">
        <f t="shared" si="84"/>
        <v>18.357331354490068</v>
      </c>
      <c r="BN164" s="4">
        <f t="shared" si="85"/>
        <v>18.272217907902501</v>
      </c>
      <c r="BO164" s="4">
        <f t="shared" si="86"/>
        <v>17.373493754378607</v>
      </c>
      <c r="BP164" s="4">
        <f t="shared" si="87"/>
        <v>17.356889880802605</v>
      </c>
      <c r="BQ164" s="4">
        <f t="shared" si="88"/>
        <v>17.296843760880066</v>
      </c>
      <c r="BR164" s="4">
        <f t="shared" si="89"/>
        <v>17.26370576230395</v>
      </c>
      <c r="BS164" s="4">
        <f t="shared" si="90"/>
        <v>16.979664490834729</v>
      </c>
      <c r="BT164" s="4">
        <f t="shared" si="91"/>
        <v>15.711286321041404</v>
      </c>
      <c r="BU164" s="4">
        <f t="shared" si="92"/>
        <v>15.671304725603699</v>
      </c>
      <c r="BV164" s="4">
        <f t="shared" si="93"/>
        <v>16.830559608717135</v>
      </c>
      <c r="BW164" s="4">
        <f t="shared" si="94"/>
        <v>16.82666849866294</v>
      </c>
      <c r="BX164" s="4">
        <f t="shared" si="95"/>
        <v>17.751444185135608</v>
      </c>
      <c r="BY164" s="4">
        <f t="shared" si="96"/>
        <v>17.747512506197204</v>
      </c>
      <c r="BZ164" s="4">
        <f t="shared" si="97"/>
        <v>17.703572468371291</v>
      </c>
      <c r="CA164" s="4">
        <f t="shared" si="98"/>
        <v>16.522139663572943</v>
      </c>
      <c r="CB164" s="4">
        <f t="shared" si="99"/>
        <v>16.237170073159334</v>
      </c>
      <c r="CC164" s="4">
        <f t="shared" si="100"/>
        <v>16.240458438180752</v>
      </c>
      <c r="CD164" s="4">
        <f t="shared" si="101"/>
        <v>16.101685856993896</v>
      </c>
      <c r="CE164" s="4">
        <f t="shared" si="123"/>
        <v>16.008139808653254</v>
      </c>
      <c r="CF164" s="4">
        <f t="shared" si="124"/>
        <v>16.169411199332696</v>
      </c>
      <c r="CG164" s="4">
        <f t="shared" si="125"/>
        <v>16.071332303499268</v>
      </c>
      <c r="CH164" s="3">
        <f t="shared" si="102"/>
        <v>32100.370601930103</v>
      </c>
      <c r="CI164" s="3">
        <f t="shared" si="103"/>
        <v>32100.423910070353</v>
      </c>
      <c r="CJ164" s="3">
        <f t="shared" si="104"/>
        <v>32095.990403800475</v>
      </c>
      <c r="CK164" s="3">
        <f t="shared" si="105"/>
        <v>32099.070145460799</v>
      </c>
      <c r="CL164" s="3">
        <f t="shared" si="106"/>
        <v>32100.795674082252</v>
      </c>
      <c r="CM164" s="3">
        <f t="shared" si="107"/>
        <v>32098.015492626568</v>
      </c>
      <c r="CN164" s="3">
        <f t="shared" si="108"/>
        <v>32096.010795233989</v>
      </c>
      <c r="CO164" s="3">
        <f t="shared" si="109"/>
        <v>32098.76166905323</v>
      </c>
      <c r="CP164" s="3">
        <f t="shared" si="110"/>
        <v>32096.20410457714</v>
      </c>
      <c r="CQ164" s="3">
        <f t="shared" si="111"/>
        <v>32098.784386301504</v>
      </c>
      <c r="CR164" s="3">
        <f t="shared" si="112"/>
        <v>32098.955165456628</v>
      </c>
      <c r="CS164" s="3">
        <f t="shared" si="113"/>
        <v>32098.558065032543</v>
      </c>
      <c r="CT164" s="3">
        <f t="shared" si="114"/>
        <v>32098.400279828467</v>
      </c>
      <c r="CU164" s="3">
        <f t="shared" si="115"/>
        <v>32097.479829138105</v>
      </c>
      <c r="CV164" s="3">
        <f t="shared" si="116"/>
        <v>32100.030181842529</v>
      </c>
      <c r="CW164" s="3">
        <f t="shared" si="117"/>
        <v>32097.827027753363</v>
      </c>
      <c r="CX164" s="3">
        <f t="shared" si="118"/>
        <v>32097.462515433614</v>
      </c>
      <c r="CY164" s="3">
        <f t="shared" si="119"/>
        <v>32096.73809208893</v>
      </c>
      <c r="CZ164" s="3">
        <f t="shared" si="120"/>
        <v>32095.576456457136</v>
      </c>
      <c r="DA164" s="3">
        <f t="shared" si="121"/>
        <v>32097.678656723863</v>
      </c>
      <c r="DB164" s="3">
        <f t="shared" si="122"/>
        <v>32098.289523536696</v>
      </c>
      <c r="DC164" s="3"/>
    </row>
    <row r="165" spans="1:107" x14ac:dyDescent="0.35">
      <c r="A165" s="1">
        <v>162</v>
      </c>
      <c r="B165" s="3">
        <v>570644935.75</v>
      </c>
      <c r="C165" s="3">
        <v>641562373.82000005</v>
      </c>
      <c r="D165" s="3">
        <v>782631727.42999995</v>
      </c>
      <c r="E165" s="3">
        <v>923130594.32999992</v>
      </c>
      <c r="F165" s="3">
        <v>1029128104.65</v>
      </c>
      <c r="G165" s="3">
        <v>1065556878.0599999</v>
      </c>
      <c r="H165" s="3">
        <v>1181766334.8899999</v>
      </c>
      <c r="I165" s="3">
        <v>1342566141.8800001</v>
      </c>
      <c r="J165" s="3">
        <v>1222266004.1800001</v>
      </c>
      <c r="K165" s="3">
        <v>1248246273.51</v>
      </c>
      <c r="L165" s="3">
        <v>1219929062.5</v>
      </c>
      <c r="M165" s="3">
        <v>1196520498.5999999</v>
      </c>
      <c r="N165" s="3">
        <v>1189126908.8099999</v>
      </c>
      <c r="O165" s="3">
        <v>1177361737.46</v>
      </c>
      <c r="P165" s="3">
        <v>1165533893.0799999</v>
      </c>
      <c r="Q165" s="3">
        <v>1214540110.6900001</v>
      </c>
      <c r="R165" s="3">
        <v>1301179869.3099999</v>
      </c>
      <c r="S165" s="3">
        <v>1466526740.3499999</v>
      </c>
      <c r="T165" s="3">
        <v>1362347937.97</v>
      </c>
      <c r="U165" s="3">
        <v>1245041322.9099998</v>
      </c>
      <c r="V165" s="3">
        <v>1375421416.9000001</v>
      </c>
      <c r="W165" s="3">
        <v>104790191.5</v>
      </c>
      <c r="X165" s="3">
        <v>117711382.88</v>
      </c>
      <c r="Y165" s="3">
        <v>136128408.43000001</v>
      </c>
      <c r="Z165" s="3">
        <v>160880077.70999998</v>
      </c>
      <c r="AA165" s="3">
        <v>178259827.11000001</v>
      </c>
      <c r="AB165" s="3">
        <v>183559570.30000001</v>
      </c>
      <c r="AC165" s="3">
        <v>200740263.45999998</v>
      </c>
      <c r="AD165" s="3">
        <v>211685218.99000001</v>
      </c>
      <c r="AE165" s="3">
        <v>192412444.14999998</v>
      </c>
      <c r="AF165" s="3">
        <v>210644447.98000002</v>
      </c>
      <c r="AG165" s="3">
        <v>205825973.42000002</v>
      </c>
      <c r="AH165" s="3">
        <v>212823000.37</v>
      </c>
      <c r="AI165" s="3">
        <v>211849052.69999999</v>
      </c>
      <c r="AJ165" s="3">
        <v>208998036.14999998</v>
      </c>
      <c r="AK165" s="3">
        <v>193520191.06</v>
      </c>
      <c r="AL165" s="3">
        <v>197981599.09</v>
      </c>
      <c r="AM165" s="3">
        <v>212562934.20999998</v>
      </c>
      <c r="AN165" s="3">
        <v>237715336.25</v>
      </c>
      <c r="AO165" s="3">
        <v>219471457.40000001</v>
      </c>
      <c r="AP165" s="3">
        <v>201932625.30000001</v>
      </c>
      <c r="AQ165" s="3">
        <v>221841414.42000002</v>
      </c>
      <c r="AR165" s="3">
        <v>17666</v>
      </c>
      <c r="AS165" s="3">
        <v>19863</v>
      </c>
      <c r="AT165" s="3">
        <v>24230</v>
      </c>
      <c r="AU165" s="3">
        <v>28577</v>
      </c>
      <c r="AV165" s="3">
        <v>31864</v>
      </c>
      <c r="AW165" s="3">
        <v>32991</v>
      </c>
      <c r="AX165" s="3">
        <v>36588</v>
      </c>
      <c r="AY165" s="3">
        <v>41570</v>
      </c>
      <c r="AZ165" s="3">
        <v>37843</v>
      </c>
      <c r="BA165" s="3">
        <v>38646</v>
      </c>
      <c r="BB165" s="3">
        <v>37771</v>
      </c>
      <c r="BC165" s="3">
        <v>37044</v>
      </c>
      <c r="BD165" s="3">
        <v>36816</v>
      </c>
      <c r="BE165" s="3">
        <v>36452</v>
      </c>
      <c r="BF165" s="3">
        <v>36086</v>
      </c>
      <c r="BG165" s="3">
        <v>37604</v>
      </c>
      <c r="BH165" s="3">
        <v>40284</v>
      </c>
      <c r="BI165" s="3">
        <v>45404</v>
      </c>
      <c r="BJ165" s="3">
        <v>42178</v>
      </c>
      <c r="BK165" s="3">
        <v>38545</v>
      </c>
      <c r="BL165" s="3">
        <v>42585</v>
      </c>
      <c r="BM165" s="4">
        <f t="shared" si="84"/>
        <v>18.363466480653859</v>
      </c>
      <c r="BN165" s="4">
        <f t="shared" si="85"/>
        <v>18.347613214771492</v>
      </c>
      <c r="BO165" s="4">
        <f t="shared" si="86"/>
        <v>17.393673634599178</v>
      </c>
      <c r="BP165" s="4">
        <f t="shared" si="87"/>
        <v>17.427661773767266</v>
      </c>
      <c r="BQ165" s="4">
        <f t="shared" si="88"/>
        <v>17.321441937554031</v>
      </c>
      <c r="BR165" s="4">
        <f t="shared" si="89"/>
        <v>17.226632766351869</v>
      </c>
      <c r="BS165" s="4">
        <f t="shared" si="90"/>
        <v>16.986459804567467</v>
      </c>
      <c r="BT165" s="4">
        <f t="shared" si="91"/>
        <v>15.767209702873666</v>
      </c>
      <c r="BU165" s="4">
        <f t="shared" si="92"/>
        <v>15.74227242613089</v>
      </c>
      <c r="BV165" s="4">
        <f t="shared" si="93"/>
        <v>16.875231470764128</v>
      </c>
      <c r="BW165" s="4">
        <f t="shared" si="94"/>
        <v>16.871962456423571</v>
      </c>
      <c r="BX165" s="4">
        <f t="shared" si="95"/>
        <v>17.786824431258434</v>
      </c>
      <c r="BY165" s="4">
        <f t="shared" si="96"/>
        <v>17.81551246805142</v>
      </c>
      <c r="BZ165" s="4">
        <f t="shared" si="97"/>
        <v>17.751386808347043</v>
      </c>
      <c r="CA165" s="4">
        <f t="shared" si="98"/>
        <v>16.603566160449454</v>
      </c>
      <c r="CB165" s="4">
        <f t="shared" si="99"/>
        <v>16.3009518868441</v>
      </c>
      <c r="CC165" s="4">
        <f t="shared" si="100"/>
        <v>16.336168367154308</v>
      </c>
      <c r="CD165" s="4">
        <f t="shared" si="101"/>
        <v>16.209410282779231</v>
      </c>
      <c r="CE165" s="4">
        <f t="shared" si="123"/>
        <v>16.109794809615881</v>
      </c>
      <c r="CF165" s="4">
        <f t="shared" si="124"/>
        <v>16.218949651247609</v>
      </c>
      <c r="CG165" s="4">
        <f t="shared" si="125"/>
        <v>16.128977758685647</v>
      </c>
      <c r="CH165" s="3">
        <f t="shared" si="102"/>
        <v>32301.875679270917</v>
      </c>
      <c r="CI165" s="3">
        <f t="shared" si="103"/>
        <v>32299.369371192672</v>
      </c>
      <c r="CJ165" s="3">
        <f t="shared" si="104"/>
        <v>32300.112564176638</v>
      </c>
      <c r="CK165" s="3">
        <f t="shared" si="105"/>
        <v>32303.271663575601</v>
      </c>
      <c r="CL165" s="3">
        <f t="shared" si="106"/>
        <v>32297.517720625157</v>
      </c>
      <c r="CM165" s="3">
        <f t="shared" si="107"/>
        <v>32298.411023006272</v>
      </c>
      <c r="CN165" s="3">
        <f t="shared" si="108"/>
        <v>32299.287604952438</v>
      </c>
      <c r="CO165" s="3">
        <f t="shared" si="109"/>
        <v>32296.515320663944</v>
      </c>
      <c r="CP165" s="3">
        <f t="shared" si="110"/>
        <v>32298.337980075576</v>
      </c>
      <c r="CQ165" s="3">
        <f t="shared" si="111"/>
        <v>32299.494734513275</v>
      </c>
      <c r="CR165" s="3">
        <f t="shared" si="112"/>
        <v>32298.034537078711</v>
      </c>
      <c r="CS165" s="3">
        <f t="shared" si="113"/>
        <v>32299.981065759635</v>
      </c>
      <c r="CT165" s="3">
        <f t="shared" si="114"/>
        <v>32299.188092405475</v>
      </c>
      <c r="CU165" s="3">
        <f t="shared" si="115"/>
        <v>32298.961304180841</v>
      </c>
      <c r="CV165" s="3">
        <f t="shared" si="116"/>
        <v>32298.783269966189</v>
      </c>
      <c r="CW165" s="3">
        <f t="shared" si="117"/>
        <v>32298.162713807043</v>
      </c>
      <c r="CX165" s="3">
        <f t="shared" si="118"/>
        <v>32300.165557293218</v>
      </c>
      <c r="CY165" s="3">
        <f t="shared" si="119"/>
        <v>32299.505337635448</v>
      </c>
      <c r="CZ165" s="3">
        <f t="shared" si="120"/>
        <v>32299.965336668407</v>
      </c>
      <c r="DA165" s="3">
        <f t="shared" si="121"/>
        <v>32300.981266312097</v>
      </c>
      <c r="DB165" s="3">
        <f t="shared" si="122"/>
        <v>32298.260347540217</v>
      </c>
      <c r="DC165" s="3"/>
    </row>
    <row r="166" spans="1:107" x14ac:dyDescent="0.35">
      <c r="A166" s="1">
        <v>163</v>
      </c>
      <c r="B166" s="3">
        <v>592041696.64999998</v>
      </c>
      <c r="C166" s="3">
        <v>645560889.79999995</v>
      </c>
      <c r="D166" s="3">
        <v>799155061.88</v>
      </c>
      <c r="E166" s="3">
        <v>959650326.84000003</v>
      </c>
      <c r="F166" s="3">
        <v>1080373755.8299999</v>
      </c>
      <c r="G166" s="3">
        <v>1069398751.38</v>
      </c>
      <c r="H166" s="3">
        <v>1220105225.4099998</v>
      </c>
      <c r="I166" s="3">
        <v>1272197951.4200001</v>
      </c>
      <c r="J166" s="3">
        <v>1272640787.1400001</v>
      </c>
      <c r="K166" s="3">
        <v>1283298875.97</v>
      </c>
      <c r="L166" s="3">
        <v>1230155177.4000001</v>
      </c>
      <c r="M166" s="3">
        <v>1169489351.3299999</v>
      </c>
      <c r="N166" s="3">
        <v>1183019739.3899999</v>
      </c>
      <c r="O166" s="3">
        <v>1219793249.2</v>
      </c>
      <c r="P166" s="3">
        <v>1160428901.6300001</v>
      </c>
      <c r="Q166" s="3">
        <v>1201295673.28</v>
      </c>
      <c r="R166" s="3">
        <v>1302887206.7399998</v>
      </c>
      <c r="S166" s="3">
        <v>1389647747.8400002</v>
      </c>
      <c r="T166" s="3">
        <v>1363079910.8299999</v>
      </c>
      <c r="U166" s="3">
        <v>1262944092.6700001</v>
      </c>
      <c r="V166" s="3">
        <v>1354244309.6700001</v>
      </c>
      <c r="W166" s="3">
        <v>109241694.31999999</v>
      </c>
      <c r="X166" s="3">
        <v>118934637.73999999</v>
      </c>
      <c r="Y166" s="3">
        <v>139629748.28999999</v>
      </c>
      <c r="Z166" s="3">
        <v>167666641.94</v>
      </c>
      <c r="AA166" s="3">
        <v>188263075.22</v>
      </c>
      <c r="AB166" s="3">
        <v>185447020.42000002</v>
      </c>
      <c r="AC166" s="3">
        <v>208250257.13</v>
      </c>
      <c r="AD166" s="3">
        <v>201281809.59999999</v>
      </c>
      <c r="AE166" s="3">
        <v>201320505.42000002</v>
      </c>
      <c r="AF166" s="3">
        <v>217387171.63999999</v>
      </c>
      <c r="AG166" s="3">
        <v>208072183.36000001</v>
      </c>
      <c r="AH166" s="3">
        <v>207993999.26999998</v>
      </c>
      <c r="AI166" s="3">
        <v>211135829.94999999</v>
      </c>
      <c r="AJ166" s="3">
        <v>217077658.67000002</v>
      </c>
      <c r="AK166" s="3">
        <v>193156373.59</v>
      </c>
      <c r="AL166" s="3">
        <v>196691795.00999999</v>
      </c>
      <c r="AM166" s="3">
        <v>213613825.87</v>
      </c>
      <c r="AN166" s="3">
        <v>225834049.93000001</v>
      </c>
      <c r="AO166" s="3">
        <v>220258189.63999999</v>
      </c>
      <c r="AP166" s="3">
        <v>205978573.13</v>
      </c>
      <c r="AQ166" s="3">
        <v>218962874.03999999</v>
      </c>
      <c r="AR166" s="3">
        <v>18218</v>
      </c>
      <c r="AS166" s="3">
        <v>19865</v>
      </c>
      <c r="AT166" s="3">
        <v>24591</v>
      </c>
      <c r="AU166" s="3">
        <v>29530</v>
      </c>
      <c r="AV166" s="3">
        <v>33245</v>
      </c>
      <c r="AW166" s="3">
        <v>32906</v>
      </c>
      <c r="AX166" s="3">
        <v>37542</v>
      </c>
      <c r="AY166" s="3">
        <v>39145</v>
      </c>
      <c r="AZ166" s="3">
        <v>39159</v>
      </c>
      <c r="BA166" s="3">
        <v>39488</v>
      </c>
      <c r="BB166" s="3">
        <v>37853</v>
      </c>
      <c r="BC166" s="3">
        <v>35986</v>
      </c>
      <c r="BD166" s="3">
        <v>36403</v>
      </c>
      <c r="BE166" s="3">
        <v>37534</v>
      </c>
      <c r="BF166" s="3">
        <v>35708</v>
      </c>
      <c r="BG166" s="3">
        <v>36963</v>
      </c>
      <c r="BH166" s="3">
        <v>40092</v>
      </c>
      <c r="BI166" s="3">
        <v>42759</v>
      </c>
      <c r="BJ166" s="3">
        <v>41944</v>
      </c>
      <c r="BK166" s="3">
        <v>38861</v>
      </c>
      <c r="BL166" s="3">
        <v>41671</v>
      </c>
      <c r="BM166" s="4">
        <f t="shared" si="84"/>
        <v>18.451689287786923</v>
      </c>
      <c r="BN166" s="4">
        <f t="shared" si="85"/>
        <v>18.423457743365915</v>
      </c>
      <c r="BO166" s="4">
        <f t="shared" si="86"/>
        <v>17.472172166628482</v>
      </c>
      <c r="BP166" s="4">
        <f t="shared" si="87"/>
        <v>17.471639122148147</v>
      </c>
      <c r="BQ166" s="4">
        <f t="shared" si="88"/>
        <v>17.425735696010722</v>
      </c>
      <c r="BR166" s="4">
        <f t="shared" si="89"/>
        <v>17.341241532280723</v>
      </c>
      <c r="BS166" s="4">
        <f t="shared" si="90"/>
        <v>17.06822106757393</v>
      </c>
      <c r="BT166" s="4">
        <f t="shared" si="91"/>
        <v>15.821579446448059</v>
      </c>
      <c r="BU166" s="4">
        <f t="shared" si="92"/>
        <v>15.819114667260248</v>
      </c>
      <c r="BV166" s="4">
        <f t="shared" si="93"/>
        <v>16.939714957334843</v>
      </c>
      <c r="BW166" s="4">
        <f t="shared" si="94"/>
        <v>16.914303754732138</v>
      </c>
      <c r="BX166" s="4">
        <f t="shared" si="95"/>
        <v>17.785027202980441</v>
      </c>
      <c r="BY166" s="4">
        <f t="shared" si="96"/>
        <v>17.847194169293225</v>
      </c>
      <c r="BZ166" s="4">
        <f t="shared" si="97"/>
        <v>17.79626660603099</v>
      </c>
      <c r="CA166" s="4">
        <f t="shared" si="98"/>
        <v>16.645257052688216</v>
      </c>
      <c r="CB166" s="4">
        <f t="shared" si="99"/>
        <v>16.373304206861548</v>
      </c>
      <c r="CC166" s="4">
        <f t="shared" si="100"/>
        <v>16.395419708240954</v>
      </c>
      <c r="CD166" s="4">
        <f t="shared" si="101"/>
        <v>16.251172304709975</v>
      </c>
      <c r="CE166" s="4">
        <f t="shared" si="123"/>
        <v>16.158861112249937</v>
      </c>
      <c r="CF166" s="4">
        <f t="shared" si="124"/>
        <v>16.309397567594548</v>
      </c>
      <c r="CG166" s="4">
        <f t="shared" si="125"/>
        <v>16.168639031856554</v>
      </c>
      <c r="CH166" s="3">
        <f t="shared" si="102"/>
        <v>32497.623045888678</v>
      </c>
      <c r="CI166" s="3">
        <f t="shared" si="103"/>
        <v>32497.401953183991</v>
      </c>
      <c r="CJ166" s="3">
        <f t="shared" si="104"/>
        <v>32497.867588955309</v>
      </c>
      <c r="CK166" s="3">
        <f t="shared" si="105"/>
        <v>32497.471278022353</v>
      </c>
      <c r="CL166" s="3">
        <f t="shared" si="106"/>
        <v>32497.330600992627</v>
      </c>
      <c r="CM166" s="3">
        <f t="shared" si="107"/>
        <v>32498.594523187261</v>
      </c>
      <c r="CN166" s="3">
        <f t="shared" si="108"/>
        <v>32499.739635874485</v>
      </c>
      <c r="CO166" s="3">
        <f t="shared" si="109"/>
        <v>32499.628341295185</v>
      </c>
      <c r="CP166" s="3">
        <f t="shared" si="110"/>
        <v>32499.317836001945</v>
      </c>
      <c r="CQ166" s="3">
        <f t="shared" si="111"/>
        <v>32498.452085950164</v>
      </c>
      <c r="CR166" s="3">
        <f t="shared" si="112"/>
        <v>32498.221472538506</v>
      </c>
      <c r="CS166" s="3">
        <f t="shared" si="113"/>
        <v>32498.4536022342</v>
      </c>
      <c r="CT166" s="3">
        <f t="shared" si="114"/>
        <v>32497.863895558054</v>
      </c>
      <c r="CU166" s="3">
        <f t="shared" si="115"/>
        <v>32498.354803644695</v>
      </c>
      <c r="CV166" s="3">
        <f t="shared" si="116"/>
        <v>32497.728845916885</v>
      </c>
      <c r="CW166" s="3">
        <f t="shared" si="117"/>
        <v>32499.950579768956</v>
      </c>
      <c r="CX166" s="3">
        <f t="shared" si="118"/>
        <v>32497.436065549231</v>
      </c>
      <c r="CY166" s="3">
        <f t="shared" si="119"/>
        <v>32499.538058420454</v>
      </c>
      <c r="CZ166" s="3">
        <f t="shared" si="120"/>
        <v>32497.613742847603</v>
      </c>
      <c r="DA166" s="3">
        <f t="shared" si="121"/>
        <v>32499.011674172052</v>
      </c>
      <c r="DB166" s="3">
        <f t="shared" si="122"/>
        <v>32498.483589786665</v>
      </c>
      <c r="DC166" s="3"/>
    </row>
    <row r="167" spans="1:107" x14ac:dyDescent="0.35">
      <c r="A167" s="1">
        <v>164</v>
      </c>
      <c r="B167" s="3">
        <v>561545537.57000005</v>
      </c>
      <c r="C167" s="3">
        <v>622029331.04999995</v>
      </c>
      <c r="D167" s="3">
        <v>728601555.45000005</v>
      </c>
      <c r="E167" s="3">
        <v>887778719.92999995</v>
      </c>
      <c r="F167" s="3">
        <v>1045198715.15</v>
      </c>
      <c r="G167" s="3">
        <v>1060519499.4000001</v>
      </c>
      <c r="H167" s="3">
        <v>1187041704.76</v>
      </c>
      <c r="I167" s="3">
        <v>1251648139.21</v>
      </c>
      <c r="J167" s="3">
        <v>1221892533.3399999</v>
      </c>
      <c r="K167" s="3">
        <v>1259963228.23</v>
      </c>
      <c r="L167" s="3">
        <v>1205885815.9200001</v>
      </c>
      <c r="M167" s="3">
        <v>1146637953.9299998</v>
      </c>
      <c r="N167" s="3">
        <v>1181645538.96</v>
      </c>
      <c r="O167" s="3">
        <v>1169261545.4400001</v>
      </c>
      <c r="P167" s="3">
        <v>1168413709.47</v>
      </c>
      <c r="Q167" s="3">
        <v>1182161161.3400002</v>
      </c>
      <c r="R167" s="3">
        <v>1235828961.1500001</v>
      </c>
      <c r="S167" s="3">
        <v>1386528179.1399999</v>
      </c>
      <c r="T167" s="3">
        <v>1369049634.6900001</v>
      </c>
      <c r="U167" s="3">
        <v>1226738885.6800001</v>
      </c>
      <c r="V167" s="3">
        <v>1348969934.03</v>
      </c>
      <c r="W167" s="3">
        <v>103871988.40000001</v>
      </c>
      <c r="X167" s="3">
        <v>114834357.72</v>
      </c>
      <c r="Y167" s="3">
        <v>127692349.51000001</v>
      </c>
      <c r="Z167" s="3">
        <v>155421003.69999999</v>
      </c>
      <c r="AA167" s="3">
        <v>182718643.12</v>
      </c>
      <c r="AB167" s="3">
        <v>184258998.50999999</v>
      </c>
      <c r="AC167" s="3">
        <v>202835515.22</v>
      </c>
      <c r="AD167" s="3">
        <v>198660463.84999999</v>
      </c>
      <c r="AE167" s="3">
        <v>193761202.99000001</v>
      </c>
      <c r="AF167" s="3">
        <v>214181339.34</v>
      </c>
      <c r="AG167" s="3">
        <v>204777594.44999999</v>
      </c>
      <c r="AH167" s="3">
        <v>205185338.55000001</v>
      </c>
      <c r="AI167" s="3">
        <v>212113057.17000002</v>
      </c>
      <c r="AJ167" s="3">
        <v>208611288.11000001</v>
      </c>
      <c r="AK167" s="3">
        <v>195653793.63</v>
      </c>
      <c r="AL167" s="3">
        <v>194097419.75</v>
      </c>
      <c r="AM167" s="3">
        <v>203087349.5</v>
      </c>
      <c r="AN167" s="3">
        <v>226383988.88999999</v>
      </c>
      <c r="AO167" s="3">
        <v>222492319.75999999</v>
      </c>
      <c r="AP167" s="3">
        <v>200916687.47</v>
      </c>
      <c r="AQ167" s="3">
        <v>218863371.28</v>
      </c>
      <c r="AR167" s="3">
        <v>17172</v>
      </c>
      <c r="AS167" s="3">
        <v>19023</v>
      </c>
      <c r="AT167" s="3">
        <v>22282</v>
      </c>
      <c r="AU167" s="3">
        <v>27147</v>
      </c>
      <c r="AV167" s="3">
        <v>31962</v>
      </c>
      <c r="AW167" s="3">
        <v>32432</v>
      </c>
      <c r="AX167" s="3">
        <v>36302</v>
      </c>
      <c r="AY167" s="3">
        <v>38278</v>
      </c>
      <c r="AZ167" s="3">
        <v>37366</v>
      </c>
      <c r="BA167" s="3">
        <v>38531</v>
      </c>
      <c r="BB167" s="3">
        <v>36878</v>
      </c>
      <c r="BC167" s="3">
        <v>35064</v>
      </c>
      <c r="BD167" s="3">
        <v>36135</v>
      </c>
      <c r="BE167" s="3">
        <v>35757</v>
      </c>
      <c r="BF167" s="3">
        <v>35731</v>
      </c>
      <c r="BG167" s="3">
        <v>36151</v>
      </c>
      <c r="BH167" s="3">
        <v>37795</v>
      </c>
      <c r="BI167" s="3">
        <v>42401</v>
      </c>
      <c r="BJ167" s="3">
        <v>41867</v>
      </c>
      <c r="BK167" s="3">
        <v>37515</v>
      </c>
      <c r="BL167" s="3">
        <v>41252</v>
      </c>
      <c r="BM167" s="4">
        <f t="shared" si="84"/>
        <v>18.497518268863764</v>
      </c>
      <c r="BN167" s="4">
        <f t="shared" si="85"/>
        <v>18.461244830072072</v>
      </c>
      <c r="BO167" s="4">
        <f t="shared" si="86"/>
        <v>17.525676215601056</v>
      </c>
      <c r="BP167" s="4">
        <f t="shared" si="87"/>
        <v>17.506727770209981</v>
      </c>
      <c r="BQ167" s="4">
        <f t="shared" si="88"/>
        <v>17.481713330826036</v>
      </c>
      <c r="BR167" s="4">
        <f t="shared" si="89"/>
        <v>17.374409297919222</v>
      </c>
      <c r="BS167" s="4">
        <f t="shared" si="90"/>
        <v>17.087480111830608</v>
      </c>
      <c r="BT167" s="4">
        <f t="shared" si="91"/>
        <v>15.871909814477739</v>
      </c>
      <c r="BU167" s="4">
        <f t="shared" si="92"/>
        <v>15.857466815052925</v>
      </c>
      <c r="BV167" s="4">
        <f t="shared" si="93"/>
        <v>16.999015093550195</v>
      </c>
      <c r="BW167" s="4">
        <f t="shared" si="94"/>
        <v>16.981507846476333</v>
      </c>
      <c r="BX167" s="4">
        <f t="shared" si="95"/>
        <v>17.894518304295222</v>
      </c>
      <c r="BY167" s="4">
        <f t="shared" si="96"/>
        <v>17.95065018877715</v>
      </c>
      <c r="BZ167" s="4">
        <f t="shared" si="97"/>
        <v>17.841285290152801</v>
      </c>
      <c r="CA167" s="4">
        <f t="shared" si="98"/>
        <v>16.745249738532237</v>
      </c>
      <c r="CB167" s="4">
        <f t="shared" si="99"/>
        <v>16.418862850306063</v>
      </c>
      <c r="CC167" s="4">
        <f t="shared" si="100"/>
        <v>16.433289385856206</v>
      </c>
      <c r="CD167" s="4">
        <f t="shared" si="101"/>
        <v>16.327399060177463</v>
      </c>
      <c r="CE167" s="4">
        <f t="shared" si="123"/>
        <v>16.251588994461834</v>
      </c>
      <c r="CF167" s="4">
        <f t="shared" si="124"/>
        <v>16.378113534619786</v>
      </c>
      <c r="CG167" s="4">
        <f t="shared" si="125"/>
        <v>16.224481047264959</v>
      </c>
      <c r="CH167" s="3">
        <f t="shared" si="102"/>
        <v>32701.230932331706</v>
      </c>
      <c r="CI167" s="3">
        <f t="shared" si="103"/>
        <v>32698.803083109917</v>
      </c>
      <c r="CJ167" s="3">
        <f t="shared" si="104"/>
        <v>32699.109390988244</v>
      </c>
      <c r="CK167" s="3">
        <f t="shared" si="105"/>
        <v>32702.64559361992</v>
      </c>
      <c r="CL167" s="3">
        <f t="shared" si="106"/>
        <v>32701.292633439709</v>
      </c>
      <c r="CM167" s="3">
        <f t="shared" si="107"/>
        <v>32699.787228663052</v>
      </c>
      <c r="CN167" s="3">
        <f t="shared" si="108"/>
        <v>32699.071807613906</v>
      </c>
      <c r="CO167" s="3">
        <f t="shared" si="109"/>
        <v>32698.890726004494</v>
      </c>
      <c r="CP167" s="3">
        <f t="shared" si="110"/>
        <v>32700.651216078786</v>
      </c>
      <c r="CQ167" s="3">
        <f t="shared" si="111"/>
        <v>32699.987756092498</v>
      </c>
      <c r="CR167" s="3">
        <f t="shared" si="112"/>
        <v>32699.327944031673</v>
      </c>
      <c r="CS167" s="3">
        <f t="shared" si="113"/>
        <v>32701.287757529084</v>
      </c>
      <c r="CT167" s="3">
        <f t="shared" si="114"/>
        <v>32700.858972187631</v>
      </c>
      <c r="CU167" s="3">
        <f t="shared" si="115"/>
        <v>32700.213816595355</v>
      </c>
      <c r="CV167" s="3">
        <f t="shared" si="116"/>
        <v>32700.280134057262</v>
      </c>
      <c r="CW167" s="3">
        <f t="shared" si="117"/>
        <v>32700.648981770908</v>
      </c>
      <c r="CX167" s="3">
        <f t="shared" si="118"/>
        <v>32698.213021563701</v>
      </c>
      <c r="CY167" s="3">
        <f t="shared" si="119"/>
        <v>32700.365065446567</v>
      </c>
      <c r="CZ167" s="3">
        <f t="shared" si="120"/>
        <v>32699.969777868013</v>
      </c>
      <c r="DA167" s="3">
        <f t="shared" si="121"/>
        <v>32699.956968679198</v>
      </c>
      <c r="DB167" s="3">
        <f t="shared" si="122"/>
        <v>32700.71594177252</v>
      </c>
      <c r="DC167" s="3"/>
    </row>
    <row r="168" spans="1:107" x14ac:dyDescent="0.35">
      <c r="A168" s="1">
        <v>165</v>
      </c>
      <c r="B168" s="3">
        <v>543909459.25999999</v>
      </c>
      <c r="C168" s="3">
        <v>620878680.28999996</v>
      </c>
      <c r="D168" s="3">
        <v>718676875.28999996</v>
      </c>
      <c r="E168" s="3">
        <v>899509351.08000004</v>
      </c>
      <c r="F168" s="3">
        <v>966915881.03999996</v>
      </c>
      <c r="G168" s="3">
        <v>1103565238.99</v>
      </c>
      <c r="H168" s="3">
        <v>1184623149.01</v>
      </c>
      <c r="I168" s="3">
        <v>1258263199.8299999</v>
      </c>
      <c r="J168" s="3">
        <v>1221523342.3499999</v>
      </c>
      <c r="K168" s="3">
        <v>1261554663.0799999</v>
      </c>
      <c r="L168" s="3">
        <v>1228238623.0999999</v>
      </c>
      <c r="M168" s="3">
        <v>1197981205.3699999</v>
      </c>
      <c r="N168" s="3">
        <v>1206396789.29</v>
      </c>
      <c r="O168" s="3">
        <v>1186328440.47</v>
      </c>
      <c r="P168" s="3">
        <v>1145201093.3299999</v>
      </c>
      <c r="Q168" s="3">
        <v>1201076057.01</v>
      </c>
      <c r="R168" s="3">
        <v>1292596328.52</v>
      </c>
      <c r="S168" s="3">
        <v>1399898286.51</v>
      </c>
      <c r="T168" s="3">
        <v>1397525658.0999999</v>
      </c>
      <c r="U168" s="3">
        <v>1218170559.6799998</v>
      </c>
      <c r="V168" s="3">
        <v>1384285498.74</v>
      </c>
      <c r="W168" s="3">
        <v>100849971.68000001</v>
      </c>
      <c r="X168" s="3">
        <v>115316506.76000001</v>
      </c>
      <c r="Y168" s="3">
        <v>126049653.92</v>
      </c>
      <c r="Z168" s="3">
        <v>158648990.19</v>
      </c>
      <c r="AA168" s="3">
        <v>169107663.43000001</v>
      </c>
      <c r="AB168" s="3">
        <v>192405752.86000001</v>
      </c>
      <c r="AC168" s="3">
        <v>203240988.94999999</v>
      </c>
      <c r="AD168" s="3">
        <v>200576319.25</v>
      </c>
      <c r="AE168" s="3">
        <v>194330085.45999998</v>
      </c>
      <c r="AF168" s="3">
        <v>215013639.24000001</v>
      </c>
      <c r="AG168" s="3">
        <v>209186674.23000002</v>
      </c>
      <c r="AH168" s="3">
        <v>214953337.69999999</v>
      </c>
      <c r="AI168" s="3">
        <v>216991374.19</v>
      </c>
      <c r="AJ168" s="3">
        <v>212607897.83999997</v>
      </c>
      <c r="AK168" s="3">
        <v>192557743.79000002</v>
      </c>
      <c r="AL168" s="3">
        <v>198123264.54000002</v>
      </c>
      <c r="AM168" s="3">
        <v>213527884.24000001</v>
      </c>
      <c r="AN168" s="3">
        <v>229847554.95999998</v>
      </c>
      <c r="AO168" s="3">
        <v>228370810.53</v>
      </c>
      <c r="AP168" s="3">
        <v>200123857</v>
      </c>
      <c r="AQ168" s="3">
        <v>225859163.38999999</v>
      </c>
      <c r="AR168" s="3">
        <v>16533</v>
      </c>
      <c r="AS168" s="3">
        <v>18872</v>
      </c>
      <c r="AT168" s="3">
        <v>21845</v>
      </c>
      <c r="AU168" s="3">
        <v>27342</v>
      </c>
      <c r="AV168" s="3">
        <v>29391</v>
      </c>
      <c r="AW168" s="3">
        <v>33543</v>
      </c>
      <c r="AX168" s="3">
        <v>36005</v>
      </c>
      <c r="AY168" s="3">
        <v>38246</v>
      </c>
      <c r="AZ168" s="3">
        <v>37126</v>
      </c>
      <c r="BA168" s="3">
        <v>38344</v>
      </c>
      <c r="BB168" s="3">
        <v>37332</v>
      </c>
      <c r="BC168" s="3">
        <v>36412</v>
      </c>
      <c r="BD168" s="3">
        <v>36667</v>
      </c>
      <c r="BE168" s="3">
        <v>36057</v>
      </c>
      <c r="BF168" s="3">
        <v>34807</v>
      </c>
      <c r="BG168" s="3">
        <v>36505</v>
      </c>
      <c r="BH168" s="3">
        <v>39290</v>
      </c>
      <c r="BI168" s="3">
        <v>42550</v>
      </c>
      <c r="BJ168" s="3">
        <v>42476</v>
      </c>
      <c r="BK168" s="3">
        <v>37024</v>
      </c>
      <c r="BL168" s="3">
        <v>42075</v>
      </c>
      <c r="BM168" s="4">
        <f t="shared" si="84"/>
        <v>18.541683723833096</v>
      </c>
      <c r="BN168" s="4">
        <f t="shared" si="85"/>
        <v>18.573114268658408</v>
      </c>
      <c r="BO168" s="4">
        <f t="shared" si="86"/>
        <v>17.539127562597105</v>
      </c>
      <c r="BP168" s="4">
        <f t="shared" si="87"/>
        <v>17.637280813091866</v>
      </c>
      <c r="BQ168" s="4">
        <f t="shared" si="88"/>
        <v>17.489387313414522</v>
      </c>
      <c r="BR168" s="4">
        <f t="shared" si="89"/>
        <v>17.434923288820944</v>
      </c>
      <c r="BS168" s="4">
        <f t="shared" si="90"/>
        <v>17.15659440893505</v>
      </c>
      <c r="BT168" s="4">
        <f t="shared" si="91"/>
        <v>15.94072840063186</v>
      </c>
      <c r="BU168" s="4">
        <f t="shared" si="92"/>
        <v>15.908831106423433</v>
      </c>
      <c r="BV168" s="4">
        <f t="shared" si="93"/>
        <v>17.043545201209024</v>
      </c>
      <c r="BW168" s="4">
        <f t="shared" si="94"/>
        <v>17.031435935634846</v>
      </c>
      <c r="BX168" s="4">
        <f t="shared" si="95"/>
        <v>17.942964107989578</v>
      </c>
      <c r="BY168" s="4">
        <f t="shared" si="96"/>
        <v>17.986733396207548</v>
      </c>
      <c r="BZ168" s="4">
        <f t="shared" si="97"/>
        <v>17.921503909639807</v>
      </c>
      <c r="CA168" s="4">
        <f t="shared" si="98"/>
        <v>16.814317145828362</v>
      </c>
      <c r="CB168" s="4">
        <f t="shared" si="99"/>
        <v>16.495480313979023</v>
      </c>
      <c r="CC168" s="4">
        <f t="shared" si="100"/>
        <v>16.519301465484254</v>
      </c>
      <c r="CD168" s="4">
        <f t="shared" si="101"/>
        <v>16.418875369368351</v>
      </c>
      <c r="CE168" s="4">
        <f t="shared" si="123"/>
        <v>16.341081768794183</v>
      </c>
      <c r="CF168" s="4">
        <f t="shared" si="124"/>
        <v>16.428229644013921</v>
      </c>
      <c r="CG168" s="4">
        <f t="shared" si="125"/>
        <v>16.315937976348145</v>
      </c>
      <c r="CH168" s="3">
        <f t="shared" si="102"/>
        <v>32898.412826468273</v>
      </c>
      <c r="CI168" s="3">
        <f t="shared" si="103"/>
        <v>32899.46377119542</v>
      </c>
      <c r="CJ168" s="3">
        <f t="shared" si="104"/>
        <v>32898.918530098417</v>
      </c>
      <c r="CK168" s="3">
        <f t="shared" si="105"/>
        <v>32898.447482993201</v>
      </c>
      <c r="CL168" s="3">
        <f t="shared" si="106"/>
        <v>32898.366201898541</v>
      </c>
      <c r="CM168" s="3">
        <f t="shared" si="107"/>
        <v>32900.016068628327</v>
      </c>
      <c r="CN168" s="3">
        <f t="shared" si="108"/>
        <v>32901.628912928762</v>
      </c>
      <c r="CO168" s="3">
        <f t="shared" si="109"/>
        <v>32899.210370496257</v>
      </c>
      <c r="CP168" s="3">
        <f t="shared" si="110"/>
        <v>32902.099400689542</v>
      </c>
      <c r="CQ168" s="3">
        <f t="shared" si="111"/>
        <v>32900.966593991237</v>
      </c>
      <c r="CR168" s="3">
        <f t="shared" si="112"/>
        <v>32900.423848173145</v>
      </c>
      <c r="CS168" s="3">
        <f t="shared" si="113"/>
        <v>32900.725183181363</v>
      </c>
      <c r="CT168" s="3">
        <f t="shared" si="114"/>
        <v>32901.43151307715</v>
      </c>
      <c r="CU168" s="3">
        <f t="shared" si="115"/>
        <v>32901.473790664779</v>
      </c>
      <c r="CV168" s="3">
        <f t="shared" si="116"/>
        <v>32901.459284913952</v>
      </c>
      <c r="CW168" s="3">
        <f t="shared" si="117"/>
        <v>32901.686262429801</v>
      </c>
      <c r="CX168" s="3">
        <f t="shared" si="118"/>
        <v>32898.863031814712</v>
      </c>
      <c r="CY168" s="3">
        <f t="shared" si="119"/>
        <v>32900.077238777907</v>
      </c>
      <c r="CZ168" s="3">
        <f t="shared" si="120"/>
        <v>32901.536352293057</v>
      </c>
      <c r="DA168" s="3">
        <f t="shared" si="121"/>
        <v>32902.186681071733</v>
      </c>
      <c r="DB168" s="3">
        <f t="shared" si="122"/>
        <v>32900.427777540106</v>
      </c>
      <c r="DC168" s="3"/>
    </row>
    <row r="169" spans="1:107" x14ac:dyDescent="0.35">
      <c r="A169" s="1">
        <v>166</v>
      </c>
      <c r="B169" s="3">
        <v>561564196.69000006</v>
      </c>
      <c r="C169" s="3">
        <v>647450402.97000003</v>
      </c>
      <c r="D169" s="3">
        <v>727111200.75</v>
      </c>
      <c r="E169" s="3">
        <v>867849188.8900001</v>
      </c>
      <c r="F169" s="3">
        <v>1001166271.45</v>
      </c>
      <c r="G169" s="3">
        <v>1102165476.02</v>
      </c>
      <c r="H169" s="3">
        <v>1232355259.1399999</v>
      </c>
      <c r="I169" s="3">
        <v>1267978087.23</v>
      </c>
      <c r="J169" s="3">
        <v>1267399337.03</v>
      </c>
      <c r="K169" s="3">
        <v>1237739021.5900002</v>
      </c>
      <c r="L169" s="3">
        <v>1279529943.6300001</v>
      </c>
      <c r="M169" s="3">
        <v>1180492216.5100002</v>
      </c>
      <c r="N169" s="3">
        <v>1209569154.23</v>
      </c>
      <c r="O169" s="3">
        <v>1195420960.46</v>
      </c>
      <c r="P169" s="3">
        <v>1196618590.6500001</v>
      </c>
      <c r="Q169" s="3">
        <v>1202110818.1799998</v>
      </c>
      <c r="R169" s="3">
        <v>1253650669.3499999</v>
      </c>
      <c r="S169" s="3">
        <v>1389751455.3400002</v>
      </c>
      <c r="T169" s="3">
        <v>1518831542.75</v>
      </c>
      <c r="U169" s="3">
        <v>1269203492.1900001</v>
      </c>
      <c r="V169" s="3">
        <v>1357899553.47</v>
      </c>
      <c r="W169" s="3">
        <v>104723571.94</v>
      </c>
      <c r="X169" s="3">
        <v>120492535.22</v>
      </c>
      <c r="Y169" s="3">
        <v>128467549.2</v>
      </c>
      <c r="Z169" s="3">
        <v>153571631.56999999</v>
      </c>
      <c r="AA169" s="3">
        <v>176370580.31</v>
      </c>
      <c r="AB169" s="3">
        <v>193167926.95999998</v>
      </c>
      <c r="AC169" s="3">
        <v>212193856.5</v>
      </c>
      <c r="AD169" s="3">
        <v>202671799.64999998</v>
      </c>
      <c r="AE169" s="3">
        <v>203057705.24000001</v>
      </c>
      <c r="AF169" s="3">
        <v>211614353.44999999</v>
      </c>
      <c r="AG169" s="3">
        <v>219441665.38</v>
      </c>
      <c r="AH169" s="3">
        <v>212679247.28999999</v>
      </c>
      <c r="AI169" s="3">
        <v>219275894.56</v>
      </c>
      <c r="AJ169" s="3">
        <v>216057295.91</v>
      </c>
      <c r="AK169" s="3">
        <v>203590478.63</v>
      </c>
      <c r="AL169" s="3">
        <v>200147694.13999999</v>
      </c>
      <c r="AM169" s="3">
        <v>208900239.57999998</v>
      </c>
      <c r="AN169" s="3">
        <v>230331102.13999999</v>
      </c>
      <c r="AO169" s="3">
        <v>251076486.74000001</v>
      </c>
      <c r="AP169" s="3">
        <v>210415011.63</v>
      </c>
      <c r="AQ169" s="3">
        <v>222926308.59</v>
      </c>
      <c r="AR169" s="3">
        <v>16967</v>
      </c>
      <c r="AS169" s="3">
        <v>19562</v>
      </c>
      <c r="AT169" s="3">
        <v>21969</v>
      </c>
      <c r="AU169" s="3">
        <v>26221</v>
      </c>
      <c r="AV169" s="3">
        <v>30248</v>
      </c>
      <c r="AW169" s="3">
        <v>33299</v>
      </c>
      <c r="AX169" s="3">
        <v>37232</v>
      </c>
      <c r="AY169" s="3">
        <v>38312</v>
      </c>
      <c r="AZ169" s="3">
        <v>38294</v>
      </c>
      <c r="BA169" s="3">
        <v>37399</v>
      </c>
      <c r="BB169" s="3">
        <v>38659</v>
      </c>
      <c r="BC169" s="3">
        <v>35669</v>
      </c>
      <c r="BD169" s="3">
        <v>36547</v>
      </c>
      <c r="BE169" s="3">
        <v>36118</v>
      </c>
      <c r="BF169" s="3">
        <v>36153</v>
      </c>
      <c r="BG169" s="3">
        <v>36322</v>
      </c>
      <c r="BH169" s="3">
        <v>37880</v>
      </c>
      <c r="BI169" s="3">
        <v>41991</v>
      </c>
      <c r="BJ169" s="3">
        <v>45892</v>
      </c>
      <c r="BK169" s="3">
        <v>38351</v>
      </c>
      <c r="BL169" s="3">
        <v>41031</v>
      </c>
      <c r="BM169" s="4">
        <f t="shared" si="84"/>
        <v>18.648548564396901</v>
      </c>
      <c r="BN169" s="4">
        <f t="shared" si="85"/>
        <v>18.61031125585431</v>
      </c>
      <c r="BO169" s="4">
        <f t="shared" si="86"/>
        <v>17.668212106688554</v>
      </c>
      <c r="BP169" s="4">
        <f t="shared" si="87"/>
        <v>17.6956588236744</v>
      </c>
      <c r="BQ169" s="4">
        <f t="shared" si="88"/>
        <v>17.616512395544504</v>
      </c>
      <c r="BR169" s="4">
        <f t="shared" si="89"/>
        <v>17.526218264206882</v>
      </c>
      <c r="BS169" s="4">
        <f t="shared" si="90"/>
        <v>17.218562174034105</v>
      </c>
      <c r="BT169" s="4">
        <f t="shared" si="91"/>
        <v>15.983856636888166</v>
      </c>
      <c r="BU169" s="4">
        <f t="shared" si="92"/>
        <v>16.02160418639966</v>
      </c>
      <c r="BV169" s="4">
        <f t="shared" si="93"/>
        <v>17.096847538842241</v>
      </c>
      <c r="BW169" s="4">
        <f t="shared" si="94"/>
        <v>17.15017819414593</v>
      </c>
      <c r="BX169" s="4">
        <f t="shared" si="95"/>
        <v>18.016149900485033</v>
      </c>
      <c r="BY169" s="4">
        <f t="shared" si="96"/>
        <v>18.128429763041446</v>
      </c>
      <c r="BZ169" s="4">
        <f t="shared" si="97"/>
        <v>18.073741640506352</v>
      </c>
      <c r="CA169" s="4">
        <f t="shared" si="98"/>
        <v>17.01381544802928</v>
      </c>
      <c r="CB169" s="4">
        <f t="shared" si="99"/>
        <v>16.649687459183198</v>
      </c>
      <c r="CC169" s="4">
        <f t="shared" si="100"/>
        <v>16.663353252011724</v>
      </c>
      <c r="CD169" s="4">
        <f t="shared" si="101"/>
        <v>16.573546388814531</v>
      </c>
      <c r="CE169" s="4">
        <f t="shared" si="123"/>
        <v>16.530897579688155</v>
      </c>
      <c r="CF169" s="4">
        <f t="shared" si="124"/>
        <v>16.578508720215591</v>
      </c>
      <c r="CG169" s="4">
        <f t="shared" si="125"/>
        <v>16.416995500170117</v>
      </c>
      <c r="CH169" s="3">
        <f t="shared" si="102"/>
        <v>33097.436004597163</v>
      </c>
      <c r="CI169" s="3">
        <f t="shared" si="103"/>
        <v>33097.352160822003</v>
      </c>
      <c r="CJ169" s="3">
        <f t="shared" si="104"/>
        <v>33097.146012563157</v>
      </c>
      <c r="CK169" s="3">
        <f t="shared" si="105"/>
        <v>33097.486323557459</v>
      </c>
      <c r="CL169" s="3">
        <f t="shared" si="106"/>
        <v>33098.594004562285</v>
      </c>
      <c r="CM169" s="3">
        <f t="shared" si="107"/>
        <v>33099.056308597857</v>
      </c>
      <c r="CN169" s="3">
        <f t="shared" si="108"/>
        <v>33099.356981628705</v>
      </c>
      <c r="CO169" s="3">
        <f t="shared" si="109"/>
        <v>33096.107935633743</v>
      </c>
      <c r="CP169" s="3">
        <f t="shared" si="110"/>
        <v>33096.55134041886</v>
      </c>
      <c r="CQ169" s="3">
        <f t="shared" si="111"/>
        <v>33095.511152437233</v>
      </c>
      <c r="CR169" s="3">
        <f t="shared" si="112"/>
        <v>33097.854151167907</v>
      </c>
      <c r="CS169" s="3">
        <f t="shared" si="113"/>
        <v>33095.747470072056</v>
      </c>
      <c r="CT169" s="3">
        <f t="shared" si="114"/>
        <v>33096.263830957396</v>
      </c>
      <c r="CU169" s="3">
        <f t="shared" si="115"/>
        <v>33097.651045462095</v>
      </c>
      <c r="CV169" s="3">
        <f t="shared" si="116"/>
        <v>33098.735669239068</v>
      </c>
      <c r="CW169" s="3">
        <f t="shared" si="117"/>
        <v>33095.942353945262</v>
      </c>
      <c r="CX169" s="3">
        <f t="shared" si="118"/>
        <v>33095.318620644139</v>
      </c>
      <c r="CY169" s="3">
        <f t="shared" si="119"/>
        <v>33096.412453621015</v>
      </c>
      <c r="CZ169" s="3">
        <f t="shared" si="120"/>
        <v>33095.780152314132</v>
      </c>
      <c r="DA169" s="3">
        <f t="shared" si="121"/>
        <v>33094.404114364683</v>
      </c>
      <c r="DB169" s="3">
        <f t="shared" si="122"/>
        <v>33094.478649557655</v>
      </c>
      <c r="DC169" s="3"/>
    </row>
    <row r="170" spans="1:107" x14ac:dyDescent="0.35">
      <c r="A170" s="1">
        <v>167</v>
      </c>
      <c r="B170" s="3">
        <v>525397387.64999998</v>
      </c>
      <c r="C170" s="3">
        <v>595473383.09000003</v>
      </c>
      <c r="D170" s="3">
        <v>685020400.77999997</v>
      </c>
      <c r="E170" s="3">
        <v>887797338.68000007</v>
      </c>
      <c r="F170" s="3">
        <v>994437405.47000003</v>
      </c>
      <c r="G170" s="3">
        <v>1089566792.21</v>
      </c>
      <c r="H170" s="3">
        <v>1177254283.97</v>
      </c>
      <c r="I170" s="3">
        <v>1271316896.4200001</v>
      </c>
      <c r="J170" s="3">
        <v>1256327165.8399999</v>
      </c>
      <c r="K170" s="3">
        <v>1211245193.75</v>
      </c>
      <c r="L170" s="3">
        <v>1221860926.77</v>
      </c>
      <c r="M170" s="3">
        <v>1200273176.8099999</v>
      </c>
      <c r="N170" s="3">
        <v>1126515188.48</v>
      </c>
      <c r="O170" s="3">
        <v>1107429177.3099999</v>
      </c>
      <c r="P170" s="3">
        <v>1158103227.8499999</v>
      </c>
      <c r="Q170" s="3">
        <v>1185004328.8499999</v>
      </c>
      <c r="R170" s="3">
        <v>1199383660.55</v>
      </c>
      <c r="S170" s="3">
        <v>1337166454.9200001</v>
      </c>
      <c r="T170" s="3">
        <v>1439525500.1900001</v>
      </c>
      <c r="U170" s="3">
        <v>1225992773.1500001</v>
      </c>
      <c r="V170" s="3">
        <v>1319523128.6799998</v>
      </c>
      <c r="W170" s="3">
        <v>98310728.730000004</v>
      </c>
      <c r="X170" s="3">
        <v>111203617.95999999</v>
      </c>
      <c r="Y170" s="3">
        <v>121076211.31999999</v>
      </c>
      <c r="Z170" s="3">
        <v>157696653.44999999</v>
      </c>
      <c r="AA170" s="3">
        <v>175948560.75999999</v>
      </c>
      <c r="AB170" s="3">
        <v>191698095.20999998</v>
      </c>
      <c r="AC170" s="3">
        <v>203446871.92000002</v>
      </c>
      <c r="AD170" s="3">
        <v>204248341.05000001</v>
      </c>
      <c r="AE170" s="3">
        <v>202392608.79000002</v>
      </c>
      <c r="AF170" s="3">
        <v>208585931.44999999</v>
      </c>
      <c r="AG170" s="3">
        <v>210532537.78</v>
      </c>
      <c r="AH170" s="3">
        <v>217595432.19</v>
      </c>
      <c r="AI170" s="3">
        <v>205201834.08999997</v>
      </c>
      <c r="AJ170" s="3">
        <v>200988272.17000002</v>
      </c>
      <c r="AK170" s="3">
        <v>197795019.18000001</v>
      </c>
      <c r="AL170" s="3">
        <v>198628233.69</v>
      </c>
      <c r="AM170" s="3">
        <v>201553250.44</v>
      </c>
      <c r="AN170" s="3">
        <v>222817264.27000001</v>
      </c>
      <c r="AO170" s="3">
        <v>238699166.28999999</v>
      </c>
      <c r="AP170" s="3">
        <v>204425306.53</v>
      </c>
      <c r="AQ170" s="3">
        <v>218122010.16</v>
      </c>
      <c r="AR170" s="3">
        <v>15778</v>
      </c>
      <c r="AS170" s="3">
        <v>17882</v>
      </c>
      <c r="AT170" s="3">
        <v>20572</v>
      </c>
      <c r="AU170" s="3">
        <v>26660</v>
      </c>
      <c r="AV170" s="3">
        <v>29865</v>
      </c>
      <c r="AW170" s="3">
        <v>32721</v>
      </c>
      <c r="AX170" s="3">
        <v>35353</v>
      </c>
      <c r="AY170" s="3">
        <v>38178</v>
      </c>
      <c r="AZ170" s="3">
        <v>37728</v>
      </c>
      <c r="BA170" s="3">
        <v>36375</v>
      </c>
      <c r="BB170" s="3">
        <v>36692</v>
      </c>
      <c r="BC170" s="3">
        <v>36045</v>
      </c>
      <c r="BD170" s="3">
        <v>33829</v>
      </c>
      <c r="BE170" s="3">
        <v>33257</v>
      </c>
      <c r="BF170" s="3">
        <v>34777</v>
      </c>
      <c r="BG170" s="3">
        <v>35586</v>
      </c>
      <c r="BH170" s="3">
        <v>36016</v>
      </c>
      <c r="BI170" s="3">
        <v>40154</v>
      </c>
      <c r="BJ170" s="3">
        <v>43229</v>
      </c>
      <c r="BK170" s="3">
        <v>36816</v>
      </c>
      <c r="BL170" s="3">
        <v>39626</v>
      </c>
      <c r="BM170" s="4">
        <f t="shared" si="84"/>
        <v>18.711689673548761</v>
      </c>
      <c r="BN170" s="4">
        <f t="shared" si="85"/>
        <v>18.674825965007518</v>
      </c>
      <c r="BO170" s="4">
        <f t="shared" si="86"/>
        <v>17.674832922075943</v>
      </c>
      <c r="BP170" s="4">
        <f t="shared" si="87"/>
        <v>17.762685984671617</v>
      </c>
      <c r="BQ170" s="4">
        <f t="shared" si="88"/>
        <v>17.693276599630885</v>
      </c>
      <c r="BR170" s="4">
        <f t="shared" si="89"/>
        <v>17.593973731630822</v>
      </c>
      <c r="BS170" s="4">
        <f t="shared" si="90"/>
        <v>17.281472209548948</v>
      </c>
      <c r="BT170" s="4">
        <f t="shared" si="91"/>
        <v>16.065887397953947</v>
      </c>
      <c r="BU170" s="4">
        <f t="shared" si="92"/>
        <v>16.109864873826648</v>
      </c>
      <c r="BV170" s="4">
        <f t="shared" si="93"/>
        <v>17.22078506699544</v>
      </c>
      <c r="BW170" s="4">
        <f t="shared" si="94"/>
        <v>17.230482877993701</v>
      </c>
      <c r="BX170" s="4">
        <f t="shared" si="95"/>
        <v>18.128825703521056</v>
      </c>
      <c r="BY170" s="4">
        <f t="shared" si="96"/>
        <v>18.215629597225185</v>
      </c>
      <c r="BZ170" s="4">
        <f t="shared" si="97"/>
        <v>18.149085854700925</v>
      </c>
      <c r="CA170" s="4">
        <f t="shared" si="98"/>
        <v>17.079221819215832</v>
      </c>
      <c r="CB170" s="4">
        <f t="shared" si="99"/>
        <v>16.761815029212666</v>
      </c>
      <c r="CC170" s="4">
        <f t="shared" si="100"/>
        <v>16.804735387805263</v>
      </c>
      <c r="CD170" s="4">
        <f t="shared" si="101"/>
        <v>16.663390219681418</v>
      </c>
      <c r="CE170" s="4">
        <f t="shared" si="123"/>
        <v>16.581794921902709</v>
      </c>
      <c r="CF170" s="4">
        <f t="shared" si="124"/>
        <v>16.674266847818409</v>
      </c>
      <c r="CG170" s="4">
        <f t="shared" si="125"/>
        <v>16.530366571005153</v>
      </c>
      <c r="CH170" s="3">
        <f t="shared" si="102"/>
        <v>33299.365423374315</v>
      </c>
      <c r="CI170" s="3">
        <f t="shared" si="103"/>
        <v>33300.155636394142</v>
      </c>
      <c r="CJ170" s="3">
        <f t="shared" si="104"/>
        <v>33298.677852420762</v>
      </c>
      <c r="CK170" s="3">
        <f t="shared" si="105"/>
        <v>33300.725381845463</v>
      </c>
      <c r="CL170" s="3">
        <f t="shared" si="106"/>
        <v>33297.753405993637</v>
      </c>
      <c r="CM170" s="3">
        <f t="shared" si="107"/>
        <v>33298.700901867305</v>
      </c>
      <c r="CN170" s="3">
        <f t="shared" si="108"/>
        <v>33299.982574887566</v>
      </c>
      <c r="CO170" s="3">
        <f t="shared" si="109"/>
        <v>33299.724878725967</v>
      </c>
      <c r="CP170" s="3">
        <f t="shared" si="110"/>
        <v>33299.596210771837</v>
      </c>
      <c r="CQ170" s="3">
        <f t="shared" si="111"/>
        <v>33298.836941580754</v>
      </c>
      <c r="CR170" s="3">
        <f t="shared" si="112"/>
        <v>33300.472222010249</v>
      </c>
      <c r="CS170" s="3">
        <f t="shared" si="113"/>
        <v>33299.297456235261</v>
      </c>
      <c r="CT170" s="3">
        <f t="shared" si="114"/>
        <v>33300.280483608738</v>
      </c>
      <c r="CU170" s="3">
        <f t="shared" si="115"/>
        <v>33299.13032775055</v>
      </c>
      <c r="CV170" s="3">
        <f t="shared" si="116"/>
        <v>33300.83756074417</v>
      </c>
      <c r="CW170" s="3">
        <f t="shared" si="117"/>
        <v>33299.733851795645</v>
      </c>
      <c r="CX170" s="3">
        <f t="shared" si="118"/>
        <v>33301.412165426475</v>
      </c>
      <c r="CY170" s="3">
        <f t="shared" si="119"/>
        <v>33300.952705085423</v>
      </c>
      <c r="CZ170" s="3">
        <f t="shared" si="120"/>
        <v>33299.995377871339</v>
      </c>
      <c r="DA170" s="3">
        <f t="shared" si="121"/>
        <v>33300.542512766195</v>
      </c>
      <c r="DB170" s="3">
        <f t="shared" si="122"/>
        <v>33299.427867561695</v>
      </c>
      <c r="DC170" s="3"/>
    </row>
    <row r="171" spans="1:107" x14ac:dyDescent="0.35">
      <c r="A171" s="1">
        <v>168</v>
      </c>
      <c r="B171" s="3">
        <v>518203140.44</v>
      </c>
      <c r="C171" s="3">
        <v>589186720.46000004</v>
      </c>
      <c r="D171" s="3">
        <v>651538611.21000004</v>
      </c>
      <c r="E171" s="3">
        <v>799844031.13</v>
      </c>
      <c r="F171" s="3">
        <v>973066458.01999998</v>
      </c>
      <c r="G171" s="3">
        <v>1094230379.28</v>
      </c>
      <c r="H171" s="3">
        <v>1111723105.3099999</v>
      </c>
      <c r="I171" s="3">
        <v>1287181559.1300001</v>
      </c>
      <c r="J171" s="3">
        <v>1202901519.3299999</v>
      </c>
      <c r="K171" s="3">
        <v>1197705983.5100002</v>
      </c>
      <c r="L171" s="3">
        <v>1248436465.1999998</v>
      </c>
      <c r="M171" s="3">
        <v>1162384103.3099999</v>
      </c>
      <c r="N171" s="3">
        <v>1148026067.99</v>
      </c>
      <c r="O171" s="3">
        <v>1111449596.04</v>
      </c>
      <c r="P171" s="3">
        <v>1188514331.72</v>
      </c>
      <c r="Q171" s="3">
        <v>1187259458.6199999</v>
      </c>
      <c r="R171" s="3">
        <v>1199435173.3699999</v>
      </c>
      <c r="S171" s="3">
        <v>1300000337.5799999</v>
      </c>
      <c r="T171" s="3">
        <v>1447609538.9000001</v>
      </c>
      <c r="U171" s="3">
        <v>1249362148.6300001</v>
      </c>
      <c r="V171" s="3">
        <v>1320388842.5700002</v>
      </c>
      <c r="W171" s="3">
        <v>97378877.349999994</v>
      </c>
      <c r="X171" s="3">
        <v>110237121.95</v>
      </c>
      <c r="Y171" s="3">
        <v>115581197.26000001</v>
      </c>
      <c r="Z171" s="3">
        <v>142127447.75</v>
      </c>
      <c r="AA171" s="3">
        <v>172673366.98000002</v>
      </c>
      <c r="AB171" s="3">
        <v>193511470.40000001</v>
      </c>
      <c r="AC171" s="3">
        <v>191910010.63</v>
      </c>
      <c r="AD171" s="3">
        <v>207560270.34</v>
      </c>
      <c r="AE171" s="3">
        <v>194392457.50999999</v>
      </c>
      <c r="AF171" s="3">
        <v>206758216.99000001</v>
      </c>
      <c r="AG171" s="3">
        <v>216203332.75999999</v>
      </c>
      <c r="AH171" s="3">
        <v>211262906.71000001</v>
      </c>
      <c r="AI171" s="3">
        <v>209973780.00999999</v>
      </c>
      <c r="AJ171" s="3">
        <v>202624399.59</v>
      </c>
      <c r="AK171" s="3">
        <v>204047803.07999998</v>
      </c>
      <c r="AL171" s="3">
        <v>200255551.03</v>
      </c>
      <c r="AM171" s="3">
        <v>202008392.34999999</v>
      </c>
      <c r="AN171" s="3">
        <v>217529886.75999999</v>
      </c>
      <c r="AO171" s="3">
        <v>241216955.04000002</v>
      </c>
      <c r="AP171" s="3">
        <v>209528242.11000001</v>
      </c>
      <c r="AQ171" s="3">
        <v>219402157.26999998</v>
      </c>
      <c r="AR171" s="3">
        <v>15469</v>
      </c>
      <c r="AS171" s="3">
        <v>17588</v>
      </c>
      <c r="AT171" s="3">
        <v>19449</v>
      </c>
      <c r="AU171" s="3">
        <v>23877</v>
      </c>
      <c r="AV171" s="3">
        <v>29048</v>
      </c>
      <c r="AW171" s="3">
        <v>32664</v>
      </c>
      <c r="AX171" s="3">
        <v>33186</v>
      </c>
      <c r="AY171" s="3">
        <v>38422</v>
      </c>
      <c r="AZ171" s="3">
        <v>35908</v>
      </c>
      <c r="BA171" s="3">
        <v>35753</v>
      </c>
      <c r="BB171" s="3">
        <v>37268</v>
      </c>
      <c r="BC171" s="3">
        <v>34698</v>
      </c>
      <c r="BD171" s="3">
        <v>34270</v>
      </c>
      <c r="BE171" s="3">
        <v>33177</v>
      </c>
      <c r="BF171" s="3">
        <v>35479</v>
      </c>
      <c r="BG171" s="3">
        <v>35442</v>
      </c>
      <c r="BH171" s="3">
        <v>35803</v>
      </c>
      <c r="BI171" s="3">
        <v>38806</v>
      </c>
      <c r="BJ171" s="3">
        <v>43212</v>
      </c>
      <c r="BK171" s="3">
        <v>37295</v>
      </c>
      <c r="BL171" s="3">
        <v>39414</v>
      </c>
      <c r="BM171" s="4">
        <f t="shared" si="84"/>
        <v>18.791641684632935</v>
      </c>
      <c r="BN171" s="4">
        <f t="shared" si="85"/>
        <v>18.710048635165059</v>
      </c>
      <c r="BO171" s="4">
        <f t="shared" si="86"/>
        <v>17.739731041472623</v>
      </c>
      <c r="BP171" s="4">
        <f t="shared" si="87"/>
        <v>17.769395309383736</v>
      </c>
      <c r="BQ171" s="4">
        <f t="shared" si="88"/>
        <v>17.74527994021668</v>
      </c>
      <c r="BR171" s="4">
        <f t="shared" si="89"/>
        <v>17.684710099835645</v>
      </c>
      <c r="BS171" s="4">
        <f t="shared" si="90"/>
        <v>17.262392920806175</v>
      </c>
      <c r="BT171" s="4">
        <f t="shared" si="91"/>
        <v>16.125174328964828</v>
      </c>
      <c r="BU171" s="4">
        <f t="shared" si="92"/>
        <v>16.160296947523516</v>
      </c>
      <c r="BV171" s="4">
        <f t="shared" si="93"/>
        <v>17.262852472697336</v>
      </c>
      <c r="BW171" s="4">
        <f t="shared" si="94"/>
        <v>17.31792836773349</v>
      </c>
      <c r="BX171" s="4">
        <f t="shared" si="95"/>
        <v>18.174965238117817</v>
      </c>
      <c r="BY171" s="4">
        <f t="shared" si="96"/>
        <v>18.289983639276471</v>
      </c>
      <c r="BZ171" s="4">
        <f t="shared" si="97"/>
        <v>18.230642245220427</v>
      </c>
      <c r="CA171" s="4">
        <f t="shared" si="98"/>
        <v>17.168308167113565</v>
      </c>
      <c r="CB171" s="4">
        <f t="shared" si="99"/>
        <v>16.867041957514932</v>
      </c>
      <c r="CC171" s="4">
        <f t="shared" si="100"/>
        <v>16.841960018766663</v>
      </c>
      <c r="CD171" s="4">
        <f t="shared" si="101"/>
        <v>16.733063867117153</v>
      </c>
      <c r="CE171" s="4">
        <f t="shared" si="123"/>
        <v>16.66312279368471</v>
      </c>
      <c r="CF171" s="4">
        <f t="shared" si="124"/>
        <v>16.770817199781522</v>
      </c>
      <c r="CG171" s="4">
        <f t="shared" si="125"/>
        <v>16.616480706013569</v>
      </c>
      <c r="CH171" s="3">
        <f t="shared" si="102"/>
        <v>33499.459592733852</v>
      </c>
      <c r="CI171" s="3">
        <f t="shared" si="103"/>
        <v>33499.358679781668</v>
      </c>
      <c r="CJ171" s="3">
        <f t="shared" si="104"/>
        <v>33499.851468455963</v>
      </c>
      <c r="CK171" s="3">
        <f t="shared" si="105"/>
        <v>33498.514517317919</v>
      </c>
      <c r="CL171" s="3">
        <f t="shared" si="106"/>
        <v>33498.569885017903</v>
      </c>
      <c r="CM171" s="3">
        <f t="shared" si="107"/>
        <v>33499.583005143279</v>
      </c>
      <c r="CN171" s="3">
        <f t="shared" si="108"/>
        <v>33499.762107816547</v>
      </c>
      <c r="CO171" s="3">
        <f t="shared" si="109"/>
        <v>33501.15972958201</v>
      </c>
      <c r="CP171" s="3">
        <f t="shared" si="110"/>
        <v>33499.541030689536</v>
      </c>
      <c r="CQ171" s="3">
        <f t="shared" si="111"/>
        <v>33499.454130003083</v>
      </c>
      <c r="CR171" s="3">
        <f t="shared" si="112"/>
        <v>33498.88551035741</v>
      </c>
      <c r="CS171" s="3">
        <f t="shared" si="113"/>
        <v>33500.031797509939</v>
      </c>
      <c r="CT171" s="3">
        <f t="shared" si="114"/>
        <v>33499.447563174792</v>
      </c>
      <c r="CU171" s="3">
        <f t="shared" si="115"/>
        <v>33500.605722036351</v>
      </c>
      <c r="CV171" s="3">
        <f t="shared" si="116"/>
        <v>33499.093314918682</v>
      </c>
      <c r="CW171" s="3">
        <f t="shared" si="117"/>
        <v>33498.658614638</v>
      </c>
      <c r="CX171" s="3">
        <f t="shared" si="118"/>
        <v>33500.968448733343</v>
      </c>
      <c r="CY171" s="3">
        <f t="shared" si="119"/>
        <v>33499.982929959282</v>
      </c>
      <c r="CZ171" s="3">
        <f t="shared" si="120"/>
        <v>33500.174463112104</v>
      </c>
      <c r="DA171" s="3">
        <f t="shared" si="121"/>
        <v>33499.454313714981</v>
      </c>
      <c r="DB171" s="3">
        <f t="shared" si="122"/>
        <v>33500.503439640743</v>
      </c>
      <c r="DC171" s="3"/>
    </row>
    <row r="172" spans="1:107" x14ac:dyDescent="0.35">
      <c r="A172" s="1">
        <v>169</v>
      </c>
      <c r="B172" s="3">
        <v>538415483.91999996</v>
      </c>
      <c r="C172" s="3">
        <v>613098025.88</v>
      </c>
      <c r="D172" s="3">
        <v>728085783.97000003</v>
      </c>
      <c r="E172" s="3">
        <v>842126374.96000004</v>
      </c>
      <c r="F172" s="3">
        <v>1002647024.6600001</v>
      </c>
      <c r="G172" s="3">
        <v>1145818410.29</v>
      </c>
      <c r="H172" s="3">
        <v>1160452054.55</v>
      </c>
      <c r="I172" s="3">
        <v>1236245108.4100001</v>
      </c>
      <c r="J172" s="3">
        <v>1232493106.5899999</v>
      </c>
      <c r="K172" s="3">
        <v>1240599684.4099998</v>
      </c>
      <c r="L172" s="3">
        <v>1252037050.97</v>
      </c>
      <c r="M172" s="3">
        <v>1166678872.4099998</v>
      </c>
      <c r="N172" s="3">
        <v>1157079447.8200002</v>
      </c>
      <c r="O172" s="3">
        <v>1171879589.6100001</v>
      </c>
      <c r="P172" s="3">
        <v>1146698956.46</v>
      </c>
      <c r="Q172" s="3">
        <v>1196489941.97</v>
      </c>
      <c r="R172" s="3">
        <v>1213828974.6700001</v>
      </c>
      <c r="S172" s="3">
        <v>1289510457.0799999</v>
      </c>
      <c r="T172" s="3">
        <v>1519279005.9099998</v>
      </c>
      <c r="U172" s="3">
        <v>1392780266.0799999</v>
      </c>
      <c r="V172" s="3">
        <v>1368134064.73</v>
      </c>
      <c r="W172" s="3">
        <v>101683809.45</v>
      </c>
      <c r="X172" s="3">
        <v>115680477.68000001</v>
      </c>
      <c r="Y172" s="3">
        <v>129502533.86</v>
      </c>
      <c r="Z172" s="3">
        <v>150494854.67000002</v>
      </c>
      <c r="AA172" s="3">
        <v>178800501.29000002</v>
      </c>
      <c r="AB172" s="3">
        <v>203720367.82999998</v>
      </c>
      <c r="AC172" s="3">
        <v>201235238.75</v>
      </c>
      <c r="AD172" s="3">
        <v>199513546.04000002</v>
      </c>
      <c r="AE172" s="3">
        <v>200217596.39999998</v>
      </c>
      <c r="AF172" s="3">
        <v>215233265.32999998</v>
      </c>
      <c r="AG172" s="3">
        <v>217203520.31999999</v>
      </c>
      <c r="AH172" s="3">
        <v>213032712.17000002</v>
      </c>
      <c r="AI172" s="3">
        <v>212366246.72</v>
      </c>
      <c r="AJ172" s="3">
        <v>214680584.06</v>
      </c>
      <c r="AK172" s="3">
        <v>197914072.98000002</v>
      </c>
      <c r="AL172" s="3">
        <v>202859349.95999998</v>
      </c>
      <c r="AM172" s="3">
        <v>205332831.53</v>
      </c>
      <c r="AN172" s="3">
        <v>216449097.37</v>
      </c>
      <c r="AO172" s="3">
        <v>254547583.84</v>
      </c>
      <c r="AP172" s="3">
        <v>235280874.86000001</v>
      </c>
      <c r="AQ172" s="3">
        <v>228492664.32999998</v>
      </c>
      <c r="AR172" s="3">
        <v>15979</v>
      </c>
      <c r="AS172" s="3">
        <v>18194</v>
      </c>
      <c r="AT172" s="3">
        <v>21606</v>
      </c>
      <c r="AU172" s="3">
        <v>24990</v>
      </c>
      <c r="AV172" s="3">
        <v>29753</v>
      </c>
      <c r="AW172" s="3">
        <v>34002</v>
      </c>
      <c r="AX172" s="3">
        <v>34436</v>
      </c>
      <c r="AY172" s="3">
        <v>36686</v>
      </c>
      <c r="AZ172" s="3">
        <v>36575</v>
      </c>
      <c r="BA172" s="3">
        <v>36815</v>
      </c>
      <c r="BB172" s="3">
        <v>37155</v>
      </c>
      <c r="BC172" s="3">
        <v>34621</v>
      </c>
      <c r="BD172" s="3">
        <v>34336</v>
      </c>
      <c r="BE172" s="3">
        <v>34773</v>
      </c>
      <c r="BF172" s="3">
        <v>34027</v>
      </c>
      <c r="BG172" s="3">
        <v>35505</v>
      </c>
      <c r="BH172" s="3">
        <v>36020</v>
      </c>
      <c r="BI172" s="3">
        <v>38266</v>
      </c>
      <c r="BJ172" s="3">
        <v>45085</v>
      </c>
      <c r="BK172" s="3">
        <v>41322</v>
      </c>
      <c r="BL172" s="3">
        <v>40600</v>
      </c>
      <c r="BM172" s="4">
        <f t="shared" si="84"/>
        <v>18.885751336436048</v>
      </c>
      <c r="BN172" s="4">
        <f t="shared" si="85"/>
        <v>18.868186292715585</v>
      </c>
      <c r="BO172" s="4">
        <f t="shared" si="86"/>
        <v>17.786713696546506</v>
      </c>
      <c r="BP172" s="4">
        <f t="shared" si="87"/>
        <v>17.870815965970468</v>
      </c>
      <c r="BQ172" s="4">
        <f t="shared" si="88"/>
        <v>17.832846145494891</v>
      </c>
      <c r="BR172" s="4">
        <f t="shared" si="89"/>
        <v>17.779463656762118</v>
      </c>
      <c r="BS172" s="4">
        <f t="shared" si="90"/>
        <v>17.3411075417532</v>
      </c>
      <c r="BT172" s="4">
        <f t="shared" si="91"/>
        <v>16.138672232774688</v>
      </c>
      <c r="BU172" s="4">
        <f t="shared" si="92"/>
        <v>16.244926266074781</v>
      </c>
      <c r="BV172" s="4">
        <f t="shared" si="93"/>
        <v>17.349131072233011</v>
      </c>
      <c r="BW172" s="4">
        <f t="shared" si="94"/>
        <v>17.348010600143525</v>
      </c>
      <c r="BX172" s="4">
        <f t="shared" si="95"/>
        <v>18.259755722664277</v>
      </c>
      <c r="BY172" s="4">
        <f t="shared" si="96"/>
        <v>18.353644351743469</v>
      </c>
      <c r="BZ172" s="4">
        <f t="shared" si="97"/>
        <v>18.319338092699901</v>
      </c>
      <c r="CA172" s="4">
        <f t="shared" si="98"/>
        <v>17.259462203661975</v>
      </c>
      <c r="CB172" s="4">
        <f t="shared" si="99"/>
        <v>16.954538675519125</v>
      </c>
      <c r="CC172" s="4">
        <f t="shared" si="100"/>
        <v>16.916125402742441</v>
      </c>
      <c r="CD172" s="4">
        <f t="shared" si="101"/>
        <v>16.785369686736221</v>
      </c>
      <c r="CE172" s="4">
        <f t="shared" si="123"/>
        <v>16.754498867542377</v>
      </c>
      <c r="CF172" s="4">
        <f t="shared" si="124"/>
        <v>16.892892625640183</v>
      </c>
      <c r="CG172" s="4">
        <f t="shared" si="125"/>
        <v>16.701043429913632</v>
      </c>
      <c r="CH172" s="3">
        <f t="shared" si="102"/>
        <v>33695.192685399583</v>
      </c>
      <c r="CI172" s="3">
        <f t="shared" si="103"/>
        <v>33697.813888094977</v>
      </c>
      <c r="CJ172" s="3">
        <f t="shared" si="104"/>
        <v>33698.314540868276</v>
      </c>
      <c r="CK172" s="3">
        <f t="shared" si="105"/>
        <v>33698.534412164867</v>
      </c>
      <c r="CL172" s="3">
        <f t="shared" si="106"/>
        <v>33699.022776190643</v>
      </c>
      <c r="CM172" s="3">
        <f t="shared" si="107"/>
        <v>33698.559210928768</v>
      </c>
      <c r="CN172" s="3">
        <f t="shared" si="108"/>
        <v>33698.805161749333</v>
      </c>
      <c r="CO172" s="3">
        <f t="shared" si="109"/>
        <v>33698.007643515237</v>
      </c>
      <c r="CP172" s="3">
        <f t="shared" si="110"/>
        <v>33697.692593028019</v>
      </c>
      <c r="CQ172" s="3">
        <f t="shared" si="111"/>
        <v>33698.212261578155</v>
      </c>
      <c r="CR172" s="3">
        <f t="shared" si="112"/>
        <v>33697.673286771635</v>
      </c>
      <c r="CS172" s="3">
        <f t="shared" si="113"/>
        <v>33698.589653967239</v>
      </c>
      <c r="CT172" s="3">
        <f t="shared" si="114"/>
        <v>33698.725763630013</v>
      </c>
      <c r="CU172" s="3">
        <f t="shared" si="115"/>
        <v>33700.848060564233</v>
      </c>
      <c r="CV172" s="3">
        <f t="shared" si="116"/>
        <v>33699.678386575368</v>
      </c>
      <c r="CW172" s="3">
        <f t="shared" si="117"/>
        <v>33699.195661737787</v>
      </c>
      <c r="CX172" s="3">
        <f t="shared" si="118"/>
        <v>33698.749990838427</v>
      </c>
      <c r="CY172" s="3">
        <f t="shared" si="119"/>
        <v>33698.595543824806</v>
      </c>
      <c r="CZ172" s="3">
        <f t="shared" si="120"/>
        <v>33698.10371320838</v>
      </c>
      <c r="DA172" s="3">
        <f t="shared" si="121"/>
        <v>33705.538601229367</v>
      </c>
      <c r="DB172" s="3">
        <f t="shared" si="122"/>
        <v>33697.883367733994</v>
      </c>
      <c r="DC172" s="3">
        <v>33700</v>
      </c>
    </row>
    <row r="173" spans="1:107" x14ac:dyDescent="0.35">
      <c r="A173" s="1">
        <v>170</v>
      </c>
      <c r="B173" s="3">
        <v>507777993.47000003</v>
      </c>
      <c r="C173" s="3">
        <v>580600329.22000003</v>
      </c>
      <c r="D173" s="3">
        <v>651555823.48000002</v>
      </c>
      <c r="E173" s="3">
        <v>768925656.05999994</v>
      </c>
      <c r="F173" s="3">
        <v>989922235.01999998</v>
      </c>
      <c r="G173" s="3">
        <v>1088000730.71</v>
      </c>
      <c r="H173" s="3">
        <v>1111390968.77</v>
      </c>
      <c r="I173" s="3">
        <v>1238793592.0599999</v>
      </c>
      <c r="J173" s="3">
        <v>1226697221.4099998</v>
      </c>
      <c r="K173" s="3">
        <v>1202523801.96</v>
      </c>
      <c r="L173" s="3">
        <v>1181649754.1999998</v>
      </c>
      <c r="M173" s="3">
        <v>1142944990.78</v>
      </c>
      <c r="N173" s="3">
        <v>1132766617.25</v>
      </c>
      <c r="O173" s="3">
        <v>1120477839.3</v>
      </c>
      <c r="P173" s="3">
        <v>1159581851.99</v>
      </c>
      <c r="Q173" s="3">
        <v>1197749307.1800001</v>
      </c>
      <c r="R173" s="3">
        <v>1218044733.1199999</v>
      </c>
      <c r="S173" s="3">
        <v>1304530247.0799999</v>
      </c>
      <c r="T173" s="3">
        <v>1476525507.7</v>
      </c>
      <c r="U173" s="3">
        <v>1308629575.0599999</v>
      </c>
      <c r="V173" s="3">
        <v>1331257258.8</v>
      </c>
      <c r="W173" s="3">
        <v>96039856.859999999</v>
      </c>
      <c r="X173" s="3">
        <v>109942547.02</v>
      </c>
      <c r="Y173" s="3">
        <v>116065072.8</v>
      </c>
      <c r="Z173" s="3">
        <v>137391125.52000001</v>
      </c>
      <c r="AA173" s="3">
        <v>176871055.47</v>
      </c>
      <c r="AB173" s="3">
        <v>194034436.64999998</v>
      </c>
      <c r="AC173" s="3">
        <v>193160503.83999997</v>
      </c>
      <c r="AD173" s="3">
        <v>200205997.69999999</v>
      </c>
      <c r="AE173" s="3">
        <v>199128363.00999999</v>
      </c>
      <c r="AF173" s="3">
        <v>208804976.63</v>
      </c>
      <c r="AG173" s="3">
        <v>205303267.21000001</v>
      </c>
      <c r="AH173" s="3">
        <v>209297062.53</v>
      </c>
      <c r="AI173" s="3">
        <v>208101385.63</v>
      </c>
      <c r="AJ173" s="3">
        <v>205484289.90000001</v>
      </c>
      <c r="AK173" s="3">
        <v>200799961.88999999</v>
      </c>
      <c r="AL173" s="3">
        <v>203702218.61000001</v>
      </c>
      <c r="AM173" s="3">
        <v>207096589.75999999</v>
      </c>
      <c r="AN173" s="3">
        <v>220730283.81999999</v>
      </c>
      <c r="AO173" s="3">
        <v>248544894.30000001</v>
      </c>
      <c r="AP173" s="3">
        <v>221572276.84</v>
      </c>
      <c r="AQ173" s="3">
        <v>223432293.57999998</v>
      </c>
      <c r="AR173" s="3">
        <v>14979</v>
      </c>
      <c r="AS173" s="3">
        <v>17127</v>
      </c>
      <c r="AT173" s="3">
        <v>19220</v>
      </c>
      <c r="AU173" s="3">
        <v>22683</v>
      </c>
      <c r="AV173" s="3">
        <v>29202</v>
      </c>
      <c r="AW173" s="3">
        <v>32094</v>
      </c>
      <c r="AX173" s="3">
        <v>32783</v>
      </c>
      <c r="AY173" s="3">
        <v>36541</v>
      </c>
      <c r="AZ173" s="3">
        <v>36184</v>
      </c>
      <c r="BA173" s="3">
        <v>35472</v>
      </c>
      <c r="BB173" s="3">
        <v>34857</v>
      </c>
      <c r="BC173" s="3">
        <v>33714</v>
      </c>
      <c r="BD173" s="3">
        <v>33414</v>
      </c>
      <c r="BE173" s="3">
        <v>33051</v>
      </c>
      <c r="BF173" s="3">
        <v>34205</v>
      </c>
      <c r="BG173" s="3">
        <v>35331</v>
      </c>
      <c r="BH173" s="3">
        <v>35929</v>
      </c>
      <c r="BI173" s="3">
        <v>38482</v>
      </c>
      <c r="BJ173" s="3">
        <v>43553</v>
      </c>
      <c r="BK173" s="3">
        <v>38601</v>
      </c>
      <c r="BL173" s="3">
        <v>39268</v>
      </c>
      <c r="BM173" s="4">
        <f t="shared" si="84"/>
        <v>18.913749334368134</v>
      </c>
      <c r="BN173" s="4">
        <f t="shared" si="85"/>
        <v>18.936011828946235</v>
      </c>
      <c r="BO173" s="4">
        <f t="shared" si="86"/>
        <v>17.813527040567184</v>
      </c>
      <c r="BP173" s="4">
        <f t="shared" si="87"/>
        <v>17.867933582031405</v>
      </c>
      <c r="BQ173" s="4">
        <f t="shared" si="88"/>
        <v>17.867166653391372</v>
      </c>
      <c r="BR173" s="4">
        <f t="shared" si="89"/>
        <v>17.834035508724185</v>
      </c>
      <c r="BS173" s="4">
        <f t="shared" si="90"/>
        <v>17.380067795023997</v>
      </c>
      <c r="BT173" s="4">
        <f t="shared" si="91"/>
        <v>16.161368526864578</v>
      </c>
      <c r="BU173" s="4">
        <f t="shared" si="92"/>
        <v>16.232886121737224</v>
      </c>
      <c r="BV173" s="4">
        <f t="shared" si="93"/>
        <v>17.363895524534954</v>
      </c>
      <c r="BW173" s="4">
        <f t="shared" si="94"/>
        <v>17.37429102661595</v>
      </c>
      <c r="BX173" s="4">
        <f t="shared" si="95"/>
        <v>18.312085377544353</v>
      </c>
      <c r="BY173" s="4">
        <f t="shared" si="96"/>
        <v>18.371073305038287</v>
      </c>
      <c r="BZ173" s="4">
        <f t="shared" si="97"/>
        <v>18.338987411689725</v>
      </c>
      <c r="CA173" s="4">
        <f t="shared" si="98"/>
        <v>17.316583693113166</v>
      </c>
      <c r="CB173" s="4">
        <f t="shared" si="99"/>
        <v>17.007082983800654</v>
      </c>
      <c r="CC173" s="4">
        <f t="shared" si="100"/>
        <v>17.002379644097779</v>
      </c>
      <c r="CD173" s="4">
        <f t="shared" si="101"/>
        <v>16.920288687370221</v>
      </c>
      <c r="CE173" s="4">
        <f t="shared" si="123"/>
        <v>16.833091809376263</v>
      </c>
      <c r="CF173" s="4">
        <f t="shared" si="124"/>
        <v>16.931626876141863</v>
      </c>
      <c r="CG173" s="4">
        <f t="shared" si="125"/>
        <v>16.783554951760614</v>
      </c>
      <c r="CH173" s="3">
        <f t="shared" si="102"/>
        <v>33899.325286734762</v>
      </c>
      <c r="CI173" s="3">
        <f t="shared" si="103"/>
        <v>33899.709769370005</v>
      </c>
      <c r="CJ173" s="3">
        <f t="shared" si="104"/>
        <v>33899.886757544227</v>
      </c>
      <c r="CK173" s="3">
        <f t="shared" si="105"/>
        <v>33898.763658246258</v>
      </c>
      <c r="CL173" s="3">
        <f t="shared" si="106"/>
        <v>33899.124546948835</v>
      </c>
      <c r="CM173" s="3">
        <f t="shared" si="107"/>
        <v>33900.440291331717</v>
      </c>
      <c r="CN173" s="3">
        <f t="shared" si="108"/>
        <v>33901.441868346395</v>
      </c>
      <c r="CO173" s="3">
        <f t="shared" si="109"/>
        <v>33901.469364823075</v>
      </c>
      <c r="CP173" s="3">
        <f t="shared" si="110"/>
        <v>33901.647728554053</v>
      </c>
      <c r="CQ173" s="3">
        <f t="shared" si="111"/>
        <v>33900.648453991882</v>
      </c>
      <c r="CR173" s="3">
        <f t="shared" si="112"/>
        <v>33899.926964454768</v>
      </c>
      <c r="CS173" s="3">
        <f t="shared" si="113"/>
        <v>33901.198041763062</v>
      </c>
      <c r="CT173" s="3">
        <f t="shared" si="114"/>
        <v>33900.958198659246</v>
      </c>
      <c r="CU173" s="3">
        <f t="shared" si="115"/>
        <v>33901.480720704363</v>
      </c>
      <c r="CV173" s="3">
        <f t="shared" si="116"/>
        <v>33900.94582634118</v>
      </c>
      <c r="CW173" s="3">
        <f t="shared" si="117"/>
        <v>33900.804029888764</v>
      </c>
      <c r="CX173" s="3">
        <f t="shared" si="118"/>
        <v>33901.437087589409</v>
      </c>
      <c r="CY173" s="3">
        <f t="shared" si="119"/>
        <v>33899.751756145728</v>
      </c>
      <c r="CZ173" s="3">
        <f t="shared" si="120"/>
        <v>33901.809466626866</v>
      </c>
      <c r="DA173" s="3">
        <f t="shared" si="121"/>
        <v>33901.442321701506</v>
      </c>
      <c r="DB173" s="3">
        <f t="shared" si="122"/>
        <v>33901.835051441376</v>
      </c>
      <c r="DC173" s="3"/>
    </row>
    <row r="174" spans="1:107" x14ac:dyDescent="0.35">
      <c r="A174" s="1">
        <v>171</v>
      </c>
      <c r="B174" s="3">
        <v>508482467.13999999</v>
      </c>
      <c r="C174" s="3">
        <v>576830022.53999996</v>
      </c>
      <c r="D174" s="3">
        <v>684679267.49000001</v>
      </c>
      <c r="E174" s="3">
        <v>736820707.59000003</v>
      </c>
      <c r="F174" s="3">
        <v>933573358.51999998</v>
      </c>
      <c r="G174" s="3">
        <v>1077368312.4000001</v>
      </c>
      <c r="H174" s="3">
        <v>1152424424.76</v>
      </c>
      <c r="I174" s="3">
        <v>1262117325.5</v>
      </c>
      <c r="J174" s="3">
        <v>1222283448.5300002</v>
      </c>
      <c r="K174" s="3">
        <v>1190174553.6100001</v>
      </c>
      <c r="L174" s="3">
        <v>1200246367.3899999</v>
      </c>
      <c r="M174" s="3">
        <v>1115222901.1199999</v>
      </c>
      <c r="N174" s="3">
        <v>1129276898.8600001</v>
      </c>
      <c r="O174" s="3">
        <v>1119483887.3200002</v>
      </c>
      <c r="P174" s="3">
        <v>1170097144.05</v>
      </c>
      <c r="Q174" s="3">
        <v>1152359190.49</v>
      </c>
      <c r="R174" s="3">
        <v>1253319616.6399999</v>
      </c>
      <c r="S174" s="3">
        <v>1273882511.6300001</v>
      </c>
      <c r="T174" s="3">
        <v>1477597295.0900002</v>
      </c>
      <c r="U174" s="3">
        <v>1297632618.3800001</v>
      </c>
      <c r="V174" s="3">
        <v>1448211053.1800001</v>
      </c>
      <c r="W174" s="3">
        <v>96846735.049999997</v>
      </c>
      <c r="X174" s="3">
        <v>109601983.67</v>
      </c>
      <c r="Y174" s="3">
        <v>122722829.48999999</v>
      </c>
      <c r="Z174" s="3">
        <v>132193360.08000001</v>
      </c>
      <c r="AA174" s="3">
        <v>167246476.03</v>
      </c>
      <c r="AB174" s="3">
        <v>192504931.12</v>
      </c>
      <c r="AC174" s="3">
        <v>201876730.69999999</v>
      </c>
      <c r="AD174" s="3">
        <v>204580696.38999999</v>
      </c>
      <c r="AE174" s="3">
        <v>199125489.56999999</v>
      </c>
      <c r="AF174" s="3">
        <v>206694244.17000002</v>
      </c>
      <c r="AG174" s="3">
        <v>208700643.06999999</v>
      </c>
      <c r="AH174" s="3">
        <v>204406421.33999997</v>
      </c>
      <c r="AI174" s="3">
        <v>208098725.52000001</v>
      </c>
      <c r="AJ174" s="3">
        <v>206174863.03999999</v>
      </c>
      <c r="AK174" s="3">
        <v>203624968</v>
      </c>
      <c r="AL174" s="3">
        <v>196915628.75</v>
      </c>
      <c r="AM174" s="3">
        <v>213996487.66</v>
      </c>
      <c r="AN174" s="3">
        <v>215309795.91</v>
      </c>
      <c r="AO174" s="3">
        <v>249955799.94</v>
      </c>
      <c r="AP174" s="3">
        <v>220528263.99000001</v>
      </c>
      <c r="AQ174" s="3">
        <v>244258703.69</v>
      </c>
      <c r="AR174" s="3">
        <v>14912</v>
      </c>
      <c r="AS174" s="3">
        <v>16916</v>
      </c>
      <c r="AT174" s="3">
        <v>20080</v>
      </c>
      <c r="AU174" s="3">
        <v>21608</v>
      </c>
      <c r="AV174" s="3">
        <v>27378</v>
      </c>
      <c r="AW174" s="3">
        <v>31595</v>
      </c>
      <c r="AX174" s="3">
        <v>33796</v>
      </c>
      <c r="AY174" s="3">
        <v>37012</v>
      </c>
      <c r="AZ174" s="3">
        <v>35843</v>
      </c>
      <c r="BA174" s="3">
        <v>34903</v>
      </c>
      <c r="BB174" s="3">
        <v>35201</v>
      </c>
      <c r="BC174" s="3">
        <v>32705</v>
      </c>
      <c r="BD174" s="3">
        <v>33119</v>
      </c>
      <c r="BE174" s="3">
        <v>32832</v>
      </c>
      <c r="BF174" s="3">
        <v>34316</v>
      </c>
      <c r="BG174" s="3">
        <v>33795</v>
      </c>
      <c r="BH174" s="3">
        <v>36754</v>
      </c>
      <c r="BI174" s="3">
        <v>37359</v>
      </c>
      <c r="BJ174" s="3">
        <v>43331</v>
      </c>
      <c r="BK174" s="3">
        <v>38055</v>
      </c>
      <c r="BL174" s="3">
        <v>42470</v>
      </c>
      <c r="BM174" s="4">
        <f t="shared" si="84"/>
        <v>19.046228986954485</v>
      </c>
      <c r="BN174" s="4">
        <f t="shared" si="85"/>
        <v>19.000741880143678</v>
      </c>
      <c r="BO174" s="4">
        <f t="shared" si="86"/>
        <v>17.924134016777778</v>
      </c>
      <c r="BP174" s="4">
        <f t="shared" si="87"/>
        <v>17.941048442080202</v>
      </c>
      <c r="BQ174" s="4">
        <f t="shared" si="88"/>
        <v>17.914658179099813</v>
      </c>
      <c r="BR174" s="4">
        <f t="shared" si="89"/>
        <v>17.868070640686128</v>
      </c>
      <c r="BS174" s="4">
        <f t="shared" si="90"/>
        <v>17.517567864985345</v>
      </c>
      <c r="BT174" s="4">
        <f t="shared" si="91"/>
        <v>16.209324779608217</v>
      </c>
      <c r="BU174" s="4">
        <f t="shared" si="92"/>
        <v>16.291269411320393</v>
      </c>
      <c r="BV174" s="4">
        <f t="shared" si="93"/>
        <v>17.366716801586922</v>
      </c>
      <c r="BW174" s="4">
        <f t="shared" si="94"/>
        <v>17.388150361482097</v>
      </c>
      <c r="BX174" s="4">
        <f t="shared" si="95"/>
        <v>18.328750345309263</v>
      </c>
      <c r="BY174" s="4">
        <f t="shared" si="96"/>
        <v>18.427608474951956</v>
      </c>
      <c r="BZ174" s="4">
        <f t="shared" si="97"/>
        <v>18.416956722224416</v>
      </c>
      <c r="CA174" s="4">
        <f t="shared" si="98"/>
        <v>17.402398513272399</v>
      </c>
      <c r="CB174" s="4">
        <f t="shared" si="99"/>
        <v>17.088042545681315</v>
      </c>
      <c r="CC174" s="4">
        <f t="shared" si="100"/>
        <v>17.074374710075872</v>
      </c>
      <c r="CD174" s="4">
        <f t="shared" si="101"/>
        <v>16.901856642532888</v>
      </c>
      <c r="CE174" s="4">
        <f t="shared" si="123"/>
        <v>16.916368266955661</v>
      </c>
      <c r="CF174" s="4">
        <f t="shared" si="124"/>
        <v>16.994660959225385</v>
      </c>
      <c r="CG174" s="4">
        <f t="shared" si="125"/>
        <v>16.866236668588716</v>
      </c>
      <c r="CH174" s="3">
        <f t="shared" si="102"/>
        <v>34098.877892972101</v>
      </c>
      <c r="CI174" s="3">
        <f t="shared" si="103"/>
        <v>34099.670284937332</v>
      </c>
      <c r="CJ174" s="3">
        <f t="shared" si="104"/>
        <v>34097.573082171315</v>
      </c>
      <c r="CK174" s="3">
        <f t="shared" si="105"/>
        <v>34099.440373472789</v>
      </c>
      <c r="CL174" s="3">
        <f t="shared" si="106"/>
        <v>34099.399463803056</v>
      </c>
      <c r="CM174" s="3">
        <f t="shared" si="107"/>
        <v>34099.329400221555</v>
      </c>
      <c r="CN174" s="3">
        <f t="shared" si="108"/>
        <v>34099.432618061306</v>
      </c>
      <c r="CO174" s="3">
        <f t="shared" si="109"/>
        <v>34100.219536906952</v>
      </c>
      <c r="CP174" s="3">
        <f t="shared" si="110"/>
        <v>34101.036423569465</v>
      </c>
      <c r="CQ174" s="3">
        <f t="shared" si="111"/>
        <v>34099.491551156068</v>
      </c>
      <c r="CR174" s="3">
        <f t="shared" si="112"/>
        <v>34096.939501434616</v>
      </c>
      <c r="CS174" s="3">
        <f t="shared" si="113"/>
        <v>34099.46189023085</v>
      </c>
      <c r="CT174" s="3">
        <f t="shared" si="114"/>
        <v>34097.554239560377</v>
      </c>
      <c r="CU174" s="3">
        <f t="shared" si="115"/>
        <v>34097.340622563359</v>
      </c>
      <c r="CV174" s="3">
        <f t="shared" si="116"/>
        <v>34097.71372100478</v>
      </c>
      <c r="CW174" s="3">
        <f t="shared" si="117"/>
        <v>34098.511332741531</v>
      </c>
      <c r="CX174" s="3">
        <f t="shared" si="118"/>
        <v>34100.223557707999</v>
      </c>
      <c r="CY174" s="3">
        <f t="shared" si="119"/>
        <v>34098.410332985361</v>
      </c>
      <c r="CZ174" s="3">
        <f t="shared" si="120"/>
        <v>34100.235283976835</v>
      </c>
      <c r="DA174" s="3">
        <f t="shared" si="121"/>
        <v>34098.873167257916</v>
      </c>
      <c r="DB174" s="3">
        <f t="shared" si="122"/>
        <v>34099.624515658114</v>
      </c>
      <c r="DC174" s="3"/>
    </row>
    <row r="175" spans="1:107" x14ac:dyDescent="0.35">
      <c r="A175" s="1">
        <v>172</v>
      </c>
      <c r="B175" s="3">
        <v>501490669.14999998</v>
      </c>
      <c r="C175" s="3">
        <v>562536040.13999999</v>
      </c>
      <c r="D175" s="3">
        <v>662667826.25</v>
      </c>
      <c r="E175" s="3">
        <v>715586022.6400001</v>
      </c>
      <c r="F175" s="3">
        <v>900774190.85000002</v>
      </c>
      <c r="G175" s="3">
        <v>1025361480.5999999</v>
      </c>
      <c r="H175" s="3">
        <v>1078626661.8499999</v>
      </c>
      <c r="I175" s="3">
        <v>1197819728.3600001</v>
      </c>
      <c r="J175" s="3">
        <v>1171571961.54</v>
      </c>
      <c r="K175" s="3">
        <v>1189334602.3499999</v>
      </c>
      <c r="L175" s="3">
        <v>1135661919.9099998</v>
      </c>
      <c r="M175" s="3">
        <v>1096235445.2</v>
      </c>
      <c r="N175" s="3">
        <v>1098923575.3099999</v>
      </c>
      <c r="O175" s="3">
        <v>1085033690.49</v>
      </c>
      <c r="P175" s="3">
        <v>1103069168.98</v>
      </c>
      <c r="Q175" s="3">
        <v>1160135459.3599999</v>
      </c>
      <c r="R175" s="3">
        <v>1208218353.5700002</v>
      </c>
      <c r="S175" s="3">
        <v>1284555047.02</v>
      </c>
      <c r="T175" s="3">
        <v>1441226049.1399999</v>
      </c>
      <c r="U175" s="3">
        <v>1343819370.8699999</v>
      </c>
      <c r="V175" s="3">
        <v>1362050330.2</v>
      </c>
      <c r="W175" s="3">
        <v>96094016.870000005</v>
      </c>
      <c r="X175" s="3">
        <v>107357739.20999999</v>
      </c>
      <c r="Y175" s="3">
        <v>118943456.42</v>
      </c>
      <c r="Z175" s="3">
        <v>128252473.09</v>
      </c>
      <c r="AA175" s="3">
        <v>161622100.80000001</v>
      </c>
      <c r="AB175" s="3">
        <v>183183714.32999998</v>
      </c>
      <c r="AC175" s="3">
        <v>189430226.56</v>
      </c>
      <c r="AD175" s="3">
        <v>194808143.11000001</v>
      </c>
      <c r="AE175" s="3">
        <v>191153351.75</v>
      </c>
      <c r="AF175" s="3">
        <v>207290796.35000002</v>
      </c>
      <c r="AG175" s="3">
        <v>197790061.05000001</v>
      </c>
      <c r="AH175" s="3">
        <v>201393766.57999998</v>
      </c>
      <c r="AI175" s="3">
        <v>202735960.78</v>
      </c>
      <c r="AJ175" s="3">
        <v>199701346.5</v>
      </c>
      <c r="AK175" s="3">
        <v>192316150.59</v>
      </c>
      <c r="AL175" s="3">
        <v>198450553.11000001</v>
      </c>
      <c r="AM175" s="3">
        <v>207127234.13999999</v>
      </c>
      <c r="AN175" s="3">
        <v>218590300.98000002</v>
      </c>
      <c r="AO175" s="3">
        <v>244311252.63999999</v>
      </c>
      <c r="AP175" s="3">
        <v>229422552.45999998</v>
      </c>
      <c r="AQ175" s="3">
        <v>230465526.02000001</v>
      </c>
      <c r="AR175" s="3">
        <v>14621</v>
      </c>
      <c r="AS175" s="3">
        <v>16401</v>
      </c>
      <c r="AT175" s="3">
        <v>19321</v>
      </c>
      <c r="AU175" s="3">
        <v>20864</v>
      </c>
      <c r="AV175" s="3">
        <v>26261</v>
      </c>
      <c r="AW175" s="3">
        <v>29894</v>
      </c>
      <c r="AX175" s="3">
        <v>31447</v>
      </c>
      <c r="AY175" s="3">
        <v>34921</v>
      </c>
      <c r="AZ175" s="3">
        <v>34157</v>
      </c>
      <c r="BA175" s="3">
        <v>34674</v>
      </c>
      <c r="BB175" s="3">
        <v>33110</v>
      </c>
      <c r="BC175" s="3">
        <v>31960</v>
      </c>
      <c r="BD175" s="3">
        <v>32040</v>
      </c>
      <c r="BE175" s="3">
        <v>31636</v>
      </c>
      <c r="BF175" s="3">
        <v>32160</v>
      </c>
      <c r="BG175" s="3">
        <v>33822</v>
      </c>
      <c r="BH175" s="3">
        <v>35227</v>
      </c>
      <c r="BI175" s="3">
        <v>37451</v>
      </c>
      <c r="BJ175" s="3">
        <v>42022</v>
      </c>
      <c r="BK175" s="3">
        <v>39179</v>
      </c>
      <c r="BL175" s="3">
        <v>39711</v>
      </c>
      <c r="BM175" s="4">
        <f t="shared" si="84"/>
        <v>19.161675935640886</v>
      </c>
      <c r="BN175" s="4">
        <f t="shared" si="85"/>
        <v>19.084597527881336</v>
      </c>
      <c r="BO175" s="4">
        <f t="shared" si="86"/>
        <v>17.94918233666094</v>
      </c>
      <c r="BP175" s="4">
        <f t="shared" si="87"/>
        <v>17.922719146587045</v>
      </c>
      <c r="BQ175" s="4">
        <f t="shared" si="88"/>
        <v>17.942576779146847</v>
      </c>
      <c r="BR175" s="4">
        <f t="shared" si="89"/>
        <v>17.865281444238406</v>
      </c>
      <c r="BS175" s="4">
        <f t="shared" si="90"/>
        <v>17.562168010486587</v>
      </c>
      <c r="BT175" s="4">
        <f t="shared" si="91"/>
        <v>16.263561076650689</v>
      </c>
      <c r="BU175" s="4">
        <f t="shared" si="92"/>
        <v>16.315971875832027</v>
      </c>
      <c r="BV175" s="4">
        <f t="shared" si="93"/>
        <v>17.429140289067117</v>
      </c>
      <c r="BW175" s="4">
        <f t="shared" si="94"/>
        <v>17.416280107875298</v>
      </c>
      <c r="BX175" s="4">
        <f t="shared" si="95"/>
        <v>18.371397080967146</v>
      </c>
      <c r="BY175" s="4">
        <f t="shared" si="96"/>
        <v>18.448595092048087</v>
      </c>
      <c r="BZ175" s="4">
        <f t="shared" si="97"/>
        <v>18.405082556451781</v>
      </c>
      <c r="CA175" s="4">
        <f t="shared" si="98"/>
        <v>17.43464109035278</v>
      </c>
      <c r="CB175" s="4">
        <f t="shared" si="99"/>
        <v>17.105808766458807</v>
      </c>
      <c r="CC175" s="4">
        <f t="shared" si="100"/>
        <v>17.143195476876169</v>
      </c>
      <c r="CD175" s="4">
        <f t="shared" si="101"/>
        <v>17.016810722677942</v>
      </c>
      <c r="CE175" s="4">
        <f t="shared" si="123"/>
        <v>16.95162620643611</v>
      </c>
      <c r="CF175" s="4">
        <f t="shared" si="124"/>
        <v>17.072424868490316</v>
      </c>
      <c r="CG175" s="4">
        <f t="shared" si="125"/>
        <v>16.92048530880346</v>
      </c>
      <c r="CH175" s="3">
        <f t="shared" si="102"/>
        <v>34299.341300184664</v>
      </c>
      <c r="CI175" s="3">
        <f t="shared" si="103"/>
        <v>34298.886661788914</v>
      </c>
      <c r="CJ175" s="3">
        <f t="shared" si="104"/>
        <v>34297.801679519696</v>
      </c>
      <c r="CK175" s="3">
        <f t="shared" si="105"/>
        <v>34297.64295628835</v>
      </c>
      <c r="CL175" s="3">
        <f t="shared" si="106"/>
        <v>34300.83358782986</v>
      </c>
      <c r="CM175" s="3">
        <f t="shared" si="107"/>
        <v>34299.909031912757</v>
      </c>
      <c r="CN175" s="3">
        <f t="shared" si="108"/>
        <v>34299.827069354782</v>
      </c>
      <c r="CO175" s="3">
        <f t="shared" si="109"/>
        <v>34300.842712408012</v>
      </c>
      <c r="CP175" s="3">
        <f t="shared" si="110"/>
        <v>34299.615350879758</v>
      </c>
      <c r="CQ175" s="3">
        <f t="shared" si="111"/>
        <v>34300.473044644401</v>
      </c>
      <c r="CR175" s="3">
        <f t="shared" si="112"/>
        <v>34299.665355179699</v>
      </c>
      <c r="CS175" s="3">
        <f t="shared" si="113"/>
        <v>34300.232953692117</v>
      </c>
      <c r="CT175" s="3">
        <f t="shared" si="114"/>
        <v>34298.488617665418</v>
      </c>
      <c r="CU175" s="3">
        <f t="shared" si="115"/>
        <v>34297.43616418005</v>
      </c>
      <c r="CV175" s="3">
        <f t="shared" si="116"/>
        <v>34299.414458333333</v>
      </c>
      <c r="CW175" s="3">
        <f t="shared" si="117"/>
        <v>34301.20807048666</v>
      </c>
      <c r="CX175" s="3">
        <f t="shared" si="118"/>
        <v>34298.076860646666</v>
      </c>
      <c r="CY175" s="3">
        <f t="shared" si="119"/>
        <v>34299.619423246375</v>
      </c>
      <c r="CZ175" s="3">
        <f t="shared" si="120"/>
        <v>34296.940867640755</v>
      </c>
      <c r="DA175" s="3">
        <f t="shared" si="121"/>
        <v>34299.481121774414</v>
      </c>
      <c r="DB175" s="3">
        <f t="shared" si="122"/>
        <v>34299.069028732592</v>
      </c>
      <c r="DC175" s="3"/>
    </row>
    <row r="176" spans="1:107" x14ac:dyDescent="0.35">
      <c r="A176" s="1">
        <v>173</v>
      </c>
      <c r="B176" s="3">
        <v>510781754.18000001</v>
      </c>
      <c r="C176" s="3">
        <v>551420904.62</v>
      </c>
      <c r="D176" s="3">
        <v>652143464.38</v>
      </c>
      <c r="E176" s="3">
        <v>688994659.75999999</v>
      </c>
      <c r="F176" s="3">
        <v>894671780.11000001</v>
      </c>
      <c r="G176" s="3">
        <v>1027052188.4400001</v>
      </c>
      <c r="H176" s="3">
        <v>1083811667.1600001</v>
      </c>
      <c r="I176" s="3">
        <v>1195501142.6100001</v>
      </c>
      <c r="J176" s="3">
        <v>1178933238.8199999</v>
      </c>
      <c r="K176" s="3">
        <v>1200743777.4400001</v>
      </c>
      <c r="L176" s="3">
        <v>1170744221.0500002</v>
      </c>
      <c r="M176" s="3">
        <v>1115647957.2</v>
      </c>
      <c r="N176" s="3">
        <v>1092693928.54</v>
      </c>
      <c r="O176" s="3">
        <v>1099421436.71</v>
      </c>
      <c r="P176" s="3">
        <v>1128017019.03</v>
      </c>
      <c r="Q176" s="3">
        <v>1166396520.47</v>
      </c>
      <c r="R176" s="3">
        <v>1212570688.5599999</v>
      </c>
      <c r="S176" s="3">
        <v>1291175274.54</v>
      </c>
      <c r="T176" s="3">
        <v>1375519540.72</v>
      </c>
      <c r="U176" s="3">
        <v>1382099731.6199999</v>
      </c>
      <c r="V176" s="3">
        <v>1395618703.29</v>
      </c>
      <c r="W176" s="3">
        <v>98149208.049999997</v>
      </c>
      <c r="X176" s="3">
        <v>105402995.89</v>
      </c>
      <c r="Y176" s="3">
        <v>117472031.5</v>
      </c>
      <c r="Z176" s="3">
        <v>123895731.53</v>
      </c>
      <c r="AA176" s="3">
        <v>161148427.53</v>
      </c>
      <c r="AB176" s="3">
        <v>184366900.57999998</v>
      </c>
      <c r="AC176" s="3">
        <v>190808347.03999999</v>
      </c>
      <c r="AD176" s="3">
        <v>195337036.30000001</v>
      </c>
      <c r="AE176" s="3">
        <v>192937770.68000001</v>
      </c>
      <c r="AF176" s="3">
        <v>209944440.03</v>
      </c>
      <c r="AG176" s="3">
        <v>205108485.73000002</v>
      </c>
      <c r="AH176" s="3">
        <v>205865700.38999999</v>
      </c>
      <c r="AI176" s="3">
        <v>202138511.97999999</v>
      </c>
      <c r="AJ176" s="3">
        <v>202914941.43000001</v>
      </c>
      <c r="AK176" s="3">
        <v>197759313.49000001</v>
      </c>
      <c r="AL176" s="3">
        <v>200768400.52000001</v>
      </c>
      <c r="AM176" s="3">
        <v>208797061.51999998</v>
      </c>
      <c r="AN176" s="3">
        <v>220669211.73000002</v>
      </c>
      <c r="AO176" s="3">
        <v>234509918.39999998</v>
      </c>
      <c r="AP176" s="3">
        <v>236942413.25</v>
      </c>
      <c r="AQ176" s="3">
        <v>237218011.98000002</v>
      </c>
      <c r="AR176" s="3">
        <v>14804</v>
      </c>
      <c r="AS176" s="3">
        <v>15983</v>
      </c>
      <c r="AT176" s="3">
        <v>18902</v>
      </c>
      <c r="AU176" s="3">
        <v>19971</v>
      </c>
      <c r="AV176" s="3">
        <v>25933</v>
      </c>
      <c r="AW176" s="3">
        <v>29770</v>
      </c>
      <c r="AX176" s="3">
        <v>31415</v>
      </c>
      <c r="AY176" s="3">
        <v>34652</v>
      </c>
      <c r="AZ176" s="3">
        <v>34171</v>
      </c>
      <c r="BA176" s="3">
        <v>34805</v>
      </c>
      <c r="BB176" s="3">
        <v>33934</v>
      </c>
      <c r="BC176" s="3">
        <v>32337</v>
      </c>
      <c r="BD176" s="3">
        <v>31672</v>
      </c>
      <c r="BE176" s="3">
        <v>31867</v>
      </c>
      <c r="BF176" s="3">
        <v>32696</v>
      </c>
      <c r="BG176" s="3">
        <v>33811</v>
      </c>
      <c r="BH176" s="3">
        <v>35146</v>
      </c>
      <c r="BI176" s="3">
        <v>37426</v>
      </c>
      <c r="BJ176" s="3">
        <v>39871</v>
      </c>
      <c r="BK176" s="3">
        <v>40064</v>
      </c>
      <c r="BL176" s="3">
        <v>40452</v>
      </c>
      <c r="BM176" s="4">
        <f t="shared" si="84"/>
        <v>19.215488268089569</v>
      </c>
      <c r="BN176" s="4">
        <f t="shared" si="85"/>
        <v>19.114798696766172</v>
      </c>
      <c r="BO176" s="4">
        <f t="shared" si="86"/>
        <v>18.013219163620992</v>
      </c>
      <c r="BP176" s="4">
        <f t="shared" si="87"/>
        <v>17.982103311679811</v>
      </c>
      <c r="BQ176" s="4">
        <f t="shared" si="88"/>
        <v>18.012016374338618</v>
      </c>
      <c r="BR176" s="4">
        <f t="shared" si="89"/>
        <v>17.951074215618657</v>
      </c>
      <c r="BS176" s="4">
        <f t="shared" si="90"/>
        <v>17.605304761111366</v>
      </c>
      <c r="BT176" s="4">
        <f t="shared" si="91"/>
        <v>16.339343337936352</v>
      </c>
      <c r="BU176" s="4">
        <f t="shared" si="92"/>
        <v>16.365453473269813</v>
      </c>
      <c r="BV176" s="4">
        <f t="shared" si="93"/>
        <v>17.48453283494036</v>
      </c>
      <c r="BW176" s="4">
        <f t="shared" si="94"/>
        <v>17.519495893479217</v>
      </c>
      <c r="BX176" s="4">
        <f t="shared" si="95"/>
        <v>18.452568219339717</v>
      </c>
      <c r="BY176" s="4">
        <f t="shared" si="96"/>
        <v>18.49909720374184</v>
      </c>
      <c r="BZ176" s="4">
        <f t="shared" si="97"/>
        <v>18.456520371043474</v>
      </c>
      <c r="CA176" s="4">
        <f t="shared" si="98"/>
        <v>17.531589519815615</v>
      </c>
      <c r="CB176" s="4">
        <f t="shared" si="99"/>
        <v>17.212705713413847</v>
      </c>
      <c r="CC176" s="4">
        <f t="shared" si="100"/>
        <v>17.219372321127022</v>
      </c>
      <c r="CD176" s="4">
        <f t="shared" si="101"/>
        <v>17.090569815056028</v>
      </c>
      <c r="CE176" s="4">
        <f t="shared" si="123"/>
        <v>17.048824931796204</v>
      </c>
      <c r="CF176" s="4">
        <f t="shared" si="124"/>
        <v>17.143655253609868</v>
      </c>
      <c r="CG176" s="4">
        <f t="shared" si="125"/>
        <v>16.997336838549646</v>
      </c>
      <c r="CH176" s="3">
        <f t="shared" si="102"/>
        <v>34502.95556471224</v>
      </c>
      <c r="CI176" s="3">
        <f t="shared" si="103"/>
        <v>34500.463280986049</v>
      </c>
      <c r="CJ176" s="3">
        <f t="shared" si="104"/>
        <v>34501.294274679931</v>
      </c>
      <c r="CK176" s="3">
        <f t="shared" si="105"/>
        <v>34499.757636573027</v>
      </c>
      <c r="CL176" s="3">
        <f t="shared" si="106"/>
        <v>34499.355265877457</v>
      </c>
      <c r="CM176" s="3">
        <f t="shared" si="107"/>
        <v>34499.569648639575</v>
      </c>
      <c r="CN176" s="3">
        <f t="shared" si="108"/>
        <v>34499.814329460452</v>
      </c>
      <c r="CO176" s="3">
        <f t="shared" si="109"/>
        <v>34500.206124033248</v>
      </c>
      <c r="CP176" s="3">
        <f t="shared" si="110"/>
        <v>34500.987352433345</v>
      </c>
      <c r="CQ176" s="3">
        <f t="shared" si="111"/>
        <v>34499.174757649766</v>
      </c>
      <c r="CR176" s="3">
        <f t="shared" si="112"/>
        <v>34500.625362468323</v>
      </c>
      <c r="CS176" s="3">
        <f t="shared" si="113"/>
        <v>34500.663549494391</v>
      </c>
      <c r="CT176" s="3">
        <f t="shared" si="114"/>
        <v>34500.313480045465</v>
      </c>
      <c r="CU176" s="3">
        <f t="shared" si="115"/>
        <v>34500.311818181821</v>
      </c>
      <c r="CV176" s="3">
        <f t="shared" si="116"/>
        <v>34500.153505933449</v>
      </c>
      <c r="CW176" s="3">
        <f t="shared" si="117"/>
        <v>34497.545783029193</v>
      </c>
      <c r="CX176" s="3">
        <f t="shared" si="118"/>
        <v>34500.958531838616</v>
      </c>
      <c r="CY176" s="3">
        <f t="shared" si="119"/>
        <v>34499.419508897554</v>
      </c>
      <c r="CZ176" s="3">
        <f t="shared" si="120"/>
        <v>34499.248594717967</v>
      </c>
      <c r="DA176" s="3">
        <f t="shared" si="121"/>
        <v>34497.297614317089</v>
      </c>
      <c r="DB176" s="3">
        <f t="shared" si="122"/>
        <v>34500.610681548504</v>
      </c>
      <c r="DC176" s="3"/>
    </row>
    <row r="177" spans="1:107" x14ac:dyDescent="0.35">
      <c r="A177" s="1">
        <v>174</v>
      </c>
      <c r="B177" s="3">
        <v>480556193.24000001</v>
      </c>
      <c r="C177" s="3">
        <v>549356102.25</v>
      </c>
      <c r="D177" s="3">
        <v>635809638.39999998</v>
      </c>
      <c r="E177" s="3">
        <v>701320753.25999999</v>
      </c>
      <c r="F177" s="3">
        <v>841331516.37</v>
      </c>
      <c r="G177" s="3">
        <v>1034067765.4300001</v>
      </c>
      <c r="H177" s="3">
        <v>1111349187.6500001</v>
      </c>
      <c r="I177" s="3">
        <v>1195150954.6300001</v>
      </c>
      <c r="J177" s="3">
        <v>1187651099.0900002</v>
      </c>
      <c r="K177" s="3">
        <v>1152580020.78</v>
      </c>
      <c r="L177" s="3">
        <v>1118312790.21</v>
      </c>
      <c r="M177" s="3">
        <v>1091040625.03</v>
      </c>
      <c r="N177" s="3">
        <v>1103084011.54</v>
      </c>
      <c r="O177" s="3">
        <v>1092358011.6400001</v>
      </c>
      <c r="P177" s="3">
        <v>1058853264.03</v>
      </c>
      <c r="Q177" s="3">
        <v>1128081749.8299999</v>
      </c>
      <c r="R177" s="3">
        <v>1212010705.72</v>
      </c>
      <c r="S177" s="3">
        <v>1324637546.76</v>
      </c>
      <c r="T177" s="3">
        <v>1363078872.45</v>
      </c>
      <c r="U177" s="3">
        <v>1366796865.29</v>
      </c>
      <c r="V177" s="3">
        <v>1522716511.6500001</v>
      </c>
      <c r="W177" s="3">
        <v>92584422.239999995</v>
      </c>
      <c r="X177" s="3">
        <v>105658568.58</v>
      </c>
      <c r="Y177" s="3">
        <v>114913815.28</v>
      </c>
      <c r="Z177" s="3">
        <v>127129018.91</v>
      </c>
      <c r="AA177" s="3">
        <v>151621697.57999998</v>
      </c>
      <c r="AB177" s="3">
        <v>185940353.68000001</v>
      </c>
      <c r="AC177" s="3">
        <v>196466054.55000001</v>
      </c>
      <c r="AD177" s="3">
        <v>196413417.19999999</v>
      </c>
      <c r="AE177" s="3">
        <v>195861346.19</v>
      </c>
      <c r="AF177" s="3">
        <v>202447319.61000001</v>
      </c>
      <c r="AG177" s="3">
        <v>196402180.85000002</v>
      </c>
      <c r="AH177" s="3">
        <v>201823115.28</v>
      </c>
      <c r="AI177" s="3">
        <v>204736135.19</v>
      </c>
      <c r="AJ177" s="3">
        <v>201920764.25999999</v>
      </c>
      <c r="AK177" s="3">
        <v>186072190.34</v>
      </c>
      <c r="AL177" s="3">
        <v>194837882.92000002</v>
      </c>
      <c r="AM177" s="3">
        <v>209305294.63</v>
      </c>
      <c r="AN177" s="3">
        <v>227494140.44999999</v>
      </c>
      <c r="AO177" s="3">
        <v>232920635.43000001</v>
      </c>
      <c r="AP177" s="3">
        <v>234745979.11000001</v>
      </c>
      <c r="AQ177" s="3">
        <v>260436455.90000001</v>
      </c>
      <c r="AR177" s="3">
        <v>13849</v>
      </c>
      <c r="AS177" s="3">
        <v>15832</v>
      </c>
      <c r="AT177" s="3">
        <v>18323</v>
      </c>
      <c r="AU177" s="3">
        <v>20211</v>
      </c>
      <c r="AV177" s="3">
        <v>24247</v>
      </c>
      <c r="AW177" s="3">
        <v>29801</v>
      </c>
      <c r="AX177" s="3">
        <v>32028</v>
      </c>
      <c r="AY177" s="3">
        <v>34444</v>
      </c>
      <c r="AZ177" s="3">
        <v>34224</v>
      </c>
      <c r="BA177" s="3">
        <v>33216</v>
      </c>
      <c r="BB177" s="3">
        <v>32229</v>
      </c>
      <c r="BC177" s="3">
        <v>31442</v>
      </c>
      <c r="BD177" s="3">
        <v>31790</v>
      </c>
      <c r="BE177" s="3">
        <v>31481</v>
      </c>
      <c r="BF177" s="3">
        <v>30515</v>
      </c>
      <c r="BG177" s="3">
        <v>32508</v>
      </c>
      <c r="BH177" s="3">
        <v>34929</v>
      </c>
      <c r="BI177" s="3">
        <v>38175</v>
      </c>
      <c r="BJ177" s="3">
        <v>39282</v>
      </c>
      <c r="BK177" s="3">
        <v>39388</v>
      </c>
      <c r="BL177" s="3">
        <v>43881</v>
      </c>
      <c r="BM177" s="4">
        <f t="shared" si="84"/>
        <v>19.266096981453604</v>
      </c>
      <c r="BN177" s="4">
        <f t="shared" si="85"/>
        <v>19.233165545491126</v>
      </c>
      <c r="BO177" s="4">
        <f t="shared" si="86"/>
        <v>18.073619577264967</v>
      </c>
      <c r="BP177" s="4">
        <f t="shared" si="87"/>
        <v>18.127086403625871</v>
      </c>
      <c r="BQ177" s="4">
        <f t="shared" si="88"/>
        <v>18.021635304259771</v>
      </c>
      <c r="BR177" s="4">
        <f t="shared" si="89"/>
        <v>17.981447628113596</v>
      </c>
      <c r="BS177" s="4">
        <f t="shared" si="90"/>
        <v>17.67815703050422</v>
      </c>
      <c r="BT177" s="4">
        <f t="shared" si="91"/>
        <v>16.434193223801298</v>
      </c>
      <c r="BU177" s="4">
        <f t="shared" si="92"/>
        <v>16.491488648482079</v>
      </c>
      <c r="BV177" s="4">
        <f t="shared" si="93"/>
        <v>17.564708389877808</v>
      </c>
      <c r="BW177" s="4">
        <f t="shared" si="94"/>
        <v>17.562365607310905</v>
      </c>
      <c r="BX177" s="4">
        <f t="shared" si="95"/>
        <v>18.498221848929827</v>
      </c>
      <c r="BY177" s="4">
        <f t="shared" si="96"/>
        <v>18.560339289495349</v>
      </c>
      <c r="BZ177" s="4">
        <f t="shared" si="97"/>
        <v>18.484852228698209</v>
      </c>
      <c r="CA177" s="4">
        <f t="shared" si="98"/>
        <v>17.572991146271626</v>
      </c>
      <c r="CB177" s="4">
        <f t="shared" si="99"/>
        <v>17.271610231205475</v>
      </c>
      <c r="CC177" s="4">
        <f t="shared" si="100"/>
        <v>17.26926120719877</v>
      </c>
      <c r="CD177" s="4">
        <f t="shared" si="101"/>
        <v>17.17406704999717</v>
      </c>
      <c r="CE177" s="4">
        <f t="shared" si="123"/>
        <v>17.087832563301937</v>
      </c>
      <c r="CF177" s="4">
        <f t="shared" si="124"/>
        <v>17.17489885083932</v>
      </c>
      <c r="CG177" s="4">
        <f t="shared" si="125"/>
        <v>17.103410510587668</v>
      </c>
      <c r="CH177" s="3">
        <f t="shared" si="102"/>
        <v>34699.703461621779</v>
      </c>
      <c r="CI177" s="3">
        <f t="shared" si="103"/>
        <v>34699.096908160689</v>
      </c>
      <c r="CJ177" s="3">
        <f t="shared" si="104"/>
        <v>34700.083960050208</v>
      </c>
      <c r="CK177" s="3">
        <f t="shared" si="105"/>
        <v>34699.95315719163</v>
      </c>
      <c r="CL177" s="3">
        <f t="shared" si="106"/>
        <v>34698.375731843116</v>
      </c>
      <c r="CM177" s="3">
        <f t="shared" si="107"/>
        <v>34699.096185698472</v>
      </c>
      <c r="CN177" s="3">
        <f t="shared" si="108"/>
        <v>34699.300226364438</v>
      </c>
      <c r="CO177" s="3">
        <f t="shared" si="109"/>
        <v>34698.378661885967</v>
      </c>
      <c r="CP177" s="3">
        <f t="shared" si="110"/>
        <v>34702.287841573168</v>
      </c>
      <c r="CQ177" s="3">
        <f t="shared" si="111"/>
        <v>34699.543014812138</v>
      </c>
      <c r="CR177" s="3">
        <f t="shared" si="112"/>
        <v>34698.960259703992</v>
      </c>
      <c r="CS177" s="3">
        <f t="shared" si="113"/>
        <v>34700.102570765215</v>
      </c>
      <c r="CT177" s="3">
        <f t="shared" si="114"/>
        <v>34699.088126454859</v>
      </c>
      <c r="CU177" s="3">
        <f t="shared" si="115"/>
        <v>34698.961647978147</v>
      </c>
      <c r="CV177" s="3">
        <f t="shared" si="116"/>
        <v>34699.435164017697</v>
      </c>
      <c r="CW177" s="3">
        <f t="shared" si="117"/>
        <v>34701.66573858742</v>
      </c>
      <c r="CX177" s="3">
        <f t="shared" si="118"/>
        <v>34699.267248418219</v>
      </c>
      <c r="CY177" s="3">
        <f t="shared" si="119"/>
        <v>34699.084394499019</v>
      </c>
      <c r="CZ177" s="3">
        <f t="shared" si="120"/>
        <v>34699.833828471055</v>
      </c>
      <c r="DA177" s="3">
        <f t="shared" si="121"/>
        <v>34700.844553925053</v>
      </c>
      <c r="DB177" s="3">
        <f t="shared" si="122"/>
        <v>34701.04399740207</v>
      </c>
      <c r="DC177" s="3"/>
    </row>
    <row r="178" spans="1:107" x14ac:dyDescent="0.35">
      <c r="A178" s="1">
        <v>175</v>
      </c>
      <c r="B178" s="3">
        <v>489535161.38999999</v>
      </c>
      <c r="C178" s="3">
        <v>544648791.84000003</v>
      </c>
      <c r="D178" s="3">
        <v>628569151.69000006</v>
      </c>
      <c r="E178" s="3">
        <v>662593931.49000001</v>
      </c>
      <c r="F178" s="3">
        <v>826647164.3599999</v>
      </c>
      <c r="G178" s="3">
        <v>1054368888.1400001</v>
      </c>
      <c r="H178" s="3">
        <v>1072288630.25</v>
      </c>
      <c r="I178" s="3">
        <v>1167838715.76</v>
      </c>
      <c r="J178" s="3">
        <v>1136457748.23</v>
      </c>
      <c r="K178" s="3">
        <v>1184136378.97</v>
      </c>
      <c r="L178" s="3">
        <v>1140962001.9200001</v>
      </c>
      <c r="M178" s="3">
        <v>1102252571.0999999</v>
      </c>
      <c r="N178" s="3">
        <v>1075575571.8399999</v>
      </c>
      <c r="O178" s="3">
        <v>1052330603</v>
      </c>
      <c r="P178" s="3">
        <v>1072210926.66</v>
      </c>
      <c r="Q178" s="3">
        <v>1137700963.6500001</v>
      </c>
      <c r="R178" s="3">
        <v>1164754366.3099999</v>
      </c>
      <c r="S178" s="3">
        <v>1327445476.47</v>
      </c>
      <c r="T178" s="3">
        <v>1358952977.5900002</v>
      </c>
      <c r="U178" s="3">
        <v>1423858000.6599998</v>
      </c>
      <c r="V178" s="3">
        <v>1422540449.4400001</v>
      </c>
      <c r="W178" s="3">
        <v>94880740.049999997</v>
      </c>
      <c r="X178" s="3">
        <v>105391422.08</v>
      </c>
      <c r="Y178" s="3">
        <v>113834696.04000001</v>
      </c>
      <c r="Z178" s="3">
        <v>120276514.3</v>
      </c>
      <c r="AA178" s="3">
        <v>149439686.11000001</v>
      </c>
      <c r="AB178" s="3">
        <v>190619053.31999999</v>
      </c>
      <c r="AC178" s="3">
        <v>189714196.11000001</v>
      </c>
      <c r="AD178" s="3">
        <v>193467998.88999999</v>
      </c>
      <c r="AE178" s="3">
        <v>188758646.96000001</v>
      </c>
      <c r="AF178" s="3">
        <v>209536362.42000002</v>
      </c>
      <c r="AG178" s="3">
        <v>202054793.80000001</v>
      </c>
      <c r="AH178" s="3">
        <v>205117548.81999999</v>
      </c>
      <c r="AI178" s="3">
        <v>200434853.79000002</v>
      </c>
      <c r="AJ178" s="3">
        <v>195584817.45999998</v>
      </c>
      <c r="AK178" s="3">
        <v>189457071.41</v>
      </c>
      <c r="AL178" s="3">
        <v>197007870.74000001</v>
      </c>
      <c r="AM178" s="3">
        <v>202103275.61000001</v>
      </c>
      <c r="AN178" s="3">
        <v>228315644.33999997</v>
      </c>
      <c r="AO178" s="3">
        <v>232924247.49000001</v>
      </c>
      <c r="AP178" s="3">
        <v>246204375.37</v>
      </c>
      <c r="AQ178" s="3">
        <v>243729088.25999999</v>
      </c>
      <c r="AR178" s="3">
        <v>14027</v>
      </c>
      <c r="AS178" s="3">
        <v>15606</v>
      </c>
      <c r="AT178" s="3">
        <v>18011</v>
      </c>
      <c r="AU178" s="3">
        <v>18985</v>
      </c>
      <c r="AV178" s="3">
        <v>23687</v>
      </c>
      <c r="AW178" s="3">
        <v>30212</v>
      </c>
      <c r="AX178" s="3">
        <v>30725</v>
      </c>
      <c r="AY178" s="3">
        <v>33462</v>
      </c>
      <c r="AZ178" s="3">
        <v>32563</v>
      </c>
      <c r="BA178" s="3">
        <v>33929</v>
      </c>
      <c r="BB178" s="3">
        <v>32692</v>
      </c>
      <c r="BC178" s="3">
        <v>31584</v>
      </c>
      <c r="BD178" s="3">
        <v>30819</v>
      </c>
      <c r="BE178" s="3">
        <v>30152</v>
      </c>
      <c r="BF178" s="3">
        <v>30722</v>
      </c>
      <c r="BG178" s="3">
        <v>32598</v>
      </c>
      <c r="BH178" s="3">
        <v>33374</v>
      </c>
      <c r="BI178" s="3">
        <v>38035</v>
      </c>
      <c r="BJ178" s="3">
        <v>38937</v>
      </c>
      <c r="BK178" s="3">
        <v>40795</v>
      </c>
      <c r="BL178" s="3">
        <v>40758</v>
      </c>
      <c r="BM178" s="4">
        <f t="shared" si="84"/>
        <v>19.381802888395789</v>
      </c>
      <c r="BN178" s="4">
        <f t="shared" si="85"/>
        <v>19.350345334275623</v>
      </c>
      <c r="BO178" s="4">
        <f t="shared" si="86"/>
        <v>18.110130879623789</v>
      </c>
      <c r="BP178" s="4">
        <f t="shared" si="87"/>
        <v>18.152371850060511</v>
      </c>
      <c r="BQ178" s="4">
        <f t="shared" si="88"/>
        <v>18.077807866878491</v>
      </c>
      <c r="BR178" s="4">
        <f t="shared" si="89"/>
        <v>18.078971739792973</v>
      </c>
      <c r="BS178" s="4">
        <f t="shared" si="90"/>
        <v>17.692456187451029</v>
      </c>
      <c r="BT178" s="4">
        <f t="shared" si="91"/>
        <v>16.566328575953733</v>
      </c>
      <c r="BU178" s="4">
        <f t="shared" si="92"/>
        <v>16.609385369054515</v>
      </c>
      <c r="BV178" s="4">
        <f t="shared" si="93"/>
        <v>17.695289676199415</v>
      </c>
      <c r="BW178" s="4">
        <f t="shared" si="94"/>
        <v>17.709160643385506</v>
      </c>
      <c r="BX178" s="4">
        <f t="shared" si="95"/>
        <v>18.608942650530778</v>
      </c>
      <c r="BY178" s="4">
        <f t="shared" si="96"/>
        <v>18.635125140218065</v>
      </c>
      <c r="BZ178" s="4">
        <f t="shared" si="97"/>
        <v>18.585871864072356</v>
      </c>
      <c r="CA178" s="4">
        <f t="shared" si="98"/>
        <v>17.66975757280985</v>
      </c>
      <c r="CB178" s="4">
        <f t="shared" si="99"/>
        <v>17.316313955466342</v>
      </c>
      <c r="CC178" s="4">
        <f t="shared" si="100"/>
        <v>17.351579135974678</v>
      </c>
      <c r="CD178" s="4">
        <f t="shared" si="101"/>
        <v>17.199625023179614</v>
      </c>
      <c r="CE178" s="4">
        <f t="shared" si="123"/>
        <v>17.139978448928638</v>
      </c>
      <c r="CF178" s="4">
        <f t="shared" si="124"/>
        <v>17.291357372425978</v>
      </c>
      <c r="CG178" s="4">
        <f t="shared" si="125"/>
        <v>17.133367867040043</v>
      </c>
      <c r="CH178" s="3">
        <f t="shared" si="102"/>
        <v>34899.491080772794</v>
      </c>
      <c r="CI178" s="3">
        <f t="shared" si="103"/>
        <v>34899.961030372935</v>
      </c>
      <c r="CJ178" s="3">
        <f t="shared" si="104"/>
        <v>34899.18114985287</v>
      </c>
      <c r="CK178" s="3">
        <f t="shared" si="105"/>
        <v>34900.918171714511</v>
      </c>
      <c r="CL178" s="3">
        <f t="shared" si="106"/>
        <v>34898.769973403127</v>
      </c>
      <c r="CM178" s="3">
        <f t="shared" si="107"/>
        <v>34899.009934463131</v>
      </c>
      <c r="CN178" s="3">
        <f t="shared" si="108"/>
        <v>34899.548584214812</v>
      </c>
      <c r="CO178" s="3">
        <f t="shared" si="109"/>
        <v>34900.445752196523</v>
      </c>
      <c r="CP178" s="3">
        <f t="shared" si="110"/>
        <v>34900.27786843964</v>
      </c>
      <c r="CQ178" s="3">
        <f t="shared" si="111"/>
        <v>34900.420848536654</v>
      </c>
      <c r="CR178" s="3">
        <f t="shared" si="112"/>
        <v>34900.342650189654</v>
      </c>
      <c r="CS178" s="3">
        <f t="shared" si="113"/>
        <v>34899.080898556225</v>
      </c>
      <c r="CT178" s="3">
        <f t="shared" si="114"/>
        <v>34899.755729906872</v>
      </c>
      <c r="CU178" s="3">
        <f t="shared" si="115"/>
        <v>34900.855764128413</v>
      </c>
      <c r="CV178" s="3">
        <f t="shared" si="116"/>
        <v>34900.427272312998</v>
      </c>
      <c r="CW178" s="3">
        <f t="shared" si="117"/>
        <v>34900.943728142833</v>
      </c>
      <c r="CX178" s="3">
        <f t="shared" si="118"/>
        <v>34900.052924731826</v>
      </c>
      <c r="CY178" s="3">
        <f t="shared" si="119"/>
        <v>34900.630379124494</v>
      </c>
      <c r="CZ178" s="3">
        <f t="shared" si="120"/>
        <v>34901.327210365467</v>
      </c>
      <c r="DA178" s="3">
        <f t="shared" si="121"/>
        <v>34902.757707071942</v>
      </c>
      <c r="DB178" s="3">
        <f t="shared" si="122"/>
        <v>34902.116135237258</v>
      </c>
      <c r="DC178" s="3"/>
    </row>
    <row r="179" spans="1:107" x14ac:dyDescent="0.35">
      <c r="A179" s="1">
        <v>176</v>
      </c>
      <c r="B179" s="3">
        <v>475338645</v>
      </c>
      <c r="C179" s="3">
        <v>531299297.45999998</v>
      </c>
      <c r="D179" s="3">
        <v>609491581.17999995</v>
      </c>
      <c r="E179" s="3">
        <v>728037711.46000004</v>
      </c>
      <c r="F179" s="3">
        <v>840722015.29999995</v>
      </c>
      <c r="G179" s="3">
        <v>1039202953.5799999</v>
      </c>
      <c r="H179" s="3">
        <v>1187885964.5700002</v>
      </c>
      <c r="I179" s="3">
        <v>1241751628.8800001</v>
      </c>
      <c r="J179" s="3">
        <v>1231349790.6600001</v>
      </c>
      <c r="K179" s="3">
        <v>1200885349.4000001</v>
      </c>
      <c r="L179" s="3">
        <v>1238624461.22</v>
      </c>
      <c r="M179" s="3">
        <v>1136552386.03</v>
      </c>
      <c r="N179" s="3">
        <v>1146950352.0500002</v>
      </c>
      <c r="O179" s="3">
        <v>1129983209.1700001</v>
      </c>
      <c r="P179" s="3">
        <v>1123324480.24</v>
      </c>
      <c r="Q179" s="3">
        <v>1170973359.1300001</v>
      </c>
      <c r="R179" s="3">
        <v>1217157947.9299998</v>
      </c>
      <c r="S179" s="3">
        <v>1369832994.05</v>
      </c>
      <c r="T179" s="3">
        <v>1440553290.8099999</v>
      </c>
      <c r="U179" s="3">
        <v>1423026457.51</v>
      </c>
      <c r="V179" s="3">
        <v>1510265789.7</v>
      </c>
      <c r="W179" s="3">
        <v>92345462.909999996</v>
      </c>
      <c r="X179" s="3">
        <v>103096516.27</v>
      </c>
      <c r="Y179" s="3">
        <v>111481331.13</v>
      </c>
      <c r="Z179" s="3">
        <v>133253648.06999999</v>
      </c>
      <c r="AA179" s="3">
        <v>152700056.30000001</v>
      </c>
      <c r="AB179" s="3">
        <v>188281446.95999998</v>
      </c>
      <c r="AC179" s="3">
        <v>211530984.62</v>
      </c>
      <c r="AD179" s="3">
        <v>206437972.38</v>
      </c>
      <c r="AE179" s="3">
        <v>205691271.00999999</v>
      </c>
      <c r="AF179" s="3">
        <v>213598892.72</v>
      </c>
      <c r="AG179" s="3">
        <v>220577276.21000001</v>
      </c>
      <c r="AH179" s="3">
        <v>212616157.44999999</v>
      </c>
      <c r="AI179" s="3">
        <v>215178303.20999998</v>
      </c>
      <c r="AJ179" s="3">
        <v>211875905.39999998</v>
      </c>
      <c r="AK179" s="3">
        <v>199663949.50999999</v>
      </c>
      <c r="AL179" s="3">
        <v>203806769.06999999</v>
      </c>
      <c r="AM179" s="3">
        <v>211961252.45999998</v>
      </c>
      <c r="AN179" s="3">
        <v>237222169.53999999</v>
      </c>
      <c r="AO179" s="3">
        <v>248171903.70999998</v>
      </c>
      <c r="AP179" s="3">
        <v>246710565.32999998</v>
      </c>
      <c r="AQ179" s="3">
        <v>260094353.13</v>
      </c>
      <c r="AR179" s="3">
        <v>13542</v>
      </c>
      <c r="AS179" s="3">
        <v>15137</v>
      </c>
      <c r="AT179" s="3">
        <v>17366</v>
      </c>
      <c r="AU179" s="3">
        <v>20744</v>
      </c>
      <c r="AV179" s="3">
        <v>23956</v>
      </c>
      <c r="AW179" s="3">
        <v>29612</v>
      </c>
      <c r="AX179" s="3">
        <v>33848</v>
      </c>
      <c r="AY179" s="3">
        <v>35384</v>
      </c>
      <c r="AZ179" s="3">
        <v>35087</v>
      </c>
      <c r="BA179" s="3">
        <v>34218</v>
      </c>
      <c r="BB179" s="3">
        <v>35296</v>
      </c>
      <c r="BC179" s="3">
        <v>32387</v>
      </c>
      <c r="BD179" s="3">
        <v>32683</v>
      </c>
      <c r="BE179" s="3">
        <v>32199</v>
      </c>
      <c r="BF179" s="3">
        <v>32010</v>
      </c>
      <c r="BG179" s="3">
        <v>33369</v>
      </c>
      <c r="BH179" s="3">
        <v>34685</v>
      </c>
      <c r="BI179" s="3">
        <v>39035</v>
      </c>
      <c r="BJ179" s="3">
        <v>41050</v>
      </c>
      <c r="BK179" s="3">
        <v>40548</v>
      </c>
      <c r="BL179" s="3">
        <v>43037</v>
      </c>
      <c r="BM179" s="4">
        <f t="shared" si="84"/>
        <v>19.427299648653644</v>
      </c>
      <c r="BN179" s="4">
        <f t="shared" si="85"/>
        <v>19.404602408261574</v>
      </c>
      <c r="BO179" s="4">
        <f t="shared" si="86"/>
        <v>18.290873011595615</v>
      </c>
      <c r="BP179" s="4">
        <f t="shared" si="87"/>
        <v>18.303124408593391</v>
      </c>
      <c r="BQ179" s="4">
        <f t="shared" si="88"/>
        <v>18.162966298142095</v>
      </c>
      <c r="BR179" s="4">
        <f t="shared" si="89"/>
        <v>18.117870653790987</v>
      </c>
      <c r="BS179" s="4">
        <f t="shared" si="90"/>
        <v>17.807347752995092</v>
      </c>
      <c r="BT179" s="4">
        <f t="shared" si="91"/>
        <v>16.624739406719929</v>
      </c>
      <c r="BU179" s="4">
        <f t="shared" si="92"/>
        <v>16.704536157816701</v>
      </c>
      <c r="BV179" s="4">
        <f t="shared" si="93"/>
        <v>17.78678479396228</v>
      </c>
      <c r="BW179" s="4">
        <f t="shared" si="94"/>
        <v>17.808244800263303</v>
      </c>
      <c r="BX179" s="4">
        <f t="shared" si="95"/>
        <v>18.707114609355795</v>
      </c>
      <c r="BY179" s="4">
        <f t="shared" si="96"/>
        <v>18.760908249027633</v>
      </c>
      <c r="BZ179" s="4">
        <f t="shared" si="97"/>
        <v>18.750358738129211</v>
      </c>
      <c r="CA179" s="4">
        <f t="shared" si="98"/>
        <v>17.774378910298605</v>
      </c>
      <c r="CB179" s="4">
        <f t="shared" si="99"/>
        <v>17.404902296105405</v>
      </c>
      <c r="CC179" s="4">
        <f t="shared" si="100"/>
        <v>17.414440978714303</v>
      </c>
      <c r="CD179" s="4">
        <f t="shared" si="101"/>
        <v>17.317597880208542</v>
      </c>
      <c r="CE179" s="4">
        <f t="shared" si="123"/>
        <v>17.227540646584266</v>
      </c>
      <c r="CF179" s="4">
        <f t="shared" si="124"/>
        <v>17.337032915163935</v>
      </c>
      <c r="CG179" s="4">
        <f t="shared" si="125"/>
        <v>17.221760229480221</v>
      </c>
      <c r="CH179" s="3">
        <f t="shared" si="102"/>
        <v>35101.066681435535</v>
      </c>
      <c r="CI179" s="3">
        <f t="shared" si="103"/>
        <v>35099.378837286116</v>
      </c>
      <c r="CJ179" s="3">
        <f t="shared" si="104"/>
        <v>35096.831808130824</v>
      </c>
      <c r="CK179" s="3">
        <f t="shared" si="105"/>
        <v>35096.303097763208</v>
      </c>
      <c r="CL179" s="3">
        <f t="shared" si="106"/>
        <v>35094.423747704124</v>
      </c>
      <c r="CM179" s="3">
        <f t="shared" si="107"/>
        <v>35093.980601783056</v>
      </c>
      <c r="CN179" s="3">
        <f t="shared" si="108"/>
        <v>35094.716514121959</v>
      </c>
      <c r="CO179" s="3">
        <f t="shared" si="109"/>
        <v>35093.591139498079</v>
      </c>
      <c r="CP179" s="3">
        <f t="shared" si="110"/>
        <v>35094.188464673527</v>
      </c>
      <c r="CQ179" s="3">
        <f t="shared" si="111"/>
        <v>35095.135583610965</v>
      </c>
      <c r="CR179" s="3">
        <f t="shared" si="112"/>
        <v>35092.488135199455</v>
      </c>
      <c r="CS179" s="3">
        <f t="shared" si="113"/>
        <v>35092.857814246454</v>
      </c>
      <c r="CT179" s="3">
        <f t="shared" si="114"/>
        <v>35093.178473518346</v>
      </c>
      <c r="CU179" s="3">
        <f t="shared" si="115"/>
        <v>35093.736115096748</v>
      </c>
      <c r="CV179" s="3">
        <f t="shared" si="116"/>
        <v>35092.923468915964</v>
      </c>
      <c r="CW179" s="3">
        <f t="shared" si="117"/>
        <v>35091.652705505112</v>
      </c>
      <c r="CX179" s="3">
        <f t="shared" si="118"/>
        <v>35091.76727490269</v>
      </c>
      <c r="CY179" s="3">
        <f t="shared" si="119"/>
        <v>35092.429718201616</v>
      </c>
      <c r="CZ179" s="3">
        <f t="shared" si="120"/>
        <v>35092.650202436052</v>
      </c>
      <c r="DA179" s="3">
        <f t="shared" si="121"/>
        <v>35094.861830669826</v>
      </c>
      <c r="DB179" s="3">
        <f t="shared" si="122"/>
        <v>35092.264556079652</v>
      </c>
      <c r="DC179" s="3"/>
    </row>
    <row r="180" spans="1:107" x14ac:dyDescent="0.35">
      <c r="A180" s="1">
        <v>177</v>
      </c>
      <c r="B180" s="3">
        <v>462804820.02999997</v>
      </c>
      <c r="C180" s="3">
        <v>527730922</v>
      </c>
      <c r="D180" s="3">
        <v>573343619.94000006</v>
      </c>
      <c r="E180" s="3">
        <v>700293418.16000009</v>
      </c>
      <c r="F180" s="3">
        <v>763325288.22000003</v>
      </c>
      <c r="G180" s="3">
        <v>1042790546.77</v>
      </c>
      <c r="H180" s="3">
        <v>1138805260.04</v>
      </c>
      <c r="I180" s="3">
        <v>1163637756.47</v>
      </c>
      <c r="J180" s="3">
        <v>1174300714.28</v>
      </c>
      <c r="K180" s="3">
        <v>1128829146.1199999</v>
      </c>
      <c r="L180" s="3">
        <v>1124030850.0699999</v>
      </c>
      <c r="M180" s="3">
        <v>1075786297.6900001</v>
      </c>
      <c r="N180" s="3">
        <v>1062009607.3500001</v>
      </c>
      <c r="O180" s="3">
        <v>1034690364.0599999</v>
      </c>
      <c r="P180" s="3">
        <v>1059888810.51</v>
      </c>
      <c r="Q180" s="3">
        <v>1101669523.9000001</v>
      </c>
      <c r="R180" s="3">
        <v>1132628905.8299999</v>
      </c>
      <c r="S180" s="3">
        <v>1269804386.25</v>
      </c>
      <c r="T180" s="3">
        <v>1341197101.4100001</v>
      </c>
      <c r="U180" s="3">
        <v>1350399953.97</v>
      </c>
      <c r="V180" s="3">
        <v>1543179132.79</v>
      </c>
      <c r="W180" s="3">
        <v>90297286.420000002</v>
      </c>
      <c r="X180" s="3">
        <v>103027487.77</v>
      </c>
      <c r="Y180" s="3">
        <v>105301415.43000001</v>
      </c>
      <c r="Z180" s="3">
        <v>128760947.18000001</v>
      </c>
      <c r="AA180" s="3">
        <v>139044839.14000002</v>
      </c>
      <c r="AB180" s="3">
        <v>189539298.09999999</v>
      </c>
      <c r="AC180" s="3">
        <v>202591830.75</v>
      </c>
      <c r="AD180" s="3">
        <v>193379054.85000002</v>
      </c>
      <c r="AE180" s="3">
        <v>196289643.63999999</v>
      </c>
      <c r="AF180" s="3">
        <v>200674408.48000002</v>
      </c>
      <c r="AG180" s="3">
        <v>200294917.33999997</v>
      </c>
      <c r="AH180" s="3">
        <v>201564970.80000001</v>
      </c>
      <c r="AI180" s="3">
        <v>199732602.61000001</v>
      </c>
      <c r="AJ180" s="3">
        <v>194142863.26999998</v>
      </c>
      <c r="AK180" s="3">
        <v>188558239.91</v>
      </c>
      <c r="AL180" s="3">
        <v>192218303.38999999</v>
      </c>
      <c r="AM180" s="3">
        <v>197642294.38</v>
      </c>
      <c r="AN180" s="3">
        <v>220056506.69999999</v>
      </c>
      <c r="AO180" s="3">
        <v>231367711.50999999</v>
      </c>
      <c r="AP180" s="3">
        <v>234867290.83000001</v>
      </c>
      <c r="AQ180" s="3">
        <v>267004457.36000001</v>
      </c>
      <c r="AR180" s="3">
        <v>13111</v>
      </c>
      <c r="AS180" s="3">
        <v>14950</v>
      </c>
      <c r="AT180" s="3">
        <v>16242</v>
      </c>
      <c r="AU180" s="3">
        <v>19838</v>
      </c>
      <c r="AV180" s="3">
        <v>21624</v>
      </c>
      <c r="AW180" s="3">
        <v>29541</v>
      </c>
      <c r="AX180" s="3">
        <v>32261</v>
      </c>
      <c r="AY180" s="3">
        <v>32966</v>
      </c>
      <c r="AZ180" s="3">
        <v>33267</v>
      </c>
      <c r="BA180" s="3">
        <v>31979</v>
      </c>
      <c r="BB180" s="3">
        <v>31842</v>
      </c>
      <c r="BC180" s="3">
        <v>30474</v>
      </c>
      <c r="BD180" s="3">
        <v>30086</v>
      </c>
      <c r="BE180" s="3">
        <v>29313</v>
      </c>
      <c r="BF180" s="3">
        <v>30025</v>
      </c>
      <c r="BG180" s="3">
        <v>31207</v>
      </c>
      <c r="BH180" s="3">
        <v>32087</v>
      </c>
      <c r="BI180" s="3">
        <v>35972</v>
      </c>
      <c r="BJ180" s="3">
        <v>37995</v>
      </c>
      <c r="BK180" s="3">
        <v>38256</v>
      </c>
      <c r="BL180" s="3">
        <v>43723</v>
      </c>
      <c r="BM180" s="4">
        <f t="shared" si="84"/>
        <v>19.510878563050994</v>
      </c>
      <c r="BN180" s="4">
        <f t="shared" si="85"/>
        <v>19.522730898455862</v>
      </c>
      <c r="BO180" s="4">
        <f t="shared" si="86"/>
        <v>18.36619642528153</v>
      </c>
      <c r="BP180" s="4">
        <f t="shared" si="87"/>
        <v>18.386713888917523</v>
      </c>
      <c r="BQ180" s="4">
        <f t="shared" si="88"/>
        <v>18.215673093215475</v>
      </c>
      <c r="BR180" s="4">
        <f t="shared" si="89"/>
        <v>18.176161903949939</v>
      </c>
      <c r="BS180" s="4">
        <f t="shared" si="90"/>
        <v>17.789857305619051</v>
      </c>
      <c r="BT180" s="4">
        <f t="shared" si="91"/>
        <v>16.618492634394471</v>
      </c>
      <c r="BU180" s="4">
        <f t="shared" si="92"/>
        <v>16.715449565263292</v>
      </c>
      <c r="BV180" s="4">
        <f t="shared" si="93"/>
        <v>17.777217143068643</v>
      </c>
      <c r="BW180" s="4">
        <f t="shared" si="94"/>
        <v>17.819343421715377</v>
      </c>
      <c r="BX180" s="4">
        <f t="shared" si="95"/>
        <v>18.736525203268879</v>
      </c>
      <c r="BY180" s="4">
        <f t="shared" si="96"/>
        <v>18.80704291445975</v>
      </c>
      <c r="BZ180" s="4">
        <f t="shared" si="97"/>
        <v>18.76337791609529</v>
      </c>
      <c r="CA180" s="4">
        <f t="shared" si="98"/>
        <v>17.79037933415573</v>
      </c>
      <c r="CB180" s="4">
        <f t="shared" si="99"/>
        <v>17.447909669819268</v>
      </c>
      <c r="CC180" s="4">
        <f t="shared" si="100"/>
        <v>17.44987200685701</v>
      </c>
      <c r="CD180" s="4">
        <f t="shared" si="101"/>
        <v>17.329953265468962</v>
      </c>
      <c r="CE180" s="4">
        <f t="shared" si="123"/>
        <v>17.250835933567345</v>
      </c>
      <c r="CF180" s="4">
        <f t="shared" si="124"/>
        <v>17.392424380608187</v>
      </c>
      <c r="CG180" s="4">
        <f t="shared" si="125"/>
        <v>17.302233531195288</v>
      </c>
      <c r="CH180" s="3">
        <f t="shared" si="102"/>
        <v>35298.971857981844</v>
      </c>
      <c r="CI180" s="3">
        <f t="shared" si="103"/>
        <v>35299.72722408027</v>
      </c>
      <c r="CJ180" s="3">
        <f t="shared" si="104"/>
        <v>35300.06279645364</v>
      </c>
      <c r="CK180" s="3">
        <f t="shared" si="105"/>
        <v>35300.605815102332</v>
      </c>
      <c r="CL180" s="3">
        <f t="shared" si="106"/>
        <v>35299.911589900112</v>
      </c>
      <c r="CM180" s="3">
        <f t="shared" si="107"/>
        <v>35299.771394671814</v>
      </c>
      <c r="CN180" s="3">
        <f t="shared" si="108"/>
        <v>35299.750783918666</v>
      </c>
      <c r="CO180" s="3">
        <f t="shared" si="109"/>
        <v>35298.117953952555</v>
      </c>
      <c r="CP180" s="3">
        <f t="shared" si="110"/>
        <v>35299.266969669639</v>
      </c>
      <c r="CQ180" s="3">
        <f t="shared" si="111"/>
        <v>35299.075834766561</v>
      </c>
      <c r="CR180" s="3">
        <f t="shared" si="112"/>
        <v>35300.259093963941</v>
      </c>
      <c r="CS180" s="3">
        <f t="shared" si="113"/>
        <v>35301.775208046209</v>
      </c>
      <c r="CT180" s="3">
        <f t="shared" si="114"/>
        <v>35299.129407365559</v>
      </c>
      <c r="CU180" s="3">
        <f t="shared" si="115"/>
        <v>35298.003072356973</v>
      </c>
      <c r="CV180" s="3">
        <f t="shared" si="116"/>
        <v>35300.210175187342</v>
      </c>
      <c r="CW180" s="3">
        <f t="shared" si="117"/>
        <v>35302.000317236518</v>
      </c>
      <c r="CX180" s="3">
        <f t="shared" si="118"/>
        <v>35298.685007323838</v>
      </c>
      <c r="CY180" s="3">
        <f t="shared" si="119"/>
        <v>35299.799462081617</v>
      </c>
      <c r="CZ180" s="3">
        <f t="shared" si="120"/>
        <v>35299.305208843274</v>
      </c>
      <c r="DA180" s="3">
        <f t="shared" si="121"/>
        <v>35299.036856179424</v>
      </c>
      <c r="DB180" s="3">
        <f t="shared" si="122"/>
        <v>35294.447608581293</v>
      </c>
      <c r="DC180" s="3"/>
    </row>
    <row r="181" spans="1:107" x14ac:dyDescent="0.35">
      <c r="A181" s="1">
        <v>178</v>
      </c>
      <c r="B181" s="3">
        <v>456341837.85000002</v>
      </c>
      <c r="C181" s="3">
        <v>514501844.19</v>
      </c>
      <c r="D181" s="3">
        <v>586193391.30999994</v>
      </c>
      <c r="E181" s="3">
        <v>670590970.14999998</v>
      </c>
      <c r="F181" s="3">
        <v>735116661.96000004</v>
      </c>
      <c r="G181" s="3">
        <v>975873181.51999998</v>
      </c>
      <c r="H181" s="3">
        <v>1136545823.23</v>
      </c>
      <c r="I181" s="3">
        <v>1132686784.6500001</v>
      </c>
      <c r="J181" s="3">
        <v>1210904929</v>
      </c>
      <c r="K181" s="3">
        <v>1156092300.27</v>
      </c>
      <c r="L181" s="3">
        <v>1142074713.02</v>
      </c>
      <c r="M181" s="3">
        <v>1068013899.52</v>
      </c>
      <c r="N181" s="3">
        <v>1076510358.3699999</v>
      </c>
      <c r="O181" s="3">
        <v>1060099970.1899999</v>
      </c>
      <c r="P181" s="3">
        <v>1096720526.8899999</v>
      </c>
      <c r="Q181" s="3">
        <v>1108055605.1500001</v>
      </c>
      <c r="R181" s="3">
        <v>1075705439.76</v>
      </c>
      <c r="S181" s="3">
        <v>1212199815.99</v>
      </c>
      <c r="T181" s="3">
        <v>1320636146.1800001</v>
      </c>
      <c r="U181" s="3">
        <v>1334496097.3699999</v>
      </c>
      <c r="V181" s="3">
        <v>1398803125.8400002</v>
      </c>
      <c r="W181" s="3">
        <v>89100257.900000006</v>
      </c>
      <c r="X181" s="3">
        <v>100648671.18000001</v>
      </c>
      <c r="Y181" s="3">
        <v>107849732.95999999</v>
      </c>
      <c r="Z181" s="3">
        <v>123518191.65000001</v>
      </c>
      <c r="AA181" s="3">
        <v>133984743.38</v>
      </c>
      <c r="AB181" s="3">
        <v>177624469.38999999</v>
      </c>
      <c r="AC181" s="3">
        <v>202901707.83999997</v>
      </c>
      <c r="AD181" s="3">
        <v>188861260.51999998</v>
      </c>
      <c r="AE181" s="3">
        <v>203183972.48000002</v>
      </c>
      <c r="AF181" s="3">
        <v>205939433.44999999</v>
      </c>
      <c r="AG181" s="3">
        <v>203942290.81</v>
      </c>
      <c r="AH181" s="3">
        <v>200721511.57999998</v>
      </c>
      <c r="AI181" s="3">
        <v>203010534.28</v>
      </c>
      <c r="AJ181" s="3">
        <v>199483722.61000001</v>
      </c>
      <c r="AK181" s="3">
        <v>195537476.56</v>
      </c>
      <c r="AL181" s="3">
        <v>193881862.11000001</v>
      </c>
      <c r="AM181" s="3">
        <v>188146430.80000001</v>
      </c>
      <c r="AN181" s="3">
        <v>210580976.61000001</v>
      </c>
      <c r="AO181" s="3">
        <v>229016981.63</v>
      </c>
      <c r="AP181" s="3">
        <v>233167926.30000001</v>
      </c>
      <c r="AQ181" s="3">
        <v>242382922.33999997</v>
      </c>
      <c r="AR181" s="3">
        <v>12855</v>
      </c>
      <c r="AS181" s="3">
        <v>14493</v>
      </c>
      <c r="AT181" s="3">
        <v>16513</v>
      </c>
      <c r="AU181" s="3">
        <v>18890</v>
      </c>
      <c r="AV181" s="3">
        <v>20708</v>
      </c>
      <c r="AW181" s="3">
        <v>27489</v>
      </c>
      <c r="AX181" s="3">
        <v>32014</v>
      </c>
      <c r="AY181" s="3">
        <v>31907</v>
      </c>
      <c r="AZ181" s="3">
        <v>34112</v>
      </c>
      <c r="BA181" s="3">
        <v>32567</v>
      </c>
      <c r="BB181" s="3">
        <v>32171</v>
      </c>
      <c r="BC181" s="3">
        <v>30086</v>
      </c>
      <c r="BD181" s="3">
        <v>30327</v>
      </c>
      <c r="BE181" s="3">
        <v>29864</v>
      </c>
      <c r="BF181" s="3">
        <v>30894</v>
      </c>
      <c r="BG181" s="3">
        <v>31214</v>
      </c>
      <c r="BH181" s="3">
        <v>30302</v>
      </c>
      <c r="BI181" s="3">
        <v>34147</v>
      </c>
      <c r="BJ181" s="3">
        <v>37202</v>
      </c>
      <c r="BK181" s="3">
        <v>37594</v>
      </c>
      <c r="BL181" s="3">
        <v>39404</v>
      </c>
      <c r="BM181" s="4">
        <f t="shared" si="84"/>
        <v>19.52489351399057</v>
      </c>
      <c r="BN181" s="4">
        <f t="shared" si="85"/>
        <v>19.562353821773968</v>
      </c>
      <c r="BO181" s="4">
        <f t="shared" si="86"/>
        <v>18.398319489576984</v>
      </c>
      <c r="BP181" s="4">
        <f t="shared" si="87"/>
        <v>18.419304337243172</v>
      </c>
      <c r="BQ181" s="4">
        <f t="shared" si="88"/>
        <v>18.226323835833629</v>
      </c>
      <c r="BR181" s="4">
        <f t="shared" si="89"/>
        <v>18.201593480961918</v>
      </c>
      <c r="BS181" s="4">
        <f t="shared" si="90"/>
        <v>17.852488099719956</v>
      </c>
      <c r="BT181" s="4">
        <f t="shared" si="91"/>
        <v>16.673740974064426</v>
      </c>
      <c r="BU181" s="4">
        <f t="shared" si="92"/>
        <v>16.77951485818091</v>
      </c>
      <c r="BV181" s="4">
        <f t="shared" si="93"/>
        <v>17.813407580164991</v>
      </c>
      <c r="BW181" s="4">
        <f t="shared" si="94"/>
        <v>17.857175934726136</v>
      </c>
      <c r="BX181" s="4">
        <f t="shared" si="95"/>
        <v>18.793904430477049</v>
      </c>
      <c r="BY181" s="4">
        <f t="shared" si="96"/>
        <v>18.858205376433979</v>
      </c>
      <c r="BZ181" s="4">
        <f t="shared" si="97"/>
        <v>18.817444412742212</v>
      </c>
      <c r="CA181" s="4">
        <f t="shared" si="98"/>
        <v>17.829289391937518</v>
      </c>
      <c r="CB181" s="4">
        <f t="shared" si="99"/>
        <v>17.497484892353736</v>
      </c>
      <c r="CC181" s="4">
        <f t="shared" si="100"/>
        <v>17.490515883416677</v>
      </c>
      <c r="CD181" s="4">
        <f t="shared" si="101"/>
        <v>17.371804040245557</v>
      </c>
      <c r="CE181" s="4">
        <f t="shared" si="123"/>
        <v>17.341414006609014</v>
      </c>
      <c r="CF181" s="4">
        <f t="shared" si="124"/>
        <v>17.472357300970984</v>
      </c>
      <c r="CG181" s="4">
        <f t="shared" si="125"/>
        <v>17.327879661009892</v>
      </c>
      <c r="CH181" s="3">
        <f t="shared" si="102"/>
        <v>35499.170583430576</v>
      </c>
      <c r="CI181" s="3">
        <f t="shared" si="103"/>
        <v>35500.02374870627</v>
      </c>
      <c r="CJ181" s="3">
        <f t="shared" si="104"/>
        <v>35498.903367649727</v>
      </c>
      <c r="CK181" s="3">
        <f t="shared" si="105"/>
        <v>35499.786667548964</v>
      </c>
      <c r="CL181" s="3">
        <f t="shared" si="106"/>
        <v>35499.162737106431</v>
      </c>
      <c r="CM181" s="3">
        <f t="shared" si="107"/>
        <v>35500.497708901741</v>
      </c>
      <c r="CN181" s="3">
        <f t="shared" si="108"/>
        <v>35501.525058724306</v>
      </c>
      <c r="CO181" s="3">
        <f t="shared" si="109"/>
        <v>35499.632828219517</v>
      </c>
      <c r="CP181" s="3">
        <f t="shared" si="110"/>
        <v>35497.916539634149</v>
      </c>
      <c r="CQ181" s="3">
        <f t="shared" si="111"/>
        <v>35498.888453649401</v>
      </c>
      <c r="CR181" s="3">
        <f t="shared" si="112"/>
        <v>35500.130957073139</v>
      </c>
      <c r="CS181" s="3">
        <f t="shared" si="113"/>
        <v>35498.700376254739</v>
      </c>
      <c r="CT181" s="3">
        <f t="shared" si="114"/>
        <v>35496.763885976186</v>
      </c>
      <c r="CU181" s="3">
        <f t="shared" si="115"/>
        <v>35497.588072260914</v>
      </c>
      <c r="CV181" s="3">
        <f t="shared" si="116"/>
        <v>35499.466786107332</v>
      </c>
      <c r="CW181" s="3">
        <f t="shared" si="117"/>
        <v>35498.673837060298</v>
      </c>
      <c r="CX181" s="3">
        <f t="shared" si="118"/>
        <v>35499.486494620818</v>
      </c>
      <c r="CY181" s="3">
        <f t="shared" si="119"/>
        <v>35499.452835973876</v>
      </c>
      <c r="CZ181" s="3">
        <f t="shared" si="120"/>
        <v>35499.063119724749</v>
      </c>
      <c r="DA181" s="3">
        <f t="shared" si="121"/>
        <v>35497.581991009203</v>
      </c>
      <c r="DB181" s="3">
        <f t="shared" si="122"/>
        <v>35499.013446350626</v>
      </c>
      <c r="DC181" s="3"/>
    </row>
    <row r="182" spans="1:107" x14ac:dyDescent="0.35">
      <c r="A182" s="1">
        <v>179</v>
      </c>
      <c r="B182" s="3">
        <v>453740591.58999997</v>
      </c>
      <c r="C182" s="3">
        <v>504644727.70999998</v>
      </c>
      <c r="D182" s="3">
        <v>585814112.37</v>
      </c>
      <c r="E182" s="3">
        <v>667198334.85000002</v>
      </c>
      <c r="F182" s="3">
        <v>713485686.75</v>
      </c>
      <c r="G182" s="3">
        <v>937484872.33000004</v>
      </c>
      <c r="H182" s="3">
        <v>1118470160.3899999</v>
      </c>
      <c r="I182" s="3">
        <v>1139855087.8900001</v>
      </c>
      <c r="J182" s="3">
        <v>1123644925.3600001</v>
      </c>
      <c r="K182" s="3">
        <v>1122045170.3699999</v>
      </c>
      <c r="L182" s="3">
        <v>1144054095.1399999</v>
      </c>
      <c r="M182" s="3">
        <v>1071683685.3000001</v>
      </c>
      <c r="N182" s="3">
        <v>1057042280.84</v>
      </c>
      <c r="O182" s="3">
        <v>1047709325.85</v>
      </c>
      <c r="P182" s="3">
        <v>1063603522.8099999</v>
      </c>
      <c r="Q182" s="3">
        <v>1052962664.5599999</v>
      </c>
      <c r="R182" s="3">
        <v>1084644555.3</v>
      </c>
      <c r="S182" s="3">
        <v>1199469817.7800002</v>
      </c>
      <c r="T182" s="3">
        <v>1358574595.3099999</v>
      </c>
      <c r="U182" s="3">
        <v>1336365671.3600001</v>
      </c>
      <c r="V182" s="3">
        <v>1435162396.1199999</v>
      </c>
      <c r="W182" s="3">
        <v>88877212.790000007</v>
      </c>
      <c r="X182" s="3">
        <v>99313498.269999996</v>
      </c>
      <c r="Y182" s="3">
        <v>108230214.45999999</v>
      </c>
      <c r="Z182" s="3">
        <v>123221546.52000001</v>
      </c>
      <c r="AA182" s="3">
        <v>131028669.58</v>
      </c>
      <c r="AB182" s="3">
        <v>171238361.78</v>
      </c>
      <c r="AC182" s="3">
        <v>200289973.25999999</v>
      </c>
      <c r="AD182" s="3">
        <v>190619018.28</v>
      </c>
      <c r="AE182" s="3">
        <v>188705125.69</v>
      </c>
      <c r="AF182" s="3">
        <v>200335704.41999999</v>
      </c>
      <c r="AG182" s="3">
        <v>204666404.46000001</v>
      </c>
      <c r="AH182" s="3">
        <v>202090734.53</v>
      </c>
      <c r="AI182" s="3">
        <v>200021028.90000001</v>
      </c>
      <c r="AJ182" s="3">
        <v>197523523.17000002</v>
      </c>
      <c r="AK182" s="3">
        <v>190312808.19</v>
      </c>
      <c r="AL182" s="3">
        <v>184958187.32999998</v>
      </c>
      <c r="AM182" s="3">
        <v>190156941.51999998</v>
      </c>
      <c r="AN182" s="3">
        <v>208930192.12</v>
      </c>
      <c r="AO182" s="3">
        <v>236296872.63</v>
      </c>
      <c r="AP182" s="3">
        <v>233917323.84</v>
      </c>
      <c r="AQ182" s="3">
        <v>249467639.78</v>
      </c>
      <c r="AR182" s="3">
        <v>12710</v>
      </c>
      <c r="AS182" s="3">
        <v>14136</v>
      </c>
      <c r="AT182" s="3">
        <v>16410</v>
      </c>
      <c r="AU182" s="3">
        <v>18690</v>
      </c>
      <c r="AV182" s="3">
        <v>19986</v>
      </c>
      <c r="AW182" s="3">
        <v>26260</v>
      </c>
      <c r="AX182" s="3">
        <v>31329</v>
      </c>
      <c r="AY182" s="3">
        <v>31929</v>
      </c>
      <c r="AZ182" s="3">
        <v>31474</v>
      </c>
      <c r="BA182" s="3">
        <v>31430</v>
      </c>
      <c r="BB182" s="3">
        <v>32047</v>
      </c>
      <c r="BC182" s="3">
        <v>30019</v>
      </c>
      <c r="BD182" s="3">
        <v>29609</v>
      </c>
      <c r="BE182" s="3">
        <v>29347</v>
      </c>
      <c r="BF182" s="3">
        <v>29794</v>
      </c>
      <c r="BG182" s="3">
        <v>29495</v>
      </c>
      <c r="BH182" s="3">
        <v>30381</v>
      </c>
      <c r="BI182" s="3">
        <v>33598</v>
      </c>
      <c r="BJ182" s="3">
        <v>38057</v>
      </c>
      <c r="BK182" s="3">
        <v>37435</v>
      </c>
      <c r="BL182" s="3">
        <v>40200</v>
      </c>
      <c r="BM182" s="4">
        <f t="shared" si="84"/>
        <v>19.587670672918208</v>
      </c>
      <c r="BN182" s="4">
        <f t="shared" si="85"/>
        <v>19.679884246620261</v>
      </c>
      <c r="BO182" s="4">
        <f t="shared" si="86"/>
        <v>18.475180466741953</v>
      </c>
      <c r="BP182" s="4">
        <f t="shared" si="87"/>
        <v>18.468503304598737</v>
      </c>
      <c r="BQ182" s="4">
        <f t="shared" si="88"/>
        <v>18.364582781870361</v>
      </c>
      <c r="BR182" s="4">
        <f t="shared" si="89"/>
        <v>18.265719995503364</v>
      </c>
      <c r="BS182" s="4">
        <f t="shared" si="90"/>
        <v>17.907493677807267</v>
      </c>
      <c r="BT182" s="4">
        <f t="shared" si="91"/>
        <v>16.723092286481542</v>
      </c>
      <c r="BU182" s="4">
        <f t="shared" si="92"/>
        <v>16.794017525557862</v>
      </c>
      <c r="BV182" s="4">
        <f t="shared" si="93"/>
        <v>17.854513321771019</v>
      </c>
      <c r="BW182" s="4">
        <f t="shared" si="94"/>
        <v>17.88957404456951</v>
      </c>
      <c r="BX182" s="4">
        <f t="shared" si="95"/>
        <v>18.857311845092433</v>
      </c>
      <c r="BY182" s="4">
        <f t="shared" si="96"/>
        <v>18.922708440862863</v>
      </c>
      <c r="BZ182" s="4">
        <f t="shared" si="97"/>
        <v>18.852893478804383</v>
      </c>
      <c r="CA182" s="4">
        <f t="shared" si="98"/>
        <v>17.893209650829363</v>
      </c>
      <c r="CB182" s="4">
        <f t="shared" si="99"/>
        <v>17.565502895327082</v>
      </c>
      <c r="CC182" s="4">
        <f t="shared" si="100"/>
        <v>17.531728766886658</v>
      </c>
      <c r="CD182" s="4">
        <f t="shared" si="101"/>
        <v>17.418545179126863</v>
      </c>
      <c r="CE182" s="4">
        <f t="shared" si="123"/>
        <v>17.392999504460903</v>
      </c>
      <c r="CF182" s="4">
        <f t="shared" si="124"/>
        <v>17.503990775365079</v>
      </c>
      <c r="CG182" s="4">
        <f t="shared" si="125"/>
        <v>17.382537366812461</v>
      </c>
      <c r="CH182" s="3">
        <f t="shared" si="102"/>
        <v>35699.495797797012</v>
      </c>
      <c r="CI182" s="3">
        <f t="shared" si="103"/>
        <v>35699.259175863044</v>
      </c>
      <c r="CJ182" s="3">
        <f t="shared" si="104"/>
        <v>35698.60526325411</v>
      </c>
      <c r="CK182" s="3">
        <f t="shared" si="105"/>
        <v>35698.14525682183</v>
      </c>
      <c r="CL182" s="3">
        <f t="shared" si="106"/>
        <v>35699.273829180427</v>
      </c>
      <c r="CM182" s="3">
        <f t="shared" si="107"/>
        <v>35700.109380426504</v>
      </c>
      <c r="CN182" s="3">
        <f t="shared" si="108"/>
        <v>35700.793526445144</v>
      </c>
      <c r="CO182" s="3">
        <f t="shared" si="109"/>
        <v>35699.680161921766</v>
      </c>
      <c r="CP182" s="3">
        <f t="shared" si="110"/>
        <v>35700.734744868787</v>
      </c>
      <c r="CQ182" s="3">
        <f t="shared" si="111"/>
        <v>35699.814520203625</v>
      </c>
      <c r="CR182" s="3">
        <f t="shared" si="112"/>
        <v>35699.257189128461</v>
      </c>
      <c r="CS182" s="3">
        <f t="shared" si="113"/>
        <v>35700.179396382293</v>
      </c>
      <c r="CT182" s="3">
        <f t="shared" si="114"/>
        <v>35700.033126414266</v>
      </c>
      <c r="CU182" s="3">
        <f t="shared" si="115"/>
        <v>35700.730086550582</v>
      </c>
      <c r="CV182" s="3">
        <f t="shared" si="116"/>
        <v>35698.581016647644</v>
      </c>
      <c r="CW182" s="3">
        <f t="shared" si="117"/>
        <v>35699.700442786911</v>
      </c>
      <c r="CX182" s="3">
        <f t="shared" si="118"/>
        <v>35701.410595437934</v>
      </c>
      <c r="CY182" s="3">
        <f t="shared" si="119"/>
        <v>35700.631519138049</v>
      </c>
      <c r="CZ182" s="3">
        <f t="shared" si="120"/>
        <v>35698.415411356647</v>
      </c>
      <c r="DA182" s="3">
        <f t="shared" si="121"/>
        <v>35698.294947509021</v>
      </c>
      <c r="DB182" s="3">
        <f t="shared" si="122"/>
        <v>35700.557117412929</v>
      </c>
      <c r="DC182" s="3"/>
    </row>
    <row r="183" spans="1:107" x14ac:dyDescent="0.35">
      <c r="A183" s="1">
        <v>180</v>
      </c>
      <c r="B183" s="3">
        <v>434957237.70999998</v>
      </c>
      <c r="C183" s="3">
        <v>497445208.37</v>
      </c>
      <c r="D183" s="3">
        <v>581277221.14999998</v>
      </c>
      <c r="E183" s="3">
        <v>680528089.3900001</v>
      </c>
      <c r="F183" s="3">
        <v>711737286.31999993</v>
      </c>
      <c r="G183" s="3">
        <v>962379829.55999994</v>
      </c>
      <c r="H183" s="3">
        <v>1130779081.9499998</v>
      </c>
      <c r="I183" s="3">
        <v>1098975769.95</v>
      </c>
      <c r="J183" s="3">
        <v>1132754182</v>
      </c>
      <c r="K183" s="3">
        <v>1096028060</v>
      </c>
      <c r="L183" s="3">
        <v>1117913923.4400001</v>
      </c>
      <c r="M183" s="3">
        <v>1096393908.49</v>
      </c>
      <c r="N183" s="3">
        <v>1044910215.1700001</v>
      </c>
      <c r="O183" s="3">
        <v>1053596865.02</v>
      </c>
      <c r="P183" s="3">
        <v>1062705178.6799999</v>
      </c>
      <c r="Q183" s="3">
        <v>1118131486.5999999</v>
      </c>
      <c r="R183" s="3">
        <v>1061637378.89</v>
      </c>
      <c r="S183" s="3">
        <v>1177478548</v>
      </c>
      <c r="T183" s="3">
        <v>1313521207.1900001</v>
      </c>
      <c r="U183" s="3">
        <v>1321999037.1399999</v>
      </c>
      <c r="V183" s="3">
        <v>1450409996.8400002</v>
      </c>
      <c r="W183" s="3">
        <v>85776272.359999999</v>
      </c>
      <c r="X183" s="3">
        <v>98084171.799999997</v>
      </c>
      <c r="Y183" s="3">
        <v>107739104.08</v>
      </c>
      <c r="Z183" s="3">
        <v>126297530.34</v>
      </c>
      <c r="AA183" s="3">
        <v>131359950.59</v>
      </c>
      <c r="AB183" s="3">
        <v>176622965.26999998</v>
      </c>
      <c r="AC183" s="3">
        <v>202611658.75999999</v>
      </c>
      <c r="AD183" s="3">
        <v>184289259.13</v>
      </c>
      <c r="AE183" s="3">
        <v>191392625</v>
      </c>
      <c r="AF183" s="3">
        <v>196314330.25</v>
      </c>
      <c r="AG183" s="3">
        <v>200097657.36000001</v>
      </c>
      <c r="AH183" s="3">
        <v>207213855.09999999</v>
      </c>
      <c r="AI183" s="3">
        <v>197871066.52000001</v>
      </c>
      <c r="AJ183" s="3">
        <v>199191022.87</v>
      </c>
      <c r="AK183" s="3">
        <v>190387782.19999999</v>
      </c>
      <c r="AL183" s="3">
        <v>197519543.92000002</v>
      </c>
      <c r="AM183" s="3">
        <v>186998666.48000002</v>
      </c>
      <c r="AN183" s="3">
        <v>206460844.92000002</v>
      </c>
      <c r="AO183" s="3">
        <v>229382195.69</v>
      </c>
      <c r="AP183" s="3">
        <v>232078556.69999999</v>
      </c>
      <c r="AQ183" s="3">
        <v>253016136.20999998</v>
      </c>
      <c r="AR183" s="3">
        <v>12116</v>
      </c>
      <c r="AS183" s="3">
        <v>13856</v>
      </c>
      <c r="AT183" s="3">
        <v>16192</v>
      </c>
      <c r="AU183" s="3">
        <v>18956</v>
      </c>
      <c r="AV183" s="3">
        <v>19825</v>
      </c>
      <c r="AW183" s="3">
        <v>26807</v>
      </c>
      <c r="AX183" s="3">
        <v>31498</v>
      </c>
      <c r="AY183" s="3">
        <v>30611</v>
      </c>
      <c r="AZ183" s="3">
        <v>31552</v>
      </c>
      <c r="BA183" s="3">
        <v>30529</v>
      </c>
      <c r="BB183" s="3">
        <v>31139</v>
      </c>
      <c r="BC183" s="3">
        <v>30540</v>
      </c>
      <c r="BD183" s="3">
        <v>29105</v>
      </c>
      <c r="BE183" s="3">
        <v>29347</v>
      </c>
      <c r="BF183" s="3">
        <v>29601</v>
      </c>
      <c r="BG183" s="3">
        <v>31145</v>
      </c>
      <c r="BH183" s="3">
        <v>29572</v>
      </c>
      <c r="BI183" s="3">
        <v>32799</v>
      </c>
      <c r="BJ183" s="3">
        <v>36588</v>
      </c>
      <c r="BK183" s="3">
        <v>36824</v>
      </c>
      <c r="BL183" s="3">
        <v>40400</v>
      </c>
      <c r="BM183" s="4">
        <f t="shared" si="84"/>
        <v>19.720621919433331</v>
      </c>
      <c r="BN183" s="4">
        <f t="shared" si="85"/>
        <v>19.717582991983498</v>
      </c>
      <c r="BO183" s="4">
        <f t="shared" si="86"/>
        <v>18.534891814072594</v>
      </c>
      <c r="BP183" s="4">
        <f t="shared" si="87"/>
        <v>18.558753460596812</v>
      </c>
      <c r="BQ183" s="4">
        <f t="shared" si="88"/>
        <v>18.456241244461097</v>
      </c>
      <c r="BR183" s="4">
        <f t="shared" si="89"/>
        <v>18.352729332528924</v>
      </c>
      <c r="BS183" s="4">
        <f t="shared" si="90"/>
        <v>17.917881750217852</v>
      </c>
      <c r="BT183" s="4">
        <f t="shared" si="91"/>
        <v>16.769183103862662</v>
      </c>
      <c r="BU183" s="4">
        <f t="shared" si="92"/>
        <v>16.896218794979472</v>
      </c>
      <c r="BV183" s="4">
        <f t="shared" si="93"/>
        <v>17.911432874264186</v>
      </c>
      <c r="BW183" s="4">
        <f t="shared" si="94"/>
        <v>17.899200749219357</v>
      </c>
      <c r="BX183" s="4">
        <f t="shared" si="95"/>
        <v>18.899581026073346</v>
      </c>
      <c r="BY183" s="4">
        <f t="shared" si="96"/>
        <v>18.936657298139984</v>
      </c>
      <c r="BZ183" s="4">
        <f t="shared" si="97"/>
        <v>18.905810133197278</v>
      </c>
      <c r="CA183" s="4">
        <f t="shared" si="98"/>
        <v>17.915390460078793</v>
      </c>
      <c r="CB183" s="4">
        <f t="shared" si="99"/>
        <v>17.665144599461637</v>
      </c>
      <c r="CC183" s="4">
        <f t="shared" si="100"/>
        <v>17.614175065644105</v>
      </c>
      <c r="CD183" s="4">
        <f t="shared" si="101"/>
        <v>17.534149158868583</v>
      </c>
      <c r="CE183" s="4">
        <f t="shared" si="123"/>
        <v>17.463151293972217</v>
      </c>
      <c r="CF183" s="4">
        <f t="shared" si="124"/>
        <v>17.55512297513291</v>
      </c>
      <c r="CG183" s="4">
        <f t="shared" si="125"/>
        <v>17.444456171788993</v>
      </c>
      <c r="CH183" s="3">
        <f t="shared" si="102"/>
        <v>35899.408856883456</v>
      </c>
      <c r="CI183" s="3">
        <f t="shared" si="103"/>
        <v>35901.068733400694</v>
      </c>
      <c r="CJ183" s="3">
        <f t="shared" si="104"/>
        <v>35899.037867465413</v>
      </c>
      <c r="CK183" s="3">
        <f t="shared" si="105"/>
        <v>35900.405644123239</v>
      </c>
      <c r="CL183" s="3">
        <f t="shared" si="106"/>
        <v>35900.998048928115</v>
      </c>
      <c r="CM183" s="3">
        <f t="shared" si="107"/>
        <v>35900.318184056399</v>
      </c>
      <c r="CN183" s="3">
        <f t="shared" si="108"/>
        <v>35900.028000190483</v>
      </c>
      <c r="CO183" s="3">
        <f t="shared" si="109"/>
        <v>35901.335139329</v>
      </c>
      <c r="CP183" s="3">
        <f t="shared" si="110"/>
        <v>35901.184774340771</v>
      </c>
      <c r="CQ183" s="3">
        <f t="shared" si="111"/>
        <v>35901.210652166796</v>
      </c>
      <c r="CR183" s="3">
        <f t="shared" si="112"/>
        <v>35900.765067600114</v>
      </c>
      <c r="CS183" s="3">
        <f t="shared" si="113"/>
        <v>35900.258955140802</v>
      </c>
      <c r="CT183" s="3">
        <f t="shared" si="114"/>
        <v>35901.398906373477</v>
      </c>
      <c r="CU183" s="3">
        <f t="shared" si="115"/>
        <v>35901.348179370973</v>
      </c>
      <c r="CV183" s="3">
        <f t="shared" si="116"/>
        <v>35900.989111178671</v>
      </c>
      <c r="CW183" s="3">
        <f t="shared" si="117"/>
        <v>35900.834374698985</v>
      </c>
      <c r="CX183" s="3">
        <f t="shared" si="118"/>
        <v>35900.087207155419</v>
      </c>
      <c r="CY183" s="3">
        <f t="shared" si="119"/>
        <v>35899.830726546541</v>
      </c>
      <c r="CZ183" s="3">
        <f t="shared" si="120"/>
        <v>35900.328172898218</v>
      </c>
      <c r="DA183" s="3">
        <f t="shared" si="121"/>
        <v>35900.473526504451</v>
      </c>
      <c r="DB183" s="3">
        <f t="shared" si="122"/>
        <v>35901.237545544558</v>
      </c>
      <c r="DC183" s="3"/>
    </row>
    <row r="184" spans="1:107" x14ac:dyDescent="0.35">
      <c r="A184" s="1">
        <v>181</v>
      </c>
      <c r="B184" s="3">
        <v>529479144.33999997</v>
      </c>
      <c r="C184" s="3">
        <v>592202531.98000002</v>
      </c>
      <c r="D184" s="3">
        <v>672142749.91999996</v>
      </c>
      <c r="E184" s="3">
        <v>748334129.48000002</v>
      </c>
      <c r="F184" s="3">
        <v>848415898.54000008</v>
      </c>
      <c r="G184" s="3">
        <v>1057890793.6800001</v>
      </c>
      <c r="H184" s="3">
        <v>1246333954.1399999</v>
      </c>
      <c r="I184" s="3">
        <v>1276586696.4400001</v>
      </c>
      <c r="J184" s="3">
        <v>1308779644.4200001</v>
      </c>
      <c r="K184" s="3">
        <v>1270837441.52</v>
      </c>
      <c r="L184" s="3">
        <v>1274986924.3499999</v>
      </c>
      <c r="M184" s="3">
        <v>1213215600.9099998</v>
      </c>
      <c r="N184" s="3">
        <v>1190582562.7800002</v>
      </c>
      <c r="O184" s="3">
        <v>1160965466.1700001</v>
      </c>
      <c r="P184" s="3">
        <v>1175931966.78</v>
      </c>
      <c r="Q184" s="3">
        <v>1187306922.1700001</v>
      </c>
      <c r="R184" s="3">
        <v>1177823946.3500001</v>
      </c>
      <c r="S184" s="3">
        <v>1285973504</v>
      </c>
      <c r="T184" s="3">
        <v>1436807953.8</v>
      </c>
      <c r="U184" s="3">
        <v>1465357835.75</v>
      </c>
      <c r="V184" s="3">
        <v>1527793812.6600001</v>
      </c>
      <c r="W184" s="3">
        <v>105899944.06999999</v>
      </c>
      <c r="X184" s="3">
        <v>118388807.06</v>
      </c>
      <c r="Y184" s="3">
        <v>126583809.01000001</v>
      </c>
      <c r="Z184" s="3">
        <v>140494449.68000001</v>
      </c>
      <c r="AA184" s="3">
        <v>158328603.49000001</v>
      </c>
      <c r="AB184" s="3">
        <v>195565037.38999999</v>
      </c>
      <c r="AC184" s="3">
        <v>225248094.53</v>
      </c>
      <c r="AD184" s="3">
        <v>216134342.34999999</v>
      </c>
      <c r="AE184" s="3">
        <v>222536790.50999999</v>
      </c>
      <c r="AF184" s="3">
        <v>228799519.97</v>
      </c>
      <c r="AG184" s="3">
        <v>229933086.75999999</v>
      </c>
      <c r="AH184" s="3">
        <v>230306545.88999999</v>
      </c>
      <c r="AI184" s="3">
        <v>226749651.5</v>
      </c>
      <c r="AJ184" s="3">
        <v>220506402.66000003</v>
      </c>
      <c r="AK184" s="3">
        <v>212373056.55000001</v>
      </c>
      <c r="AL184" s="3">
        <v>210364393</v>
      </c>
      <c r="AM184" s="3">
        <v>208194801.79000002</v>
      </c>
      <c r="AN184" s="3">
        <v>226448946.88</v>
      </c>
      <c r="AO184" s="3">
        <v>252689269.33999997</v>
      </c>
      <c r="AP184" s="3">
        <v>258937779.98000002</v>
      </c>
      <c r="AQ184" s="3">
        <v>268305644.28</v>
      </c>
      <c r="AR184" s="3">
        <v>14670</v>
      </c>
      <c r="AS184" s="3">
        <v>16408</v>
      </c>
      <c r="AT184" s="3">
        <v>18623</v>
      </c>
      <c r="AU184" s="3">
        <v>20736</v>
      </c>
      <c r="AV184" s="3">
        <v>23510</v>
      </c>
      <c r="AW184" s="3">
        <v>29314</v>
      </c>
      <c r="AX184" s="3">
        <v>34535</v>
      </c>
      <c r="AY184" s="3">
        <v>35375</v>
      </c>
      <c r="AZ184" s="3">
        <v>36268</v>
      </c>
      <c r="BA184" s="3">
        <v>35214</v>
      </c>
      <c r="BB184" s="3">
        <v>35328</v>
      </c>
      <c r="BC184" s="3">
        <v>33616</v>
      </c>
      <c r="BD184" s="3">
        <v>32990</v>
      </c>
      <c r="BE184" s="3">
        <v>32168</v>
      </c>
      <c r="BF184" s="3">
        <v>32582</v>
      </c>
      <c r="BG184" s="3">
        <v>32899</v>
      </c>
      <c r="BH184" s="3">
        <v>32636</v>
      </c>
      <c r="BI184" s="3">
        <v>35632</v>
      </c>
      <c r="BJ184" s="3">
        <v>39811</v>
      </c>
      <c r="BK184" s="3">
        <v>40600</v>
      </c>
      <c r="BL184" s="3">
        <v>42332</v>
      </c>
      <c r="BM184" s="4">
        <f t="shared" si="84"/>
        <v>20.000777217014871</v>
      </c>
      <c r="BN184" s="4">
        <f t="shared" si="85"/>
        <v>19.991269990719704</v>
      </c>
      <c r="BO184" s="4">
        <f t="shared" si="86"/>
        <v>18.832875758172847</v>
      </c>
      <c r="BP184" s="4">
        <f t="shared" si="87"/>
        <v>18.774294014576927</v>
      </c>
      <c r="BQ184" s="4">
        <f t="shared" si="88"/>
        <v>18.661673332909061</v>
      </c>
      <c r="BR184" s="4">
        <f t="shared" si="89"/>
        <v>18.486316220760703</v>
      </c>
      <c r="BS184" s="4">
        <f t="shared" si="90"/>
        <v>18.072852286643073</v>
      </c>
      <c r="BT184" s="4">
        <f t="shared" si="91"/>
        <v>16.930643484906344</v>
      </c>
      <c r="BU184" s="4">
        <f t="shared" si="92"/>
        <v>17.003381085485906</v>
      </c>
      <c r="BV184" s="4">
        <f t="shared" si="93"/>
        <v>18.003838452882036</v>
      </c>
      <c r="BW184" s="4">
        <f t="shared" si="94"/>
        <v>18.034152536679699</v>
      </c>
      <c r="BX184" s="4">
        <f t="shared" si="95"/>
        <v>18.983150704396923</v>
      </c>
      <c r="BY184" s="4">
        <f t="shared" si="96"/>
        <v>19.045268979124092</v>
      </c>
      <c r="BZ184" s="4">
        <f t="shared" si="97"/>
        <v>18.993364495797266</v>
      </c>
      <c r="CA184" s="4">
        <f t="shared" si="98"/>
        <v>18.05997817471799</v>
      </c>
      <c r="CB184" s="4">
        <f t="shared" si="99"/>
        <v>17.717777018896193</v>
      </c>
      <c r="CC184" s="4">
        <f t="shared" si="100"/>
        <v>17.676224229875967</v>
      </c>
      <c r="CD184" s="4">
        <f t="shared" si="101"/>
        <v>17.609145614247428</v>
      </c>
      <c r="CE184" s="4">
        <f t="shared" si="123"/>
        <v>17.586850676299477</v>
      </c>
      <c r="CF184" s="4">
        <f t="shared" si="124"/>
        <v>17.670617624088411</v>
      </c>
      <c r="CG184" s="4">
        <f t="shared" si="125"/>
        <v>17.561639670006279</v>
      </c>
      <c r="CH184" s="3">
        <f t="shared" si="102"/>
        <v>36092.647875937284</v>
      </c>
      <c r="CI184" s="3">
        <f t="shared" si="103"/>
        <v>36092.304484397857</v>
      </c>
      <c r="CJ184" s="3">
        <f t="shared" si="104"/>
        <v>36092.076997261451</v>
      </c>
      <c r="CK184" s="3">
        <f t="shared" si="105"/>
        <v>36088.644361496918</v>
      </c>
      <c r="CL184" s="3">
        <f t="shared" si="106"/>
        <v>36087.447832411744</v>
      </c>
      <c r="CM184" s="3">
        <f t="shared" si="107"/>
        <v>36088.244309203794</v>
      </c>
      <c r="CN184" s="3">
        <f t="shared" si="108"/>
        <v>36089.009820182422</v>
      </c>
      <c r="CO184" s="3">
        <f t="shared" si="109"/>
        <v>36087.256436466436</v>
      </c>
      <c r="CP184" s="3">
        <f t="shared" si="110"/>
        <v>36086.347314988423</v>
      </c>
      <c r="CQ184" s="3">
        <f t="shared" si="111"/>
        <v>36088.982834100076</v>
      </c>
      <c r="CR184" s="3">
        <f t="shared" si="112"/>
        <v>36089.983139436139</v>
      </c>
      <c r="CS184" s="3">
        <f t="shared" si="113"/>
        <v>36090.42125505711</v>
      </c>
      <c r="CT184" s="3">
        <f t="shared" si="114"/>
        <v>36089.195598060025</v>
      </c>
      <c r="CU184" s="3">
        <f t="shared" si="115"/>
        <v>36090.69467079085</v>
      </c>
      <c r="CV184" s="3">
        <f t="shared" si="116"/>
        <v>36091.460523601985</v>
      </c>
      <c r="CW184" s="3">
        <f t="shared" si="117"/>
        <v>36089.453240827992</v>
      </c>
      <c r="CX184" s="3">
        <f t="shared" si="118"/>
        <v>36089.715233178089</v>
      </c>
      <c r="CY184" s="3">
        <f t="shared" si="119"/>
        <v>36090.410417602157</v>
      </c>
      <c r="CZ184" s="3">
        <f t="shared" si="120"/>
        <v>36090.727532591496</v>
      </c>
      <c r="DA184" s="3">
        <f t="shared" si="121"/>
        <v>36092.557530788181</v>
      </c>
      <c r="DB184" s="3">
        <f t="shared" si="122"/>
        <v>36090.754338561848</v>
      </c>
      <c r="DC184" s="3"/>
    </row>
    <row r="185" spans="1:107" x14ac:dyDescent="0.35">
      <c r="A185" s="1">
        <v>182</v>
      </c>
      <c r="B185" s="3">
        <v>423250953.13</v>
      </c>
      <c r="C185" s="3">
        <v>493684005.75</v>
      </c>
      <c r="D185" s="3">
        <v>565068658.04999995</v>
      </c>
      <c r="E185" s="3">
        <v>614529015.67000008</v>
      </c>
      <c r="F185" s="3">
        <v>715148420.89999998</v>
      </c>
      <c r="G185" s="3">
        <v>898301193.92999995</v>
      </c>
      <c r="H185" s="3">
        <v>1029116065.4</v>
      </c>
      <c r="I185" s="3">
        <v>1112005488.6300001</v>
      </c>
      <c r="J185" s="3">
        <v>1103000673.23</v>
      </c>
      <c r="K185" s="3">
        <v>1075164602.9200001</v>
      </c>
      <c r="L185" s="3">
        <v>1109006908.3099999</v>
      </c>
      <c r="M185" s="3">
        <v>1091937289.8600001</v>
      </c>
      <c r="N185" s="3">
        <v>1055721937.24</v>
      </c>
      <c r="O185" s="3">
        <v>1055293740.1800001</v>
      </c>
      <c r="P185" s="3">
        <v>1039510523.1200001</v>
      </c>
      <c r="Q185" s="3">
        <v>1062791400.8299999</v>
      </c>
      <c r="R185" s="3">
        <v>1094944280.7</v>
      </c>
      <c r="S185" s="3">
        <v>1171458663.3499999</v>
      </c>
      <c r="T185" s="3">
        <v>1305269644.9299998</v>
      </c>
      <c r="U185" s="3">
        <v>1330006503.2199998</v>
      </c>
      <c r="V185" s="3">
        <v>1443049832.23</v>
      </c>
      <c r="W185" s="3">
        <v>84168766</v>
      </c>
      <c r="X185" s="3">
        <v>97926350.689999998</v>
      </c>
      <c r="Y185" s="3">
        <v>105934606.61</v>
      </c>
      <c r="Z185" s="3">
        <v>115051284.97</v>
      </c>
      <c r="AA185" s="3">
        <v>132909456.34999999</v>
      </c>
      <c r="AB185" s="3">
        <v>166610002.98000002</v>
      </c>
      <c r="AC185" s="3">
        <v>184746285.06999999</v>
      </c>
      <c r="AD185" s="3">
        <v>187209682.90000001</v>
      </c>
      <c r="AE185" s="3">
        <v>186988485.53</v>
      </c>
      <c r="AF185" s="3">
        <v>193426715.16</v>
      </c>
      <c r="AG185" s="3">
        <v>200143859.55000001</v>
      </c>
      <c r="AH185" s="3">
        <v>207456666.13999999</v>
      </c>
      <c r="AI185" s="3">
        <v>201243165.43000001</v>
      </c>
      <c r="AJ185" s="3">
        <v>200779949.69999999</v>
      </c>
      <c r="AK185" s="3">
        <v>187733658.07999998</v>
      </c>
      <c r="AL185" s="3">
        <v>188258106.25999999</v>
      </c>
      <c r="AM185" s="3">
        <v>193954895.63999999</v>
      </c>
      <c r="AN185" s="3">
        <v>206533785.42000002</v>
      </c>
      <c r="AO185" s="3">
        <v>229662100.96000001</v>
      </c>
      <c r="AP185" s="3">
        <v>234888650.44999999</v>
      </c>
      <c r="AQ185" s="3">
        <v>253142489.34999999</v>
      </c>
      <c r="AR185" s="3">
        <v>11660</v>
      </c>
      <c r="AS185" s="3">
        <v>13600</v>
      </c>
      <c r="AT185" s="3">
        <v>15567</v>
      </c>
      <c r="AU185" s="3">
        <v>16929</v>
      </c>
      <c r="AV185" s="3">
        <v>19701</v>
      </c>
      <c r="AW185" s="3">
        <v>24747</v>
      </c>
      <c r="AX185" s="3">
        <v>28351</v>
      </c>
      <c r="AY185" s="3">
        <v>30635</v>
      </c>
      <c r="AZ185" s="3">
        <v>30386</v>
      </c>
      <c r="BA185" s="3">
        <v>29619</v>
      </c>
      <c r="BB185" s="3">
        <v>30552</v>
      </c>
      <c r="BC185" s="3">
        <v>30082</v>
      </c>
      <c r="BD185" s="3">
        <v>29084</v>
      </c>
      <c r="BE185" s="3">
        <v>29073</v>
      </c>
      <c r="BF185" s="3">
        <v>28638</v>
      </c>
      <c r="BG185" s="3">
        <v>29277</v>
      </c>
      <c r="BH185" s="3">
        <v>30163</v>
      </c>
      <c r="BI185" s="3">
        <v>32272</v>
      </c>
      <c r="BJ185" s="3">
        <v>35962</v>
      </c>
      <c r="BK185" s="3">
        <v>36639</v>
      </c>
      <c r="BL185" s="3">
        <v>39752</v>
      </c>
      <c r="BM185" s="4">
        <f t="shared" si="84"/>
        <v>19.886255512848866</v>
      </c>
      <c r="BN185" s="4">
        <f t="shared" si="85"/>
        <v>19.835836192673739</v>
      </c>
      <c r="BO185" s="4">
        <f t="shared" si="86"/>
        <v>18.747209759530922</v>
      </c>
      <c r="BP185" s="4">
        <f t="shared" si="87"/>
        <v>18.721863742196696</v>
      </c>
      <c r="BQ185" s="4">
        <f t="shared" si="88"/>
        <v>18.584877273830251</v>
      </c>
      <c r="BR185" s="4">
        <f t="shared" si="89"/>
        <v>18.547231608486886</v>
      </c>
      <c r="BS185" s="4">
        <f t="shared" si="90"/>
        <v>17.95193868615706</v>
      </c>
      <c r="BT185" s="4">
        <f t="shared" si="91"/>
        <v>16.835320042407691</v>
      </c>
      <c r="BU185" s="4">
        <f t="shared" si="92"/>
        <v>16.952708195764515</v>
      </c>
      <c r="BV185" s="4">
        <f t="shared" si="93"/>
        <v>17.990428129300341</v>
      </c>
      <c r="BW185" s="4">
        <f t="shared" si="94"/>
        <v>18.047124688789939</v>
      </c>
      <c r="BX185" s="4">
        <f t="shared" si="95"/>
        <v>18.998954250074057</v>
      </c>
      <c r="BY185" s="4">
        <f t="shared" si="96"/>
        <v>19.062137323404968</v>
      </c>
      <c r="BZ185" s="4">
        <f t="shared" si="97"/>
        <v>19.025977512740027</v>
      </c>
      <c r="CA185" s="4">
        <f t="shared" si="98"/>
        <v>18.059813143260328</v>
      </c>
      <c r="CB185" s="4">
        <f t="shared" si="99"/>
        <v>17.713551889202105</v>
      </c>
      <c r="CC185" s="4">
        <f t="shared" si="100"/>
        <v>17.713677221639465</v>
      </c>
      <c r="CD185" s="4">
        <f t="shared" si="101"/>
        <v>17.630480005959317</v>
      </c>
      <c r="CE185" s="4">
        <f t="shared" si="123"/>
        <v>17.594992870022388</v>
      </c>
      <c r="CF185" s="4">
        <f t="shared" si="124"/>
        <v>17.66071443119451</v>
      </c>
      <c r="CG185" s="4">
        <f t="shared" si="125"/>
        <v>17.542186256922896</v>
      </c>
      <c r="CH185" s="3">
        <f t="shared" si="102"/>
        <v>36299.395637221271</v>
      </c>
      <c r="CI185" s="3">
        <f t="shared" si="103"/>
        <v>36300.294540441173</v>
      </c>
      <c r="CJ185" s="3">
        <f t="shared" si="104"/>
        <v>36299.136509924836</v>
      </c>
      <c r="CK185" s="3">
        <f t="shared" si="105"/>
        <v>36300.373068107983</v>
      </c>
      <c r="CL185" s="3">
        <f t="shared" si="106"/>
        <v>36300.107654433785</v>
      </c>
      <c r="CM185" s="3">
        <f t="shared" si="107"/>
        <v>36299.397661534727</v>
      </c>
      <c r="CN185" s="3">
        <f t="shared" si="108"/>
        <v>36299.109922048607</v>
      </c>
      <c r="CO185" s="3">
        <f t="shared" si="109"/>
        <v>36298.530720744253</v>
      </c>
      <c r="CP185" s="3">
        <f t="shared" si="110"/>
        <v>36299.633819193048</v>
      </c>
      <c r="CQ185" s="3">
        <f t="shared" si="111"/>
        <v>36299.827911813365</v>
      </c>
      <c r="CR185" s="3">
        <f t="shared" si="112"/>
        <v>36298.995427795235</v>
      </c>
      <c r="CS185" s="3">
        <f t="shared" si="113"/>
        <v>36298.693233827544</v>
      </c>
      <c r="CT185" s="3">
        <f t="shared" si="114"/>
        <v>36299.062619997247</v>
      </c>
      <c r="CU185" s="3">
        <f t="shared" si="115"/>
        <v>36298.068316995152</v>
      </c>
      <c r="CV185" s="3">
        <f t="shared" si="116"/>
        <v>36298.293285843989</v>
      </c>
      <c r="CW185" s="3">
        <f t="shared" si="117"/>
        <v>36301.239909485259</v>
      </c>
      <c r="CX185" s="3">
        <f t="shared" si="118"/>
        <v>36300.907757849025</v>
      </c>
      <c r="CY185" s="3">
        <f t="shared" si="119"/>
        <v>36299.537163795234</v>
      </c>
      <c r="CZ185" s="3">
        <f t="shared" si="120"/>
        <v>36295.802372782375</v>
      </c>
      <c r="DA185" s="3">
        <f t="shared" si="121"/>
        <v>36300.294855754793</v>
      </c>
      <c r="DB185" s="3">
        <f t="shared" si="122"/>
        <v>36301.313952253979</v>
      </c>
      <c r="DC185" s="3">
        <v>36300</v>
      </c>
    </row>
    <row r="186" spans="1:107" x14ac:dyDescent="0.35">
      <c r="A186" s="1">
        <v>183</v>
      </c>
      <c r="B186" s="3">
        <v>420610687.69</v>
      </c>
      <c r="C186" s="3">
        <v>488918372.41000003</v>
      </c>
      <c r="D186" s="3">
        <v>570461410.28999996</v>
      </c>
      <c r="E186" s="3">
        <v>615471375.73000002</v>
      </c>
      <c r="F186" s="3">
        <v>734819203</v>
      </c>
      <c r="G186" s="3">
        <v>864948162.38</v>
      </c>
      <c r="H186" s="3">
        <v>1084817492.8299999</v>
      </c>
      <c r="I186" s="3">
        <v>1167219911.5</v>
      </c>
      <c r="J186" s="3">
        <v>1117975908.8200002</v>
      </c>
      <c r="K186" s="3">
        <v>1119697405.6199999</v>
      </c>
      <c r="L186" s="3">
        <v>1122378634.9100001</v>
      </c>
      <c r="M186" s="3">
        <v>1054252908.42</v>
      </c>
      <c r="N186" s="3">
        <v>1062720030.05</v>
      </c>
      <c r="O186" s="3">
        <v>1089423283.52</v>
      </c>
      <c r="P186" s="3">
        <v>1022545380.39</v>
      </c>
      <c r="Q186" s="3">
        <v>1057393241.08</v>
      </c>
      <c r="R186" s="3">
        <v>1075551077.8299999</v>
      </c>
      <c r="S186" s="3">
        <v>1129594880.2800002</v>
      </c>
      <c r="T186" s="3">
        <v>1250083465.54</v>
      </c>
      <c r="U186" s="3">
        <v>1316892743.22</v>
      </c>
      <c r="V186" s="3">
        <v>1396885879.9699998</v>
      </c>
      <c r="W186" s="3">
        <v>84154121.379999995</v>
      </c>
      <c r="X186" s="3">
        <v>97709634.640000001</v>
      </c>
      <c r="Y186" s="3">
        <v>107355495.81999999</v>
      </c>
      <c r="Z186" s="3">
        <v>115546563.27</v>
      </c>
      <c r="AA186" s="3">
        <v>137147631.45999998</v>
      </c>
      <c r="AB186" s="3">
        <v>160615871.02000001</v>
      </c>
      <c r="AC186" s="3">
        <v>196226008.38999999</v>
      </c>
      <c r="AD186" s="3">
        <v>197588487.49000001</v>
      </c>
      <c r="AE186" s="3">
        <v>190052887.13</v>
      </c>
      <c r="AF186" s="3">
        <v>201736153.55000001</v>
      </c>
      <c r="AG186" s="3">
        <v>202589722.09999999</v>
      </c>
      <c r="AH186" s="3">
        <v>200575165.91</v>
      </c>
      <c r="AI186" s="3">
        <v>202598241.19</v>
      </c>
      <c r="AJ186" s="3">
        <v>208085675.23000002</v>
      </c>
      <c r="AK186" s="3">
        <v>184655454.03</v>
      </c>
      <c r="AL186" s="3">
        <v>188195698.45999998</v>
      </c>
      <c r="AM186" s="3">
        <v>190939422.50999999</v>
      </c>
      <c r="AN186" s="3">
        <v>199629979.04000002</v>
      </c>
      <c r="AO186" s="3">
        <v>220703872.90000001</v>
      </c>
      <c r="AP186" s="3">
        <v>233665780.25</v>
      </c>
      <c r="AQ186" s="3">
        <v>245759925.72</v>
      </c>
      <c r="AR186" s="3">
        <v>11524</v>
      </c>
      <c r="AS186" s="3">
        <v>13395</v>
      </c>
      <c r="AT186" s="3">
        <v>15630</v>
      </c>
      <c r="AU186" s="3">
        <v>16863</v>
      </c>
      <c r="AV186" s="3">
        <v>20132</v>
      </c>
      <c r="AW186" s="3">
        <v>23698</v>
      </c>
      <c r="AX186" s="3">
        <v>29722</v>
      </c>
      <c r="AY186" s="3">
        <v>31981</v>
      </c>
      <c r="AZ186" s="3">
        <v>30630</v>
      </c>
      <c r="BA186" s="3">
        <v>30677</v>
      </c>
      <c r="BB186" s="3">
        <v>30751</v>
      </c>
      <c r="BC186" s="3">
        <v>28884</v>
      </c>
      <c r="BD186" s="3">
        <v>29116</v>
      </c>
      <c r="BE186" s="3">
        <v>29848</v>
      </c>
      <c r="BF186" s="3">
        <v>28015</v>
      </c>
      <c r="BG186" s="3">
        <v>28971</v>
      </c>
      <c r="BH186" s="3">
        <v>29468</v>
      </c>
      <c r="BI186" s="3">
        <v>30948</v>
      </c>
      <c r="BJ186" s="3">
        <v>34250</v>
      </c>
      <c r="BK186" s="3">
        <v>36081</v>
      </c>
      <c r="BL186" s="3">
        <v>38272</v>
      </c>
      <c r="BM186" s="4">
        <f t="shared" si="84"/>
        <v>20.007604143911713</v>
      </c>
      <c r="BN186" s="4">
        <f t="shared" si="85"/>
        <v>19.984856400131775</v>
      </c>
      <c r="BO186" s="4">
        <f t="shared" si="86"/>
        <v>18.819063635772437</v>
      </c>
      <c r="BP186" s="4">
        <f t="shared" si="87"/>
        <v>18.773669715013504</v>
      </c>
      <c r="BQ186" s="4">
        <f t="shared" si="88"/>
        <v>18.664132741778658</v>
      </c>
      <c r="BR186" s="4">
        <f t="shared" si="89"/>
        <v>18.569421614591072</v>
      </c>
      <c r="BS186" s="4">
        <f t="shared" si="90"/>
        <v>18.088389031974273</v>
      </c>
      <c r="BT186" s="4">
        <f t="shared" si="91"/>
        <v>16.928128585133379</v>
      </c>
      <c r="BU186" s="4">
        <f t="shared" si="92"/>
        <v>16.999730104255715</v>
      </c>
      <c r="BV186" s="4">
        <f t="shared" si="93"/>
        <v>18.017024290441618</v>
      </c>
      <c r="BW186" s="4">
        <f t="shared" si="94"/>
        <v>18.050033722910719</v>
      </c>
      <c r="BX186" s="4">
        <f t="shared" si="95"/>
        <v>19.025336739227054</v>
      </c>
      <c r="BY186" s="4">
        <f t="shared" si="96"/>
        <v>19.064121825243845</v>
      </c>
      <c r="BZ186" s="4">
        <f t="shared" si="97"/>
        <v>19.100534969076591</v>
      </c>
      <c r="CA186" s="4">
        <f t="shared" si="98"/>
        <v>18.058411643263423</v>
      </c>
      <c r="CB186" s="4">
        <f t="shared" si="99"/>
        <v>17.798080330812471</v>
      </c>
      <c r="CC186" s="4">
        <f t="shared" si="100"/>
        <v>17.752706165776313</v>
      </c>
      <c r="CD186" s="4">
        <f t="shared" si="101"/>
        <v>17.672705721764284</v>
      </c>
      <c r="CE186" s="4">
        <f t="shared" si="123"/>
        <v>17.655130955968794</v>
      </c>
      <c r="CF186" s="4">
        <f t="shared" si="124"/>
        <v>17.743721457425011</v>
      </c>
      <c r="CG186" s="4">
        <f t="shared" si="125"/>
        <v>17.593414697933525</v>
      </c>
      <c r="CH186" s="3">
        <f t="shared" si="102"/>
        <v>36498.671267788959</v>
      </c>
      <c r="CI186" s="3">
        <f t="shared" si="103"/>
        <v>36500.065129525945</v>
      </c>
      <c r="CJ186" s="3">
        <f t="shared" si="104"/>
        <v>36497.850946257196</v>
      </c>
      <c r="CK186" s="3">
        <f t="shared" si="105"/>
        <v>36498.332190594796</v>
      </c>
      <c r="CL186" s="3">
        <f t="shared" si="106"/>
        <v>36500.059755612958</v>
      </c>
      <c r="CM186" s="3">
        <f t="shared" si="107"/>
        <v>36498.783120094522</v>
      </c>
      <c r="CN186" s="3">
        <f t="shared" si="108"/>
        <v>36498.805357311081</v>
      </c>
      <c r="CO186" s="3">
        <f t="shared" si="109"/>
        <v>36497.292501797943</v>
      </c>
      <c r="CP186" s="3">
        <f t="shared" si="110"/>
        <v>36499.376716291226</v>
      </c>
      <c r="CQ186" s="3">
        <f t="shared" si="111"/>
        <v>36499.573153176643</v>
      </c>
      <c r="CR186" s="3">
        <f t="shared" si="112"/>
        <v>36498.931251341426</v>
      </c>
      <c r="CS186" s="3">
        <f t="shared" si="113"/>
        <v>36499.546753219773</v>
      </c>
      <c r="CT186" s="3">
        <f t="shared" si="114"/>
        <v>36499.520196799007</v>
      </c>
      <c r="CU186" s="3">
        <f t="shared" si="115"/>
        <v>36499.037909407663</v>
      </c>
      <c r="CV186" s="3">
        <f t="shared" si="116"/>
        <v>36499.924340174905</v>
      </c>
      <c r="CW186" s="3">
        <f t="shared" si="117"/>
        <v>36498.334233543894</v>
      </c>
      <c r="CX186" s="3">
        <f t="shared" si="118"/>
        <v>36498.950652572283</v>
      </c>
      <c r="CY186" s="3">
        <f t="shared" si="119"/>
        <v>36499.769945715401</v>
      </c>
      <c r="CZ186" s="3">
        <f t="shared" si="120"/>
        <v>36498.787315036498</v>
      </c>
      <c r="DA186" s="3">
        <f t="shared" si="121"/>
        <v>36498.232954186416</v>
      </c>
      <c r="DB186" s="3">
        <f t="shared" si="122"/>
        <v>36498.899455737868</v>
      </c>
      <c r="DC186" s="3"/>
    </row>
    <row r="187" spans="1:107" x14ac:dyDescent="0.35">
      <c r="A187" s="1">
        <v>184</v>
      </c>
      <c r="B187" s="3">
        <v>414760171.81</v>
      </c>
      <c r="C187" s="3">
        <v>477347404.72000003</v>
      </c>
      <c r="D187" s="3">
        <v>549266115.39999998</v>
      </c>
      <c r="E187" s="3">
        <v>597654547.79999995</v>
      </c>
      <c r="F187" s="3">
        <v>728586113.81999993</v>
      </c>
      <c r="G187" s="3">
        <v>822923900.80999994</v>
      </c>
      <c r="H187" s="3">
        <v>1046606891.49</v>
      </c>
      <c r="I187" s="3">
        <v>1109266913.3400002</v>
      </c>
      <c r="J187" s="3">
        <v>1083475561.46</v>
      </c>
      <c r="K187" s="3">
        <v>1130342913.24</v>
      </c>
      <c r="L187" s="3">
        <v>1098325721.21</v>
      </c>
      <c r="M187" s="3">
        <v>1002623251.9000001</v>
      </c>
      <c r="N187" s="3">
        <v>1049166600.25</v>
      </c>
      <c r="O187" s="3">
        <v>1031164667.1099999</v>
      </c>
      <c r="P187" s="3">
        <v>1037115673.6499999</v>
      </c>
      <c r="Q187" s="3">
        <v>1069653165.8900001</v>
      </c>
      <c r="R187" s="3">
        <v>1113800283.21</v>
      </c>
      <c r="S187" s="3">
        <v>1167586369.96</v>
      </c>
      <c r="T187" s="3">
        <v>1284263518.7</v>
      </c>
      <c r="U187" s="3">
        <v>1307681136.4400001</v>
      </c>
      <c r="V187" s="3">
        <v>1411048791.46</v>
      </c>
      <c r="W187" s="3">
        <v>83323690.840000004</v>
      </c>
      <c r="X187" s="3">
        <v>95791682.609999999</v>
      </c>
      <c r="Y187" s="3">
        <v>103841246.48</v>
      </c>
      <c r="Z187" s="3">
        <v>112863761.23</v>
      </c>
      <c r="AA187" s="3">
        <v>136350505.53999999</v>
      </c>
      <c r="AB187" s="3">
        <v>152991525.88</v>
      </c>
      <c r="AC187" s="3">
        <v>189997294.22</v>
      </c>
      <c r="AD187" s="3">
        <v>187726889.75999999</v>
      </c>
      <c r="AE187" s="3">
        <v>184371118.13</v>
      </c>
      <c r="AF187" s="3">
        <v>204151227.88</v>
      </c>
      <c r="AG187" s="3">
        <v>198232452.23000002</v>
      </c>
      <c r="AH187" s="3">
        <v>191069663.38999999</v>
      </c>
      <c r="AI187" s="3">
        <v>200709891.42000002</v>
      </c>
      <c r="AJ187" s="3">
        <v>196939595.54000002</v>
      </c>
      <c r="AK187" s="3">
        <v>188476796.58999997</v>
      </c>
      <c r="AL187" s="3">
        <v>190654844.44</v>
      </c>
      <c r="AM187" s="3">
        <v>198346321.20999998</v>
      </c>
      <c r="AN187" s="3">
        <v>206915755.76999998</v>
      </c>
      <c r="AO187" s="3">
        <v>227475588.41999999</v>
      </c>
      <c r="AP187" s="3">
        <v>232568248.82999998</v>
      </c>
      <c r="AQ187" s="3">
        <v>249163926.68000001</v>
      </c>
      <c r="AR187" s="3">
        <v>11302</v>
      </c>
      <c r="AS187" s="3">
        <v>13007</v>
      </c>
      <c r="AT187" s="3">
        <v>14967</v>
      </c>
      <c r="AU187" s="3">
        <v>16285</v>
      </c>
      <c r="AV187" s="3">
        <v>19852</v>
      </c>
      <c r="AW187" s="3">
        <v>22423</v>
      </c>
      <c r="AX187" s="3">
        <v>28519</v>
      </c>
      <c r="AY187" s="3">
        <v>30226</v>
      </c>
      <c r="AZ187" s="3">
        <v>29523</v>
      </c>
      <c r="BA187" s="3">
        <v>30800</v>
      </c>
      <c r="BB187" s="3">
        <v>29927</v>
      </c>
      <c r="BC187" s="3">
        <v>27319</v>
      </c>
      <c r="BD187" s="3">
        <v>28586</v>
      </c>
      <c r="BE187" s="3">
        <v>28096</v>
      </c>
      <c r="BF187" s="3">
        <v>28259</v>
      </c>
      <c r="BG187" s="3">
        <v>29147</v>
      </c>
      <c r="BH187" s="3">
        <v>30350</v>
      </c>
      <c r="BI187" s="3">
        <v>31815</v>
      </c>
      <c r="BJ187" s="3">
        <v>34993</v>
      </c>
      <c r="BK187" s="3">
        <v>35633</v>
      </c>
      <c r="BL187" s="3">
        <v>38448</v>
      </c>
      <c r="BM187" s="4">
        <f t="shared" si="84"/>
        <v>20.089607561974454</v>
      </c>
      <c r="BN187" s="4">
        <f t="shared" si="85"/>
        <v>20.06749835922728</v>
      </c>
      <c r="BO187" s="4">
        <f t="shared" si="86"/>
        <v>18.905452852189544</v>
      </c>
      <c r="BP187" s="4">
        <f t="shared" si="87"/>
        <v>18.884447821146491</v>
      </c>
      <c r="BQ187" s="4">
        <f t="shared" si="88"/>
        <v>18.714398058605592</v>
      </c>
      <c r="BR187" s="4">
        <f t="shared" si="89"/>
        <v>18.591211864111759</v>
      </c>
      <c r="BS187" s="4">
        <f t="shared" si="90"/>
        <v>18.153644483413508</v>
      </c>
      <c r="BT187" s="4">
        <f t="shared" si="91"/>
        <v>16.923509346795061</v>
      </c>
      <c r="BU187" s="4">
        <f t="shared" si="92"/>
        <v>17.01663837083294</v>
      </c>
      <c r="BV187" s="4">
        <f t="shared" si="93"/>
        <v>18.060999497473169</v>
      </c>
      <c r="BW187" s="4">
        <f t="shared" si="94"/>
        <v>18.048603287885484</v>
      </c>
      <c r="BX187" s="4">
        <f t="shared" si="95"/>
        <v>19.056975092879348</v>
      </c>
      <c r="BY187" s="4">
        <f t="shared" si="96"/>
        <v>19.130411830892633</v>
      </c>
      <c r="BZ187" s="4">
        <f t="shared" si="97"/>
        <v>19.098753266241562</v>
      </c>
      <c r="CA187" s="4">
        <f t="shared" si="98"/>
        <v>18.173170204503737</v>
      </c>
      <c r="CB187" s="4">
        <f t="shared" si="99"/>
        <v>17.823987299786701</v>
      </c>
      <c r="CC187" s="4">
        <f t="shared" si="100"/>
        <v>17.80806884321855</v>
      </c>
      <c r="CD187" s="4">
        <f t="shared" si="101"/>
        <v>17.72166591642284</v>
      </c>
      <c r="CE187" s="4">
        <f t="shared" si="123"/>
        <v>17.712532132833836</v>
      </c>
      <c r="CF187" s="4">
        <f t="shared" si="124"/>
        <v>17.784782723343266</v>
      </c>
      <c r="CG187" s="4">
        <f t="shared" si="125"/>
        <v>17.658065985244367</v>
      </c>
      <c r="CH187" s="3">
        <f t="shared" si="102"/>
        <v>36697.944771721821</v>
      </c>
      <c r="CI187" s="3">
        <f t="shared" si="103"/>
        <v>36699.269986930114</v>
      </c>
      <c r="CJ187" s="3">
        <f t="shared" si="104"/>
        <v>36698.47767755729</v>
      </c>
      <c r="CK187" s="3">
        <f t="shared" si="105"/>
        <v>36699.695904206324</v>
      </c>
      <c r="CL187" s="3">
        <f t="shared" si="106"/>
        <v>36700.892293975412</v>
      </c>
      <c r="CM187" s="3">
        <f t="shared" si="107"/>
        <v>36699.991116710517</v>
      </c>
      <c r="CN187" s="3">
        <f t="shared" si="108"/>
        <v>36698.583102142431</v>
      </c>
      <c r="CO187" s="3">
        <f t="shared" si="109"/>
        <v>36699.097245417855</v>
      </c>
      <c r="CP187" s="3">
        <f t="shared" si="110"/>
        <v>36699.37206449209</v>
      </c>
      <c r="CQ187" s="3">
        <f t="shared" si="111"/>
        <v>36699.445235064937</v>
      </c>
      <c r="CR187" s="3">
        <f t="shared" si="112"/>
        <v>36700.161099007586</v>
      </c>
      <c r="CS187" s="3">
        <f t="shared" si="113"/>
        <v>36700.583912295479</v>
      </c>
      <c r="CT187" s="3">
        <f t="shared" si="114"/>
        <v>36702.112931155112</v>
      </c>
      <c r="CU187" s="3">
        <f t="shared" si="115"/>
        <v>36701.475907958426</v>
      </c>
      <c r="CV187" s="3">
        <f t="shared" si="116"/>
        <v>36700.36709189992</v>
      </c>
      <c r="CW187" s="3">
        <f t="shared" si="117"/>
        <v>36698.568150753083</v>
      </c>
      <c r="CX187" s="3">
        <f t="shared" si="118"/>
        <v>36698.526629654036</v>
      </c>
      <c r="CY187" s="3">
        <f t="shared" si="119"/>
        <v>36699.241551469437</v>
      </c>
      <c r="CZ187" s="3">
        <f t="shared" si="120"/>
        <v>36700.583508130199</v>
      </c>
      <c r="DA187" s="3">
        <f t="shared" si="121"/>
        <v>36698.59782897876</v>
      </c>
      <c r="DB187" s="3">
        <f t="shared" si="122"/>
        <v>36700.187043799415</v>
      </c>
      <c r="DC187" s="3"/>
    </row>
    <row r="188" spans="1:107" x14ac:dyDescent="0.35">
      <c r="A188" s="1">
        <v>185</v>
      </c>
      <c r="B188" s="3">
        <v>407275764.35000002</v>
      </c>
      <c r="C188" s="3">
        <v>472298597.41000003</v>
      </c>
      <c r="D188" s="3">
        <v>535684214.82999998</v>
      </c>
      <c r="E188" s="3">
        <v>599097327.61000001</v>
      </c>
      <c r="F188" s="3">
        <v>703665051.27999997</v>
      </c>
      <c r="G188" s="3">
        <v>803455312.63999999</v>
      </c>
      <c r="H188" s="3">
        <v>1052174568.1299999</v>
      </c>
      <c r="I188" s="3">
        <v>1171413645.5900002</v>
      </c>
      <c r="J188" s="3">
        <v>1109838683.29</v>
      </c>
      <c r="K188" s="3">
        <v>1115738553.0900002</v>
      </c>
      <c r="L188" s="3">
        <v>1084264669.9200001</v>
      </c>
      <c r="M188" s="3">
        <v>1004254115.99</v>
      </c>
      <c r="N188" s="3">
        <v>1040806403.1800001</v>
      </c>
      <c r="O188" s="3">
        <v>1051354208.99</v>
      </c>
      <c r="P188" s="3">
        <v>1036409572.1500001</v>
      </c>
      <c r="Q188" s="3">
        <v>1073119423.03</v>
      </c>
      <c r="R188" s="3">
        <v>1116249243.01</v>
      </c>
      <c r="S188" s="3">
        <v>1156322332.55</v>
      </c>
      <c r="T188" s="3">
        <v>1204273509.97</v>
      </c>
      <c r="U188" s="3">
        <v>1344529646.0500002</v>
      </c>
      <c r="V188" s="3">
        <v>1444829247.8200002</v>
      </c>
      <c r="W188" s="3">
        <v>81999542.799999997</v>
      </c>
      <c r="X188" s="3">
        <v>94859212.730000004</v>
      </c>
      <c r="Y188" s="3">
        <v>101751153.7</v>
      </c>
      <c r="Z188" s="3">
        <v>113402744.81</v>
      </c>
      <c r="AA188" s="3">
        <v>132488917.84</v>
      </c>
      <c r="AB188" s="3">
        <v>150099570.92000002</v>
      </c>
      <c r="AC188" s="3">
        <v>191584729.97</v>
      </c>
      <c r="AD188" s="3">
        <v>198882570.28999999</v>
      </c>
      <c r="AE188" s="3">
        <v>189381533.43000001</v>
      </c>
      <c r="AF188" s="3">
        <v>201819759.06</v>
      </c>
      <c r="AG188" s="3">
        <v>196192401.72</v>
      </c>
      <c r="AH188" s="3">
        <v>191791553.66</v>
      </c>
      <c r="AI188" s="3">
        <v>199608919.35000002</v>
      </c>
      <c r="AJ188" s="3">
        <v>200944762.88</v>
      </c>
      <c r="AK188" s="3">
        <v>188947541.83999997</v>
      </c>
      <c r="AL188" s="3">
        <v>192295505.33000001</v>
      </c>
      <c r="AM188" s="3">
        <v>200335935.86000001</v>
      </c>
      <c r="AN188" s="3">
        <v>206335463.58999997</v>
      </c>
      <c r="AO188" s="3">
        <v>214030256.63999999</v>
      </c>
      <c r="AP188" s="3">
        <v>240689404.30000001</v>
      </c>
      <c r="AQ188" s="3">
        <v>256642621.64999998</v>
      </c>
      <c r="AR188" s="3">
        <v>11037</v>
      </c>
      <c r="AS188" s="3">
        <v>12799</v>
      </c>
      <c r="AT188" s="3">
        <v>14518</v>
      </c>
      <c r="AU188" s="3">
        <v>16235</v>
      </c>
      <c r="AV188" s="3">
        <v>19070</v>
      </c>
      <c r="AW188" s="3">
        <v>21774</v>
      </c>
      <c r="AX188" s="3">
        <v>28514</v>
      </c>
      <c r="AY188" s="3">
        <v>31745</v>
      </c>
      <c r="AZ188" s="3">
        <v>30077</v>
      </c>
      <c r="BA188" s="3">
        <v>30236</v>
      </c>
      <c r="BB188" s="3">
        <v>29384</v>
      </c>
      <c r="BC188" s="3">
        <v>27215</v>
      </c>
      <c r="BD188" s="3">
        <v>28205</v>
      </c>
      <c r="BE188" s="3">
        <v>28490</v>
      </c>
      <c r="BF188" s="3">
        <v>28088</v>
      </c>
      <c r="BG188" s="3">
        <v>29082</v>
      </c>
      <c r="BH188" s="3">
        <v>30250</v>
      </c>
      <c r="BI188" s="3">
        <v>31336</v>
      </c>
      <c r="BJ188" s="3">
        <v>32636</v>
      </c>
      <c r="BK188" s="3">
        <v>36433</v>
      </c>
      <c r="BL188" s="3">
        <v>39157</v>
      </c>
      <c r="BM188" s="4">
        <f t="shared" si="84"/>
        <v>20.133666173549223</v>
      </c>
      <c r="BN188" s="4">
        <f t="shared" si="85"/>
        <v>20.084584889769047</v>
      </c>
      <c r="BO188" s="4">
        <f t="shared" si="86"/>
        <v>18.994614902417993</v>
      </c>
      <c r="BP188" s="4">
        <f t="shared" si="87"/>
        <v>18.92893518026554</v>
      </c>
      <c r="BQ188" s="4">
        <f t="shared" si="88"/>
        <v>18.828406725472068</v>
      </c>
      <c r="BR188" s="4">
        <f t="shared" si="89"/>
        <v>18.681757225153149</v>
      </c>
      <c r="BS188" s="4">
        <f t="shared" si="90"/>
        <v>18.208454734892339</v>
      </c>
      <c r="BT188" s="4">
        <f t="shared" si="91"/>
        <v>16.977996716935102</v>
      </c>
      <c r="BU188" s="4">
        <f t="shared" si="92"/>
        <v>17.063879307990813</v>
      </c>
      <c r="BV188" s="4">
        <f t="shared" si="93"/>
        <v>18.088445406951926</v>
      </c>
      <c r="BW188" s="4">
        <f t="shared" si="94"/>
        <v>18.094512083887746</v>
      </c>
      <c r="BX188" s="4">
        <f t="shared" si="95"/>
        <v>19.097910638975144</v>
      </c>
      <c r="BY188" s="4">
        <f t="shared" si="96"/>
        <v>19.178294708807538</v>
      </c>
      <c r="BZ188" s="4">
        <f t="shared" si="97"/>
        <v>19.112946061541024</v>
      </c>
      <c r="CA188" s="4">
        <f t="shared" si="98"/>
        <v>18.230972283287006</v>
      </c>
      <c r="CB188" s="4">
        <f t="shared" si="99"/>
        <v>17.919301543070127</v>
      </c>
      <c r="CC188" s="4">
        <f t="shared" si="100"/>
        <v>17.947240467531074</v>
      </c>
      <c r="CD188" s="4">
        <f t="shared" si="101"/>
        <v>17.84411299356081</v>
      </c>
      <c r="CE188" s="4">
        <f t="shared" si="123"/>
        <v>17.772562035789676</v>
      </c>
      <c r="CF188" s="4">
        <f t="shared" si="124"/>
        <v>17.901383209147127</v>
      </c>
      <c r="CG188" s="4">
        <f t="shared" si="125"/>
        <v>17.762834053728476</v>
      </c>
      <c r="CH188" s="3">
        <f t="shared" si="102"/>
        <v>36900.948115429921</v>
      </c>
      <c r="CI188" s="3">
        <f t="shared" si="103"/>
        <v>36901.21082975233</v>
      </c>
      <c r="CJ188" s="3">
        <f t="shared" si="104"/>
        <v>36897.93462115994</v>
      </c>
      <c r="CK188" s="3">
        <f t="shared" si="105"/>
        <v>36901.590859870652</v>
      </c>
      <c r="CL188" s="3">
        <f t="shared" si="106"/>
        <v>36899.058798112215</v>
      </c>
      <c r="CM188" s="3">
        <f t="shared" si="107"/>
        <v>36899.757170937817</v>
      </c>
      <c r="CN188" s="3">
        <f t="shared" si="108"/>
        <v>36900.279446236935</v>
      </c>
      <c r="CO188" s="3">
        <f t="shared" si="109"/>
        <v>36900.729109781074</v>
      </c>
      <c r="CP188" s="3">
        <f t="shared" si="110"/>
        <v>36899.912999634267</v>
      </c>
      <c r="CQ188" s="3">
        <f t="shared" si="111"/>
        <v>36900.997257904492</v>
      </c>
      <c r="CR188" s="3">
        <f t="shared" si="112"/>
        <v>36899.83221889464</v>
      </c>
      <c r="CS188" s="3">
        <f t="shared" si="113"/>
        <v>36900.757523057138</v>
      </c>
      <c r="CT188" s="3">
        <f t="shared" si="114"/>
        <v>36901.485664953027</v>
      </c>
      <c r="CU188" s="3">
        <f t="shared" si="115"/>
        <v>36902.569638118635</v>
      </c>
      <c r="CV188" s="3">
        <f t="shared" si="116"/>
        <v>36898.660358516099</v>
      </c>
      <c r="CW188" s="3">
        <f t="shared" si="117"/>
        <v>36899.780724503129</v>
      </c>
      <c r="CX188" s="3">
        <f t="shared" si="118"/>
        <v>36900.801421818178</v>
      </c>
      <c r="CY188" s="3">
        <f t="shared" si="119"/>
        <v>36900.763739788104</v>
      </c>
      <c r="CZ188" s="3">
        <f t="shared" si="120"/>
        <v>36900.1565746415</v>
      </c>
      <c r="DA188" s="3">
        <f t="shared" si="121"/>
        <v>36904.170561029838</v>
      </c>
      <c r="DB188" s="3">
        <f t="shared" si="122"/>
        <v>36898.364221467433</v>
      </c>
      <c r="DC188" s="3"/>
    </row>
    <row r="189" spans="1:107" x14ac:dyDescent="0.35">
      <c r="A189" s="1">
        <v>186</v>
      </c>
      <c r="B189" s="3">
        <v>399596308.39999998</v>
      </c>
      <c r="C189" s="3">
        <v>478292683.23000002</v>
      </c>
      <c r="D189" s="3">
        <v>531629599.89999998</v>
      </c>
      <c r="E189" s="3">
        <v>601486176.74000001</v>
      </c>
      <c r="F189" s="3">
        <v>717899664.55999994</v>
      </c>
      <c r="G189" s="3">
        <v>788488941.19000006</v>
      </c>
      <c r="H189" s="3">
        <v>1075394945.0599999</v>
      </c>
      <c r="I189" s="3">
        <v>1116162627.78</v>
      </c>
      <c r="J189" s="3">
        <v>1070932112.14</v>
      </c>
      <c r="K189" s="3">
        <v>1124559848.8299999</v>
      </c>
      <c r="L189" s="3">
        <v>1103960547.21</v>
      </c>
      <c r="M189" s="3">
        <v>965070036.36000001</v>
      </c>
      <c r="N189" s="3">
        <v>1034669325.2</v>
      </c>
      <c r="O189" s="3">
        <v>1029974532.11</v>
      </c>
      <c r="P189" s="3">
        <v>1020242631.29</v>
      </c>
      <c r="Q189" s="3">
        <v>1038442050.6600001</v>
      </c>
      <c r="R189" s="3">
        <v>1089166505.28</v>
      </c>
      <c r="S189" s="3">
        <v>1153860675.8899999</v>
      </c>
      <c r="T189" s="3">
        <v>1209266392.5</v>
      </c>
      <c r="U189" s="3">
        <v>1293956310.3499999</v>
      </c>
      <c r="V189" s="3">
        <v>1417694888.23</v>
      </c>
      <c r="W189" s="3">
        <v>80830983.469999999</v>
      </c>
      <c r="X189" s="3">
        <v>96838108.530000001</v>
      </c>
      <c r="Y189" s="3">
        <v>101276066.47</v>
      </c>
      <c r="Z189" s="3">
        <v>114319367.97</v>
      </c>
      <c r="AA189" s="3">
        <v>135735826.94999999</v>
      </c>
      <c r="AB189" s="3">
        <v>147260531.40000001</v>
      </c>
      <c r="AC189" s="3">
        <v>196864214.75</v>
      </c>
      <c r="AD189" s="3">
        <v>190214071.03</v>
      </c>
      <c r="AE189" s="3">
        <v>182817430.72999999</v>
      </c>
      <c r="AF189" s="3">
        <v>203614370.11000001</v>
      </c>
      <c r="AG189" s="3">
        <v>200135167.10000002</v>
      </c>
      <c r="AH189" s="3">
        <v>184532112.22</v>
      </c>
      <c r="AI189" s="3">
        <v>198797293.66</v>
      </c>
      <c r="AJ189" s="3">
        <v>197754082.56</v>
      </c>
      <c r="AK189" s="3">
        <v>186323396.31999999</v>
      </c>
      <c r="AL189" s="3">
        <v>186055531.93000001</v>
      </c>
      <c r="AM189" s="3">
        <v>195428367.34</v>
      </c>
      <c r="AN189" s="3">
        <v>206162453.22999999</v>
      </c>
      <c r="AO189" s="3">
        <v>215264239.00999999</v>
      </c>
      <c r="AP189" s="3">
        <v>231750091.87</v>
      </c>
      <c r="AQ189" s="3">
        <v>252340808.78</v>
      </c>
      <c r="AR189" s="3">
        <v>10771</v>
      </c>
      <c r="AS189" s="3">
        <v>12892</v>
      </c>
      <c r="AT189" s="3">
        <v>14330</v>
      </c>
      <c r="AU189" s="3">
        <v>16213</v>
      </c>
      <c r="AV189" s="3">
        <v>19351</v>
      </c>
      <c r="AW189" s="3">
        <v>21254</v>
      </c>
      <c r="AX189" s="3">
        <v>28988</v>
      </c>
      <c r="AY189" s="3">
        <v>30087</v>
      </c>
      <c r="AZ189" s="3">
        <v>28867</v>
      </c>
      <c r="BA189" s="3">
        <v>30313</v>
      </c>
      <c r="BB189" s="3">
        <v>29757</v>
      </c>
      <c r="BC189" s="3">
        <v>26015</v>
      </c>
      <c r="BD189" s="3">
        <v>27891</v>
      </c>
      <c r="BE189" s="3">
        <v>27764</v>
      </c>
      <c r="BF189" s="3">
        <v>27501</v>
      </c>
      <c r="BG189" s="3">
        <v>27992</v>
      </c>
      <c r="BH189" s="3">
        <v>29360</v>
      </c>
      <c r="BI189" s="3">
        <v>31103</v>
      </c>
      <c r="BJ189" s="3">
        <v>32597</v>
      </c>
      <c r="BK189" s="3">
        <v>34879</v>
      </c>
      <c r="BL189" s="3">
        <v>38216</v>
      </c>
      <c r="BM189" s="4">
        <f t="shared" si="84"/>
        <v>20.228160713909137</v>
      </c>
      <c r="BN189" s="4">
        <f t="shared" si="85"/>
        <v>20.246621352439291</v>
      </c>
      <c r="BO189" s="4">
        <f t="shared" si="86"/>
        <v>19.050118068867896</v>
      </c>
      <c r="BP189" s="4">
        <f t="shared" si="87"/>
        <v>19.00615049702397</v>
      </c>
      <c r="BQ189" s="4">
        <f t="shared" si="88"/>
        <v>18.907353443770216</v>
      </c>
      <c r="BR189" s="4">
        <f t="shared" si="89"/>
        <v>18.676296357150179</v>
      </c>
      <c r="BS189" s="4">
        <f t="shared" si="90"/>
        <v>18.306224671626691</v>
      </c>
      <c r="BT189" s="4">
        <f t="shared" si="91"/>
        <v>17.041788203241286</v>
      </c>
      <c r="BU189" s="4">
        <f t="shared" si="92"/>
        <v>17.070870194067052</v>
      </c>
      <c r="BV189" s="4">
        <f t="shared" si="93"/>
        <v>18.106139066039205</v>
      </c>
      <c r="BW189" s="4">
        <f t="shared" si="94"/>
        <v>18.128833281750374</v>
      </c>
      <c r="BX189" s="4">
        <f t="shared" si="95"/>
        <v>19.121110931597094</v>
      </c>
      <c r="BY189" s="4">
        <f t="shared" si="96"/>
        <v>19.213606590837394</v>
      </c>
      <c r="BZ189" s="4">
        <f t="shared" si="97"/>
        <v>19.199900230045699</v>
      </c>
      <c r="CA189" s="4">
        <f t="shared" si="98"/>
        <v>18.262655431719388</v>
      </c>
      <c r="CB189" s="4">
        <f t="shared" si="99"/>
        <v>17.916794857426002</v>
      </c>
      <c r="CC189" s="4">
        <f t="shared" si="100"/>
        <v>17.942928504743158</v>
      </c>
      <c r="CD189" s="4">
        <f t="shared" si="101"/>
        <v>17.867187740927388</v>
      </c>
      <c r="CE189" s="4">
        <f t="shared" si="123"/>
        <v>17.801225631100966</v>
      </c>
      <c r="CF189" s="4">
        <f t="shared" si="124"/>
        <v>17.910194495462861</v>
      </c>
      <c r="CG189" s="4">
        <f t="shared" si="125"/>
        <v>17.799373537633961</v>
      </c>
      <c r="CH189" s="3">
        <f t="shared" si="102"/>
        <v>37099.27661312784</v>
      </c>
      <c r="CI189" s="3">
        <f t="shared" si="103"/>
        <v>37099.959915451444</v>
      </c>
      <c r="CJ189" s="3">
        <f t="shared" si="104"/>
        <v>37099.064891835311</v>
      </c>
      <c r="CK189" s="3">
        <f t="shared" si="105"/>
        <v>37099.005535064454</v>
      </c>
      <c r="CL189" s="3">
        <f t="shared" si="106"/>
        <v>37098.840605653451</v>
      </c>
      <c r="CM189" s="3">
        <f t="shared" si="107"/>
        <v>37098.378714124403</v>
      </c>
      <c r="CN189" s="3">
        <f t="shared" si="108"/>
        <v>37097.935182144334</v>
      </c>
      <c r="CO189" s="3">
        <f t="shared" si="109"/>
        <v>37097.837198125439</v>
      </c>
      <c r="CP189" s="3">
        <f t="shared" si="110"/>
        <v>37098.836461703671</v>
      </c>
      <c r="CQ189" s="3">
        <f t="shared" si="111"/>
        <v>37098.269680665057</v>
      </c>
      <c r="CR189" s="3">
        <f t="shared" si="112"/>
        <v>37099.188332493199</v>
      </c>
      <c r="CS189" s="3">
        <f t="shared" si="113"/>
        <v>37096.676392850277</v>
      </c>
      <c r="CT189" s="3">
        <f t="shared" si="114"/>
        <v>37096.888788498087</v>
      </c>
      <c r="CU189" s="3">
        <f t="shared" si="115"/>
        <v>37097.483507779856</v>
      </c>
      <c r="CV189" s="3">
        <f t="shared" si="116"/>
        <v>37098.383014799459</v>
      </c>
      <c r="CW189" s="3">
        <f t="shared" si="117"/>
        <v>37097.815470848815</v>
      </c>
      <c r="CX189" s="3">
        <f t="shared" si="118"/>
        <v>37096.951814713895</v>
      </c>
      <c r="CY189" s="3">
        <f t="shared" si="119"/>
        <v>37098.050859724135</v>
      </c>
      <c r="CZ189" s="3">
        <f t="shared" si="120"/>
        <v>37097.474997699173</v>
      </c>
      <c r="DA189" s="3">
        <f t="shared" si="121"/>
        <v>37098.434884887749</v>
      </c>
      <c r="DB189" s="3">
        <f t="shared" si="122"/>
        <v>37096.893663125396</v>
      </c>
      <c r="DC189" s="3"/>
    </row>
    <row r="190" spans="1:107" x14ac:dyDescent="0.35">
      <c r="A190" s="1">
        <v>187</v>
      </c>
      <c r="B190" s="3">
        <v>390822042.42000002</v>
      </c>
      <c r="C190" s="3">
        <v>451275264.77999997</v>
      </c>
      <c r="D190" s="3">
        <v>509497061.5</v>
      </c>
      <c r="E190" s="3">
        <v>586800144.61000001</v>
      </c>
      <c r="F190" s="3">
        <v>673086642.13999999</v>
      </c>
      <c r="G190" s="3">
        <v>799756281.58999991</v>
      </c>
      <c r="H190" s="3">
        <v>1088463074.1700001</v>
      </c>
      <c r="I190" s="3">
        <v>1102085746.6900001</v>
      </c>
      <c r="J190" s="3">
        <v>1059484769.89</v>
      </c>
      <c r="K190" s="3">
        <v>1067716476.3900001</v>
      </c>
      <c r="L190" s="3">
        <v>1097506843.96</v>
      </c>
      <c r="M190" s="3">
        <v>968021683.56999993</v>
      </c>
      <c r="N190" s="3">
        <v>1023280267.59</v>
      </c>
      <c r="O190" s="3">
        <v>1041173822.02</v>
      </c>
      <c r="P190" s="3">
        <v>1022992260.76</v>
      </c>
      <c r="Q190" s="3">
        <v>1038616036.3199999</v>
      </c>
      <c r="R190" s="3">
        <v>1086616891.9499998</v>
      </c>
      <c r="S190" s="3">
        <v>1155443794.8699999</v>
      </c>
      <c r="T190" s="3">
        <v>1200626532.51</v>
      </c>
      <c r="U190" s="3">
        <v>1234670161.25</v>
      </c>
      <c r="V190" s="3">
        <v>1490808632.9200001</v>
      </c>
      <c r="W190" s="3">
        <v>79356261.969999999</v>
      </c>
      <c r="X190" s="3">
        <v>91636826.719999999</v>
      </c>
      <c r="Y190" s="3">
        <v>97829849.049999997</v>
      </c>
      <c r="Z190" s="3">
        <v>112104011.59</v>
      </c>
      <c r="AA190" s="3">
        <v>127677862.53</v>
      </c>
      <c r="AB190" s="3">
        <v>150274758.50999999</v>
      </c>
      <c r="AC190" s="3">
        <v>199758634.22999999</v>
      </c>
      <c r="AD190" s="3">
        <v>188259105.19</v>
      </c>
      <c r="AE190" s="3">
        <v>181702656.84999999</v>
      </c>
      <c r="AF190" s="3">
        <v>194163697.89999998</v>
      </c>
      <c r="AG190" s="3">
        <v>199868671.89999998</v>
      </c>
      <c r="AH190" s="3">
        <v>185685834.74000001</v>
      </c>
      <c r="AI190" s="3">
        <v>197197886.47999999</v>
      </c>
      <c r="AJ190" s="3">
        <v>200773372.75999999</v>
      </c>
      <c r="AK190" s="3">
        <v>187644045.94999999</v>
      </c>
      <c r="AL190" s="3">
        <v>186960769.69</v>
      </c>
      <c r="AM190" s="3">
        <v>196059103.47999999</v>
      </c>
      <c r="AN190" s="3">
        <v>207189171.13999999</v>
      </c>
      <c r="AO190" s="3">
        <v>214281051.70999998</v>
      </c>
      <c r="AP190" s="3">
        <v>221934808.55000001</v>
      </c>
      <c r="AQ190" s="3">
        <v>266548066.64999998</v>
      </c>
      <c r="AR190" s="3">
        <v>10478</v>
      </c>
      <c r="AS190" s="3">
        <v>12099</v>
      </c>
      <c r="AT190" s="3">
        <v>13660</v>
      </c>
      <c r="AU190" s="3">
        <v>15733</v>
      </c>
      <c r="AV190" s="3">
        <v>18046</v>
      </c>
      <c r="AW190" s="3">
        <v>21442</v>
      </c>
      <c r="AX190" s="3">
        <v>29182</v>
      </c>
      <c r="AY190" s="3">
        <v>29547</v>
      </c>
      <c r="AZ190" s="3">
        <v>28405</v>
      </c>
      <c r="BA190" s="3">
        <v>28626</v>
      </c>
      <c r="BB190" s="3">
        <v>29424</v>
      </c>
      <c r="BC190" s="3">
        <v>25951</v>
      </c>
      <c r="BD190" s="3">
        <v>27435</v>
      </c>
      <c r="BE190" s="3">
        <v>27914</v>
      </c>
      <c r="BF190" s="3">
        <v>27427</v>
      </c>
      <c r="BG190" s="3">
        <v>27846</v>
      </c>
      <c r="BH190" s="3">
        <v>29133</v>
      </c>
      <c r="BI190" s="3">
        <v>30978</v>
      </c>
      <c r="BJ190" s="3">
        <v>32189</v>
      </c>
      <c r="BK190" s="3">
        <v>33101</v>
      </c>
      <c r="BL190" s="3">
        <v>39968</v>
      </c>
      <c r="BM190" s="4">
        <f t="shared" si="84"/>
        <v>20.304960661537908</v>
      </c>
      <c r="BN190" s="4">
        <f t="shared" si="85"/>
        <v>20.306193109137862</v>
      </c>
      <c r="BO190" s="4">
        <f t="shared" si="86"/>
        <v>19.201258739742507</v>
      </c>
      <c r="BP190" s="4">
        <f t="shared" si="87"/>
        <v>19.104291745617537</v>
      </c>
      <c r="BQ190" s="4">
        <f t="shared" si="88"/>
        <v>18.969008525271462</v>
      </c>
      <c r="BR190" s="4">
        <f t="shared" si="89"/>
        <v>18.790069170977677</v>
      </c>
      <c r="BS190" s="4">
        <f t="shared" si="90"/>
        <v>18.352357463511066</v>
      </c>
      <c r="BT190" s="4">
        <f t="shared" si="91"/>
        <v>17.082074217493208</v>
      </c>
      <c r="BU190" s="4">
        <f t="shared" si="92"/>
        <v>17.150096161256297</v>
      </c>
      <c r="BV190" s="4">
        <f t="shared" si="93"/>
        <v>18.184949112752914</v>
      </c>
      <c r="BW190" s="4">
        <f t="shared" si="94"/>
        <v>18.211154946317986</v>
      </c>
      <c r="BX190" s="4">
        <f t="shared" si="95"/>
        <v>19.181991260278689</v>
      </c>
      <c r="BY190" s="4">
        <f t="shared" si="96"/>
        <v>19.271151093769717</v>
      </c>
      <c r="BZ190" s="4">
        <f t="shared" si="97"/>
        <v>19.283367341149241</v>
      </c>
      <c r="CA190" s="4">
        <f t="shared" si="98"/>
        <v>18.342665252481552</v>
      </c>
      <c r="CB190" s="4">
        <f t="shared" si="99"/>
        <v>18.000951569401437</v>
      </c>
      <c r="CC190" s="4">
        <f t="shared" si="100"/>
        <v>18.043075248734635</v>
      </c>
      <c r="CD190" s="4">
        <f t="shared" si="101"/>
        <v>17.931566386862723</v>
      </c>
      <c r="CE190" s="4">
        <f t="shared" si="123"/>
        <v>17.847435976783665</v>
      </c>
      <c r="CF190" s="4">
        <f t="shared" si="124"/>
        <v>17.97523059319014</v>
      </c>
      <c r="CG190" s="4">
        <f t="shared" si="125"/>
        <v>17.879428704938515</v>
      </c>
      <c r="CH190" s="3">
        <f t="shared" si="102"/>
        <v>37299.297806833369</v>
      </c>
      <c r="CI190" s="3">
        <f t="shared" si="103"/>
        <v>37298.558953632528</v>
      </c>
      <c r="CJ190" s="3">
        <f t="shared" si="104"/>
        <v>37298.46716691069</v>
      </c>
      <c r="CK190" s="3">
        <f t="shared" si="105"/>
        <v>37297.409560160173</v>
      </c>
      <c r="CL190" s="3">
        <f t="shared" si="106"/>
        <v>37298.384248032802</v>
      </c>
      <c r="CM190" s="3">
        <f t="shared" si="107"/>
        <v>37298.586026956436</v>
      </c>
      <c r="CN190" s="3">
        <f t="shared" si="108"/>
        <v>37299.125288534029</v>
      </c>
      <c r="CO190" s="3">
        <f t="shared" si="109"/>
        <v>37299.412687920943</v>
      </c>
      <c r="CP190" s="3">
        <f t="shared" si="110"/>
        <v>37299.234989966557</v>
      </c>
      <c r="CQ190" s="3">
        <f t="shared" si="111"/>
        <v>37298.835897086567</v>
      </c>
      <c r="CR190" s="3">
        <f t="shared" si="112"/>
        <v>37299.716012778685</v>
      </c>
      <c r="CS190" s="3">
        <f t="shared" si="113"/>
        <v>37301.902954414087</v>
      </c>
      <c r="CT190" s="3">
        <f t="shared" si="114"/>
        <v>37298.351288135593</v>
      </c>
      <c r="CU190" s="3">
        <f t="shared" si="115"/>
        <v>37299.34162140861</v>
      </c>
      <c r="CV190" s="3">
        <f t="shared" si="116"/>
        <v>37298.729746600067</v>
      </c>
      <c r="CW190" s="3">
        <f t="shared" si="117"/>
        <v>37298.572014652011</v>
      </c>
      <c r="CX190" s="3">
        <f t="shared" si="118"/>
        <v>37298.489408917718</v>
      </c>
      <c r="CY190" s="3">
        <f t="shared" si="119"/>
        <v>37298.850631738649</v>
      </c>
      <c r="CZ190" s="3">
        <f t="shared" si="120"/>
        <v>37299.280266861351</v>
      </c>
      <c r="DA190" s="3">
        <f t="shared" si="121"/>
        <v>37300.086439986706</v>
      </c>
      <c r="DB190" s="3">
        <f t="shared" si="122"/>
        <v>37300.055867694158</v>
      </c>
      <c r="DC190" s="3"/>
    </row>
    <row r="191" spans="1:107" x14ac:dyDescent="0.35">
      <c r="A191" s="1">
        <v>188</v>
      </c>
      <c r="B191" s="3">
        <v>401287360.68000001</v>
      </c>
      <c r="C191" s="3">
        <v>447863907.04000002</v>
      </c>
      <c r="D191" s="3">
        <v>514876660.58999997</v>
      </c>
      <c r="E191" s="3">
        <v>576568497.8499999</v>
      </c>
      <c r="F191" s="3">
        <v>649266221.72000003</v>
      </c>
      <c r="G191" s="3">
        <v>778386528.02999997</v>
      </c>
      <c r="H191" s="3">
        <v>1023566876.64</v>
      </c>
      <c r="I191" s="3">
        <v>1120963607.52</v>
      </c>
      <c r="J191" s="3">
        <v>1093829850.48</v>
      </c>
      <c r="K191" s="3">
        <v>1086601790.74</v>
      </c>
      <c r="L191" s="3">
        <v>1050916881.76</v>
      </c>
      <c r="M191" s="3">
        <v>964796119.62</v>
      </c>
      <c r="N191" s="3">
        <v>1023164569.99</v>
      </c>
      <c r="O191" s="3">
        <v>1000759801.02</v>
      </c>
      <c r="P191" s="3">
        <v>997454355.78999996</v>
      </c>
      <c r="Q191" s="3">
        <v>1039787402.73</v>
      </c>
      <c r="R191" s="3">
        <v>1090665501.8299999</v>
      </c>
      <c r="S191" s="3">
        <v>1141186582.1799998</v>
      </c>
      <c r="T191" s="3">
        <v>1193951876.6800001</v>
      </c>
      <c r="U191" s="3">
        <v>1326538598.72</v>
      </c>
      <c r="V191" s="3">
        <v>1364218547.0900002</v>
      </c>
      <c r="W191" s="3">
        <v>81884793.959999993</v>
      </c>
      <c r="X191" s="3">
        <v>91344879.370000005</v>
      </c>
      <c r="Y191" s="3">
        <v>99339134.299999997</v>
      </c>
      <c r="Z191" s="3">
        <v>110784154.03</v>
      </c>
      <c r="AA191" s="3">
        <v>123772337.34999999</v>
      </c>
      <c r="AB191" s="3">
        <v>146742698.68000001</v>
      </c>
      <c r="AC191" s="3">
        <v>188214338.38999999</v>
      </c>
      <c r="AD191" s="3">
        <v>192698400.5</v>
      </c>
      <c r="AE191" s="3">
        <v>188556251.65000001</v>
      </c>
      <c r="AF191" s="3">
        <v>198074233.62</v>
      </c>
      <c r="AG191" s="3">
        <v>191829684.88</v>
      </c>
      <c r="AH191" s="3">
        <v>185952203.13999999</v>
      </c>
      <c r="AI191" s="3">
        <v>198058837.84</v>
      </c>
      <c r="AJ191" s="3">
        <v>193212846.5</v>
      </c>
      <c r="AK191" s="3">
        <v>183240919.38999999</v>
      </c>
      <c r="AL191" s="3">
        <v>187834693.13</v>
      </c>
      <c r="AM191" s="3">
        <v>197095324.32999998</v>
      </c>
      <c r="AN191" s="3">
        <v>205401071.30000001</v>
      </c>
      <c r="AO191" s="3">
        <v>213850818.24000001</v>
      </c>
      <c r="AP191" s="3">
        <v>239643605.79000002</v>
      </c>
      <c r="AQ191" s="3">
        <v>244256594.32999998</v>
      </c>
      <c r="AR191" s="3">
        <v>10701</v>
      </c>
      <c r="AS191" s="3">
        <v>11943</v>
      </c>
      <c r="AT191" s="3">
        <v>13730</v>
      </c>
      <c r="AU191" s="3">
        <v>15375</v>
      </c>
      <c r="AV191" s="3">
        <v>17314</v>
      </c>
      <c r="AW191" s="3">
        <v>20758</v>
      </c>
      <c r="AX191" s="3">
        <v>27297</v>
      </c>
      <c r="AY191" s="3">
        <v>29894</v>
      </c>
      <c r="AZ191" s="3">
        <v>29169</v>
      </c>
      <c r="BA191" s="3">
        <v>28977</v>
      </c>
      <c r="BB191" s="3">
        <v>28025</v>
      </c>
      <c r="BC191" s="3">
        <v>25728</v>
      </c>
      <c r="BD191" s="3">
        <v>27285</v>
      </c>
      <c r="BE191" s="3">
        <v>26687</v>
      </c>
      <c r="BF191" s="3">
        <v>26599</v>
      </c>
      <c r="BG191" s="3">
        <v>27729</v>
      </c>
      <c r="BH191" s="3">
        <v>29085</v>
      </c>
      <c r="BI191" s="3">
        <v>30432</v>
      </c>
      <c r="BJ191" s="3">
        <v>31839</v>
      </c>
      <c r="BK191" s="3">
        <v>35373</v>
      </c>
      <c r="BL191" s="3">
        <v>36381</v>
      </c>
      <c r="BM191" s="4">
        <f t="shared" si="84"/>
        <v>20.405525312644389</v>
      </c>
      <c r="BN191" s="4">
        <f t="shared" si="85"/>
        <v>20.395677779375447</v>
      </c>
      <c r="BO191" s="4">
        <f t="shared" si="86"/>
        <v>19.293773034141175</v>
      </c>
      <c r="BP191" s="4">
        <f t="shared" si="87"/>
        <v>19.214395937882408</v>
      </c>
      <c r="BQ191" s="4">
        <f t="shared" si="88"/>
        <v>19.063418549960783</v>
      </c>
      <c r="BR191" s="4">
        <f t="shared" si="89"/>
        <v>18.852163211430138</v>
      </c>
      <c r="BS191" s="4">
        <f t="shared" si="90"/>
        <v>18.388084128693148</v>
      </c>
      <c r="BT191" s="4">
        <f t="shared" si="91"/>
        <v>17.190424310591361</v>
      </c>
      <c r="BU191" s="4">
        <f t="shared" si="92"/>
        <v>17.238170229790015</v>
      </c>
      <c r="BV191" s="4">
        <f t="shared" si="93"/>
        <v>18.228778500825683</v>
      </c>
      <c r="BW191" s="4">
        <f t="shared" si="94"/>
        <v>18.25355441609592</v>
      </c>
      <c r="BX191" s="4">
        <f t="shared" si="95"/>
        <v>19.273730413969759</v>
      </c>
      <c r="BY191" s="4">
        <f t="shared" si="96"/>
        <v>19.357476172375257</v>
      </c>
      <c r="BZ191" s="4">
        <f t="shared" si="97"/>
        <v>19.306615463877801</v>
      </c>
      <c r="CA191" s="4">
        <f t="shared" si="98"/>
        <v>18.370857606298209</v>
      </c>
      <c r="CB191" s="4">
        <f t="shared" si="99"/>
        <v>18.064720984004339</v>
      </c>
      <c r="CC191" s="4">
        <f t="shared" si="100"/>
        <v>18.07110649408996</v>
      </c>
      <c r="CD191" s="4">
        <f t="shared" si="101"/>
        <v>17.998903466567576</v>
      </c>
      <c r="CE191" s="4">
        <f t="shared" si="123"/>
        <v>17.911175686129916</v>
      </c>
      <c r="CF191" s="4">
        <f t="shared" si="124"/>
        <v>18.0653322882</v>
      </c>
      <c r="CG191" s="4">
        <f t="shared" si="125"/>
        <v>17.904506198880014</v>
      </c>
      <c r="CH191" s="3">
        <f t="shared" si="102"/>
        <v>37499.986980656016</v>
      </c>
      <c r="CI191" s="3">
        <f t="shared" si="103"/>
        <v>37500.117812944824</v>
      </c>
      <c r="CJ191" s="3">
        <f t="shared" si="104"/>
        <v>37500.120946103423</v>
      </c>
      <c r="CK191" s="3">
        <f t="shared" si="105"/>
        <v>37500.390104065038</v>
      </c>
      <c r="CL191" s="3">
        <f t="shared" si="106"/>
        <v>37499.49299526395</v>
      </c>
      <c r="CM191" s="3">
        <f t="shared" si="107"/>
        <v>37498.146643703629</v>
      </c>
      <c r="CN191" s="3">
        <f t="shared" si="108"/>
        <v>37497.412779426311</v>
      </c>
      <c r="CO191" s="3">
        <f t="shared" si="109"/>
        <v>37497.946327691177</v>
      </c>
      <c r="CP191" s="3">
        <f t="shared" si="110"/>
        <v>37499.737751722721</v>
      </c>
      <c r="CQ191" s="3">
        <f t="shared" si="111"/>
        <v>37498.767668840803</v>
      </c>
      <c r="CR191" s="3">
        <f t="shared" si="112"/>
        <v>37499.264291168598</v>
      </c>
      <c r="CS191" s="3">
        <f t="shared" si="113"/>
        <v>37499.84917677239</v>
      </c>
      <c r="CT191" s="3">
        <f t="shared" si="114"/>
        <v>37499.159611141651</v>
      </c>
      <c r="CU191" s="3">
        <f t="shared" si="115"/>
        <v>37499.898865365161</v>
      </c>
      <c r="CV191" s="3">
        <f t="shared" si="116"/>
        <v>37499.693815181017</v>
      </c>
      <c r="CW191" s="3">
        <f t="shared" si="117"/>
        <v>37498.193325760032</v>
      </c>
      <c r="CX191" s="3">
        <f t="shared" si="118"/>
        <v>37499.243659274536</v>
      </c>
      <c r="CY191" s="3">
        <f t="shared" si="119"/>
        <v>37499.559088459508</v>
      </c>
      <c r="CZ191" s="3">
        <f t="shared" si="120"/>
        <v>37499.666342535886</v>
      </c>
      <c r="DA191" s="3">
        <f t="shared" si="121"/>
        <v>37501.444568456165</v>
      </c>
      <c r="DB191" s="3">
        <f t="shared" si="122"/>
        <v>37498.104699980766</v>
      </c>
      <c r="DC191" s="3"/>
    </row>
    <row r="192" spans="1:107" x14ac:dyDescent="0.35">
      <c r="A192" s="1">
        <v>189</v>
      </c>
      <c r="B192" s="3">
        <v>375717955.81999999</v>
      </c>
      <c r="C192" s="3">
        <v>437614906.38999999</v>
      </c>
      <c r="D192" s="3">
        <v>487451936.08999997</v>
      </c>
      <c r="E192" s="3">
        <v>562330120.02999997</v>
      </c>
      <c r="F192" s="3">
        <v>631414822.75</v>
      </c>
      <c r="G192" s="3">
        <v>748103171.97000003</v>
      </c>
      <c r="H192" s="3">
        <v>1023590436.88</v>
      </c>
      <c r="I192" s="3">
        <v>1088843274.02</v>
      </c>
      <c r="J192" s="3">
        <v>1069905841.49</v>
      </c>
      <c r="K192" s="3">
        <v>1035223524.64</v>
      </c>
      <c r="L192" s="3">
        <v>1081810446.0699999</v>
      </c>
      <c r="M192" s="3">
        <v>930236485.96000004</v>
      </c>
      <c r="N192" s="3">
        <v>1009179716.26</v>
      </c>
      <c r="O192" s="3">
        <v>974891659.13999999</v>
      </c>
      <c r="P192" s="3">
        <v>1032936133.45</v>
      </c>
      <c r="Q192" s="3">
        <v>999979565.58000004</v>
      </c>
      <c r="R192" s="3">
        <v>1046511363.49</v>
      </c>
      <c r="S192" s="3">
        <v>1118704297.9200001</v>
      </c>
      <c r="T192" s="3">
        <v>1168487549.1700001</v>
      </c>
      <c r="U192" s="3">
        <v>1218161319.46</v>
      </c>
      <c r="V192" s="3">
        <v>1314900793.3600001</v>
      </c>
      <c r="W192" s="3">
        <v>76921177.170000002</v>
      </c>
      <c r="X192" s="3">
        <v>89431055.900000006</v>
      </c>
      <c r="Y192" s="3">
        <v>94204270.340000004</v>
      </c>
      <c r="Z192" s="3">
        <v>108541919.55000001</v>
      </c>
      <c r="AA192" s="3">
        <v>120727192.59999999</v>
      </c>
      <c r="AB192" s="3">
        <v>141384384.59</v>
      </c>
      <c r="AC192" s="3">
        <v>188941843.33999997</v>
      </c>
      <c r="AD192" s="3">
        <v>187791813.61000001</v>
      </c>
      <c r="AE192" s="3">
        <v>184644539.67000002</v>
      </c>
      <c r="AF192" s="3">
        <v>189163304.63999999</v>
      </c>
      <c r="AG192" s="3">
        <v>198221898.99000001</v>
      </c>
      <c r="AH192" s="3">
        <v>179393359.41</v>
      </c>
      <c r="AI192" s="3">
        <v>196047485.36000001</v>
      </c>
      <c r="AJ192" s="3">
        <v>189044704.17000002</v>
      </c>
      <c r="AK192" s="3">
        <v>190284597.39999998</v>
      </c>
      <c r="AL192" s="3">
        <v>181027089.94999999</v>
      </c>
      <c r="AM192" s="3">
        <v>189750205.20999998</v>
      </c>
      <c r="AN192" s="3">
        <v>201938771.50999999</v>
      </c>
      <c r="AO192" s="3">
        <v>209583431.26999998</v>
      </c>
      <c r="AP192" s="3">
        <v>220245616.59999999</v>
      </c>
      <c r="AQ192" s="3">
        <v>236203080.35000002</v>
      </c>
      <c r="AR192" s="3">
        <v>9966</v>
      </c>
      <c r="AS192" s="3">
        <v>11608</v>
      </c>
      <c r="AT192" s="3">
        <v>12930</v>
      </c>
      <c r="AU192" s="3">
        <v>14916</v>
      </c>
      <c r="AV192" s="3">
        <v>16749</v>
      </c>
      <c r="AW192" s="3">
        <v>19844</v>
      </c>
      <c r="AX192" s="3">
        <v>27152</v>
      </c>
      <c r="AY192" s="3">
        <v>28882</v>
      </c>
      <c r="AZ192" s="3">
        <v>28379</v>
      </c>
      <c r="BA192" s="3">
        <v>27460</v>
      </c>
      <c r="BB192" s="3">
        <v>28696</v>
      </c>
      <c r="BC192" s="3">
        <v>24675</v>
      </c>
      <c r="BD192" s="3">
        <v>26768</v>
      </c>
      <c r="BE192" s="3">
        <v>25859</v>
      </c>
      <c r="BF192" s="3">
        <v>27401</v>
      </c>
      <c r="BG192" s="3">
        <v>26525</v>
      </c>
      <c r="BH192" s="3">
        <v>27759</v>
      </c>
      <c r="BI192" s="3">
        <v>29675</v>
      </c>
      <c r="BJ192" s="3">
        <v>30995</v>
      </c>
      <c r="BK192" s="3">
        <v>32313</v>
      </c>
      <c r="BL192" s="3">
        <v>34879</v>
      </c>
      <c r="BM192" s="4">
        <f t="shared" si="84"/>
        <v>20.473117129076368</v>
      </c>
      <c r="BN192" s="4">
        <f t="shared" si="85"/>
        <v>20.436016825327137</v>
      </c>
      <c r="BO192" s="4">
        <f t="shared" si="86"/>
        <v>19.325858277564979</v>
      </c>
      <c r="BP192" s="4">
        <f t="shared" si="87"/>
        <v>19.302170679423924</v>
      </c>
      <c r="BQ192" s="4">
        <f t="shared" si="88"/>
        <v>19.120107455538822</v>
      </c>
      <c r="BR192" s="4">
        <f t="shared" si="89"/>
        <v>18.8990489396922</v>
      </c>
      <c r="BS192" s="4">
        <f t="shared" si="90"/>
        <v>18.458734717756105</v>
      </c>
      <c r="BT192" s="4">
        <f t="shared" si="91"/>
        <v>17.246909458022756</v>
      </c>
      <c r="BU192" s="4">
        <f t="shared" si="92"/>
        <v>17.258017716106266</v>
      </c>
      <c r="BV192" s="4">
        <f t="shared" si="93"/>
        <v>18.272701512050908</v>
      </c>
      <c r="BW192" s="4">
        <f t="shared" si="94"/>
        <v>18.323163703040617</v>
      </c>
      <c r="BX192" s="4">
        <f t="shared" si="95"/>
        <v>19.284704708702844</v>
      </c>
      <c r="BY192" s="4">
        <f t="shared" si="96"/>
        <v>19.42641951688725</v>
      </c>
      <c r="BZ192" s="4">
        <f t="shared" si="97"/>
        <v>19.391355172406101</v>
      </c>
      <c r="CA192" s="4">
        <f t="shared" si="98"/>
        <v>18.421719527271318</v>
      </c>
      <c r="CB192" s="4">
        <f t="shared" si="99"/>
        <v>18.103078920917962</v>
      </c>
      <c r="CC192" s="4">
        <f t="shared" si="100"/>
        <v>18.131690856867905</v>
      </c>
      <c r="CD192" s="4">
        <f t="shared" si="101"/>
        <v>18.051130391244897</v>
      </c>
      <c r="CE192" s="4">
        <f t="shared" si="123"/>
        <v>17.936299913411251</v>
      </c>
      <c r="CF192" s="4">
        <f t="shared" si="124"/>
        <v>18.080168289831505</v>
      </c>
      <c r="CG192" s="4">
        <f t="shared" si="125"/>
        <v>17.963566646455824</v>
      </c>
      <c r="CH192" s="3">
        <f t="shared" si="102"/>
        <v>37699.975498695567</v>
      </c>
      <c r="CI192" s="3">
        <f t="shared" si="103"/>
        <v>37699.423362336318</v>
      </c>
      <c r="CJ192" s="3">
        <f t="shared" si="104"/>
        <v>37699.299001546788</v>
      </c>
      <c r="CK192" s="3">
        <f t="shared" si="105"/>
        <v>37699.793512335746</v>
      </c>
      <c r="CL192" s="3">
        <f t="shared" si="106"/>
        <v>37698.657994507135</v>
      </c>
      <c r="CM192" s="3">
        <f t="shared" si="107"/>
        <v>37699.212455654102</v>
      </c>
      <c r="CN192" s="3">
        <f t="shared" si="108"/>
        <v>37698.528170300531</v>
      </c>
      <c r="CO192" s="3">
        <f t="shared" si="109"/>
        <v>37699.718648985523</v>
      </c>
      <c r="CP192" s="3">
        <f t="shared" si="110"/>
        <v>37700.618115155572</v>
      </c>
      <c r="CQ192" s="3">
        <f t="shared" si="111"/>
        <v>37699.327190094686</v>
      </c>
      <c r="CR192" s="3">
        <f t="shared" si="112"/>
        <v>37698.997981251741</v>
      </c>
      <c r="CS192" s="3">
        <f t="shared" si="113"/>
        <v>37699.553635663629</v>
      </c>
      <c r="CT192" s="3">
        <f t="shared" si="114"/>
        <v>37700.975652271365</v>
      </c>
      <c r="CU192" s="3">
        <f t="shared" si="115"/>
        <v>37700.284587184346</v>
      </c>
      <c r="CV192" s="3">
        <f t="shared" si="116"/>
        <v>37697.023227254482</v>
      </c>
      <c r="CW192" s="3">
        <f t="shared" si="117"/>
        <v>37699.512368708769</v>
      </c>
      <c r="CX192" s="3">
        <f t="shared" si="118"/>
        <v>37699.894214128748</v>
      </c>
      <c r="CY192" s="3">
        <f t="shared" si="119"/>
        <v>37698.544159056444</v>
      </c>
      <c r="CZ192" s="3">
        <f t="shared" si="120"/>
        <v>37699.227267946444</v>
      </c>
      <c r="DA192" s="3">
        <f t="shared" si="121"/>
        <v>37698.799847120354</v>
      </c>
      <c r="DB192" s="3">
        <f t="shared" si="122"/>
        <v>37698.924664124548</v>
      </c>
      <c r="DC192" s="3"/>
    </row>
    <row r="193" spans="1:107" x14ac:dyDescent="0.35">
      <c r="A193" s="1">
        <v>190</v>
      </c>
      <c r="B193" s="3">
        <v>389124740.72000003</v>
      </c>
      <c r="C193" s="3">
        <v>459551779.79000002</v>
      </c>
      <c r="D193" s="3">
        <v>524113529.68000001</v>
      </c>
      <c r="E193" s="3">
        <v>596403621.58000004</v>
      </c>
      <c r="F193" s="3">
        <v>631130866.24000001</v>
      </c>
      <c r="G193" s="3">
        <v>774934110.47000003</v>
      </c>
      <c r="H193" s="3">
        <v>1011093881.75</v>
      </c>
      <c r="I193" s="3">
        <v>1121876765.77</v>
      </c>
      <c r="J193" s="3">
        <v>1119761937.8600001</v>
      </c>
      <c r="K193" s="3">
        <v>1069570229.22</v>
      </c>
      <c r="L193" s="3">
        <v>1053868563.9000001</v>
      </c>
      <c r="M193" s="3">
        <v>946839677.31999993</v>
      </c>
      <c r="N193" s="3">
        <v>993189752.46000004</v>
      </c>
      <c r="O193" s="3">
        <v>987440673.31999993</v>
      </c>
      <c r="P193" s="3">
        <v>1028357683.8399999</v>
      </c>
      <c r="Q193" s="3">
        <v>1054581410.24</v>
      </c>
      <c r="R193" s="3">
        <v>1052472767.21</v>
      </c>
      <c r="S193" s="3">
        <v>1175778416.3299999</v>
      </c>
      <c r="T193" s="3">
        <v>1208232230.9400001</v>
      </c>
      <c r="U193" s="3">
        <v>1219969360.9499998</v>
      </c>
      <c r="V193" s="3">
        <v>1363323105.73</v>
      </c>
      <c r="W193" s="3">
        <v>79999878.659999996</v>
      </c>
      <c r="X193" s="3">
        <v>94522088.930000007</v>
      </c>
      <c r="Y193" s="3">
        <v>101501054.86</v>
      </c>
      <c r="Z193" s="3">
        <v>115893575.52000001</v>
      </c>
      <c r="AA193" s="3">
        <v>121455545.12</v>
      </c>
      <c r="AB193" s="3">
        <v>147249426.56999999</v>
      </c>
      <c r="AC193" s="3">
        <v>187639544.49000001</v>
      </c>
      <c r="AD193" s="3">
        <v>194541565.94999999</v>
      </c>
      <c r="AE193" s="3">
        <v>194587904.05000001</v>
      </c>
      <c r="AF193" s="3">
        <v>196802953.06</v>
      </c>
      <c r="AG193" s="3">
        <v>194014896.16</v>
      </c>
      <c r="AH193" s="3">
        <v>183333448.72</v>
      </c>
      <c r="AI193" s="3">
        <v>193526995.84999999</v>
      </c>
      <c r="AJ193" s="3">
        <v>192152320.43000001</v>
      </c>
      <c r="AK193" s="3">
        <v>190466003.12</v>
      </c>
      <c r="AL193" s="3">
        <v>191808692.59</v>
      </c>
      <c r="AM193" s="3">
        <v>191727685.71000001</v>
      </c>
      <c r="AN193" s="3">
        <v>213121085.88999999</v>
      </c>
      <c r="AO193" s="3">
        <v>218101192.05000001</v>
      </c>
      <c r="AP193" s="3">
        <v>221591166.34999999</v>
      </c>
      <c r="AQ193" s="3">
        <v>246238053.90000001</v>
      </c>
      <c r="AR193" s="3">
        <v>10268</v>
      </c>
      <c r="AS193" s="3">
        <v>12126</v>
      </c>
      <c r="AT193" s="3">
        <v>13829</v>
      </c>
      <c r="AU193" s="3">
        <v>15737</v>
      </c>
      <c r="AV193" s="3">
        <v>16653</v>
      </c>
      <c r="AW193" s="3">
        <v>20447</v>
      </c>
      <c r="AX193" s="3">
        <v>26679</v>
      </c>
      <c r="AY193" s="3">
        <v>29600</v>
      </c>
      <c r="AZ193" s="3">
        <v>29545</v>
      </c>
      <c r="BA193" s="3">
        <v>28220</v>
      </c>
      <c r="BB193" s="3">
        <v>27806</v>
      </c>
      <c r="BC193" s="3">
        <v>24983</v>
      </c>
      <c r="BD193" s="3">
        <v>26205</v>
      </c>
      <c r="BE193" s="3">
        <v>26054</v>
      </c>
      <c r="BF193" s="3">
        <v>27133</v>
      </c>
      <c r="BG193" s="3">
        <v>27825</v>
      </c>
      <c r="BH193" s="3">
        <v>27769</v>
      </c>
      <c r="BI193" s="3">
        <v>31024</v>
      </c>
      <c r="BJ193" s="3">
        <v>31878</v>
      </c>
      <c r="BK193" s="3">
        <v>32188</v>
      </c>
      <c r="BL193" s="3">
        <v>35972</v>
      </c>
      <c r="BM193" s="4">
        <f t="shared" si="84"/>
        <v>20.55892886994944</v>
      </c>
      <c r="BN193" s="4">
        <f t="shared" si="85"/>
        <v>20.568321805476085</v>
      </c>
      <c r="BO193" s="4">
        <f t="shared" si="86"/>
        <v>19.366234434354698</v>
      </c>
      <c r="BP193" s="4">
        <f t="shared" si="87"/>
        <v>19.432071054996829</v>
      </c>
      <c r="BQ193" s="4">
        <f t="shared" si="88"/>
        <v>19.244114274362573</v>
      </c>
      <c r="BR193" s="4">
        <f t="shared" si="89"/>
        <v>19.001541496307699</v>
      </c>
      <c r="BS193" s="4">
        <f t="shared" si="90"/>
        <v>18.558073377442827</v>
      </c>
      <c r="BT193" s="4">
        <f t="shared" si="91"/>
        <v>17.340725103302805</v>
      </c>
      <c r="BU193" s="4">
        <f t="shared" si="92"/>
        <v>17.377613711525232</v>
      </c>
      <c r="BV193" s="4">
        <f t="shared" si="93"/>
        <v>18.400189878463753</v>
      </c>
      <c r="BW193" s="4">
        <f t="shared" si="94"/>
        <v>18.409781144056382</v>
      </c>
      <c r="BX193" s="4">
        <f t="shared" si="95"/>
        <v>19.362670694041846</v>
      </c>
      <c r="BY193" s="4">
        <f t="shared" si="96"/>
        <v>19.485399982295341</v>
      </c>
      <c r="BZ193" s="4">
        <f t="shared" si="97"/>
        <v>19.459631917322206</v>
      </c>
      <c r="CA193" s="4">
        <f t="shared" si="98"/>
        <v>18.521376959889981</v>
      </c>
      <c r="CB193" s="4">
        <f t="shared" si="99"/>
        <v>18.188135190658109</v>
      </c>
      <c r="CC193" s="4">
        <f t="shared" si="100"/>
        <v>18.216878543874433</v>
      </c>
      <c r="CD193" s="4">
        <f t="shared" si="101"/>
        <v>18.125956636899545</v>
      </c>
      <c r="CE193" s="4">
        <f t="shared" si="123"/>
        <v>18.051264191182693</v>
      </c>
      <c r="CF193" s="4">
        <f t="shared" si="124"/>
        <v>18.163666518431675</v>
      </c>
      <c r="CG193" s="4">
        <f t="shared" si="125"/>
        <v>18.06160644274787</v>
      </c>
      <c r="CH193" s="3">
        <f t="shared" si="102"/>
        <v>37896.83879236463</v>
      </c>
      <c r="CI193" s="3">
        <f t="shared" si="103"/>
        <v>37898.052102094676</v>
      </c>
      <c r="CJ193" s="3">
        <f t="shared" si="104"/>
        <v>37899.597200086777</v>
      </c>
      <c r="CK193" s="3">
        <f t="shared" si="105"/>
        <v>37898.177643769464</v>
      </c>
      <c r="CL193" s="3">
        <f t="shared" si="106"/>
        <v>37898.929096258929</v>
      </c>
      <c r="CM193" s="3">
        <f t="shared" si="107"/>
        <v>37899.648382158754</v>
      </c>
      <c r="CN193" s="3">
        <f t="shared" si="108"/>
        <v>37898.492512837809</v>
      </c>
      <c r="CO193" s="3">
        <f t="shared" si="109"/>
        <v>37901.242086824321</v>
      </c>
      <c r="CP193" s="3">
        <f t="shared" si="110"/>
        <v>37900.217900152318</v>
      </c>
      <c r="CQ193" s="3">
        <f t="shared" si="111"/>
        <v>37901.142070163005</v>
      </c>
      <c r="CR193" s="3">
        <f t="shared" si="112"/>
        <v>37900.761127094876</v>
      </c>
      <c r="CS193" s="3">
        <f t="shared" si="113"/>
        <v>37899.358656686542</v>
      </c>
      <c r="CT193" s="3">
        <f t="shared" si="114"/>
        <v>37900.772847166576</v>
      </c>
      <c r="CU193" s="3">
        <f t="shared" si="115"/>
        <v>37899.772523221</v>
      </c>
      <c r="CV193" s="3">
        <f t="shared" si="116"/>
        <v>37900.62594773891</v>
      </c>
      <c r="CW193" s="3">
        <f t="shared" si="117"/>
        <v>37900.499918778078</v>
      </c>
      <c r="CX193" s="3">
        <f t="shared" si="118"/>
        <v>37900.996334401672</v>
      </c>
      <c r="CY193" s="3">
        <f t="shared" si="119"/>
        <v>37898.994853339347</v>
      </c>
      <c r="CZ193" s="3">
        <f t="shared" si="120"/>
        <v>37901.757667984195</v>
      </c>
      <c r="DA193" s="3">
        <f t="shared" si="121"/>
        <v>37901.371969367457</v>
      </c>
      <c r="DB193" s="3">
        <f t="shared" si="122"/>
        <v>37899.563708717891</v>
      </c>
      <c r="DC193" s="3"/>
    </row>
    <row r="194" spans="1:107" x14ac:dyDescent="0.35">
      <c r="A194" s="1">
        <v>191</v>
      </c>
      <c r="B194" s="3">
        <v>367577201.49000001</v>
      </c>
      <c r="C194" s="3">
        <v>417007072.43000001</v>
      </c>
      <c r="D194" s="3">
        <v>514875973.69999999</v>
      </c>
      <c r="E194" s="3">
        <v>559588908.97000003</v>
      </c>
      <c r="F194" s="3">
        <v>631964501.29999995</v>
      </c>
      <c r="G194" s="3">
        <v>775722386.31999993</v>
      </c>
      <c r="H194" s="3">
        <v>948267511.54999995</v>
      </c>
      <c r="I194" s="3">
        <v>1052457749.61</v>
      </c>
      <c r="J194" s="3">
        <v>1054625282.29</v>
      </c>
      <c r="K194" s="3">
        <v>1093313875.78</v>
      </c>
      <c r="L194" s="3">
        <v>1064133143.83</v>
      </c>
      <c r="M194" s="3">
        <v>957780002.23000002</v>
      </c>
      <c r="N194" s="3">
        <v>995758396.21000004</v>
      </c>
      <c r="O194" s="3">
        <v>1003909027.1800001</v>
      </c>
      <c r="P194" s="3">
        <v>1050084965.5599999</v>
      </c>
      <c r="Q194" s="3">
        <v>1049142581.8399999</v>
      </c>
      <c r="R194" s="3">
        <v>1063250823.39</v>
      </c>
      <c r="S194" s="3">
        <v>1119098325.74</v>
      </c>
      <c r="T194" s="3">
        <v>1229811364.25</v>
      </c>
      <c r="U194" s="3">
        <v>1246103475.3</v>
      </c>
      <c r="V194" s="3">
        <v>1297043814.1700001</v>
      </c>
      <c r="W194" s="3">
        <v>75767870.379999995</v>
      </c>
      <c r="X194" s="3">
        <v>85764983.109999999</v>
      </c>
      <c r="Y194" s="3">
        <v>100512385.05</v>
      </c>
      <c r="Z194" s="3">
        <v>108885564.72999999</v>
      </c>
      <c r="AA194" s="3">
        <v>121786208.94</v>
      </c>
      <c r="AB194" s="3">
        <v>147846580.38</v>
      </c>
      <c r="AC194" s="3">
        <v>176434897.92000002</v>
      </c>
      <c r="AD194" s="3">
        <v>182536415.25999999</v>
      </c>
      <c r="AE194" s="3">
        <v>183241355.10000002</v>
      </c>
      <c r="AF194" s="3">
        <v>201147281.36000001</v>
      </c>
      <c r="AG194" s="3">
        <v>196085983.72999999</v>
      </c>
      <c r="AH194" s="3">
        <v>186067728.74000001</v>
      </c>
      <c r="AI194" s="3">
        <v>194417424.88999999</v>
      </c>
      <c r="AJ194" s="3">
        <v>195607433.70999998</v>
      </c>
      <c r="AK194" s="3">
        <v>195533428.05000001</v>
      </c>
      <c r="AL194" s="3">
        <v>190951954.56999999</v>
      </c>
      <c r="AM194" s="3">
        <v>193861909.85000002</v>
      </c>
      <c r="AN194" s="3">
        <v>202718996.12</v>
      </c>
      <c r="AO194" s="3">
        <v>222508169.49000001</v>
      </c>
      <c r="AP194" s="3">
        <v>226773876.76999998</v>
      </c>
      <c r="AQ194" s="3">
        <v>233961837.45999998</v>
      </c>
      <c r="AR194" s="3">
        <v>9648</v>
      </c>
      <c r="AS194" s="3">
        <v>10945</v>
      </c>
      <c r="AT194" s="3">
        <v>13514</v>
      </c>
      <c r="AU194" s="3">
        <v>14688</v>
      </c>
      <c r="AV194" s="3">
        <v>16587</v>
      </c>
      <c r="AW194" s="3">
        <v>20361</v>
      </c>
      <c r="AX194" s="3">
        <v>24891</v>
      </c>
      <c r="AY194" s="3">
        <v>27626</v>
      </c>
      <c r="AZ194" s="3">
        <v>27683</v>
      </c>
      <c r="BA194" s="3">
        <v>28698</v>
      </c>
      <c r="BB194" s="3">
        <v>27932</v>
      </c>
      <c r="BC194" s="3">
        <v>25141</v>
      </c>
      <c r="BD194" s="3">
        <v>26138</v>
      </c>
      <c r="BE194" s="3">
        <v>26352</v>
      </c>
      <c r="BF194" s="3">
        <v>27562</v>
      </c>
      <c r="BG194" s="3">
        <v>27538</v>
      </c>
      <c r="BH194" s="3">
        <v>27909</v>
      </c>
      <c r="BI194" s="3">
        <v>29375</v>
      </c>
      <c r="BJ194" s="3">
        <v>32280</v>
      </c>
      <c r="BK194" s="3">
        <v>32709</v>
      </c>
      <c r="BL194" s="3">
        <v>34046</v>
      </c>
      <c r="BM194" s="4">
        <f t="shared" si="84"/>
        <v>20.612777417334264</v>
      </c>
      <c r="BN194" s="4">
        <f t="shared" si="85"/>
        <v>20.566793414372309</v>
      </c>
      <c r="BO194" s="4">
        <f t="shared" si="86"/>
        <v>19.521669330906672</v>
      </c>
      <c r="BP194" s="4">
        <f t="shared" si="87"/>
        <v>19.458134888773756</v>
      </c>
      <c r="BQ194" s="4">
        <f t="shared" si="88"/>
        <v>19.271052201425292</v>
      </c>
      <c r="BR194" s="4">
        <f t="shared" si="89"/>
        <v>19.059212804387279</v>
      </c>
      <c r="BS194" s="4">
        <f t="shared" si="90"/>
        <v>18.606025807169818</v>
      </c>
      <c r="BT194" s="4">
        <f t="shared" si="91"/>
        <v>17.343823571790974</v>
      </c>
      <c r="BU194" s="4">
        <f t="shared" si="92"/>
        <v>17.37502013057302</v>
      </c>
      <c r="BV194" s="4">
        <f t="shared" si="93"/>
        <v>18.397944617367639</v>
      </c>
      <c r="BW194" s="4">
        <f t="shared" si="94"/>
        <v>18.426827964802644</v>
      </c>
      <c r="BX194" s="4">
        <f t="shared" si="95"/>
        <v>19.426979923028082</v>
      </c>
      <c r="BY194" s="4">
        <f t="shared" si="96"/>
        <v>19.524557927905075</v>
      </c>
      <c r="BZ194" s="4">
        <f t="shared" si="97"/>
        <v>19.484577627463423</v>
      </c>
      <c r="CA194" s="4">
        <f t="shared" si="98"/>
        <v>18.62072446163668</v>
      </c>
      <c r="CB194" s="4">
        <f t="shared" si="99"/>
        <v>18.200762973046615</v>
      </c>
      <c r="CC194" s="4">
        <f t="shared" si="100"/>
        <v>18.232942367437186</v>
      </c>
      <c r="CD194" s="4">
        <f t="shared" si="101"/>
        <v>18.114493736370552</v>
      </c>
      <c r="CE194" s="4">
        <f t="shared" si="123"/>
        <v>18.092869846400919</v>
      </c>
      <c r="CF194" s="4">
        <f t="shared" si="124"/>
        <v>18.198639299629917</v>
      </c>
      <c r="CG194" s="4">
        <f t="shared" si="125"/>
        <v>18.038082823726047</v>
      </c>
      <c r="CH194" s="3">
        <f t="shared" si="102"/>
        <v>38098.797832711447</v>
      </c>
      <c r="CI194" s="3">
        <f t="shared" si="103"/>
        <v>38100.235032434903</v>
      </c>
      <c r="CJ194" s="3">
        <f t="shared" si="104"/>
        <v>38099.450473582947</v>
      </c>
      <c r="CK194" s="3">
        <f t="shared" si="105"/>
        <v>38098.373432053377</v>
      </c>
      <c r="CL194" s="3">
        <f t="shared" si="106"/>
        <v>38099.988020739132</v>
      </c>
      <c r="CM194" s="3">
        <f t="shared" si="107"/>
        <v>38098.442430136041</v>
      </c>
      <c r="CN194" s="3">
        <f t="shared" si="108"/>
        <v>38096.802520991521</v>
      </c>
      <c r="CO194" s="3">
        <f t="shared" si="109"/>
        <v>38096.639021573879</v>
      </c>
      <c r="CP194" s="3">
        <f t="shared" si="110"/>
        <v>38096.495404761044</v>
      </c>
      <c r="CQ194" s="3">
        <f t="shared" si="111"/>
        <v>38097.214989894768</v>
      </c>
      <c r="CR194" s="3">
        <f t="shared" si="112"/>
        <v>38097.277095446087</v>
      </c>
      <c r="CS194" s="3">
        <f t="shared" si="113"/>
        <v>38096.336749930393</v>
      </c>
      <c r="CT194" s="3">
        <f t="shared" si="114"/>
        <v>38096.196962659727</v>
      </c>
      <c r="CU194" s="3">
        <f t="shared" si="115"/>
        <v>38096.122767911358</v>
      </c>
      <c r="CV194" s="3">
        <f t="shared" si="116"/>
        <v>38099.011884478627</v>
      </c>
      <c r="CW194" s="3">
        <f t="shared" si="117"/>
        <v>38097.994837678838</v>
      </c>
      <c r="CX194" s="3">
        <f t="shared" si="118"/>
        <v>38097.059134687734</v>
      </c>
      <c r="CY194" s="3">
        <f t="shared" si="119"/>
        <v>38096.964280510641</v>
      </c>
      <c r="CZ194" s="3">
        <f t="shared" si="120"/>
        <v>38098.24548482032</v>
      </c>
      <c r="DA194" s="3">
        <f t="shared" si="121"/>
        <v>38096.654599651469</v>
      </c>
      <c r="DB194" s="3">
        <f t="shared" si="122"/>
        <v>38096.804739763851</v>
      </c>
      <c r="DC194" s="3"/>
    </row>
    <row r="195" spans="1:107" x14ac:dyDescent="0.35">
      <c r="A195" s="1">
        <v>192</v>
      </c>
      <c r="B195" s="3">
        <v>361959568.51999998</v>
      </c>
      <c r="C195" s="3">
        <v>404690794.45999998</v>
      </c>
      <c r="D195" s="3">
        <v>487204426.60000002</v>
      </c>
      <c r="E195" s="3">
        <v>547289311.5</v>
      </c>
      <c r="F195" s="3">
        <v>609423910.00999999</v>
      </c>
      <c r="G195" s="3">
        <v>750163935.87</v>
      </c>
      <c r="H195" s="3">
        <v>903816027.46000004</v>
      </c>
      <c r="I195" s="3">
        <v>1096632302.5699999</v>
      </c>
      <c r="J195" s="3">
        <v>1074465285.8899999</v>
      </c>
      <c r="K195" s="3">
        <v>1067397488.17</v>
      </c>
      <c r="L195" s="3">
        <v>1054163100.98</v>
      </c>
      <c r="M195" s="3">
        <v>920351247.98000002</v>
      </c>
      <c r="N195" s="3">
        <v>979420481.57999992</v>
      </c>
      <c r="O195" s="3">
        <v>981514434.76999998</v>
      </c>
      <c r="P195" s="3">
        <v>1009537995.54</v>
      </c>
      <c r="Q195" s="3">
        <v>1021186179.6999999</v>
      </c>
      <c r="R195" s="3">
        <v>987774227.57999992</v>
      </c>
      <c r="S195" s="3">
        <v>1089855049.4000001</v>
      </c>
      <c r="T195" s="3">
        <v>1153548629.29</v>
      </c>
      <c r="U195" s="3">
        <v>1156478161.5599999</v>
      </c>
      <c r="V195" s="3">
        <v>1249747492.3499999</v>
      </c>
      <c r="W195" s="3">
        <v>74948480.930000007</v>
      </c>
      <c r="X195" s="3">
        <v>83782728.799999997</v>
      </c>
      <c r="Y195" s="3">
        <v>95340701.939999998</v>
      </c>
      <c r="Z195" s="3">
        <v>107080040.00999999</v>
      </c>
      <c r="AA195" s="3">
        <v>117979413.75</v>
      </c>
      <c r="AB195" s="3">
        <v>144212432.55000001</v>
      </c>
      <c r="AC195" s="3">
        <v>168832542.44999999</v>
      </c>
      <c r="AD195" s="3">
        <v>191153364.81999999</v>
      </c>
      <c r="AE195" s="3">
        <v>187944799.17000002</v>
      </c>
      <c r="AF195" s="3">
        <v>197160324.62</v>
      </c>
      <c r="AG195" s="3">
        <v>194918564.11000001</v>
      </c>
      <c r="AH195" s="3">
        <v>179283815.20999998</v>
      </c>
      <c r="AI195" s="3">
        <v>192390627.06999999</v>
      </c>
      <c r="AJ195" s="3">
        <v>192138118.44999999</v>
      </c>
      <c r="AK195" s="3">
        <v>188349331.88999999</v>
      </c>
      <c r="AL195" s="3">
        <v>186637952.11000001</v>
      </c>
      <c r="AM195" s="3">
        <v>180297287.84</v>
      </c>
      <c r="AN195" s="3">
        <v>198022365.01999998</v>
      </c>
      <c r="AO195" s="3">
        <v>209154142.13999999</v>
      </c>
      <c r="AP195" s="3">
        <v>210816192.73000002</v>
      </c>
      <c r="AQ195" s="3">
        <v>226135263.17000002</v>
      </c>
      <c r="AR195" s="3">
        <v>9451</v>
      </c>
      <c r="AS195" s="3">
        <v>10567</v>
      </c>
      <c r="AT195" s="3">
        <v>12721</v>
      </c>
      <c r="AU195" s="3">
        <v>14290</v>
      </c>
      <c r="AV195" s="3">
        <v>15912</v>
      </c>
      <c r="AW195" s="3">
        <v>19587</v>
      </c>
      <c r="AX195" s="3">
        <v>23599</v>
      </c>
      <c r="AY195" s="3">
        <v>28635</v>
      </c>
      <c r="AZ195" s="3">
        <v>28055</v>
      </c>
      <c r="BA195" s="3">
        <v>27868</v>
      </c>
      <c r="BB195" s="3">
        <v>27524</v>
      </c>
      <c r="BC195" s="3">
        <v>24030</v>
      </c>
      <c r="BD195" s="3">
        <v>25572</v>
      </c>
      <c r="BE195" s="3">
        <v>25626</v>
      </c>
      <c r="BF195" s="3">
        <v>26358</v>
      </c>
      <c r="BG195" s="3">
        <v>26664</v>
      </c>
      <c r="BH195" s="3">
        <v>25791</v>
      </c>
      <c r="BI195" s="3">
        <v>28456</v>
      </c>
      <c r="BJ195" s="3">
        <v>30119</v>
      </c>
      <c r="BK195" s="3">
        <v>30196</v>
      </c>
      <c r="BL195" s="3">
        <v>32630</v>
      </c>
      <c r="BM195" s="4">
        <f t="shared" si="84"/>
        <v>20.706312927837061</v>
      </c>
      <c r="BN195" s="4">
        <f t="shared" si="85"/>
        <v>20.70289958332155</v>
      </c>
      <c r="BO195" s="4">
        <f t="shared" si="86"/>
        <v>19.568931794266252</v>
      </c>
      <c r="BP195" s="4">
        <f t="shared" si="87"/>
        <v>19.565527365502</v>
      </c>
      <c r="BQ195" s="4">
        <f t="shared" si="88"/>
        <v>19.359170490712135</v>
      </c>
      <c r="BR195" s="4">
        <f t="shared" si="89"/>
        <v>19.224122309045708</v>
      </c>
      <c r="BS195" s="4">
        <f t="shared" si="90"/>
        <v>18.679967750126224</v>
      </c>
      <c r="BT195" s="4">
        <f t="shared" si="91"/>
        <v>17.430944207281211</v>
      </c>
      <c r="BU195" s="4">
        <f t="shared" si="92"/>
        <v>17.491937770173916</v>
      </c>
      <c r="BV195" s="4">
        <f t="shared" si="93"/>
        <v>18.47112503122165</v>
      </c>
      <c r="BW195" s="4">
        <f t="shared" si="94"/>
        <v>18.490361114783326</v>
      </c>
      <c r="BX195" s="4">
        <f t="shared" si="95"/>
        <v>19.479933949510542</v>
      </c>
      <c r="BY195" s="4">
        <f t="shared" si="96"/>
        <v>19.643312620911875</v>
      </c>
      <c r="BZ195" s="4">
        <f t="shared" si="97"/>
        <v>19.575679342405603</v>
      </c>
      <c r="CA195" s="4">
        <f t="shared" si="98"/>
        <v>18.656982968655111</v>
      </c>
      <c r="CB195" s="4">
        <f t="shared" si="99"/>
        <v>18.276584213549558</v>
      </c>
      <c r="CC195" s="4">
        <f t="shared" si="100"/>
        <v>18.252884394617162</v>
      </c>
      <c r="CD195" s="4">
        <f t="shared" si="101"/>
        <v>18.169605685546678</v>
      </c>
      <c r="CE195" s="4">
        <f t="shared" si="123"/>
        <v>18.131367575611677</v>
      </c>
      <c r="CF195" s="4">
        <f t="shared" si="124"/>
        <v>18.229154664332377</v>
      </c>
      <c r="CG195" s="4">
        <f t="shared" si="125"/>
        <v>18.094476248540403</v>
      </c>
      <c r="CH195" s="3">
        <f t="shared" si="102"/>
        <v>38298.547087080733</v>
      </c>
      <c r="CI195" s="3">
        <f t="shared" si="103"/>
        <v>38297.605229488028</v>
      </c>
      <c r="CJ195" s="3">
        <f t="shared" si="104"/>
        <v>38299.223850326234</v>
      </c>
      <c r="CK195" s="3">
        <f t="shared" si="105"/>
        <v>38298.762176347096</v>
      </c>
      <c r="CL195" s="3">
        <f t="shared" si="106"/>
        <v>38299.642408873806</v>
      </c>
      <c r="CM195" s="3">
        <f t="shared" si="107"/>
        <v>38299.072643590138</v>
      </c>
      <c r="CN195" s="3">
        <f t="shared" si="108"/>
        <v>38298.91213441248</v>
      </c>
      <c r="CO195" s="3">
        <f t="shared" si="109"/>
        <v>38296.919943076653</v>
      </c>
      <c r="CP195" s="3">
        <f t="shared" si="110"/>
        <v>38298.530953127782</v>
      </c>
      <c r="CQ195" s="3">
        <f t="shared" si="111"/>
        <v>38301.904986723122</v>
      </c>
      <c r="CR195" s="3">
        <f t="shared" si="112"/>
        <v>38299.778410841449</v>
      </c>
      <c r="CS195" s="3">
        <f t="shared" si="113"/>
        <v>38300.09354889721</v>
      </c>
      <c r="CT195" s="3">
        <f t="shared" si="114"/>
        <v>38300.503737681836</v>
      </c>
      <c r="CU195" s="3">
        <f t="shared" si="115"/>
        <v>38301.507639506752</v>
      </c>
      <c r="CV195" s="3">
        <f t="shared" si="116"/>
        <v>38301.009012064649</v>
      </c>
      <c r="CW195" s="3">
        <f t="shared" si="117"/>
        <v>38298.311569906989</v>
      </c>
      <c r="CX195" s="3">
        <f t="shared" si="118"/>
        <v>38299.182954519012</v>
      </c>
      <c r="CY195" s="3">
        <f t="shared" si="119"/>
        <v>38299.65734467248</v>
      </c>
      <c r="CZ195" s="3">
        <f t="shared" si="120"/>
        <v>38299.698837610806</v>
      </c>
      <c r="DA195" s="3">
        <f t="shared" si="121"/>
        <v>38299.051581666441</v>
      </c>
      <c r="DB195" s="3">
        <f t="shared" si="122"/>
        <v>38300.566728470731</v>
      </c>
      <c r="DC195" s="3"/>
    </row>
    <row r="196" spans="1:107" x14ac:dyDescent="0.35">
      <c r="A196" s="1">
        <v>193</v>
      </c>
      <c r="B196" s="3">
        <v>372864486.18000001</v>
      </c>
      <c r="C196" s="3">
        <v>413172081.19999999</v>
      </c>
      <c r="D196" s="3">
        <v>498579869.30000001</v>
      </c>
      <c r="E196" s="3">
        <v>543115846.78999996</v>
      </c>
      <c r="F196" s="3">
        <v>610480177.53999996</v>
      </c>
      <c r="G196" s="3">
        <v>737424767.13</v>
      </c>
      <c r="H196" s="3">
        <v>909246581.86000001</v>
      </c>
      <c r="I196" s="3">
        <v>1074017517</v>
      </c>
      <c r="J196" s="3">
        <v>1072866605.3499999</v>
      </c>
      <c r="K196" s="3">
        <v>1042941637.9</v>
      </c>
      <c r="L196" s="3">
        <v>1139247766.8600001</v>
      </c>
      <c r="M196" s="3">
        <v>918004001.58999991</v>
      </c>
      <c r="N196" s="3">
        <v>958428133.63</v>
      </c>
      <c r="O196" s="3">
        <v>962640972.62</v>
      </c>
      <c r="P196" s="3">
        <v>1050449384.52</v>
      </c>
      <c r="Q196" s="3">
        <v>1030335655.77</v>
      </c>
      <c r="R196" s="3">
        <v>1069567624.42</v>
      </c>
      <c r="S196" s="3">
        <v>1127734492.73</v>
      </c>
      <c r="T196" s="3">
        <v>1184021597.74</v>
      </c>
      <c r="U196" s="3">
        <v>1186299095.98</v>
      </c>
      <c r="V196" s="3">
        <v>1318832418.3800001</v>
      </c>
      <c r="W196" s="3">
        <v>77521942.680000007</v>
      </c>
      <c r="X196" s="3">
        <v>85860677.590000004</v>
      </c>
      <c r="Y196" s="3">
        <v>98038520.109999999</v>
      </c>
      <c r="Z196" s="3">
        <v>106545979.93000001</v>
      </c>
      <c r="AA196" s="3">
        <v>118828511.56</v>
      </c>
      <c r="AB196" s="3">
        <v>142559594.38</v>
      </c>
      <c r="AC196" s="3">
        <v>170476643.88</v>
      </c>
      <c r="AD196" s="3">
        <v>188628729.13</v>
      </c>
      <c r="AE196" s="3">
        <v>188426940.41</v>
      </c>
      <c r="AF196" s="3">
        <v>193623419.34999999</v>
      </c>
      <c r="AG196" s="3">
        <v>211449619.47</v>
      </c>
      <c r="AH196" s="3">
        <v>179726069.21000001</v>
      </c>
      <c r="AI196" s="3">
        <v>188329694.94999999</v>
      </c>
      <c r="AJ196" s="3">
        <v>188915870.09999999</v>
      </c>
      <c r="AK196" s="3">
        <v>197020267.75999999</v>
      </c>
      <c r="AL196" s="3">
        <v>189026556.84999999</v>
      </c>
      <c r="AM196" s="3">
        <v>196200324.59</v>
      </c>
      <c r="AN196" s="3">
        <v>205849428.84999999</v>
      </c>
      <c r="AO196" s="3">
        <v>215371490.80000001</v>
      </c>
      <c r="AP196" s="3">
        <v>217140403.81</v>
      </c>
      <c r="AQ196" s="3">
        <v>239819124.19</v>
      </c>
      <c r="AR196" s="3">
        <v>9685</v>
      </c>
      <c r="AS196" s="3">
        <v>10732</v>
      </c>
      <c r="AT196" s="3">
        <v>12950</v>
      </c>
      <c r="AU196" s="3">
        <v>14108</v>
      </c>
      <c r="AV196" s="3">
        <v>15857</v>
      </c>
      <c r="AW196" s="3">
        <v>19155</v>
      </c>
      <c r="AX196" s="3">
        <v>23618</v>
      </c>
      <c r="AY196" s="3">
        <v>27899</v>
      </c>
      <c r="AZ196" s="3">
        <v>27867</v>
      </c>
      <c r="BA196" s="3">
        <v>27090</v>
      </c>
      <c r="BB196" s="3">
        <v>29594</v>
      </c>
      <c r="BC196" s="3">
        <v>23845</v>
      </c>
      <c r="BD196" s="3">
        <v>24895</v>
      </c>
      <c r="BE196" s="3">
        <v>25004</v>
      </c>
      <c r="BF196" s="3">
        <v>27286</v>
      </c>
      <c r="BG196" s="3">
        <v>26762</v>
      </c>
      <c r="BH196" s="3">
        <v>27782</v>
      </c>
      <c r="BI196" s="3">
        <v>29293</v>
      </c>
      <c r="BJ196" s="3">
        <v>30754</v>
      </c>
      <c r="BK196" s="3">
        <v>30813</v>
      </c>
      <c r="BL196" s="3">
        <v>34258</v>
      </c>
      <c r="BM196" s="4">
        <f t="shared" ref="BM196:BM259" si="126">+W196/B196*100</f>
        <v>20.790916151391357</v>
      </c>
      <c r="BN196" s="4">
        <f t="shared" ref="BN196:BN259" si="127">+X196/C196*100</f>
        <v>20.780851731469799</v>
      </c>
      <c r="BO196" s="4">
        <f t="shared" ref="BO196:BO259" si="128">+Y196/D196*100</f>
        <v>19.66355365443151</v>
      </c>
      <c r="BP196" s="4">
        <f t="shared" ref="BP196:BP259" si="129">+Z196/E196*100</f>
        <v>19.617542106297048</v>
      </c>
      <c r="BQ196" s="4">
        <f t="shared" ref="BQ196:BQ259" si="130">+AA196/F196*100</f>
        <v>19.464761663324296</v>
      </c>
      <c r="BR196" s="4">
        <f t="shared" ref="BR196:BR259" si="131">+AB196/G196*100</f>
        <v>19.332086571329967</v>
      </c>
      <c r="BS196" s="4">
        <f t="shared" ref="BS196:BS259" si="132">+AC196/H196*100</f>
        <v>18.749220209468863</v>
      </c>
      <c r="BT196" s="4">
        <f t="shared" ref="BT196:BT259" si="133">+AD196/I196*100</f>
        <v>17.562909928777259</v>
      </c>
      <c r="BU196" s="4">
        <f t="shared" ref="BU196:BU259" si="134">+AE196/J196*100</f>
        <v>17.562942072237369</v>
      </c>
      <c r="BV196" s="4">
        <f t="shared" ref="BV196:BV259" si="135">+AF196/K196*100</f>
        <v>18.565125057224453</v>
      </c>
      <c r="BW196" s="4">
        <f t="shared" ref="BW196:BW259" si="136">+AG196/L196*100</f>
        <v>18.560459420763088</v>
      </c>
      <c r="BX196" s="4">
        <f t="shared" ref="BX196:BX259" si="137">+AH196/M196*100</f>
        <v>19.577917841176195</v>
      </c>
      <c r="BY196" s="4">
        <f t="shared" ref="BY196:BY259" si="138">+AI196/N196*100</f>
        <v>19.649850452188879</v>
      </c>
      <c r="BZ196" s="4">
        <f t="shared" ref="BZ196:BZ259" si="139">+AJ196/O196*100</f>
        <v>19.62474852756699</v>
      </c>
      <c r="CA196" s="4">
        <f t="shared" ref="CA196:CA259" si="140">+AK196/P196*100</f>
        <v>18.755807815531053</v>
      </c>
      <c r="CB196" s="4">
        <f t="shared" ref="CB196:CB259" si="141">+AL196/Q196*100</f>
        <v>18.346114277558893</v>
      </c>
      <c r="CC196" s="4">
        <f t="shared" ref="CC196:CC259" si="142">+AM196/R196*100</f>
        <v>18.343891504419329</v>
      </c>
      <c r="CD196" s="4">
        <f t="shared" ref="CD196:CD259" si="143">+AN196/S196*100</f>
        <v>18.25335929485346</v>
      </c>
      <c r="CE196" s="4">
        <f t="shared" si="123"/>
        <v>18.18982788921166</v>
      </c>
      <c r="CF196" s="4">
        <f t="shared" si="124"/>
        <v>18.304018315939171</v>
      </c>
      <c r="CG196" s="4">
        <f t="shared" si="125"/>
        <v>18.184199967163682</v>
      </c>
      <c r="CH196" s="3">
        <f t="shared" ref="CH196:CH259" si="144">+B196/AR196</f>
        <v>38499.172553433142</v>
      </c>
      <c r="CI196" s="3">
        <f t="shared" ref="CI196:CI259" si="145">+C196/AS196</f>
        <v>38499.075773387995</v>
      </c>
      <c r="CJ196" s="3">
        <f t="shared" ref="CJ196:CJ259" si="146">+D196/AT196</f>
        <v>38500.376007722007</v>
      </c>
      <c r="CK196" s="3">
        <f t="shared" ref="CK196:CK259" si="147">+E196/AU196</f>
        <v>38497.01210589736</v>
      </c>
      <c r="CL196" s="3">
        <f t="shared" ref="CL196:CL259" si="148">+F196/AV196</f>
        <v>38499.096773664627</v>
      </c>
      <c r="CM196" s="3">
        <f t="shared" ref="CM196:CM259" si="149">+G196/AW196</f>
        <v>38497.769101018013</v>
      </c>
      <c r="CN196" s="3">
        <f t="shared" ref="CN196:CN259" si="150">+H196/AX196</f>
        <v>38498.034628673049</v>
      </c>
      <c r="CO196" s="3">
        <f t="shared" ref="CO196:CO259" si="151">+I196/AY196</f>
        <v>38496.631312950281</v>
      </c>
      <c r="CP196" s="3">
        <f t="shared" ref="CP196:CP259" si="152">+J196/AZ196</f>
        <v>38499.537278860298</v>
      </c>
      <c r="CQ196" s="3">
        <f t="shared" ref="CQ196:CQ259" si="153">+K196/BA196</f>
        <v>38499.137611664817</v>
      </c>
      <c r="CR196" s="3">
        <f t="shared" ref="CR196:CR259" si="154">+L196/BB196</f>
        <v>38495.903455430162</v>
      </c>
      <c r="CS196" s="3">
        <f t="shared" ref="CS196:CS259" si="155">+M196/BC196</f>
        <v>38498.804847557134</v>
      </c>
      <c r="CT196" s="3">
        <f t="shared" ref="CT196:CT259" si="156">+N196/BD196</f>
        <v>38498.820390841531</v>
      </c>
      <c r="CU196" s="3">
        <f t="shared" ref="CU196:CU259" si="157">+O196/BE196</f>
        <v>38499.478988161893</v>
      </c>
      <c r="CV196" s="3">
        <f t="shared" ref="CV196:CV259" si="158">+P196/BF196</f>
        <v>38497.741864692514</v>
      </c>
      <c r="CW196" s="3">
        <f t="shared" ref="CW196:CW259" si="159">+Q196/BG196</f>
        <v>38499.949770943873</v>
      </c>
      <c r="CX196" s="3">
        <f t="shared" ref="CX196:CX259" si="160">+R196/BH196</f>
        <v>38498.582694550423</v>
      </c>
      <c r="CY196" s="3">
        <f t="shared" ref="CY196:CY259" si="161">+S196/BI196</f>
        <v>38498.429410780736</v>
      </c>
      <c r="CZ196" s="3">
        <f t="shared" ref="CZ196:CZ259" si="162">+T196/BJ196</f>
        <v>38499.75930740717</v>
      </c>
      <c r="DA196" s="3">
        <f t="shared" ref="DA196:DA259" si="163">+U196/BK196</f>
        <v>38499.954434167397</v>
      </c>
      <c r="DB196" s="3">
        <f t="shared" ref="DB196:DB259" si="164">+V196/BL196</f>
        <v>38497.063996146891</v>
      </c>
      <c r="DC196" s="3"/>
    </row>
    <row r="197" spans="1:107" x14ac:dyDescent="0.35">
      <c r="A197" s="1">
        <v>194</v>
      </c>
      <c r="B197" s="3">
        <v>353100485.05000001</v>
      </c>
      <c r="C197" s="3">
        <v>392416405.23000002</v>
      </c>
      <c r="D197" s="3">
        <v>481854649.44</v>
      </c>
      <c r="E197" s="3">
        <v>538104271.98000002</v>
      </c>
      <c r="F197" s="3">
        <v>591990285.86000001</v>
      </c>
      <c r="G197" s="3">
        <v>741573655.98000002</v>
      </c>
      <c r="H197" s="3">
        <v>833280633.83000004</v>
      </c>
      <c r="I197" s="3">
        <v>1033108906.1800001</v>
      </c>
      <c r="J197" s="3">
        <v>1040903540.98</v>
      </c>
      <c r="K197" s="3">
        <v>1014370336.52</v>
      </c>
      <c r="L197" s="3">
        <v>1090739650.02</v>
      </c>
      <c r="M197" s="3">
        <v>886494338.30999994</v>
      </c>
      <c r="N197" s="3">
        <v>950034014.24000001</v>
      </c>
      <c r="O197" s="3">
        <v>1001375223.1800001</v>
      </c>
      <c r="P197" s="3">
        <v>1017185002.6300001</v>
      </c>
      <c r="Q197" s="3">
        <v>1088454389.76</v>
      </c>
      <c r="R197" s="3">
        <v>1032361945.1900001</v>
      </c>
      <c r="S197" s="3">
        <v>1094325510.04</v>
      </c>
      <c r="T197" s="3">
        <v>1167956178.5799999</v>
      </c>
      <c r="U197" s="3">
        <v>1139321818.1399999</v>
      </c>
      <c r="V197" s="3">
        <v>1251237535.77</v>
      </c>
      <c r="W197" s="3">
        <v>73594046.709999993</v>
      </c>
      <c r="X197" s="3">
        <v>81756295.670000002</v>
      </c>
      <c r="Y197" s="3">
        <v>94677416.040000007</v>
      </c>
      <c r="Z197" s="3">
        <v>105780029.61</v>
      </c>
      <c r="AA197" s="3">
        <v>115429631.06999999</v>
      </c>
      <c r="AB197" s="3">
        <v>143806491.65000001</v>
      </c>
      <c r="AC197" s="3">
        <v>156084506.70999998</v>
      </c>
      <c r="AD197" s="3">
        <v>182061475.03</v>
      </c>
      <c r="AE197" s="3">
        <v>183469736.52000001</v>
      </c>
      <c r="AF197" s="3">
        <v>189033811.99000001</v>
      </c>
      <c r="AG197" s="3">
        <v>203198646.56</v>
      </c>
      <c r="AH197" s="3">
        <v>174370023.18000001</v>
      </c>
      <c r="AI197" s="3">
        <v>187713990.06</v>
      </c>
      <c r="AJ197" s="3">
        <v>197434964.18000001</v>
      </c>
      <c r="AK197" s="3">
        <v>191325021.69999999</v>
      </c>
      <c r="AL197" s="3">
        <v>200332143.56999999</v>
      </c>
      <c r="AM197" s="3">
        <v>189975957.30000001</v>
      </c>
      <c r="AN197" s="3">
        <v>200118792.47999999</v>
      </c>
      <c r="AO197" s="3">
        <v>213224295.85000002</v>
      </c>
      <c r="AP197" s="3">
        <v>209021412.66000003</v>
      </c>
      <c r="AQ197" s="3">
        <v>228216628.73000002</v>
      </c>
      <c r="AR197" s="3">
        <v>9124</v>
      </c>
      <c r="AS197" s="3">
        <v>10140</v>
      </c>
      <c r="AT197" s="3">
        <v>12451</v>
      </c>
      <c r="AU197" s="3">
        <v>13905</v>
      </c>
      <c r="AV197" s="3">
        <v>15297</v>
      </c>
      <c r="AW197" s="3">
        <v>19162</v>
      </c>
      <c r="AX197" s="3">
        <v>21532</v>
      </c>
      <c r="AY197" s="3">
        <v>26695</v>
      </c>
      <c r="AZ197" s="3">
        <v>26897</v>
      </c>
      <c r="BA197" s="3">
        <v>26212</v>
      </c>
      <c r="BB197" s="3">
        <v>28184</v>
      </c>
      <c r="BC197" s="3">
        <v>22907</v>
      </c>
      <c r="BD197" s="3">
        <v>24549</v>
      </c>
      <c r="BE197" s="3">
        <v>25875</v>
      </c>
      <c r="BF197" s="3">
        <v>26284</v>
      </c>
      <c r="BG197" s="3">
        <v>28125</v>
      </c>
      <c r="BH197" s="3">
        <v>26677</v>
      </c>
      <c r="BI197" s="3">
        <v>28278</v>
      </c>
      <c r="BJ197" s="3">
        <v>30180</v>
      </c>
      <c r="BK197" s="3">
        <v>29440</v>
      </c>
      <c r="BL197" s="3">
        <v>32332</v>
      </c>
      <c r="BM197" s="4">
        <f t="shared" si="126"/>
        <v>20.842238916658207</v>
      </c>
      <c r="BN197" s="4">
        <f t="shared" si="127"/>
        <v>20.834066715962511</v>
      </c>
      <c r="BO197" s="4">
        <f t="shared" si="128"/>
        <v>19.648542594749649</v>
      </c>
      <c r="BP197" s="4">
        <f t="shared" si="129"/>
        <v>19.657905561829768</v>
      </c>
      <c r="BQ197" s="4">
        <f t="shared" si="130"/>
        <v>19.498568443958892</v>
      </c>
      <c r="BR197" s="4">
        <f t="shared" si="131"/>
        <v>19.392071238015827</v>
      </c>
      <c r="BS197" s="4">
        <f t="shared" si="132"/>
        <v>18.731325363052086</v>
      </c>
      <c r="BT197" s="4">
        <f t="shared" si="133"/>
        <v>17.622679849231613</v>
      </c>
      <c r="BU197" s="4">
        <f t="shared" si="134"/>
        <v>17.626007530656025</v>
      </c>
      <c r="BV197" s="4">
        <f t="shared" si="135"/>
        <v>18.635581619876451</v>
      </c>
      <c r="BW197" s="4">
        <f t="shared" si="136"/>
        <v>18.629436140537674</v>
      </c>
      <c r="BX197" s="4">
        <f t="shared" si="137"/>
        <v>19.669614981683527</v>
      </c>
      <c r="BY197" s="4">
        <f t="shared" si="138"/>
        <v>19.758659926525453</v>
      </c>
      <c r="BZ197" s="4">
        <f t="shared" si="139"/>
        <v>19.716381992458238</v>
      </c>
      <c r="CA197" s="4">
        <f t="shared" si="140"/>
        <v>18.809264903170643</v>
      </c>
      <c r="CB197" s="4">
        <f t="shared" si="141"/>
        <v>18.405194140856235</v>
      </c>
      <c r="CC197" s="4">
        <f t="shared" si="142"/>
        <v>18.40206898221496</v>
      </c>
      <c r="CD197" s="4">
        <f t="shared" si="143"/>
        <v>18.286953072371055</v>
      </c>
      <c r="CE197" s="4">
        <f t="shared" ref="CE197:CE260" si="165">+AO197/T197*100</f>
        <v>18.256189723593732</v>
      </c>
      <c r="CF197" s="4">
        <f t="shared" ref="CF197:CF260" si="166">+AP197/U197*100</f>
        <v>18.346125680383967</v>
      </c>
      <c r="CG197" s="4">
        <f t="shared" ref="CG197:CG260" si="167">+AQ197/V197*100</f>
        <v>18.239272896297635</v>
      </c>
      <c r="CH197" s="3">
        <f t="shared" si="144"/>
        <v>38700.184683252963</v>
      </c>
      <c r="CI197" s="3">
        <f t="shared" si="145"/>
        <v>38699.842724852075</v>
      </c>
      <c r="CJ197" s="3">
        <f t="shared" si="146"/>
        <v>38700.076254116138</v>
      </c>
      <c r="CK197" s="3">
        <f t="shared" si="147"/>
        <v>38698.617186623516</v>
      </c>
      <c r="CL197" s="3">
        <f t="shared" si="148"/>
        <v>38699.763735372951</v>
      </c>
      <c r="CM197" s="3">
        <f t="shared" si="149"/>
        <v>38700.222105208224</v>
      </c>
      <c r="CN197" s="3">
        <f t="shared" si="150"/>
        <v>38699.639319617316</v>
      </c>
      <c r="CO197" s="3">
        <f t="shared" si="151"/>
        <v>38700.464737965915</v>
      </c>
      <c r="CP197" s="3">
        <f t="shared" si="152"/>
        <v>38699.614863367664</v>
      </c>
      <c r="CQ197" s="3">
        <f t="shared" si="153"/>
        <v>38698.70046238364</v>
      </c>
      <c r="CR197" s="3">
        <f t="shared" si="154"/>
        <v>38700.668819897815</v>
      </c>
      <c r="CS197" s="3">
        <f t="shared" si="155"/>
        <v>38699.713550879642</v>
      </c>
      <c r="CT197" s="3">
        <f t="shared" si="156"/>
        <v>38699.499541325509</v>
      </c>
      <c r="CU197" s="3">
        <f t="shared" si="157"/>
        <v>38700.491717101453</v>
      </c>
      <c r="CV197" s="3">
        <f t="shared" si="158"/>
        <v>38699.779433495671</v>
      </c>
      <c r="CW197" s="3">
        <f t="shared" si="159"/>
        <v>38700.6005248</v>
      </c>
      <c r="CX197" s="3">
        <f t="shared" si="160"/>
        <v>38698.577245942201</v>
      </c>
      <c r="CY197" s="3">
        <f t="shared" si="161"/>
        <v>38698.829833793054</v>
      </c>
      <c r="CZ197" s="3">
        <f t="shared" si="162"/>
        <v>38699.674571901916</v>
      </c>
      <c r="DA197" s="3">
        <f t="shared" si="163"/>
        <v>38699.790018342384</v>
      </c>
      <c r="DB197" s="3">
        <f t="shared" si="164"/>
        <v>38699.663979030061</v>
      </c>
      <c r="DC197" s="3"/>
    </row>
    <row r="198" spans="1:107" x14ac:dyDescent="0.35">
      <c r="A198" s="1">
        <v>195</v>
      </c>
      <c r="B198" s="3">
        <v>346483453.63</v>
      </c>
      <c r="C198" s="3">
        <v>400209861.86000001</v>
      </c>
      <c r="D198" s="3">
        <v>468219996.04000002</v>
      </c>
      <c r="E198" s="3">
        <v>526529717.27999997</v>
      </c>
      <c r="F198" s="3">
        <v>597936545.65999997</v>
      </c>
      <c r="G198" s="3">
        <v>718352277.70000005</v>
      </c>
      <c r="H198" s="3">
        <v>865605634.04999995</v>
      </c>
      <c r="I198" s="3">
        <v>1103764958.6400001</v>
      </c>
      <c r="J198" s="3">
        <v>1000535591.4400001</v>
      </c>
      <c r="K198" s="3">
        <v>1012796298.8299999</v>
      </c>
      <c r="L198" s="3">
        <v>1101218843.03</v>
      </c>
      <c r="M198" s="3">
        <v>872457859.21000004</v>
      </c>
      <c r="N198" s="3">
        <v>1009224856.0899999</v>
      </c>
      <c r="O198" s="3">
        <v>980494390.01999998</v>
      </c>
      <c r="P198" s="3">
        <v>1005621455.05</v>
      </c>
      <c r="Q198" s="3">
        <v>998961903.3900001</v>
      </c>
      <c r="R198" s="3">
        <v>994973682.81999993</v>
      </c>
      <c r="S198" s="3">
        <v>1086144577.51</v>
      </c>
      <c r="T198" s="3">
        <v>1124070254.1100001</v>
      </c>
      <c r="U198" s="3">
        <v>1131090033.72</v>
      </c>
      <c r="V198" s="3">
        <v>1217112992.27</v>
      </c>
      <c r="W198" s="3">
        <v>72424481.959999993</v>
      </c>
      <c r="X198" s="3">
        <v>83661727.310000002</v>
      </c>
      <c r="Y198" s="3">
        <v>92716747.319999993</v>
      </c>
      <c r="Z198" s="3">
        <v>103854109.27000001</v>
      </c>
      <c r="AA198" s="3">
        <v>117427561.87</v>
      </c>
      <c r="AB198" s="3">
        <v>139782884.13</v>
      </c>
      <c r="AC198" s="3">
        <v>163242075.09</v>
      </c>
      <c r="AD198" s="3">
        <v>196107768.69999999</v>
      </c>
      <c r="AE198" s="3">
        <v>177651198.91</v>
      </c>
      <c r="AF198" s="3">
        <v>190127822.06999999</v>
      </c>
      <c r="AG198" s="3">
        <v>207284125.25999999</v>
      </c>
      <c r="AH198" s="3">
        <v>172459685.18000001</v>
      </c>
      <c r="AI198" s="3">
        <v>200423794.78</v>
      </c>
      <c r="AJ198" s="3">
        <v>194566680.12</v>
      </c>
      <c r="AK198" s="3">
        <v>190015396.72</v>
      </c>
      <c r="AL198" s="3">
        <v>184240633.23000002</v>
      </c>
      <c r="AM198" s="3">
        <v>183482341.12</v>
      </c>
      <c r="AN198" s="3">
        <v>199328354.06999999</v>
      </c>
      <c r="AO198" s="3">
        <v>205526321.13</v>
      </c>
      <c r="AP198" s="3">
        <v>208063520.69</v>
      </c>
      <c r="AQ198" s="3">
        <v>222602838.94</v>
      </c>
      <c r="AR198" s="3">
        <v>8907</v>
      </c>
      <c r="AS198" s="3">
        <v>10288</v>
      </c>
      <c r="AT198" s="3">
        <v>12036</v>
      </c>
      <c r="AU198" s="3">
        <v>13535</v>
      </c>
      <c r="AV198" s="3">
        <v>15371</v>
      </c>
      <c r="AW198" s="3">
        <v>18467</v>
      </c>
      <c r="AX198" s="3">
        <v>22252</v>
      </c>
      <c r="AY198" s="3">
        <v>28375</v>
      </c>
      <c r="AZ198" s="3">
        <v>25720</v>
      </c>
      <c r="BA198" s="3">
        <v>26036</v>
      </c>
      <c r="BB198" s="3">
        <v>28309</v>
      </c>
      <c r="BC198" s="3">
        <v>22428</v>
      </c>
      <c r="BD198" s="3">
        <v>25941</v>
      </c>
      <c r="BE198" s="3">
        <v>25204</v>
      </c>
      <c r="BF198" s="3">
        <v>25851</v>
      </c>
      <c r="BG198" s="3">
        <v>25681</v>
      </c>
      <c r="BH198" s="3">
        <v>25577</v>
      </c>
      <c r="BI198" s="3">
        <v>27922</v>
      </c>
      <c r="BJ198" s="3">
        <v>28897</v>
      </c>
      <c r="BK198" s="3">
        <v>29076</v>
      </c>
      <c r="BL198" s="3">
        <v>31287</v>
      </c>
      <c r="BM198" s="4">
        <f t="shared" si="126"/>
        <v>20.902724560503856</v>
      </c>
      <c r="BN198" s="4">
        <f t="shared" si="127"/>
        <v>20.904464203150059</v>
      </c>
      <c r="BO198" s="4">
        <f t="shared" si="128"/>
        <v>19.80196234764805</v>
      </c>
      <c r="BP198" s="4">
        <f t="shared" si="129"/>
        <v>19.724263581265646</v>
      </c>
      <c r="BQ198" s="4">
        <f t="shared" si="130"/>
        <v>19.638799923223278</v>
      </c>
      <c r="BR198" s="4">
        <f t="shared" si="131"/>
        <v>19.458821036602387</v>
      </c>
      <c r="BS198" s="4">
        <f t="shared" si="132"/>
        <v>18.858712174298379</v>
      </c>
      <c r="BT198" s="4">
        <f t="shared" si="133"/>
        <v>17.767167472106873</v>
      </c>
      <c r="BU198" s="4">
        <f t="shared" si="134"/>
        <v>17.755610138198001</v>
      </c>
      <c r="BV198" s="4">
        <f t="shared" si="135"/>
        <v>18.772562882549927</v>
      </c>
      <c r="BW198" s="4">
        <f t="shared" si="136"/>
        <v>18.823154595653161</v>
      </c>
      <c r="BX198" s="4">
        <f t="shared" si="137"/>
        <v>19.767107758781627</v>
      </c>
      <c r="BY198" s="4">
        <f t="shared" si="138"/>
        <v>19.859181387633875</v>
      </c>
      <c r="BZ198" s="4">
        <f t="shared" si="139"/>
        <v>19.843732111106853</v>
      </c>
      <c r="CA198" s="4">
        <f t="shared" si="140"/>
        <v>18.895320477281619</v>
      </c>
      <c r="CB198" s="4">
        <f t="shared" si="141"/>
        <v>18.443209155902263</v>
      </c>
      <c r="CC198" s="4">
        <f t="shared" si="142"/>
        <v>18.44092404534419</v>
      </c>
      <c r="CD198" s="4">
        <f t="shared" si="143"/>
        <v>18.351917249079559</v>
      </c>
      <c r="CE198" s="4">
        <f t="shared" si="165"/>
        <v>18.284117062836845</v>
      </c>
      <c r="CF198" s="4">
        <f t="shared" si="166"/>
        <v>18.394956589415575</v>
      </c>
      <c r="CG198" s="4">
        <f t="shared" si="167"/>
        <v>18.289414405545891</v>
      </c>
      <c r="CH198" s="3">
        <f t="shared" si="144"/>
        <v>38900.129519479058</v>
      </c>
      <c r="CI198" s="3">
        <f t="shared" si="145"/>
        <v>38900.647536936238</v>
      </c>
      <c r="CJ198" s="3">
        <f t="shared" si="146"/>
        <v>38901.628118976405</v>
      </c>
      <c r="CK198" s="3">
        <f t="shared" si="147"/>
        <v>38901.345938677499</v>
      </c>
      <c r="CL198" s="3">
        <f t="shared" si="148"/>
        <v>38900.302235378309</v>
      </c>
      <c r="CM198" s="3">
        <f t="shared" si="149"/>
        <v>38899.240683381169</v>
      </c>
      <c r="CN198" s="3">
        <f t="shared" si="150"/>
        <v>38900.127361585473</v>
      </c>
      <c r="CO198" s="3">
        <f t="shared" si="151"/>
        <v>38899.205590837009</v>
      </c>
      <c r="CP198" s="3">
        <f t="shared" si="152"/>
        <v>38901.072762052878</v>
      </c>
      <c r="CQ198" s="3">
        <f t="shared" si="153"/>
        <v>38899.842480795822</v>
      </c>
      <c r="CR198" s="3">
        <f t="shared" si="154"/>
        <v>38899.955598219647</v>
      </c>
      <c r="CS198" s="3">
        <f t="shared" si="155"/>
        <v>38900.386089263426</v>
      </c>
      <c r="CT198" s="3">
        <f t="shared" si="156"/>
        <v>38904.624189121467</v>
      </c>
      <c r="CU198" s="3">
        <f t="shared" si="157"/>
        <v>38902.33256705285</v>
      </c>
      <c r="CV198" s="3">
        <f t="shared" si="158"/>
        <v>38900.679085915435</v>
      </c>
      <c r="CW198" s="3">
        <f t="shared" si="159"/>
        <v>38898.870892488616</v>
      </c>
      <c r="CX198" s="3">
        <f t="shared" si="160"/>
        <v>38901.109700903151</v>
      </c>
      <c r="CY198" s="3">
        <f t="shared" si="161"/>
        <v>38899.239936609127</v>
      </c>
      <c r="CZ198" s="3">
        <f t="shared" si="162"/>
        <v>38899.202481572487</v>
      </c>
      <c r="DA198" s="3">
        <f t="shared" si="163"/>
        <v>38901.156751960378</v>
      </c>
      <c r="DB198" s="3">
        <f t="shared" si="164"/>
        <v>38901.556309968997</v>
      </c>
      <c r="DC198" s="3">
        <v>38900</v>
      </c>
    </row>
    <row r="199" spans="1:107" x14ac:dyDescent="0.35">
      <c r="A199" s="1">
        <v>196</v>
      </c>
      <c r="B199" s="3">
        <v>372559316.75999999</v>
      </c>
      <c r="C199" s="3">
        <v>421820865.56999999</v>
      </c>
      <c r="D199" s="3">
        <v>479952335.25999999</v>
      </c>
      <c r="E199" s="3">
        <v>540264757.39999998</v>
      </c>
      <c r="F199" s="3">
        <v>609013131.63999999</v>
      </c>
      <c r="G199" s="3">
        <v>707323029.58999991</v>
      </c>
      <c r="H199" s="3">
        <v>845492143.13</v>
      </c>
      <c r="I199" s="3">
        <v>1118360553.8499999</v>
      </c>
      <c r="J199" s="3">
        <v>1053703390.03</v>
      </c>
      <c r="K199" s="3">
        <v>1043763253.77</v>
      </c>
      <c r="L199" s="3">
        <v>1066891589.55</v>
      </c>
      <c r="M199" s="3">
        <v>884599619.66999996</v>
      </c>
      <c r="N199" s="3">
        <v>949383313.13999999</v>
      </c>
      <c r="O199" s="3">
        <v>958890974.42000008</v>
      </c>
      <c r="P199" s="3">
        <v>962269134.70000005</v>
      </c>
      <c r="Q199" s="3">
        <v>1013361894.3</v>
      </c>
      <c r="R199" s="3">
        <v>1046448644.34</v>
      </c>
      <c r="S199" s="3">
        <v>1114381925.7800002</v>
      </c>
      <c r="T199" s="3">
        <v>1158023547.6799998</v>
      </c>
      <c r="U199" s="3">
        <v>1189693873.5999999</v>
      </c>
      <c r="V199" s="3">
        <v>1254766109.1100001</v>
      </c>
      <c r="W199" s="3">
        <v>78314856.700000003</v>
      </c>
      <c r="X199" s="3">
        <v>88590062.909999996</v>
      </c>
      <c r="Y199" s="3">
        <v>95447609</v>
      </c>
      <c r="Z199" s="3">
        <v>107093609.06</v>
      </c>
      <c r="AA199" s="3">
        <v>120204275.38</v>
      </c>
      <c r="AB199" s="3">
        <v>137814492.89999998</v>
      </c>
      <c r="AC199" s="3">
        <v>159874536.56</v>
      </c>
      <c r="AD199" s="3">
        <v>199775881.14999998</v>
      </c>
      <c r="AE199" s="3">
        <v>188110991.09</v>
      </c>
      <c r="AF199" s="3">
        <v>196671978.98000002</v>
      </c>
      <c r="AG199" s="3">
        <v>201369145.13</v>
      </c>
      <c r="AH199" s="3">
        <v>175500562.36000001</v>
      </c>
      <c r="AI199" s="3">
        <v>189439451.69</v>
      </c>
      <c r="AJ199" s="3">
        <v>190713377.32999998</v>
      </c>
      <c r="AK199" s="3">
        <v>182570176.56</v>
      </c>
      <c r="AL199" s="3">
        <v>187593228.43000001</v>
      </c>
      <c r="AM199" s="3">
        <v>193859316.38</v>
      </c>
      <c r="AN199" s="3">
        <v>205017276.86000001</v>
      </c>
      <c r="AO199" s="3">
        <v>212597587.00999999</v>
      </c>
      <c r="AP199" s="3">
        <v>219776474.67000002</v>
      </c>
      <c r="AQ199" s="3">
        <v>229903633.76999998</v>
      </c>
      <c r="AR199" s="3">
        <v>9529</v>
      </c>
      <c r="AS199" s="3">
        <v>10789</v>
      </c>
      <c r="AT199" s="3">
        <v>12276</v>
      </c>
      <c r="AU199" s="3">
        <v>13819</v>
      </c>
      <c r="AV199" s="3">
        <v>15577</v>
      </c>
      <c r="AW199" s="3">
        <v>18092</v>
      </c>
      <c r="AX199" s="3">
        <v>21626</v>
      </c>
      <c r="AY199" s="3">
        <v>28605</v>
      </c>
      <c r="AZ199" s="3">
        <v>26952</v>
      </c>
      <c r="BA199" s="3">
        <v>26695</v>
      </c>
      <c r="BB199" s="3">
        <v>27288</v>
      </c>
      <c r="BC199" s="3">
        <v>22626</v>
      </c>
      <c r="BD199" s="3">
        <v>24283</v>
      </c>
      <c r="BE199" s="3">
        <v>24525</v>
      </c>
      <c r="BF199" s="3">
        <v>24612</v>
      </c>
      <c r="BG199" s="3">
        <v>25920</v>
      </c>
      <c r="BH199" s="3">
        <v>26765</v>
      </c>
      <c r="BI199" s="3">
        <v>28503</v>
      </c>
      <c r="BJ199" s="3">
        <v>29619</v>
      </c>
      <c r="BK199" s="3">
        <v>30430</v>
      </c>
      <c r="BL199" s="3">
        <v>32094</v>
      </c>
      <c r="BM199" s="4">
        <f t="shared" si="126"/>
        <v>21.020775263674285</v>
      </c>
      <c r="BN199" s="4">
        <f t="shared" si="127"/>
        <v>21.001820948399416</v>
      </c>
      <c r="BO199" s="4">
        <f t="shared" si="128"/>
        <v>19.886893340834373</v>
      </c>
      <c r="BP199" s="4">
        <f t="shared" si="129"/>
        <v>19.822431056836507</v>
      </c>
      <c r="BQ199" s="4">
        <f t="shared" si="130"/>
        <v>19.737550659425711</v>
      </c>
      <c r="BR199" s="4">
        <f t="shared" si="131"/>
        <v>19.483953884533381</v>
      </c>
      <c r="BS199" s="4">
        <f t="shared" si="132"/>
        <v>18.909050528624277</v>
      </c>
      <c r="BT199" s="4">
        <f t="shared" si="133"/>
        <v>17.863280358222909</v>
      </c>
      <c r="BU199" s="4">
        <f t="shared" si="134"/>
        <v>17.852366507489769</v>
      </c>
      <c r="BV199" s="4">
        <f t="shared" si="135"/>
        <v>18.842585066070736</v>
      </c>
      <c r="BW199" s="4">
        <f t="shared" si="136"/>
        <v>18.874377406511819</v>
      </c>
      <c r="BX199" s="4">
        <f t="shared" si="137"/>
        <v>19.839547571303562</v>
      </c>
      <c r="BY199" s="4">
        <f t="shared" si="138"/>
        <v>19.953947901553697</v>
      </c>
      <c r="BZ199" s="4">
        <f t="shared" si="139"/>
        <v>19.8889532196667</v>
      </c>
      <c r="CA199" s="4">
        <f t="shared" si="140"/>
        <v>18.972880868398491</v>
      </c>
      <c r="CB199" s="4">
        <f t="shared" si="141"/>
        <v>18.511967884837805</v>
      </c>
      <c r="CC199" s="4">
        <f t="shared" si="142"/>
        <v>18.525449617479122</v>
      </c>
      <c r="CD199" s="4">
        <f t="shared" si="143"/>
        <v>18.397397886411365</v>
      </c>
      <c r="CE199" s="4">
        <f t="shared" si="165"/>
        <v>18.358658374082363</v>
      </c>
      <c r="CF199" s="4">
        <f t="shared" si="166"/>
        <v>18.473363572509534</v>
      </c>
      <c r="CG199" s="4">
        <f t="shared" si="167"/>
        <v>18.322429343670237</v>
      </c>
      <c r="CH199" s="3">
        <f t="shared" si="144"/>
        <v>39097.420165809635</v>
      </c>
      <c r="CI199" s="3">
        <f t="shared" si="145"/>
        <v>39097.308885902305</v>
      </c>
      <c r="CJ199" s="3">
        <f t="shared" si="146"/>
        <v>39096.801503747149</v>
      </c>
      <c r="CK199" s="3">
        <f t="shared" si="147"/>
        <v>39095.79256096678</v>
      </c>
      <c r="CL199" s="3">
        <f t="shared" si="148"/>
        <v>39096.946243821018</v>
      </c>
      <c r="CM199" s="3">
        <f t="shared" si="149"/>
        <v>39095.900375303994</v>
      </c>
      <c r="CN199" s="3">
        <f t="shared" si="150"/>
        <v>39096.094660593728</v>
      </c>
      <c r="CO199" s="3">
        <f t="shared" si="151"/>
        <v>39096.680784827826</v>
      </c>
      <c r="CP199" s="3">
        <f t="shared" si="152"/>
        <v>39095.554690932026</v>
      </c>
      <c r="CQ199" s="3">
        <f t="shared" si="153"/>
        <v>39099.578713991381</v>
      </c>
      <c r="CR199" s="3">
        <f t="shared" si="154"/>
        <v>39097.463703825859</v>
      </c>
      <c r="CS199" s="3">
        <f t="shared" si="155"/>
        <v>39096.597704852822</v>
      </c>
      <c r="CT199" s="3">
        <f t="shared" si="156"/>
        <v>39096.623693118643</v>
      </c>
      <c r="CU199" s="3">
        <f t="shared" si="157"/>
        <v>39098.510679714578</v>
      </c>
      <c r="CV199" s="3">
        <f t="shared" si="158"/>
        <v>39097.559511620348</v>
      </c>
      <c r="CW199" s="3">
        <f t="shared" si="159"/>
        <v>39095.752094907402</v>
      </c>
      <c r="CX199" s="3">
        <f t="shared" si="160"/>
        <v>39097.651572576127</v>
      </c>
      <c r="CY199" s="3">
        <f t="shared" si="161"/>
        <v>39097.004728625063</v>
      </c>
      <c r="CZ199" s="3">
        <f t="shared" si="162"/>
        <v>39097.320898072176</v>
      </c>
      <c r="DA199" s="3">
        <f t="shared" si="163"/>
        <v>39096.085231679259</v>
      </c>
      <c r="DB199" s="3">
        <f t="shared" si="164"/>
        <v>39096.59466286534</v>
      </c>
      <c r="DC199" s="3"/>
    </row>
    <row r="200" spans="1:107" x14ac:dyDescent="0.35">
      <c r="A200" s="1">
        <v>197</v>
      </c>
      <c r="B200" s="3">
        <v>344978149.38999999</v>
      </c>
      <c r="C200" s="3">
        <v>391186880.30000001</v>
      </c>
      <c r="D200" s="3">
        <v>456740989.86000001</v>
      </c>
      <c r="E200" s="3">
        <v>529251023.48000002</v>
      </c>
      <c r="F200" s="3">
        <v>590234994.48000002</v>
      </c>
      <c r="G200" s="3">
        <v>678312018.18000007</v>
      </c>
      <c r="H200" s="3">
        <v>818216763.28999996</v>
      </c>
      <c r="I200" s="3">
        <v>1084422035.6099999</v>
      </c>
      <c r="J200" s="3">
        <v>1036577616.71</v>
      </c>
      <c r="K200" s="3">
        <v>1040616966.0599999</v>
      </c>
      <c r="L200" s="3">
        <v>1005436516.8099999</v>
      </c>
      <c r="M200" s="3">
        <v>845485179.91000009</v>
      </c>
      <c r="N200" s="3">
        <v>903097994.52999997</v>
      </c>
      <c r="O200" s="3">
        <v>917938717.63</v>
      </c>
      <c r="P200" s="3">
        <v>953693892.18000007</v>
      </c>
      <c r="Q200" s="3">
        <v>1011434176.01</v>
      </c>
      <c r="R200" s="3">
        <v>1044276327.1300001</v>
      </c>
      <c r="S200" s="3">
        <v>1071517736.9300001</v>
      </c>
      <c r="T200" s="3">
        <v>1130471702.0699999</v>
      </c>
      <c r="U200" s="3">
        <v>1100321670.99</v>
      </c>
      <c r="V200" s="3">
        <v>1222886191.0900002</v>
      </c>
      <c r="W200" s="3">
        <v>72615714.230000004</v>
      </c>
      <c r="X200" s="3">
        <v>82432099.5</v>
      </c>
      <c r="Y200" s="3">
        <v>90789093.430000007</v>
      </c>
      <c r="Z200" s="3">
        <v>105265743.44</v>
      </c>
      <c r="AA200" s="3">
        <v>116362885.72</v>
      </c>
      <c r="AB200" s="3">
        <v>132653329.31</v>
      </c>
      <c r="AC200" s="3">
        <v>155189488.69999999</v>
      </c>
      <c r="AD200" s="3">
        <v>193912015.20999998</v>
      </c>
      <c r="AE200" s="3">
        <v>185817175.80000001</v>
      </c>
      <c r="AF200" s="3">
        <v>196452968.78999999</v>
      </c>
      <c r="AG200" s="3">
        <v>190055915.66</v>
      </c>
      <c r="AH200" s="3">
        <v>168400077.17000002</v>
      </c>
      <c r="AI200" s="3">
        <v>180845693.88999999</v>
      </c>
      <c r="AJ200" s="3">
        <v>183507306.81999999</v>
      </c>
      <c r="AK200" s="3">
        <v>181527122.56</v>
      </c>
      <c r="AL200" s="3">
        <v>187768360.34999999</v>
      </c>
      <c r="AM200" s="3">
        <v>193705723.98000002</v>
      </c>
      <c r="AN200" s="3">
        <v>198000431.00999999</v>
      </c>
      <c r="AO200" s="3">
        <v>208106769.72</v>
      </c>
      <c r="AP200" s="3">
        <v>203416202.88999999</v>
      </c>
      <c r="AQ200" s="3">
        <v>225049566.87</v>
      </c>
      <c r="AR200" s="3">
        <v>8778</v>
      </c>
      <c r="AS200" s="3">
        <v>9954</v>
      </c>
      <c r="AT200" s="3">
        <v>11622</v>
      </c>
      <c r="AU200" s="3">
        <v>13467</v>
      </c>
      <c r="AV200" s="3">
        <v>15019</v>
      </c>
      <c r="AW200" s="3">
        <v>17260</v>
      </c>
      <c r="AX200" s="3">
        <v>20820</v>
      </c>
      <c r="AY200" s="3">
        <v>27594</v>
      </c>
      <c r="AZ200" s="3">
        <v>26376</v>
      </c>
      <c r="BA200" s="3">
        <v>26479</v>
      </c>
      <c r="BB200" s="3">
        <v>25585</v>
      </c>
      <c r="BC200" s="3">
        <v>21515</v>
      </c>
      <c r="BD200" s="3">
        <v>22981</v>
      </c>
      <c r="BE200" s="3">
        <v>23359</v>
      </c>
      <c r="BF200" s="3">
        <v>24268</v>
      </c>
      <c r="BG200" s="3">
        <v>25737</v>
      </c>
      <c r="BH200" s="3">
        <v>26573</v>
      </c>
      <c r="BI200" s="3">
        <v>27266</v>
      </c>
      <c r="BJ200" s="3">
        <v>28765</v>
      </c>
      <c r="BK200" s="3">
        <v>27998</v>
      </c>
      <c r="BL200" s="3">
        <v>31117</v>
      </c>
      <c r="BM200" s="4">
        <f t="shared" si="126"/>
        <v>21.04936627389333</v>
      </c>
      <c r="BN200" s="4">
        <f t="shared" si="127"/>
        <v>21.072306780018561</v>
      </c>
      <c r="BO200" s="4">
        <f t="shared" si="128"/>
        <v>19.877588271161876</v>
      </c>
      <c r="BP200" s="4">
        <f t="shared" si="129"/>
        <v>19.889568233206809</v>
      </c>
      <c r="BQ200" s="4">
        <f t="shared" si="130"/>
        <v>19.714670734241416</v>
      </c>
      <c r="BR200" s="4">
        <f t="shared" si="131"/>
        <v>19.55638787971445</v>
      </c>
      <c r="BS200" s="4">
        <f t="shared" si="132"/>
        <v>18.966794089623935</v>
      </c>
      <c r="BT200" s="4">
        <f t="shared" si="133"/>
        <v>17.881600414078843</v>
      </c>
      <c r="BU200" s="4">
        <f t="shared" si="134"/>
        <v>17.926026262246168</v>
      </c>
      <c r="BV200" s="4">
        <f t="shared" si="135"/>
        <v>18.87850911501215</v>
      </c>
      <c r="BW200" s="4">
        <f t="shared" si="136"/>
        <v>18.902826034506898</v>
      </c>
      <c r="BX200" s="4">
        <f t="shared" si="137"/>
        <v>19.917566998386157</v>
      </c>
      <c r="BY200" s="4">
        <f t="shared" si="138"/>
        <v>20.025035487330218</v>
      </c>
      <c r="BZ200" s="4">
        <f t="shared" si="139"/>
        <v>19.991237246620592</v>
      </c>
      <c r="CA200" s="4">
        <f t="shared" si="140"/>
        <v>19.034107699385221</v>
      </c>
      <c r="CB200" s="4">
        <f t="shared" si="141"/>
        <v>18.564565525235281</v>
      </c>
      <c r="CC200" s="4">
        <f t="shared" si="142"/>
        <v>18.549278476163899</v>
      </c>
      <c r="CD200" s="4">
        <f t="shared" si="143"/>
        <v>18.478502425661194</v>
      </c>
      <c r="CE200" s="4">
        <f t="shared" si="165"/>
        <v>18.408843789626662</v>
      </c>
      <c r="CF200" s="4">
        <f t="shared" si="166"/>
        <v>18.486975968307423</v>
      </c>
      <c r="CG200" s="4">
        <f t="shared" si="167"/>
        <v>18.403148920130143</v>
      </c>
      <c r="CH200" s="3">
        <f t="shared" si="144"/>
        <v>39300.313213716108</v>
      </c>
      <c r="CI200" s="3">
        <f t="shared" si="145"/>
        <v>39299.465571629495</v>
      </c>
      <c r="CJ200" s="3">
        <f t="shared" si="146"/>
        <v>39299.689370160042</v>
      </c>
      <c r="CK200" s="3">
        <f t="shared" si="147"/>
        <v>39299.845806786965</v>
      </c>
      <c r="CL200" s="3">
        <f t="shared" si="148"/>
        <v>39299.220619215659</v>
      </c>
      <c r="CM200" s="3">
        <f t="shared" si="149"/>
        <v>39299.653428736965</v>
      </c>
      <c r="CN200" s="3">
        <f t="shared" si="150"/>
        <v>39299.556353986547</v>
      </c>
      <c r="CO200" s="3">
        <f t="shared" si="151"/>
        <v>39299.196767775597</v>
      </c>
      <c r="CP200" s="3">
        <f t="shared" si="152"/>
        <v>39300.030964134065</v>
      </c>
      <c r="CQ200" s="3">
        <f t="shared" si="153"/>
        <v>39299.707921749308</v>
      </c>
      <c r="CR200" s="3">
        <f t="shared" si="154"/>
        <v>39297.890045339067</v>
      </c>
      <c r="CS200" s="3">
        <f t="shared" si="155"/>
        <v>39297.475245642578</v>
      </c>
      <c r="CT200" s="3">
        <f t="shared" si="156"/>
        <v>39297.593426308689</v>
      </c>
      <c r="CU200" s="3">
        <f t="shared" si="157"/>
        <v>39297.004051115204</v>
      </c>
      <c r="CV200" s="3">
        <f t="shared" si="158"/>
        <v>39298.413226471079</v>
      </c>
      <c r="CW200" s="3">
        <f t="shared" si="159"/>
        <v>39298.837316315032</v>
      </c>
      <c r="CX200" s="3">
        <f t="shared" si="160"/>
        <v>39298.397889963504</v>
      </c>
      <c r="CY200" s="3">
        <f t="shared" si="161"/>
        <v>39298.677361182425</v>
      </c>
      <c r="CZ200" s="3">
        <f t="shared" si="162"/>
        <v>39300.250376151569</v>
      </c>
      <c r="DA200" s="3">
        <f t="shared" si="163"/>
        <v>39300.009678905633</v>
      </c>
      <c r="DB200" s="3">
        <f t="shared" si="164"/>
        <v>39299.617286049433</v>
      </c>
      <c r="DC200" s="3"/>
    </row>
    <row r="201" spans="1:107" x14ac:dyDescent="0.35">
      <c r="A201" s="1">
        <v>198</v>
      </c>
      <c r="B201" s="3">
        <v>337098602.88</v>
      </c>
      <c r="C201" s="3">
        <v>386778487.63</v>
      </c>
      <c r="D201" s="3">
        <v>448528825.57999998</v>
      </c>
      <c r="E201" s="3">
        <v>498881653.88999999</v>
      </c>
      <c r="F201" s="3">
        <v>581067362.05999994</v>
      </c>
      <c r="G201" s="3">
        <v>661776508.45000005</v>
      </c>
      <c r="H201" s="3">
        <v>818258452.68000007</v>
      </c>
      <c r="I201" s="3">
        <v>1073377397.98</v>
      </c>
      <c r="J201" s="3">
        <v>992663525.70000005</v>
      </c>
      <c r="K201" s="3">
        <v>1085977939.3099999</v>
      </c>
      <c r="L201" s="3">
        <v>1004786652.42</v>
      </c>
      <c r="M201" s="3">
        <v>829839521.01999998</v>
      </c>
      <c r="N201" s="3">
        <v>869833814.43000007</v>
      </c>
      <c r="O201" s="3">
        <v>870172312.83999991</v>
      </c>
      <c r="P201" s="3">
        <v>930384790.69000006</v>
      </c>
      <c r="Q201" s="3">
        <v>970792450.94000006</v>
      </c>
      <c r="R201" s="3">
        <v>1039862382.2</v>
      </c>
      <c r="S201" s="3">
        <v>1063062279.36</v>
      </c>
      <c r="T201" s="3">
        <v>1109071829.1999998</v>
      </c>
      <c r="U201" s="3">
        <v>1100859457.6600001</v>
      </c>
      <c r="V201" s="3">
        <v>1190403513.74</v>
      </c>
      <c r="W201" s="3">
        <v>71262874.25</v>
      </c>
      <c r="X201" s="3">
        <v>81714828.540000007</v>
      </c>
      <c r="Y201" s="3">
        <v>89357900.230000004</v>
      </c>
      <c r="Z201" s="3">
        <v>99452293.960000008</v>
      </c>
      <c r="AA201" s="3">
        <v>115348446.71000001</v>
      </c>
      <c r="AB201" s="3">
        <v>129918829.38999999</v>
      </c>
      <c r="AC201" s="3">
        <v>155895572.91</v>
      </c>
      <c r="AD201" s="3">
        <v>193507512.16</v>
      </c>
      <c r="AE201" s="3">
        <v>178329686.84999999</v>
      </c>
      <c r="AF201" s="3">
        <v>205765866.59</v>
      </c>
      <c r="AG201" s="3">
        <v>190225193.31999999</v>
      </c>
      <c r="AH201" s="3">
        <v>165796263.86000001</v>
      </c>
      <c r="AI201" s="3">
        <v>174511825.25999999</v>
      </c>
      <c r="AJ201" s="3">
        <v>174475755.31</v>
      </c>
      <c r="AK201" s="3">
        <v>177494056.31</v>
      </c>
      <c r="AL201" s="3">
        <v>180708915.60000002</v>
      </c>
      <c r="AM201" s="3">
        <v>193598568.43000001</v>
      </c>
      <c r="AN201" s="3">
        <v>196610623.89999998</v>
      </c>
      <c r="AO201" s="3">
        <v>205049064.82999998</v>
      </c>
      <c r="AP201" s="3">
        <v>204214044.19999999</v>
      </c>
      <c r="AQ201" s="3">
        <v>219123270.75</v>
      </c>
      <c r="AR201" s="3">
        <v>8534</v>
      </c>
      <c r="AS201" s="3">
        <v>9792</v>
      </c>
      <c r="AT201" s="3">
        <v>11355</v>
      </c>
      <c r="AU201" s="3">
        <v>12630</v>
      </c>
      <c r="AV201" s="3">
        <v>14711</v>
      </c>
      <c r="AW201" s="3">
        <v>16754</v>
      </c>
      <c r="AX201" s="3">
        <v>20716</v>
      </c>
      <c r="AY201" s="3">
        <v>27174</v>
      </c>
      <c r="AZ201" s="3">
        <v>25130</v>
      </c>
      <c r="BA201" s="3">
        <v>27493</v>
      </c>
      <c r="BB201" s="3">
        <v>25437</v>
      </c>
      <c r="BC201" s="3">
        <v>21009</v>
      </c>
      <c r="BD201" s="3">
        <v>22021</v>
      </c>
      <c r="BE201" s="3">
        <v>22030</v>
      </c>
      <c r="BF201" s="3">
        <v>23555</v>
      </c>
      <c r="BG201" s="3">
        <v>24577</v>
      </c>
      <c r="BH201" s="3">
        <v>26325</v>
      </c>
      <c r="BI201" s="3">
        <v>26913</v>
      </c>
      <c r="BJ201" s="3">
        <v>28077</v>
      </c>
      <c r="BK201" s="3">
        <v>27871</v>
      </c>
      <c r="BL201" s="3">
        <v>30137</v>
      </c>
      <c r="BM201" s="4">
        <f t="shared" si="126"/>
        <v>21.140068110981783</v>
      </c>
      <c r="BN201" s="4">
        <f t="shared" si="127"/>
        <v>21.12703553931108</v>
      </c>
      <c r="BO201" s="4">
        <f t="shared" si="128"/>
        <v>19.922443137171804</v>
      </c>
      <c r="BP201" s="4">
        <f t="shared" si="129"/>
        <v>19.935047357329474</v>
      </c>
      <c r="BQ201" s="4">
        <f t="shared" si="130"/>
        <v>19.851131597043537</v>
      </c>
      <c r="BR201" s="4">
        <f t="shared" si="131"/>
        <v>19.631828529890448</v>
      </c>
      <c r="BS201" s="4">
        <f t="shared" si="132"/>
        <v>19.052118850639818</v>
      </c>
      <c r="BT201" s="4">
        <f t="shared" si="133"/>
        <v>18.027910083085761</v>
      </c>
      <c r="BU201" s="4">
        <f t="shared" si="134"/>
        <v>17.964766734452805</v>
      </c>
      <c r="BV201" s="4">
        <f t="shared" si="135"/>
        <v>18.947518097903341</v>
      </c>
      <c r="BW201" s="4">
        <f t="shared" si="136"/>
        <v>18.931898912256454</v>
      </c>
      <c r="BX201" s="4">
        <f t="shared" si="137"/>
        <v>19.979316441353745</v>
      </c>
      <c r="BY201" s="4">
        <f t="shared" si="138"/>
        <v>20.062662817305757</v>
      </c>
      <c r="BZ201" s="4">
        <f t="shared" si="139"/>
        <v>20.050713259372703</v>
      </c>
      <c r="CA201" s="4">
        <f t="shared" si="140"/>
        <v>19.077489022403871</v>
      </c>
      <c r="CB201" s="4">
        <f t="shared" si="141"/>
        <v>18.614577752950488</v>
      </c>
      <c r="CC201" s="4">
        <f t="shared" si="142"/>
        <v>18.617710549391195</v>
      </c>
      <c r="CD201" s="4">
        <f t="shared" si="143"/>
        <v>18.494741814973089</v>
      </c>
      <c r="CE201" s="4">
        <f t="shared" si="165"/>
        <v>18.48834849388491</v>
      </c>
      <c r="CF201" s="4">
        <f t="shared" si="166"/>
        <v>18.550419200111136</v>
      </c>
      <c r="CG201" s="4">
        <f t="shared" si="167"/>
        <v>18.407478491184918</v>
      </c>
      <c r="CH201" s="3">
        <f t="shared" si="144"/>
        <v>39500.656536208109</v>
      </c>
      <c r="CI201" s="3">
        <f t="shared" si="145"/>
        <v>39499.437053717316</v>
      </c>
      <c r="CJ201" s="3">
        <f t="shared" si="146"/>
        <v>39500.557074416552</v>
      </c>
      <c r="CK201" s="3">
        <f t="shared" si="147"/>
        <v>39499.735066508314</v>
      </c>
      <c r="CL201" s="3">
        <f t="shared" si="148"/>
        <v>39498.835025491127</v>
      </c>
      <c r="CM201" s="3">
        <f t="shared" si="149"/>
        <v>39499.612537304529</v>
      </c>
      <c r="CN201" s="3">
        <f t="shared" si="150"/>
        <v>39498.863326897088</v>
      </c>
      <c r="CO201" s="3">
        <f t="shared" si="151"/>
        <v>39500.161845146096</v>
      </c>
      <c r="CP201" s="3">
        <f t="shared" si="152"/>
        <v>39501.135125348192</v>
      </c>
      <c r="CQ201" s="3">
        <f t="shared" si="153"/>
        <v>39500.161470556137</v>
      </c>
      <c r="CR201" s="3">
        <f t="shared" si="154"/>
        <v>39500.988812359945</v>
      </c>
      <c r="CS201" s="3">
        <f t="shared" si="155"/>
        <v>39499.239422152408</v>
      </c>
      <c r="CT201" s="3">
        <f t="shared" si="156"/>
        <v>39500.195923436724</v>
      </c>
      <c r="CU201" s="3">
        <f t="shared" si="157"/>
        <v>39499.424096232404</v>
      </c>
      <c r="CV201" s="3">
        <f t="shared" si="158"/>
        <v>39498.399095308851</v>
      </c>
      <c r="CW201" s="3">
        <f t="shared" si="159"/>
        <v>39500.038692273265</v>
      </c>
      <c r="CX201" s="3">
        <f t="shared" si="160"/>
        <v>39500.945192782528</v>
      </c>
      <c r="CY201" s="3">
        <f t="shared" si="161"/>
        <v>39499.954644967118</v>
      </c>
      <c r="CZ201" s="3">
        <f t="shared" si="162"/>
        <v>39501.080215122689</v>
      </c>
      <c r="DA201" s="3">
        <f t="shared" si="163"/>
        <v>39498.383899393637</v>
      </c>
      <c r="DB201" s="3">
        <f t="shared" si="164"/>
        <v>39499.73500149318</v>
      </c>
      <c r="DC201" s="3"/>
    </row>
    <row r="202" spans="1:107" x14ac:dyDescent="0.35">
      <c r="A202" s="1">
        <v>199</v>
      </c>
      <c r="B202" s="3">
        <v>349660970.91000003</v>
      </c>
      <c r="C202" s="3">
        <v>389207393.29000002</v>
      </c>
      <c r="D202" s="3">
        <v>451094916.39999998</v>
      </c>
      <c r="E202" s="3">
        <v>491032469.90000004</v>
      </c>
      <c r="F202" s="3">
        <v>589137102.94000006</v>
      </c>
      <c r="G202" s="3">
        <v>658240486.98000002</v>
      </c>
      <c r="H202" s="3">
        <v>814646071.38000011</v>
      </c>
      <c r="I202" s="3">
        <v>1050367738.77</v>
      </c>
      <c r="J202" s="3">
        <v>1005259957.0599999</v>
      </c>
      <c r="K202" s="3">
        <v>1104548219.29</v>
      </c>
      <c r="L202" s="3">
        <v>959273009.38</v>
      </c>
      <c r="M202" s="3">
        <v>799055069.10000002</v>
      </c>
      <c r="N202" s="3">
        <v>856922555.07000005</v>
      </c>
      <c r="O202" s="3">
        <v>855530762.94000006</v>
      </c>
      <c r="P202" s="3">
        <v>918461329.27999997</v>
      </c>
      <c r="Q202" s="3">
        <v>1000107234.95</v>
      </c>
      <c r="R202" s="3">
        <v>1016921473.98</v>
      </c>
      <c r="S202" s="3">
        <v>1081504068.3800001</v>
      </c>
      <c r="T202" s="3">
        <v>1156997957.9400001</v>
      </c>
      <c r="U202" s="3">
        <v>1109235028.9400001</v>
      </c>
      <c r="V202" s="3">
        <v>1168428711.9400001</v>
      </c>
      <c r="W202" s="3">
        <v>73950260.909999996</v>
      </c>
      <c r="X202" s="3">
        <v>82257251.469999999</v>
      </c>
      <c r="Y202" s="3">
        <v>90689116.5</v>
      </c>
      <c r="Z202" s="3">
        <v>98588997.170000002</v>
      </c>
      <c r="AA202" s="3">
        <v>117320079.84</v>
      </c>
      <c r="AB202" s="3">
        <v>129702220.18000001</v>
      </c>
      <c r="AC202" s="3">
        <v>155692993.18000001</v>
      </c>
      <c r="AD202" s="3">
        <v>189587976.25</v>
      </c>
      <c r="AE202" s="3">
        <v>181487727.34</v>
      </c>
      <c r="AF202" s="3">
        <v>210452762.67000002</v>
      </c>
      <c r="AG202" s="3">
        <v>182419241.93000001</v>
      </c>
      <c r="AH202" s="3">
        <v>159919675.00999999</v>
      </c>
      <c r="AI202" s="3">
        <v>172703441.66</v>
      </c>
      <c r="AJ202" s="3">
        <v>172151084.19999999</v>
      </c>
      <c r="AK202" s="3">
        <v>176080643.66999999</v>
      </c>
      <c r="AL202" s="3">
        <v>186726274.61000001</v>
      </c>
      <c r="AM202" s="3">
        <v>190068368.47999999</v>
      </c>
      <c r="AN202" s="3">
        <v>200600066.61000001</v>
      </c>
      <c r="AO202" s="3">
        <v>214764062.69</v>
      </c>
      <c r="AP202" s="3">
        <v>206757733.19999999</v>
      </c>
      <c r="AQ202" s="3">
        <v>216067880.57999998</v>
      </c>
      <c r="AR202" s="3">
        <v>8808</v>
      </c>
      <c r="AS202" s="3">
        <v>9804</v>
      </c>
      <c r="AT202" s="3">
        <v>11363</v>
      </c>
      <c r="AU202" s="3">
        <v>12369</v>
      </c>
      <c r="AV202" s="3">
        <v>14840</v>
      </c>
      <c r="AW202" s="3">
        <v>16581</v>
      </c>
      <c r="AX202" s="3">
        <v>20520</v>
      </c>
      <c r="AY202" s="3">
        <v>26458</v>
      </c>
      <c r="AZ202" s="3">
        <v>25322</v>
      </c>
      <c r="BA202" s="3">
        <v>27824</v>
      </c>
      <c r="BB202" s="3">
        <v>24164</v>
      </c>
      <c r="BC202" s="3">
        <v>20128</v>
      </c>
      <c r="BD202" s="3">
        <v>21586</v>
      </c>
      <c r="BE202" s="3">
        <v>21551</v>
      </c>
      <c r="BF202" s="3">
        <v>23135</v>
      </c>
      <c r="BG202" s="3">
        <v>25192</v>
      </c>
      <c r="BH202" s="3">
        <v>25617</v>
      </c>
      <c r="BI202" s="3">
        <v>27242</v>
      </c>
      <c r="BJ202" s="3">
        <v>29146</v>
      </c>
      <c r="BK202" s="3">
        <v>27942</v>
      </c>
      <c r="BL202" s="3">
        <v>29431</v>
      </c>
      <c r="BM202" s="4">
        <f t="shared" si="126"/>
        <v>21.149132177246688</v>
      </c>
      <c r="BN202" s="4">
        <f t="shared" si="127"/>
        <v>21.134555223803208</v>
      </c>
      <c r="BO202" s="4">
        <f t="shared" si="128"/>
        <v>20.104220465118946</v>
      </c>
      <c r="BP202" s="4">
        <f t="shared" si="129"/>
        <v>20.077897738631805</v>
      </c>
      <c r="BQ202" s="4">
        <f t="shared" si="130"/>
        <v>19.913884094980911</v>
      </c>
      <c r="BR202" s="4">
        <f t="shared" si="131"/>
        <v>19.70438202230196</v>
      </c>
      <c r="BS202" s="4">
        <f t="shared" si="132"/>
        <v>19.111734365361642</v>
      </c>
      <c r="BT202" s="4">
        <f t="shared" si="133"/>
        <v>18.049676246912441</v>
      </c>
      <c r="BU202" s="4">
        <f t="shared" si="134"/>
        <v>18.053810466178525</v>
      </c>
      <c r="BV202" s="4">
        <f t="shared" si="135"/>
        <v>19.053288846482264</v>
      </c>
      <c r="BW202" s="4">
        <f t="shared" si="136"/>
        <v>19.016405147050026</v>
      </c>
      <c r="BX202" s="4">
        <f t="shared" si="137"/>
        <v>20.01359871105284</v>
      </c>
      <c r="BY202" s="4">
        <f t="shared" si="138"/>
        <v>20.15391480107467</v>
      </c>
      <c r="BZ202" s="4">
        <f t="shared" si="139"/>
        <v>20.122138403113539</v>
      </c>
      <c r="CA202" s="4">
        <f t="shared" si="140"/>
        <v>19.17126372735073</v>
      </c>
      <c r="CB202" s="4">
        <f t="shared" si="141"/>
        <v>18.670625317427618</v>
      </c>
      <c r="CC202" s="4">
        <f t="shared" si="142"/>
        <v>18.690564939701343</v>
      </c>
      <c r="CD202" s="4">
        <f t="shared" si="143"/>
        <v>18.548248913245573</v>
      </c>
      <c r="CE202" s="4">
        <f t="shared" si="165"/>
        <v>18.562181654354941</v>
      </c>
      <c r="CF202" s="4">
        <f t="shared" si="166"/>
        <v>18.639668582913441</v>
      </c>
      <c r="CG202" s="4">
        <f t="shared" si="167"/>
        <v>18.492174864588169</v>
      </c>
      <c r="CH202" s="3">
        <f t="shared" si="144"/>
        <v>39698.112047002731</v>
      </c>
      <c r="CI202" s="3">
        <f t="shared" si="145"/>
        <v>39698.836524887804</v>
      </c>
      <c r="CJ202" s="3">
        <f t="shared" si="146"/>
        <v>39698.57576344275</v>
      </c>
      <c r="CK202" s="3">
        <f t="shared" si="147"/>
        <v>39698.639332201477</v>
      </c>
      <c r="CL202" s="3">
        <f t="shared" si="148"/>
        <v>39699.265696765506</v>
      </c>
      <c r="CM202" s="3">
        <f t="shared" si="149"/>
        <v>39698.479402931065</v>
      </c>
      <c r="CN202" s="3">
        <f t="shared" si="150"/>
        <v>39700.10094444445</v>
      </c>
      <c r="CO202" s="3">
        <f t="shared" si="151"/>
        <v>39699.438308640107</v>
      </c>
      <c r="CP202" s="3">
        <f t="shared" si="152"/>
        <v>39699.074206618745</v>
      </c>
      <c r="CQ202" s="3">
        <f t="shared" si="153"/>
        <v>39697.67895665612</v>
      </c>
      <c r="CR202" s="3">
        <f t="shared" si="154"/>
        <v>39698.43607763615</v>
      </c>
      <c r="CS202" s="3">
        <f t="shared" si="155"/>
        <v>39698.681890898253</v>
      </c>
      <c r="CT202" s="3">
        <f t="shared" si="156"/>
        <v>39698.070743537479</v>
      </c>
      <c r="CU202" s="3">
        <f t="shared" si="157"/>
        <v>39697.961251914065</v>
      </c>
      <c r="CV202" s="3">
        <f t="shared" si="158"/>
        <v>39700.079069807653</v>
      </c>
      <c r="CW202" s="3">
        <f t="shared" si="159"/>
        <v>39699.398021197208</v>
      </c>
      <c r="CX202" s="3">
        <f t="shared" si="160"/>
        <v>39697.133699496429</v>
      </c>
      <c r="CY202" s="3">
        <f t="shared" si="161"/>
        <v>39699.877702811842</v>
      </c>
      <c r="CZ202" s="3">
        <f t="shared" si="162"/>
        <v>39696.629312427096</v>
      </c>
      <c r="DA202" s="3">
        <f t="shared" si="163"/>
        <v>39697.767838379499</v>
      </c>
      <c r="DB202" s="3">
        <f t="shared" si="164"/>
        <v>39700.612005708266</v>
      </c>
      <c r="DC202" s="3"/>
    </row>
    <row r="203" spans="1:107" x14ac:dyDescent="0.35">
      <c r="A203" s="1">
        <v>200</v>
      </c>
      <c r="B203" s="3">
        <v>333593806.07999998</v>
      </c>
      <c r="C203" s="3">
        <v>374019358.37</v>
      </c>
      <c r="D203" s="3">
        <v>443941145.38</v>
      </c>
      <c r="E203" s="3">
        <v>495828510.61000001</v>
      </c>
      <c r="F203" s="3">
        <v>576044842.87</v>
      </c>
      <c r="G203" s="3">
        <v>661342550.35000002</v>
      </c>
      <c r="H203" s="3">
        <v>818024037.36000001</v>
      </c>
      <c r="I203" s="3">
        <v>1017262935.7</v>
      </c>
      <c r="J203" s="3">
        <v>1032997207.4300001</v>
      </c>
      <c r="K203" s="3">
        <v>1105336017.8200002</v>
      </c>
      <c r="L203" s="3">
        <v>1009544860.11</v>
      </c>
      <c r="M203" s="3">
        <v>845212557.44000006</v>
      </c>
      <c r="N203" s="3">
        <v>875612162</v>
      </c>
      <c r="O203" s="3">
        <v>893677072.97000003</v>
      </c>
      <c r="P203" s="3">
        <v>953868256.19000006</v>
      </c>
      <c r="Q203" s="3">
        <v>1018802667.5600001</v>
      </c>
      <c r="R203" s="3">
        <v>1069434160.9300001</v>
      </c>
      <c r="S203" s="3">
        <v>1158250326.51</v>
      </c>
      <c r="T203" s="3">
        <v>1156881452.3699999</v>
      </c>
      <c r="U203" s="3">
        <v>1182117410.4499998</v>
      </c>
      <c r="V203" s="3">
        <v>1255148515.6600001</v>
      </c>
      <c r="W203" s="3">
        <v>71038455.090000004</v>
      </c>
      <c r="X203" s="3">
        <v>79333755.650000006</v>
      </c>
      <c r="Y203" s="3">
        <v>89634309.340000004</v>
      </c>
      <c r="Z203" s="3">
        <v>100090835.06999999</v>
      </c>
      <c r="AA203" s="3">
        <v>114930522.75999999</v>
      </c>
      <c r="AB203" s="3">
        <v>130670319.44</v>
      </c>
      <c r="AC203" s="3">
        <v>157060678.14999998</v>
      </c>
      <c r="AD203" s="3">
        <v>184195256.24000001</v>
      </c>
      <c r="AE203" s="3">
        <v>187587165.11000001</v>
      </c>
      <c r="AF203" s="3">
        <v>211730986.06</v>
      </c>
      <c r="AG203" s="3">
        <v>192987426.93000001</v>
      </c>
      <c r="AH203" s="3">
        <v>170234644.03</v>
      </c>
      <c r="AI203" s="3">
        <v>177022644.44999999</v>
      </c>
      <c r="AJ203" s="3">
        <v>180811954.92000002</v>
      </c>
      <c r="AK203" s="3">
        <v>183996019.76999998</v>
      </c>
      <c r="AL203" s="3">
        <v>191066014.74000001</v>
      </c>
      <c r="AM203" s="3">
        <v>201154385.59999999</v>
      </c>
      <c r="AN203" s="3">
        <v>216127422.32999998</v>
      </c>
      <c r="AO203" s="3">
        <v>215206051.01999998</v>
      </c>
      <c r="AP203" s="3">
        <v>221333009.81</v>
      </c>
      <c r="AQ203" s="3">
        <v>233280933.73000002</v>
      </c>
      <c r="AR203" s="3">
        <v>8361</v>
      </c>
      <c r="AS203" s="3">
        <v>9374</v>
      </c>
      <c r="AT203" s="3">
        <v>11126</v>
      </c>
      <c r="AU203" s="3">
        <v>12426</v>
      </c>
      <c r="AV203" s="3">
        <v>14436</v>
      </c>
      <c r="AW203" s="3">
        <v>16574</v>
      </c>
      <c r="AX203" s="3">
        <v>20500</v>
      </c>
      <c r="AY203" s="3">
        <v>25493</v>
      </c>
      <c r="AZ203" s="3">
        <v>25889</v>
      </c>
      <c r="BA203" s="3">
        <v>27700</v>
      </c>
      <c r="BB203" s="3">
        <v>25299</v>
      </c>
      <c r="BC203" s="3">
        <v>21181</v>
      </c>
      <c r="BD203" s="3">
        <v>21943</v>
      </c>
      <c r="BE203" s="3">
        <v>22396</v>
      </c>
      <c r="BF203" s="3">
        <v>23904</v>
      </c>
      <c r="BG203" s="3">
        <v>25531</v>
      </c>
      <c r="BH203" s="3">
        <v>26799</v>
      </c>
      <c r="BI203" s="3">
        <v>29024</v>
      </c>
      <c r="BJ203" s="3">
        <v>28991</v>
      </c>
      <c r="BK203" s="3">
        <v>29623</v>
      </c>
      <c r="BL203" s="3">
        <v>31451</v>
      </c>
      <c r="BM203" s="4">
        <f t="shared" si="126"/>
        <v>21.294896306607111</v>
      </c>
      <c r="BN203" s="4">
        <f t="shared" si="127"/>
        <v>21.211136235231653</v>
      </c>
      <c r="BO203" s="4">
        <f t="shared" si="128"/>
        <v>20.190583880950207</v>
      </c>
      <c r="BP203" s="4">
        <f t="shared" si="129"/>
        <v>20.186583249692887</v>
      </c>
      <c r="BQ203" s="4">
        <f t="shared" si="130"/>
        <v>19.951662476030037</v>
      </c>
      <c r="BR203" s="4">
        <f t="shared" si="131"/>
        <v>19.758341478382995</v>
      </c>
      <c r="BS203" s="4">
        <f t="shared" si="132"/>
        <v>19.200007698658851</v>
      </c>
      <c r="BT203" s="4">
        <f t="shared" si="133"/>
        <v>18.106946569644887</v>
      </c>
      <c r="BU203" s="4">
        <f t="shared" si="134"/>
        <v>18.159503603760871</v>
      </c>
      <c r="BV203" s="4">
        <f t="shared" si="135"/>
        <v>19.155350286837354</v>
      </c>
      <c r="BW203" s="4">
        <f t="shared" si="136"/>
        <v>19.116280470089471</v>
      </c>
      <c r="BX203" s="4">
        <f t="shared" si="137"/>
        <v>20.141045294642897</v>
      </c>
      <c r="BY203" s="4">
        <f t="shared" si="138"/>
        <v>20.217015264573266</v>
      </c>
      <c r="BZ203" s="4">
        <f t="shared" si="139"/>
        <v>20.232359136069022</v>
      </c>
      <c r="CA203" s="4">
        <f t="shared" si="140"/>
        <v>19.289458326763942</v>
      </c>
      <c r="CB203" s="4">
        <f t="shared" si="141"/>
        <v>18.75397668496462</v>
      </c>
      <c r="CC203" s="4">
        <f t="shared" si="142"/>
        <v>18.809422117680658</v>
      </c>
      <c r="CD203" s="4">
        <f t="shared" si="143"/>
        <v>18.659819676565746</v>
      </c>
      <c r="CE203" s="4">
        <f t="shared" si="165"/>
        <v>18.602256141208464</v>
      </c>
      <c r="CF203" s="4">
        <f t="shared" si="166"/>
        <v>18.72343710137427</v>
      </c>
      <c r="CG203" s="4">
        <f t="shared" si="167"/>
        <v>18.585922766863401</v>
      </c>
      <c r="CH203" s="3">
        <f t="shared" si="144"/>
        <v>39898.792737710799</v>
      </c>
      <c r="CI203" s="3">
        <f t="shared" si="145"/>
        <v>39899.654189246852</v>
      </c>
      <c r="CJ203" s="3">
        <f t="shared" si="146"/>
        <v>39901.235428725508</v>
      </c>
      <c r="CK203" s="3">
        <f t="shared" si="147"/>
        <v>39902.503670529535</v>
      </c>
      <c r="CL203" s="3">
        <f t="shared" si="148"/>
        <v>39903.355698947074</v>
      </c>
      <c r="CM203" s="3">
        <f t="shared" si="149"/>
        <v>39902.410422951609</v>
      </c>
      <c r="CN203" s="3">
        <f t="shared" si="150"/>
        <v>39903.611578536584</v>
      </c>
      <c r="CO203" s="3">
        <f t="shared" si="151"/>
        <v>39903.618079472799</v>
      </c>
      <c r="CP203" s="3">
        <f t="shared" si="152"/>
        <v>39901.008437174089</v>
      </c>
      <c r="CQ203" s="3">
        <f t="shared" si="153"/>
        <v>39903.827358122748</v>
      </c>
      <c r="CR203" s="3">
        <f t="shared" si="154"/>
        <v>39904.536152021821</v>
      </c>
      <c r="CS203" s="3">
        <f t="shared" si="155"/>
        <v>39904.280130305466</v>
      </c>
      <c r="CT203" s="3">
        <f t="shared" si="156"/>
        <v>39903.940299867842</v>
      </c>
      <c r="CU203" s="3">
        <f t="shared" si="157"/>
        <v>39903.42351178782</v>
      </c>
      <c r="CV203" s="3">
        <f t="shared" si="158"/>
        <v>39904.127183316603</v>
      </c>
      <c r="CW203" s="3">
        <f t="shared" si="159"/>
        <v>39904.534391915709</v>
      </c>
      <c r="CX203" s="3">
        <f t="shared" si="160"/>
        <v>39905.748756670029</v>
      </c>
      <c r="CY203" s="3">
        <f t="shared" si="161"/>
        <v>39906.640246347852</v>
      </c>
      <c r="CZ203" s="3">
        <f t="shared" si="162"/>
        <v>39904.848138042835</v>
      </c>
      <c r="DA203" s="3">
        <f t="shared" si="163"/>
        <v>39905.391434020858</v>
      </c>
      <c r="DB203" s="3">
        <f t="shared" si="164"/>
        <v>39908.063834536268</v>
      </c>
      <c r="DC203" s="3"/>
    </row>
    <row r="204" spans="1:107" x14ac:dyDescent="0.35">
      <c r="A204" s="1">
        <v>201</v>
      </c>
      <c r="B204" s="3">
        <v>327320933.69</v>
      </c>
      <c r="C204" s="3">
        <v>378050390.13999999</v>
      </c>
      <c r="D204" s="3">
        <v>426158608.58999997</v>
      </c>
      <c r="E204" s="3">
        <v>492636299.69999999</v>
      </c>
      <c r="F204" s="3">
        <v>556255621.18000007</v>
      </c>
      <c r="G204" s="3">
        <v>662746838.18000007</v>
      </c>
      <c r="H204" s="3">
        <v>808801365.76999998</v>
      </c>
      <c r="I204" s="3">
        <v>994557104.47000003</v>
      </c>
      <c r="J204" s="3">
        <v>1042846325.98</v>
      </c>
      <c r="K204" s="3">
        <v>1052429918.14</v>
      </c>
      <c r="L204" s="3">
        <v>972777231.49000001</v>
      </c>
      <c r="M204" s="3">
        <v>829549848.68000007</v>
      </c>
      <c r="N204" s="3">
        <v>853729567.38</v>
      </c>
      <c r="O204" s="3">
        <v>855564134.17000008</v>
      </c>
      <c r="P204" s="3">
        <v>971503908.63999999</v>
      </c>
      <c r="Q204" s="3">
        <v>980566160.58999991</v>
      </c>
      <c r="R204" s="3">
        <v>1051143057.75</v>
      </c>
      <c r="S204" s="3">
        <v>1122950628.4200001</v>
      </c>
      <c r="T204" s="3">
        <v>1203014029.75</v>
      </c>
      <c r="U204" s="3">
        <v>1155302014.26</v>
      </c>
      <c r="V204" s="3">
        <v>1205914319.8099999</v>
      </c>
      <c r="W204" s="3">
        <v>69784920.069999993</v>
      </c>
      <c r="X204" s="3">
        <v>80557794.290000007</v>
      </c>
      <c r="Y204" s="3">
        <v>86297129.900000006</v>
      </c>
      <c r="Z204" s="3">
        <v>99793591.609999999</v>
      </c>
      <c r="AA204" s="3">
        <v>111147238.57000001</v>
      </c>
      <c r="AB204" s="3">
        <v>131534825.56999999</v>
      </c>
      <c r="AC204" s="3">
        <v>155731699.68000001</v>
      </c>
      <c r="AD204" s="3">
        <v>181040530.19</v>
      </c>
      <c r="AE204" s="3">
        <v>190310350.91</v>
      </c>
      <c r="AF204" s="3">
        <v>202331362.93000001</v>
      </c>
      <c r="AG204" s="3">
        <v>186423953.69</v>
      </c>
      <c r="AH204" s="3">
        <v>167776849.70999998</v>
      </c>
      <c r="AI204" s="3">
        <v>173230335.13</v>
      </c>
      <c r="AJ204" s="3">
        <v>173634290.30000001</v>
      </c>
      <c r="AK204" s="3">
        <v>188066508.81999999</v>
      </c>
      <c r="AL204" s="3">
        <v>184690266.75999999</v>
      </c>
      <c r="AM204" s="3">
        <v>198290706.11000001</v>
      </c>
      <c r="AN204" s="3">
        <v>209998840.84999999</v>
      </c>
      <c r="AO204" s="3">
        <v>224997641.11000001</v>
      </c>
      <c r="AP204" s="3">
        <v>216891324.88</v>
      </c>
      <c r="AQ204" s="3">
        <v>224537899.69999999</v>
      </c>
      <c r="AR204" s="3">
        <v>8163</v>
      </c>
      <c r="AS204" s="3">
        <v>9428</v>
      </c>
      <c r="AT204" s="3">
        <v>10628</v>
      </c>
      <c r="AU204" s="3">
        <v>12286</v>
      </c>
      <c r="AV204" s="3">
        <v>13873</v>
      </c>
      <c r="AW204" s="3">
        <v>16529</v>
      </c>
      <c r="AX204" s="3">
        <v>20172</v>
      </c>
      <c r="AY204" s="3">
        <v>24804</v>
      </c>
      <c r="AZ204" s="3">
        <v>26006</v>
      </c>
      <c r="BA204" s="3">
        <v>26248</v>
      </c>
      <c r="BB204" s="3">
        <v>24261</v>
      </c>
      <c r="BC204" s="3">
        <v>20689</v>
      </c>
      <c r="BD204" s="3">
        <v>21292</v>
      </c>
      <c r="BE204" s="3">
        <v>21338</v>
      </c>
      <c r="BF204" s="3">
        <v>24230</v>
      </c>
      <c r="BG204" s="3">
        <v>24456</v>
      </c>
      <c r="BH204" s="3">
        <v>26216</v>
      </c>
      <c r="BI204" s="3">
        <v>28007</v>
      </c>
      <c r="BJ204" s="3">
        <v>30003</v>
      </c>
      <c r="BK204" s="3">
        <v>28813</v>
      </c>
      <c r="BL204" s="3">
        <v>30076</v>
      </c>
      <c r="BM204" s="4">
        <f t="shared" si="126"/>
        <v>21.320029636751581</v>
      </c>
      <c r="BN204" s="4">
        <f t="shared" si="127"/>
        <v>21.308745180812476</v>
      </c>
      <c r="BO204" s="4">
        <f t="shared" si="128"/>
        <v>20.250002736193704</v>
      </c>
      <c r="BP204" s="4">
        <f t="shared" si="129"/>
        <v>20.257052042403526</v>
      </c>
      <c r="BQ204" s="4">
        <f t="shared" si="130"/>
        <v>19.981324113942502</v>
      </c>
      <c r="BR204" s="4">
        <f t="shared" si="131"/>
        <v>19.846918610915427</v>
      </c>
      <c r="BS204" s="4">
        <f t="shared" si="132"/>
        <v>19.254628672855834</v>
      </c>
      <c r="BT204" s="4">
        <f t="shared" si="133"/>
        <v>18.203130758034913</v>
      </c>
      <c r="BU204" s="4">
        <f t="shared" si="134"/>
        <v>18.249127044788555</v>
      </c>
      <c r="BV204" s="4">
        <f t="shared" si="135"/>
        <v>19.225162592069601</v>
      </c>
      <c r="BW204" s="4">
        <f t="shared" si="136"/>
        <v>19.164095093432127</v>
      </c>
      <c r="BX204" s="4">
        <f t="shared" si="137"/>
        <v>20.225047352726371</v>
      </c>
      <c r="BY204" s="4">
        <f t="shared" si="138"/>
        <v>20.291008036845252</v>
      </c>
      <c r="BZ204" s="4">
        <f t="shared" si="139"/>
        <v>20.294713553934344</v>
      </c>
      <c r="CA204" s="4">
        <f t="shared" si="140"/>
        <v>19.358286379235746</v>
      </c>
      <c r="CB204" s="4">
        <f t="shared" si="141"/>
        <v>18.835064290702537</v>
      </c>
      <c r="CC204" s="4">
        <f t="shared" si="142"/>
        <v>18.864292985433078</v>
      </c>
      <c r="CD204" s="4">
        <f t="shared" si="143"/>
        <v>18.700629888374518</v>
      </c>
      <c r="CE204" s="4">
        <f t="shared" si="165"/>
        <v>18.702827693269469</v>
      </c>
      <c r="CF204" s="4">
        <f t="shared" si="166"/>
        <v>18.77356069693381</v>
      </c>
      <c r="CG204" s="4">
        <f t="shared" si="167"/>
        <v>18.6197224803979</v>
      </c>
      <c r="CH204" s="3">
        <f t="shared" si="144"/>
        <v>40098.117565845889</v>
      </c>
      <c r="CI204" s="3">
        <f t="shared" si="145"/>
        <v>40098.683722952905</v>
      </c>
      <c r="CJ204" s="3">
        <f t="shared" si="146"/>
        <v>40097.723804102367</v>
      </c>
      <c r="CK204" s="3">
        <f t="shared" si="147"/>
        <v>40097.370966954259</v>
      </c>
      <c r="CL204" s="3">
        <f t="shared" si="148"/>
        <v>40096.274863403742</v>
      </c>
      <c r="CM204" s="3">
        <f t="shared" si="149"/>
        <v>40096.00327787525</v>
      </c>
      <c r="CN204" s="3">
        <f t="shared" si="150"/>
        <v>40095.249145845723</v>
      </c>
      <c r="CO204" s="3">
        <f t="shared" si="151"/>
        <v>40096.641850911146</v>
      </c>
      <c r="CP204" s="3">
        <f t="shared" si="152"/>
        <v>40100.220179189419</v>
      </c>
      <c r="CQ204" s="3">
        <f t="shared" si="153"/>
        <v>40095.623214721119</v>
      </c>
      <c r="CR204" s="3">
        <f t="shared" si="154"/>
        <v>40096.336980751003</v>
      </c>
      <c r="CS204" s="3">
        <f t="shared" si="155"/>
        <v>40096.179065203738</v>
      </c>
      <c r="CT204" s="3">
        <f t="shared" si="156"/>
        <v>40096.259974638364</v>
      </c>
      <c r="CU204" s="3">
        <f t="shared" si="157"/>
        <v>40095.797833442688</v>
      </c>
      <c r="CV204" s="3">
        <f t="shared" si="158"/>
        <v>40095.084962443252</v>
      </c>
      <c r="CW204" s="3">
        <f t="shared" si="159"/>
        <v>40095.116151046772</v>
      </c>
      <c r="CX204" s="3">
        <f t="shared" si="160"/>
        <v>40095.478248016479</v>
      </c>
      <c r="CY204" s="3">
        <f t="shared" si="161"/>
        <v>40095.355747491703</v>
      </c>
      <c r="CZ204" s="3">
        <f t="shared" si="162"/>
        <v>40096.458012532079</v>
      </c>
      <c r="DA204" s="3">
        <f t="shared" si="163"/>
        <v>40096.554133897895</v>
      </c>
      <c r="DB204" s="3">
        <f t="shared" si="164"/>
        <v>40095.568553331555</v>
      </c>
      <c r="DC204" s="3"/>
    </row>
    <row r="205" spans="1:107" x14ac:dyDescent="0.35">
      <c r="A205" s="1">
        <v>202</v>
      </c>
      <c r="B205" s="3">
        <v>340252607.86000001</v>
      </c>
      <c r="C205" s="3">
        <v>374146101.64999998</v>
      </c>
      <c r="D205" s="3">
        <v>423108244.33999997</v>
      </c>
      <c r="E205" s="3">
        <v>466948938.51999998</v>
      </c>
      <c r="F205" s="3">
        <v>550036329.58999991</v>
      </c>
      <c r="G205" s="3">
        <v>631856321.90999997</v>
      </c>
      <c r="H205" s="3">
        <v>772828711.5999999</v>
      </c>
      <c r="I205" s="3">
        <v>926359645.71000004</v>
      </c>
      <c r="J205" s="3">
        <v>1058072635.36</v>
      </c>
      <c r="K205" s="3">
        <v>994730935.54999995</v>
      </c>
      <c r="L205" s="3">
        <v>920210015.9000001</v>
      </c>
      <c r="M205" s="3">
        <v>779220320.71000004</v>
      </c>
      <c r="N205" s="3">
        <v>827556860.56999993</v>
      </c>
      <c r="O205" s="3">
        <v>816063355.42000008</v>
      </c>
      <c r="P205" s="3">
        <v>911183073.17000008</v>
      </c>
      <c r="Q205" s="3">
        <v>924622353.42000008</v>
      </c>
      <c r="R205" s="3">
        <v>976982475.07999992</v>
      </c>
      <c r="S205" s="3">
        <v>1076084905.3299999</v>
      </c>
      <c r="T205" s="3">
        <v>1131133486.9099998</v>
      </c>
      <c r="U205" s="3">
        <v>1100681078.3499999</v>
      </c>
      <c r="V205" s="3">
        <v>1161646474.8000002</v>
      </c>
      <c r="W205" s="3">
        <v>72895436.75</v>
      </c>
      <c r="X205" s="3">
        <v>79980626.469999999</v>
      </c>
      <c r="Y205" s="3">
        <v>86071813.890000001</v>
      </c>
      <c r="Z205" s="3">
        <v>94590774.969999999</v>
      </c>
      <c r="AA205" s="3">
        <v>111031124.84</v>
      </c>
      <c r="AB205" s="3">
        <v>125819429.72999999</v>
      </c>
      <c r="AC205" s="3">
        <v>149688465.99000001</v>
      </c>
      <c r="AD205" s="3">
        <v>168434992.38</v>
      </c>
      <c r="AE205" s="3">
        <v>194040913.72999999</v>
      </c>
      <c r="AF205" s="3">
        <v>190840475.56999999</v>
      </c>
      <c r="AG205" s="3">
        <v>176790350.61000001</v>
      </c>
      <c r="AH205" s="3">
        <v>158039505.88999999</v>
      </c>
      <c r="AI205" s="3">
        <v>168679013.94</v>
      </c>
      <c r="AJ205" s="3">
        <v>165891712.42000002</v>
      </c>
      <c r="AK205" s="3">
        <v>176997405.62</v>
      </c>
      <c r="AL205" s="3">
        <v>174577172.78</v>
      </c>
      <c r="AM205" s="3">
        <v>184653207.89999998</v>
      </c>
      <c r="AN205" s="3">
        <v>202101616.88999999</v>
      </c>
      <c r="AO205" s="3">
        <v>212154594.85000002</v>
      </c>
      <c r="AP205" s="3">
        <v>207424475.53</v>
      </c>
      <c r="AQ205" s="3">
        <v>216961109.47</v>
      </c>
      <c r="AR205" s="3">
        <v>8443</v>
      </c>
      <c r="AS205" s="3">
        <v>9284</v>
      </c>
      <c r="AT205" s="3">
        <v>10499</v>
      </c>
      <c r="AU205" s="3">
        <v>11587</v>
      </c>
      <c r="AV205" s="3">
        <v>13649</v>
      </c>
      <c r="AW205" s="3">
        <v>15679</v>
      </c>
      <c r="AX205" s="3">
        <v>19177</v>
      </c>
      <c r="AY205" s="3">
        <v>22987</v>
      </c>
      <c r="AZ205" s="3">
        <v>26255</v>
      </c>
      <c r="BA205" s="3">
        <v>24684</v>
      </c>
      <c r="BB205" s="3">
        <v>22834</v>
      </c>
      <c r="BC205" s="3">
        <v>19336</v>
      </c>
      <c r="BD205" s="3">
        <v>20535</v>
      </c>
      <c r="BE205" s="3">
        <v>20250</v>
      </c>
      <c r="BF205" s="3">
        <v>22611</v>
      </c>
      <c r="BG205" s="3">
        <v>22943</v>
      </c>
      <c r="BH205" s="3">
        <v>24243</v>
      </c>
      <c r="BI205" s="3">
        <v>26702</v>
      </c>
      <c r="BJ205" s="3">
        <v>28069</v>
      </c>
      <c r="BK205" s="3">
        <v>27311</v>
      </c>
      <c r="BL205" s="3">
        <v>28826</v>
      </c>
      <c r="BM205" s="4">
        <f t="shared" si="126"/>
        <v>21.423917132765514</v>
      </c>
      <c r="BN205" s="4">
        <f t="shared" si="127"/>
        <v>21.376843462295099</v>
      </c>
      <c r="BO205" s="4">
        <f t="shared" si="128"/>
        <v>20.342740904106488</v>
      </c>
      <c r="BP205" s="4">
        <f t="shared" si="129"/>
        <v>20.257198842727117</v>
      </c>
      <c r="BQ205" s="4">
        <f t="shared" si="130"/>
        <v>20.186143872126266</v>
      </c>
      <c r="BR205" s="4">
        <f t="shared" si="131"/>
        <v>19.912664535771061</v>
      </c>
      <c r="BS205" s="4">
        <f t="shared" si="132"/>
        <v>19.36890590931819</v>
      </c>
      <c r="BT205" s="4">
        <f t="shared" si="133"/>
        <v>18.182462195976218</v>
      </c>
      <c r="BU205" s="4">
        <f t="shared" si="134"/>
        <v>18.339091972072339</v>
      </c>
      <c r="BV205" s="4">
        <f t="shared" si="135"/>
        <v>19.185135271226059</v>
      </c>
      <c r="BW205" s="4">
        <f t="shared" si="136"/>
        <v>19.211956787613573</v>
      </c>
      <c r="BX205" s="4">
        <f t="shared" si="137"/>
        <v>20.281748523447074</v>
      </c>
      <c r="BY205" s="4">
        <f t="shared" si="138"/>
        <v>20.382770293731625</v>
      </c>
      <c r="BZ205" s="4">
        <f t="shared" si="139"/>
        <v>20.328288400429546</v>
      </c>
      <c r="CA205" s="4">
        <f t="shared" si="140"/>
        <v>19.425010278585088</v>
      </c>
      <c r="CB205" s="4">
        <f t="shared" si="141"/>
        <v>18.880916315106667</v>
      </c>
      <c r="CC205" s="4">
        <f t="shared" si="142"/>
        <v>18.90036030430123</v>
      </c>
      <c r="CD205" s="4">
        <f t="shared" si="143"/>
        <v>18.781196157381473</v>
      </c>
      <c r="CE205" s="4">
        <f t="shared" si="165"/>
        <v>18.755929101662286</v>
      </c>
      <c r="CF205" s="4">
        <f t="shared" si="166"/>
        <v>18.845102328909316</v>
      </c>
      <c r="CG205" s="4">
        <f t="shared" si="167"/>
        <v>18.677034207619322</v>
      </c>
      <c r="CH205" s="3">
        <f t="shared" si="144"/>
        <v>40299.965398555018</v>
      </c>
      <c r="CI205" s="3">
        <f t="shared" si="145"/>
        <v>40300.097118698832</v>
      </c>
      <c r="CJ205" s="3">
        <f t="shared" si="146"/>
        <v>40299.861352509761</v>
      </c>
      <c r="CK205" s="3">
        <f t="shared" si="147"/>
        <v>40299.381938379214</v>
      </c>
      <c r="CL205" s="3">
        <f t="shared" si="148"/>
        <v>40298.654083815658</v>
      </c>
      <c r="CM205" s="3">
        <f t="shared" si="149"/>
        <v>40299.529428534981</v>
      </c>
      <c r="CN205" s="3">
        <f t="shared" si="150"/>
        <v>40299.771163372789</v>
      </c>
      <c r="CO205" s="3">
        <f t="shared" si="151"/>
        <v>40299.284191499544</v>
      </c>
      <c r="CP205" s="3">
        <f t="shared" si="152"/>
        <v>40299.852803656446</v>
      </c>
      <c r="CQ205" s="3">
        <f t="shared" si="153"/>
        <v>40298.611876114082</v>
      </c>
      <c r="CR205" s="3">
        <f t="shared" si="154"/>
        <v>40299.991937461687</v>
      </c>
      <c r="CS205" s="3">
        <f t="shared" si="155"/>
        <v>40298.940872465872</v>
      </c>
      <c r="CT205" s="3">
        <f t="shared" si="156"/>
        <v>40299.82276941806</v>
      </c>
      <c r="CU205" s="3">
        <f t="shared" si="157"/>
        <v>40299.424959012351</v>
      </c>
      <c r="CV205" s="3">
        <f t="shared" si="158"/>
        <v>40298.220917694933</v>
      </c>
      <c r="CW205" s="3">
        <f t="shared" si="159"/>
        <v>40300.847902192392</v>
      </c>
      <c r="CX205" s="3">
        <f t="shared" si="160"/>
        <v>40299.569982262918</v>
      </c>
      <c r="CY205" s="3">
        <f t="shared" si="161"/>
        <v>40299.786732454493</v>
      </c>
      <c r="CZ205" s="3">
        <f t="shared" si="162"/>
        <v>40298.317963233458</v>
      </c>
      <c r="DA205" s="3">
        <f t="shared" si="163"/>
        <v>40301.749417816995</v>
      </c>
      <c r="DB205" s="3">
        <f t="shared" si="164"/>
        <v>40298.566391452165</v>
      </c>
      <c r="DC205" s="3"/>
    </row>
    <row r="206" spans="1:107" x14ac:dyDescent="0.35">
      <c r="A206" s="1">
        <v>203</v>
      </c>
      <c r="B206" s="3">
        <v>333008342.74000001</v>
      </c>
      <c r="C206" s="3">
        <v>369534414.01999998</v>
      </c>
      <c r="D206" s="3">
        <v>422165589.74000001</v>
      </c>
      <c r="E206" s="3">
        <v>467973268.94</v>
      </c>
      <c r="F206" s="3">
        <v>536468747.82999998</v>
      </c>
      <c r="G206" s="3">
        <v>626815878.80999994</v>
      </c>
      <c r="H206" s="3">
        <v>756988226.49000001</v>
      </c>
      <c r="I206" s="3">
        <v>919260258.42000008</v>
      </c>
      <c r="J206" s="3">
        <v>1014396905.04</v>
      </c>
      <c r="K206" s="3">
        <v>980789781.70000005</v>
      </c>
      <c r="L206" s="3">
        <v>959651820.55999994</v>
      </c>
      <c r="M206" s="3">
        <v>761629755.57999992</v>
      </c>
      <c r="N206" s="3">
        <v>810918284.91000009</v>
      </c>
      <c r="O206" s="3">
        <v>829003450.98000002</v>
      </c>
      <c r="P206" s="3">
        <v>903799186.73000002</v>
      </c>
      <c r="Q206" s="3">
        <v>948390021.42000008</v>
      </c>
      <c r="R206" s="3">
        <v>948426577.54999995</v>
      </c>
      <c r="S206" s="3">
        <v>1078658628.1900001</v>
      </c>
      <c r="T206" s="3">
        <v>1109013095.22</v>
      </c>
      <c r="U206" s="3">
        <v>1158469091.01</v>
      </c>
      <c r="V206" s="3">
        <v>1194246479.6600001</v>
      </c>
      <c r="W206" s="3">
        <v>71536198.760000005</v>
      </c>
      <c r="X206" s="3">
        <v>79469846.069999993</v>
      </c>
      <c r="Y206" s="3">
        <v>86058201.459999993</v>
      </c>
      <c r="Z206" s="3">
        <v>95064694.680000007</v>
      </c>
      <c r="AA206" s="3">
        <v>108762903.74000001</v>
      </c>
      <c r="AB206" s="3">
        <v>125437097.56</v>
      </c>
      <c r="AC206" s="3">
        <v>147252943.69</v>
      </c>
      <c r="AD206" s="3">
        <v>168040603.19</v>
      </c>
      <c r="AE206" s="3">
        <v>185747699.42000002</v>
      </c>
      <c r="AF206" s="3">
        <v>188886711.22</v>
      </c>
      <c r="AG206" s="3">
        <v>184804098.63</v>
      </c>
      <c r="AH206" s="3">
        <v>154480704.5</v>
      </c>
      <c r="AI206" s="3">
        <v>165629685.53999999</v>
      </c>
      <c r="AJ206" s="3">
        <v>168833568.55000001</v>
      </c>
      <c r="AK206" s="3">
        <v>175801197.24000001</v>
      </c>
      <c r="AL206" s="3">
        <v>180241424.48000002</v>
      </c>
      <c r="AM206" s="3">
        <v>179960569.51999998</v>
      </c>
      <c r="AN206" s="3">
        <v>203862134.96000001</v>
      </c>
      <c r="AO206" s="3">
        <v>208791733.94999999</v>
      </c>
      <c r="AP206" s="3">
        <v>219373268.59</v>
      </c>
      <c r="AQ206" s="3">
        <v>224117307.75</v>
      </c>
      <c r="AR206" s="3">
        <v>8222</v>
      </c>
      <c r="AS206" s="3">
        <v>9124</v>
      </c>
      <c r="AT206" s="3">
        <v>10424</v>
      </c>
      <c r="AU206" s="3">
        <v>11555</v>
      </c>
      <c r="AV206" s="3">
        <v>13246</v>
      </c>
      <c r="AW206" s="3">
        <v>15477</v>
      </c>
      <c r="AX206" s="3">
        <v>18691</v>
      </c>
      <c r="AY206" s="3">
        <v>22698</v>
      </c>
      <c r="AZ206" s="3">
        <v>25048</v>
      </c>
      <c r="BA206" s="3">
        <v>24217</v>
      </c>
      <c r="BB206" s="3">
        <v>23694</v>
      </c>
      <c r="BC206" s="3">
        <v>18806</v>
      </c>
      <c r="BD206" s="3">
        <v>20023</v>
      </c>
      <c r="BE206" s="3">
        <v>20470</v>
      </c>
      <c r="BF206" s="3">
        <v>22317</v>
      </c>
      <c r="BG206" s="3">
        <v>23417</v>
      </c>
      <c r="BH206" s="3">
        <v>23418</v>
      </c>
      <c r="BI206" s="3">
        <v>26634</v>
      </c>
      <c r="BJ206" s="3">
        <v>27383</v>
      </c>
      <c r="BK206" s="3">
        <v>28605</v>
      </c>
      <c r="BL206" s="3">
        <v>29487</v>
      </c>
      <c r="BM206" s="4">
        <f t="shared" si="126"/>
        <v>21.481803780469455</v>
      </c>
      <c r="BN206" s="4">
        <f t="shared" si="127"/>
        <v>21.505397888516796</v>
      </c>
      <c r="BO206" s="4">
        <f t="shared" si="128"/>
        <v>20.384939832022038</v>
      </c>
      <c r="BP206" s="4">
        <f t="shared" si="129"/>
        <v>20.314129244033484</v>
      </c>
      <c r="BQ206" s="4">
        <f t="shared" si="130"/>
        <v>20.273856432446941</v>
      </c>
      <c r="BR206" s="4">
        <f t="shared" si="131"/>
        <v>20.011793223576333</v>
      </c>
      <c r="BS206" s="4">
        <f t="shared" si="132"/>
        <v>19.452474759453242</v>
      </c>
      <c r="BT206" s="4">
        <f t="shared" si="133"/>
        <v>18.279981283953653</v>
      </c>
      <c r="BU206" s="4">
        <f t="shared" si="134"/>
        <v>18.311146110276784</v>
      </c>
      <c r="BV206" s="4">
        <f t="shared" si="135"/>
        <v>19.258633679135933</v>
      </c>
      <c r="BW206" s="4">
        <f t="shared" si="136"/>
        <v>19.257411351771157</v>
      </c>
      <c r="BX206" s="4">
        <f t="shared" si="137"/>
        <v>20.282913498089254</v>
      </c>
      <c r="BY206" s="4">
        <f t="shared" si="138"/>
        <v>20.424953860595512</v>
      </c>
      <c r="BZ206" s="4">
        <f t="shared" si="139"/>
        <v>20.365846288144485</v>
      </c>
      <c r="CA206" s="4">
        <f t="shared" si="140"/>
        <v>19.451355989382925</v>
      </c>
      <c r="CB206" s="4">
        <f t="shared" si="141"/>
        <v>19.004989551675074</v>
      </c>
      <c r="CC206" s="4">
        <f t="shared" si="142"/>
        <v>18.974644298231159</v>
      </c>
      <c r="CD206" s="4">
        <f t="shared" si="143"/>
        <v>18.899597113693208</v>
      </c>
      <c r="CE206" s="4">
        <f t="shared" si="165"/>
        <v>18.826805098147286</v>
      </c>
      <c r="CF206" s="4">
        <f t="shared" si="166"/>
        <v>18.936480074642436</v>
      </c>
      <c r="CG206" s="4">
        <f t="shared" si="167"/>
        <v>18.766419794162243</v>
      </c>
      <c r="CH206" s="3">
        <f t="shared" si="144"/>
        <v>40502.109309170519</v>
      </c>
      <c r="CI206" s="3">
        <f t="shared" si="145"/>
        <v>40501.360589653661</v>
      </c>
      <c r="CJ206" s="3">
        <f t="shared" si="146"/>
        <v>40499.385047966236</v>
      </c>
      <c r="CK206" s="3">
        <f t="shared" si="147"/>
        <v>40499.633832972737</v>
      </c>
      <c r="CL206" s="3">
        <f t="shared" si="148"/>
        <v>40500.433929488143</v>
      </c>
      <c r="CM206" s="3">
        <f t="shared" si="149"/>
        <v>40499.830639658845</v>
      </c>
      <c r="CN206" s="3">
        <f t="shared" si="150"/>
        <v>40500.14587180996</v>
      </c>
      <c r="CO206" s="3">
        <f t="shared" si="151"/>
        <v>40499.614874438281</v>
      </c>
      <c r="CP206" s="3">
        <f t="shared" si="152"/>
        <v>40498.119811561803</v>
      </c>
      <c r="CQ206" s="3">
        <f t="shared" si="153"/>
        <v>40500.052925630756</v>
      </c>
      <c r="CR206" s="3">
        <f t="shared" si="154"/>
        <v>40501.891641765847</v>
      </c>
      <c r="CS206" s="3">
        <f t="shared" si="155"/>
        <v>40499.295734340099</v>
      </c>
      <c r="CT206" s="3">
        <f t="shared" si="156"/>
        <v>40499.340004494836</v>
      </c>
      <c r="CU206" s="3">
        <f t="shared" si="157"/>
        <v>40498.458767953103</v>
      </c>
      <c r="CV206" s="3">
        <f t="shared" si="158"/>
        <v>40498.238416005734</v>
      </c>
      <c r="CW206" s="3">
        <f t="shared" si="159"/>
        <v>40500.06497074775</v>
      </c>
      <c r="CX206" s="3">
        <f t="shared" si="160"/>
        <v>40499.896556067979</v>
      </c>
      <c r="CY206" s="3">
        <f t="shared" si="161"/>
        <v>40499.310212134864</v>
      </c>
      <c r="CZ206" s="3">
        <f t="shared" si="162"/>
        <v>40500.058255852171</v>
      </c>
      <c r="DA206" s="3">
        <f t="shared" si="163"/>
        <v>40498.832057682223</v>
      </c>
      <c r="DB206" s="3">
        <f t="shared" si="164"/>
        <v>40500.779314952357</v>
      </c>
      <c r="DC206" s="3"/>
    </row>
    <row r="207" spans="1:107" x14ac:dyDescent="0.35">
      <c r="A207" s="1">
        <v>204</v>
      </c>
      <c r="B207" s="3">
        <v>322542618.33999997</v>
      </c>
      <c r="C207" s="3">
        <v>356100618.48000002</v>
      </c>
      <c r="D207" s="3">
        <v>412322919.35000002</v>
      </c>
      <c r="E207" s="3">
        <v>466784629.48000002</v>
      </c>
      <c r="F207" s="3">
        <v>521350859.13</v>
      </c>
      <c r="G207" s="3">
        <v>620635473.75</v>
      </c>
      <c r="H207" s="3">
        <v>743993759.76999998</v>
      </c>
      <c r="I207" s="3">
        <v>897403075.51999998</v>
      </c>
      <c r="J207" s="3">
        <v>1078801456.6199999</v>
      </c>
      <c r="K207" s="3">
        <v>921638301.28999996</v>
      </c>
      <c r="L207" s="3">
        <v>918465655.61000001</v>
      </c>
      <c r="M207" s="3">
        <v>762939074.23000002</v>
      </c>
      <c r="N207" s="3">
        <v>792005625.52999997</v>
      </c>
      <c r="O207" s="3">
        <v>806853011.27999997</v>
      </c>
      <c r="P207" s="3">
        <v>852584280.37</v>
      </c>
      <c r="Q207" s="3">
        <v>905182071.25</v>
      </c>
      <c r="R207" s="3">
        <v>925578071.35000002</v>
      </c>
      <c r="S207" s="3">
        <v>1029226513.09</v>
      </c>
      <c r="T207" s="3">
        <v>1123994874.78</v>
      </c>
      <c r="U207" s="3">
        <v>1107322503.1300001</v>
      </c>
      <c r="V207" s="3">
        <v>1162802367.1199999</v>
      </c>
      <c r="W207" s="3">
        <v>69471281.859999999</v>
      </c>
      <c r="X207" s="3">
        <v>76924500.680000007</v>
      </c>
      <c r="Y207" s="3">
        <v>84490259.010000005</v>
      </c>
      <c r="Z207" s="3">
        <v>95294865.879999995</v>
      </c>
      <c r="AA207" s="3">
        <v>105804676.09</v>
      </c>
      <c r="AB207" s="3">
        <v>124306355.5</v>
      </c>
      <c r="AC207" s="3">
        <v>145364497.85999998</v>
      </c>
      <c r="AD207" s="3">
        <v>164717052.15000001</v>
      </c>
      <c r="AE207" s="3">
        <v>199426735.60000002</v>
      </c>
      <c r="AF207" s="3">
        <v>177694241.63</v>
      </c>
      <c r="AG207" s="3">
        <v>177312080.25</v>
      </c>
      <c r="AH207" s="3">
        <v>154670664.69999999</v>
      </c>
      <c r="AI207" s="3">
        <v>162114081.81</v>
      </c>
      <c r="AJ207" s="3">
        <v>165163151</v>
      </c>
      <c r="AK207" s="3">
        <v>166777670.47</v>
      </c>
      <c r="AL207" s="3">
        <v>172218565.61000001</v>
      </c>
      <c r="AM207" s="3">
        <v>176049689.93000001</v>
      </c>
      <c r="AN207" s="3">
        <v>194828252.72</v>
      </c>
      <c r="AO207" s="3">
        <v>212744465.75999999</v>
      </c>
      <c r="AP207" s="3">
        <v>210387881.38</v>
      </c>
      <c r="AQ207" s="3">
        <v>219128082.68000001</v>
      </c>
      <c r="AR207" s="3">
        <v>7925</v>
      </c>
      <c r="AS207" s="3">
        <v>8749</v>
      </c>
      <c r="AT207" s="3">
        <v>10131</v>
      </c>
      <c r="AU207" s="3">
        <v>11469</v>
      </c>
      <c r="AV207" s="3">
        <v>12810</v>
      </c>
      <c r="AW207" s="3">
        <v>15249</v>
      </c>
      <c r="AX207" s="3">
        <v>18280</v>
      </c>
      <c r="AY207" s="3">
        <v>22050</v>
      </c>
      <c r="AZ207" s="3">
        <v>26507</v>
      </c>
      <c r="BA207" s="3">
        <v>22645</v>
      </c>
      <c r="BB207" s="3">
        <v>22567</v>
      </c>
      <c r="BC207" s="3">
        <v>18746</v>
      </c>
      <c r="BD207" s="3">
        <v>19460</v>
      </c>
      <c r="BE207" s="3">
        <v>19825</v>
      </c>
      <c r="BF207" s="3">
        <v>20948</v>
      </c>
      <c r="BG207" s="3">
        <v>22240</v>
      </c>
      <c r="BH207" s="3">
        <v>22742</v>
      </c>
      <c r="BI207" s="3">
        <v>25289</v>
      </c>
      <c r="BJ207" s="3">
        <v>27617</v>
      </c>
      <c r="BK207" s="3">
        <v>27208</v>
      </c>
      <c r="BL207" s="3">
        <v>28570</v>
      </c>
      <c r="BM207" s="4">
        <f t="shared" si="126"/>
        <v>21.538636418821604</v>
      </c>
      <c r="BN207" s="4">
        <f t="shared" si="127"/>
        <v>21.601900330403492</v>
      </c>
      <c r="BO207" s="4">
        <f t="shared" si="128"/>
        <v>20.491283662618937</v>
      </c>
      <c r="BP207" s="4">
        <f t="shared" si="129"/>
        <v>20.415167908626053</v>
      </c>
      <c r="BQ207" s="4">
        <f t="shared" si="130"/>
        <v>20.29433235548143</v>
      </c>
      <c r="BR207" s="4">
        <f t="shared" si="131"/>
        <v>20.028883419911025</v>
      </c>
      <c r="BS207" s="4">
        <f t="shared" si="132"/>
        <v>19.538402836192915</v>
      </c>
      <c r="BT207" s="4">
        <f t="shared" si="133"/>
        <v>18.35485710304199</v>
      </c>
      <c r="BU207" s="4">
        <f t="shared" si="134"/>
        <v>18.485953497395645</v>
      </c>
      <c r="BV207" s="4">
        <f t="shared" si="135"/>
        <v>19.2802579256184</v>
      </c>
      <c r="BW207" s="4">
        <f t="shared" si="136"/>
        <v>19.305248831785438</v>
      </c>
      <c r="BX207" s="4">
        <f t="shared" si="137"/>
        <v>20.273003431643886</v>
      </c>
      <c r="BY207" s="4">
        <f t="shared" si="138"/>
        <v>20.468804334756506</v>
      </c>
      <c r="BZ207" s="4">
        <f t="shared" si="139"/>
        <v>20.470042088333223</v>
      </c>
      <c r="CA207" s="4">
        <f t="shared" si="140"/>
        <v>19.561429211153495</v>
      </c>
      <c r="CB207" s="4">
        <f t="shared" si="141"/>
        <v>19.025848067469667</v>
      </c>
      <c r="CC207" s="4">
        <f t="shared" si="142"/>
        <v>19.020512194419549</v>
      </c>
      <c r="CD207" s="4">
        <f t="shared" si="143"/>
        <v>18.929579664157309</v>
      </c>
      <c r="CE207" s="4">
        <f t="shared" si="165"/>
        <v>18.927529878785307</v>
      </c>
      <c r="CF207" s="4">
        <f t="shared" si="166"/>
        <v>18.999693475505968</v>
      </c>
      <c r="CG207" s="4">
        <f t="shared" si="167"/>
        <v>18.844825989022624</v>
      </c>
      <c r="CH207" s="3">
        <f t="shared" si="144"/>
        <v>40699.384017665609</v>
      </c>
      <c r="CI207" s="3">
        <f t="shared" si="145"/>
        <v>40701.865182306552</v>
      </c>
      <c r="CJ207" s="3">
        <f t="shared" si="146"/>
        <v>40699.133288915211</v>
      </c>
      <c r="CK207" s="3">
        <f t="shared" si="147"/>
        <v>40699.679961635717</v>
      </c>
      <c r="CL207" s="3">
        <f t="shared" si="148"/>
        <v>40698.739978922713</v>
      </c>
      <c r="CM207" s="3">
        <f t="shared" si="149"/>
        <v>40700.076972260475</v>
      </c>
      <c r="CN207" s="3">
        <f t="shared" si="150"/>
        <v>40699.877449124724</v>
      </c>
      <c r="CO207" s="3">
        <f t="shared" si="151"/>
        <v>40698.552177777776</v>
      </c>
      <c r="CP207" s="3">
        <f t="shared" si="152"/>
        <v>40698.738318934615</v>
      </c>
      <c r="CQ207" s="3">
        <f t="shared" si="153"/>
        <v>40699.417146831525</v>
      </c>
      <c r="CR207" s="3">
        <f t="shared" si="154"/>
        <v>40699.501733061552</v>
      </c>
      <c r="CS207" s="3">
        <f t="shared" si="155"/>
        <v>40698.766362423987</v>
      </c>
      <c r="CT207" s="3">
        <f t="shared" si="156"/>
        <v>40699.158557553958</v>
      </c>
      <c r="CU207" s="3">
        <f t="shared" si="157"/>
        <v>40698.764755611599</v>
      </c>
      <c r="CV207" s="3">
        <f t="shared" si="158"/>
        <v>40700.032478995607</v>
      </c>
      <c r="CW207" s="3">
        <f t="shared" si="159"/>
        <v>40700.632700089925</v>
      </c>
      <c r="CX207" s="3">
        <f t="shared" si="160"/>
        <v>40699.062147128665</v>
      </c>
      <c r="CY207" s="3">
        <f t="shared" si="161"/>
        <v>40698.584882359923</v>
      </c>
      <c r="CZ207" s="3">
        <f t="shared" si="162"/>
        <v>40699.383523916425</v>
      </c>
      <c r="DA207" s="3">
        <f t="shared" si="163"/>
        <v>40698.41602212585</v>
      </c>
      <c r="DB207" s="3">
        <f t="shared" si="164"/>
        <v>40700.117855092751</v>
      </c>
      <c r="DC207" s="3"/>
    </row>
    <row r="208" spans="1:107" x14ac:dyDescent="0.35">
      <c r="A208" s="1">
        <v>205</v>
      </c>
      <c r="B208" s="3">
        <v>329198924.14999998</v>
      </c>
      <c r="C208" s="3">
        <v>355824437.68000001</v>
      </c>
      <c r="D208" s="3">
        <v>403274960.42000002</v>
      </c>
      <c r="E208" s="3">
        <v>461392660.86000001</v>
      </c>
      <c r="F208" s="3">
        <v>518595973.35000002</v>
      </c>
      <c r="G208" s="3">
        <v>631840424.75</v>
      </c>
      <c r="H208" s="3">
        <v>738091633.23000002</v>
      </c>
      <c r="I208" s="3">
        <v>863932606.52999997</v>
      </c>
      <c r="J208" s="3">
        <v>1057916863.3899999</v>
      </c>
      <c r="K208" s="3">
        <v>923415011.54999995</v>
      </c>
      <c r="L208" s="3">
        <v>933041895.22000003</v>
      </c>
      <c r="M208" s="3">
        <v>737043546.72000003</v>
      </c>
      <c r="N208" s="3">
        <v>794489522.26999998</v>
      </c>
      <c r="O208" s="3">
        <v>796750806.02999997</v>
      </c>
      <c r="P208" s="3">
        <v>874091526.29999995</v>
      </c>
      <c r="Q208" s="3">
        <v>937566586.32999992</v>
      </c>
      <c r="R208" s="3">
        <v>923328306.27999997</v>
      </c>
      <c r="S208" s="3">
        <v>1038476528.49</v>
      </c>
      <c r="T208" s="3">
        <v>1109703430.5</v>
      </c>
      <c r="U208" s="3">
        <v>1125009518.5799999</v>
      </c>
      <c r="V208" s="3">
        <v>1160750899.1900001</v>
      </c>
      <c r="W208" s="3">
        <v>71289405.629999995</v>
      </c>
      <c r="X208" s="3">
        <v>76991992.230000004</v>
      </c>
      <c r="Y208" s="3">
        <v>82581474.939999998</v>
      </c>
      <c r="Z208" s="3">
        <v>94378852.989999995</v>
      </c>
      <c r="AA208" s="3">
        <v>105674299.97999999</v>
      </c>
      <c r="AB208" s="3">
        <v>127244453.66999999</v>
      </c>
      <c r="AC208" s="3">
        <v>144766153.81</v>
      </c>
      <c r="AD208" s="3">
        <v>159034289.46000001</v>
      </c>
      <c r="AE208" s="3">
        <v>196401112.96000001</v>
      </c>
      <c r="AF208" s="3">
        <v>178975713.47</v>
      </c>
      <c r="AG208" s="3">
        <v>181438919.86000001</v>
      </c>
      <c r="AH208" s="3">
        <v>150765061.72</v>
      </c>
      <c r="AI208" s="3">
        <v>162967405.82999998</v>
      </c>
      <c r="AJ208" s="3">
        <v>163512054.38999999</v>
      </c>
      <c r="AK208" s="3">
        <v>171777952.56</v>
      </c>
      <c r="AL208" s="3">
        <v>179302209.07999998</v>
      </c>
      <c r="AM208" s="3">
        <v>176453107.04000002</v>
      </c>
      <c r="AN208" s="3">
        <v>197371226.91000003</v>
      </c>
      <c r="AO208" s="3">
        <v>210098983.41</v>
      </c>
      <c r="AP208" s="3">
        <v>214477798.53999999</v>
      </c>
      <c r="AQ208" s="3">
        <v>219839576.01999998</v>
      </c>
      <c r="AR208" s="3">
        <v>8049</v>
      </c>
      <c r="AS208" s="3">
        <v>8700</v>
      </c>
      <c r="AT208" s="3">
        <v>9860</v>
      </c>
      <c r="AU208" s="3">
        <v>11281</v>
      </c>
      <c r="AV208" s="3">
        <v>12680</v>
      </c>
      <c r="AW208" s="3">
        <v>15449</v>
      </c>
      <c r="AX208" s="3">
        <v>18047</v>
      </c>
      <c r="AY208" s="3">
        <v>21123</v>
      </c>
      <c r="AZ208" s="3">
        <v>25867</v>
      </c>
      <c r="BA208" s="3">
        <v>22578</v>
      </c>
      <c r="BB208" s="3">
        <v>22812</v>
      </c>
      <c r="BC208" s="3">
        <v>18021</v>
      </c>
      <c r="BD208" s="3">
        <v>19425</v>
      </c>
      <c r="BE208" s="3">
        <v>19481</v>
      </c>
      <c r="BF208" s="3">
        <v>21371</v>
      </c>
      <c r="BG208" s="3">
        <v>22924</v>
      </c>
      <c r="BH208" s="3">
        <v>22576</v>
      </c>
      <c r="BI208" s="3">
        <v>25391</v>
      </c>
      <c r="BJ208" s="3">
        <v>27132</v>
      </c>
      <c r="BK208" s="3">
        <v>27507</v>
      </c>
      <c r="BL208" s="3">
        <v>28381</v>
      </c>
      <c r="BM208" s="4">
        <f t="shared" si="126"/>
        <v>21.655418775766371</v>
      </c>
      <c r="BN208" s="4">
        <f t="shared" si="127"/>
        <v>21.637634765052432</v>
      </c>
      <c r="BO208" s="4">
        <f t="shared" si="128"/>
        <v>20.477709514618418</v>
      </c>
      <c r="BP208" s="4">
        <f t="shared" si="129"/>
        <v>20.455213313121444</v>
      </c>
      <c r="BQ208" s="4">
        <f t="shared" si="130"/>
        <v>20.376999708919932</v>
      </c>
      <c r="BR208" s="4">
        <f t="shared" si="131"/>
        <v>20.138700957658216</v>
      </c>
      <c r="BS208" s="4">
        <f t="shared" si="132"/>
        <v>19.613574696204257</v>
      </c>
      <c r="BT208" s="4">
        <f t="shared" si="133"/>
        <v>18.408182334819372</v>
      </c>
      <c r="BU208" s="4">
        <f t="shared" si="134"/>
        <v>18.564891037907291</v>
      </c>
      <c r="BV208" s="4">
        <f t="shared" si="135"/>
        <v>19.38193674906584</v>
      </c>
      <c r="BW208" s="4">
        <f t="shared" si="136"/>
        <v>19.445956370181953</v>
      </c>
      <c r="BX208" s="4">
        <f t="shared" si="137"/>
        <v>20.455380471199629</v>
      </c>
      <c r="BY208" s="4">
        <f t="shared" si="138"/>
        <v>20.512215864643839</v>
      </c>
      <c r="BZ208" s="4">
        <f t="shared" si="139"/>
        <v>20.522358201899742</v>
      </c>
      <c r="CA208" s="4">
        <f t="shared" si="140"/>
        <v>19.652169983517666</v>
      </c>
      <c r="CB208" s="4">
        <f t="shared" si="141"/>
        <v>19.124210663464293</v>
      </c>
      <c r="CC208" s="4">
        <f t="shared" si="142"/>
        <v>19.110548852434999</v>
      </c>
      <c r="CD208" s="4">
        <f t="shared" si="143"/>
        <v>19.005843800532329</v>
      </c>
      <c r="CE208" s="4">
        <f t="shared" si="165"/>
        <v>18.932894828966649</v>
      </c>
      <c r="CF208" s="4">
        <f t="shared" si="166"/>
        <v>19.064531899313739</v>
      </c>
      <c r="CG208" s="4">
        <f t="shared" si="167"/>
        <v>18.939427587211807</v>
      </c>
      <c r="CH208" s="3">
        <f t="shared" si="144"/>
        <v>40899.356957386008</v>
      </c>
      <c r="CI208" s="3">
        <f t="shared" si="145"/>
        <v>40899.360652873562</v>
      </c>
      <c r="CJ208" s="3">
        <f t="shared" si="146"/>
        <v>40900.097405679517</v>
      </c>
      <c r="CK208" s="3">
        <f t="shared" si="147"/>
        <v>40899.978801524689</v>
      </c>
      <c r="CL208" s="3">
        <f t="shared" si="148"/>
        <v>40898.736068611986</v>
      </c>
      <c r="CM208" s="3">
        <f t="shared" si="149"/>
        <v>40898.467522169718</v>
      </c>
      <c r="CN208" s="3">
        <f t="shared" si="150"/>
        <v>40898.300727544745</v>
      </c>
      <c r="CO208" s="3">
        <f t="shared" si="151"/>
        <v>40900.090258486009</v>
      </c>
      <c r="CP208" s="3">
        <f t="shared" si="152"/>
        <v>40898.32077125294</v>
      </c>
      <c r="CQ208" s="3">
        <f t="shared" si="153"/>
        <v>40898.884380813179</v>
      </c>
      <c r="CR208" s="3">
        <f t="shared" si="154"/>
        <v>40901.363108013327</v>
      </c>
      <c r="CS208" s="3">
        <f t="shared" si="155"/>
        <v>40899.14803396038</v>
      </c>
      <c r="CT208" s="3">
        <f t="shared" si="156"/>
        <v>40900.361506821107</v>
      </c>
      <c r="CU208" s="3">
        <f t="shared" si="157"/>
        <v>40898.865870848516</v>
      </c>
      <c r="CV208" s="3">
        <f t="shared" si="158"/>
        <v>40900.824776566376</v>
      </c>
      <c r="CW208" s="3">
        <f t="shared" si="159"/>
        <v>40898.908843570054</v>
      </c>
      <c r="CX208" s="3">
        <f t="shared" si="160"/>
        <v>40898.667003897943</v>
      </c>
      <c r="CY208" s="3">
        <f t="shared" si="161"/>
        <v>40899.394607931943</v>
      </c>
      <c r="CZ208" s="3">
        <f t="shared" si="162"/>
        <v>40900.170665634672</v>
      </c>
      <c r="DA208" s="3">
        <f t="shared" si="163"/>
        <v>40899.026378012866</v>
      </c>
      <c r="DB208" s="3">
        <f t="shared" si="164"/>
        <v>40898.872456573059</v>
      </c>
      <c r="DC208" s="3"/>
    </row>
    <row r="209" spans="1:107" x14ac:dyDescent="0.35">
      <c r="A209" s="1">
        <v>206</v>
      </c>
      <c r="B209" s="3">
        <v>310134696.06999999</v>
      </c>
      <c r="C209" s="3">
        <v>347545786.14999998</v>
      </c>
      <c r="D209" s="3">
        <v>405974878.08999997</v>
      </c>
      <c r="E209" s="3">
        <v>452949044.98000002</v>
      </c>
      <c r="F209" s="3">
        <v>519226833.74000001</v>
      </c>
      <c r="G209" s="3">
        <v>608019343.42999995</v>
      </c>
      <c r="H209" s="3">
        <v>713970729.06999993</v>
      </c>
      <c r="I209" s="3">
        <v>874693473.13999999</v>
      </c>
      <c r="J209" s="3">
        <v>996561784.87000012</v>
      </c>
      <c r="K209" s="3">
        <v>936464865.65999997</v>
      </c>
      <c r="L209" s="3">
        <v>926888424.85000002</v>
      </c>
      <c r="M209" s="3">
        <v>723109934.07000005</v>
      </c>
      <c r="N209" s="3">
        <v>788986470.81999993</v>
      </c>
      <c r="O209" s="3">
        <v>777622543.90999997</v>
      </c>
      <c r="P209" s="3">
        <v>878640596.72000003</v>
      </c>
      <c r="Q209" s="3">
        <v>887763249.76999998</v>
      </c>
      <c r="R209" s="3">
        <v>891475578.30999994</v>
      </c>
      <c r="S209" s="3">
        <v>985844492.45000005</v>
      </c>
      <c r="T209" s="3">
        <v>1116627120.3</v>
      </c>
      <c r="U209" s="3">
        <v>1113429591.8900001</v>
      </c>
      <c r="V209" s="3">
        <v>1124967973.21</v>
      </c>
      <c r="W209" s="3">
        <v>67261299.400000006</v>
      </c>
      <c r="X209" s="3">
        <v>75271387.659999996</v>
      </c>
      <c r="Y209" s="3">
        <v>83536352.760000005</v>
      </c>
      <c r="Z209" s="3">
        <v>92997662.989999995</v>
      </c>
      <c r="AA209" s="3">
        <v>106164972.56999999</v>
      </c>
      <c r="AB209" s="3">
        <v>123054832.34999999</v>
      </c>
      <c r="AC209" s="3">
        <v>140479493.59</v>
      </c>
      <c r="AD209" s="3">
        <v>162610855.88999999</v>
      </c>
      <c r="AE209" s="3">
        <v>185561825.48000002</v>
      </c>
      <c r="AF209" s="3">
        <v>182378609.72000003</v>
      </c>
      <c r="AG209" s="3">
        <v>180768119.75999999</v>
      </c>
      <c r="AH209" s="3">
        <v>148834688.47</v>
      </c>
      <c r="AI209" s="3">
        <v>162990344.84999999</v>
      </c>
      <c r="AJ209" s="3">
        <v>160058276.15000001</v>
      </c>
      <c r="AK209" s="3">
        <v>173213100.87</v>
      </c>
      <c r="AL209" s="3">
        <v>170158278.20999998</v>
      </c>
      <c r="AM209" s="3">
        <v>170984727.22</v>
      </c>
      <c r="AN209" s="3">
        <v>187806715.28</v>
      </c>
      <c r="AO209" s="3">
        <v>212516265.63</v>
      </c>
      <c r="AP209" s="3">
        <v>213263436.67000002</v>
      </c>
      <c r="AQ209" s="3">
        <v>213174824.5</v>
      </c>
      <c r="AR209" s="3">
        <v>7546</v>
      </c>
      <c r="AS209" s="3">
        <v>8456</v>
      </c>
      <c r="AT209" s="3">
        <v>9878</v>
      </c>
      <c r="AU209" s="3">
        <v>11021</v>
      </c>
      <c r="AV209" s="3">
        <v>12634</v>
      </c>
      <c r="AW209" s="3">
        <v>14794</v>
      </c>
      <c r="AX209" s="3">
        <v>17372</v>
      </c>
      <c r="AY209" s="3">
        <v>21283</v>
      </c>
      <c r="AZ209" s="3">
        <v>24248</v>
      </c>
      <c r="BA209" s="3">
        <v>22785</v>
      </c>
      <c r="BB209" s="3">
        <v>22553</v>
      </c>
      <c r="BC209" s="3">
        <v>17595</v>
      </c>
      <c r="BD209" s="3">
        <v>19197</v>
      </c>
      <c r="BE209" s="3">
        <v>18921</v>
      </c>
      <c r="BF209" s="3">
        <v>21380</v>
      </c>
      <c r="BG209" s="3">
        <v>21601</v>
      </c>
      <c r="BH209" s="3">
        <v>21691</v>
      </c>
      <c r="BI209" s="3">
        <v>23988</v>
      </c>
      <c r="BJ209" s="3">
        <v>27170</v>
      </c>
      <c r="BK209" s="3">
        <v>27091</v>
      </c>
      <c r="BL209" s="3">
        <v>27373</v>
      </c>
      <c r="BM209" s="4">
        <f t="shared" si="126"/>
        <v>21.687769943940282</v>
      </c>
      <c r="BN209" s="4">
        <f t="shared" si="127"/>
        <v>21.65797735424507</v>
      </c>
      <c r="BO209" s="4">
        <f t="shared" si="128"/>
        <v>20.576729563419182</v>
      </c>
      <c r="BP209" s="4">
        <f t="shared" si="129"/>
        <v>20.531594893661008</v>
      </c>
      <c r="BQ209" s="4">
        <f t="shared" si="130"/>
        <v>20.446742285118784</v>
      </c>
      <c r="BR209" s="4">
        <f t="shared" si="131"/>
        <v>20.238637747249079</v>
      </c>
      <c r="BS209" s="4">
        <f t="shared" si="132"/>
        <v>19.6758057256752</v>
      </c>
      <c r="BT209" s="4">
        <f t="shared" si="133"/>
        <v>18.59061041192577</v>
      </c>
      <c r="BU209" s="4">
        <f t="shared" si="134"/>
        <v>18.620202811028548</v>
      </c>
      <c r="BV209" s="4">
        <f t="shared" si="135"/>
        <v>19.475221805728246</v>
      </c>
      <c r="BW209" s="4">
        <f t="shared" si="136"/>
        <v>19.502683916810593</v>
      </c>
      <c r="BX209" s="4">
        <f t="shared" si="137"/>
        <v>20.582581078963877</v>
      </c>
      <c r="BY209" s="4">
        <f t="shared" si="138"/>
        <v>20.658192615217192</v>
      </c>
      <c r="BZ209" s="4">
        <f t="shared" si="139"/>
        <v>20.583029312036604</v>
      </c>
      <c r="CA209" s="4">
        <f t="shared" si="140"/>
        <v>19.713760269740703</v>
      </c>
      <c r="CB209" s="4">
        <f t="shared" si="141"/>
        <v>19.167078413539222</v>
      </c>
      <c r="CC209" s="4">
        <f t="shared" si="142"/>
        <v>19.179967615505682</v>
      </c>
      <c r="CD209" s="4">
        <f t="shared" si="143"/>
        <v>19.050338741890894</v>
      </c>
      <c r="CE209" s="4">
        <f t="shared" si="165"/>
        <v>19.031981380937985</v>
      </c>
      <c r="CF209" s="4">
        <f t="shared" si="166"/>
        <v>19.153742474905329</v>
      </c>
      <c r="CG209" s="4">
        <f t="shared" si="167"/>
        <v>18.949412745655671</v>
      </c>
      <c r="CH209" s="3">
        <f t="shared" si="144"/>
        <v>41099.217608004241</v>
      </c>
      <c r="CI209" s="3">
        <f t="shared" si="145"/>
        <v>41100.495050851467</v>
      </c>
      <c r="CJ209" s="3">
        <f t="shared" si="146"/>
        <v>41098.894319700339</v>
      </c>
      <c r="CK209" s="3">
        <f t="shared" si="147"/>
        <v>41098.724705562112</v>
      </c>
      <c r="CL209" s="3">
        <f t="shared" si="148"/>
        <v>41097.580634794998</v>
      </c>
      <c r="CM209" s="3">
        <f t="shared" si="149"/>
        <v>41099.049846559414</v>
      </c>
      <c r="CN209" s="3">
        <f t="shared" si="150"/>
        <v>41098.936741307851</v>
      </c>
      <c r="CO209" s="3">
        <f t="shared" si="151"/>
        <v>41098.222672555559</v>
      </c>
      <c r="CP209" s="3">
        <f t="shared" si="152"/>
        <v>41098.720920075888</v>
      </c>
      <c r="CQ209" s="3">
        <f t="shared" si="153"/>
        <v>41100.059936800528</v>
      </c>
      <c r="CR209" s="3">
        <f t="shared" si="154"/>
        <v>41098.23193588436</v>
      </c>
      <c r="CS209" s="3">
        <f t="shared" si="155"/>
        <v>41097.467125319694</v>
      </c>
      <c r="CT209" s="3">
        <f t="shared" si="156"/>
        <v>41099.467146950039</v>
      </c>
      <c r="CU209" s="3">
        <f t="shared" si="157"/>
        <v>41098.385070028009</v>
      </c>
      <c r="CV209" s="3">
        <f t="shared" si="158"/>
        <v>41096.379640785781</v>
      </c>
      <c r="CW209" s="3">
        <f t="shared" si="159"/>
        <v>41098.24775565946</v>
      </c>
      <c r="CX209" s="3">
        <f t="shared" si="160"/>
        <v>41098.869499331515</v>
      </c>
      <c r="CY209" s="3">
        <f t="shared" si="161"/>
        <v>41097.402553360014</v>
      </c>
      <c r="CZ209" s="3">
        <f t="shared" si="162"/>
        <v>41097.796109679795</v>
      </c>
      <c r="DA209" s="3">
        <f t="shared" si="163"/>
        <v>41099.612118046585</v>
      </c>
      <c r="DB209" s="3">
        <f t="shared" si="164"/>
        <v>41097.723055931026</v>
      </c>
      <c r="DC209" s="3"/>
    </row>
    <row r="210" spans="1:107" x14ac:dyDescent="0.35">
      <c r="A210" s="1">
        <v>207</v>
      </c>
      <c r="B210" s="3">
        <v>311067353.42000002</v>
      </c>
      <c r="C210" s="3">
        <v>345722856.94999999</v>
      </c>
      <c r="D210" s="3">
        <v>396436720.63999999</v>
      </c>
      <c r="E210" s="3">
        <v>437031089.93999994</v>
      </c>
      <c r="F210" s="3">
        <v>501268969.88999999</v>
      </c>
      <c r="G210" s="3">
        <v>605047318.86000001</v>
      </c>
      <c r="H210" s="3">
        <v>706034305.88000011</v>
      </c>
      <c r="I210" s="3">
        <v>847445151.49000001</v>
      </c>
      <c r="J210" s="3">
        <v>975724848.83999991</v>
      </c>
      <c r="K210" s="3">
        <v>887843805.04999995</v>
      </c>
      <c r="L210" s="3">
        <v>881527429.51999998</v>
      </c>
      <c r="M210" s="3">
        <v>695555280.05999994</v>
      </c>
      <c r="N210" s="3">
        <v>749376935.18000007</v>
      </c>
      <c r="O210" s="3">
        <v>770741726.1500001</v>
      </c>
      <c r="P210" s="3">
        <v>842287929.20000005</v>
      </c>
      <c r="Q210" s="3">
        <v>856685231.52999997</v>
      </c>
      <c r="R210" s="3">
        <v>894340900.3599999</v>
      </c>
      <c r="S210" s="3">
        <v>962695084.46000004</v>
      </c>
      <c r="T210" s="3">
        <v>1084340427.1800001</v>
      </c>
      <c r="U210" s="3">
        <v>1083793180.5999999</v>
      </c>
      <c r="V210" s="3">
        <v>1142246992.0699999</v>
      </c>
      <c r="W210" s="3">
        <v>67950516.650000006</v>
      </c>
      <c r="X210" s="3">
        <v>75252846.239999995</v>
      </c>
      <c r="Y210" s="3">
        <v>81915387.560000002</v>
      </c>
      <c r="Z210" s="3">
        <v>90080713.219999999</v>
      </c>
      <c r="AA210" s="3">
        <v>102738132.37</v>
      </c>
      <c r="AB210" s="3">
        <v>122794253.31</v>
      </c>
      <c r="AC210" s="3">
        <v>139075969.90000001</v>
      </c>
      <c r="AD210" s="3">
        <v>158383494.38999999</v>
      </c>
      <c r="AE210" s="3">
        <v>182950679.73000002</v>
      </c>
      <c r="AF210" s="3">
        <v>174288801.25999999</v>
      </c>
      <c r="AG210" s="3">
        <v>172581706.93000001</v>
      </c>
      <c r="AH210" s="3">
        <v>143861505.38</v>
      </c>
      <c r="AI210" s="3">
        <v>155428824.82999998</v>
      </c>
      <c r="AJ210" s="3">
        <v>159707411.75</v>
      </c>
      <c r="AK210" s="3">
        <v>166428521.97</v>
      </c>
      <c r="AL210" s="3">
        <v>164932772.91</v>
      </c>
      <c r="AM210" s="3">
        <v>172149725.28</v>
      </c>
      <c r="AN210" s="3">
        <v>183836452.31</v>
      </c>
      <c r="AO210" s="3">
        <v>207251145.81999999</v>
      </c>
      <c r="AP210" s="3">
        <v>207887605.78999999</v>
      </c>
      <c r="AQ210" s="3">
        <v>217552400.85000002</v>
      </c>
      <c r="AR210" s="3">
        <v>7532</v>
      </c>
      <c r="AS210" s="3">
        <v>8371</v>
      </c>
      <c r="AT210" s="3">
        <v>9599</v>
      </c>
      <c r="AU210" s="3">
        <v>10582</v>
      </c>
      <c r="AV210" s="3">
        <v>12138</v>
      </c>
      <c r="AW210" s="3">
        <v>14651</v>
      </c>
      <c r="AX210" s="3">
        <v>17096</v>
      </c>
      <c r="AY210" s="3">
        <v>20519</v>
      </c>
      <c r="AZ210" s="3">
        <v>23626</v>
      </c>
      <c r="BA210" s="3">
        <v>21498</v>
      </c>
      <c r="BB210" s="3">
        <v>21345</v>
      </c>
      <c r="BC210" s="3">
        <v>16842</v>
      </c>
      <c r="BD210" s="3">
        <v>18145</v>
      </c>
      <c r="BE210" s="3">
        <v>18663</v>
      </c>
      <c r="BF210" s="3">
        <v>20395</v>
      </c>
      <c r="BG210" s="3">
        <v>20743</v>
      </c>
      <c r="BH210" s="3">
        <v>21656</v>
      </c>
      <c r="BI210" s="3">
        <v>23310</v>
      </c>
      <c r="BJ210" s="3">
        <v>26255</v>
      </c>
      <c r="BK210" s="3">
        <v>26243</v>
      </c>
      <c r="BL210" s="3">
        <v>27659</v>
      </c>
      <c r="BM210" s="4">
        <f t="shared" si="126"/>
        <v>21.844309890743791</v>
      </c>
      <c r="BN210" s="4">
        <f t="shared" si="127"/>
        <v>21.766812557285849</v>
      </c>
      <c r="BO210" s="4">
        <f t="shared" si="128"/>
        <v>20.662916247454913</v>
      </c>
      <c r="BP210" s="4">
        <f t="shared" si="129"/>
        <v>20.611969100955083</v>
      </c>
      <c r="BQ210" s="4">
        <f t="shared" si="130"/>
        <v>20.495609850445195</v>
      </c>
      <c r="BR210" s="4">
        <f t="shared" si="131"/>
        <v>20.294983463667403</v>
      </c>
      <c r="BS210" s="4">
        <f t="shared" si="132"/>
        <v>19.698188705810253</v>
      </c>
      <c r="BT210" s="4">
        <f t="shared" si="133"/>
        <v>18.689527471073028</v>
      </c>
      <c r="BU210" s="4">
        <f t="shared" si="134"/>
        <v>18.750232706228886</v>
      </c>
      <c r="BV210" s="4">
        <f t="shared" si="135"/>
        <v>19.630570182351466</v>
      </c>
      <c r="BW210" s="4">
        <f t="shared" si="136"/>
        <v>19.577576505358703</v>
      </c>
      <c r="BX210" s="4">
        <f t="shared" si="137"/>
        <v>20.682972224377366</v>
      </c>
      <c r="BY210" s="4">
        <f t="shared" si="138"/>
        <v>20.741074022069554</v>
      </c>
      <c r="BZ210" s="4">
        <f t="shared" si="139"/>
        <v>20.721261913218136</v>
      </c>
      <c r="CA210" s="4">
        <f t="shared" si="140"/>
        <v>19.759100920284205</v>
      </c>
      <c r="CB210" s="4">
        <f t="shared" si="141"/>
        <v>19.252435648439711</v>
      </c>
      <c r="CC210" s="4">
        <f t="shared" si="142"/>
        <v>19.248781444603999</v>
      </c>
      <c r="CD210" s="4">
        <f t="shared" si="143"/>
        <v>19.096020669215168</v>
      </c>
      <c r="CE210" s="4">
        <f t="shared" si="165"/>
        <v>19.113106974992125</v>
      </c>
      <c r="CF210" s="4">
        <f t="shared" si="166"/>
        <v>19.181483101315614</v>
      </c>
      <c r="CG210" s="4">
        <f t="shared" si="167"/>
        <v>19.046003391591146</v>
      </c>
      <c r="CH210" s="3">
        <f t="shared" si="144"/>
        <v>41299.436194901755</v>
      </c>
      <c r="CI210" s="3">
        <f t="shared" si="145"/>
        <v>41300.066533269623</v>
      </c>
      <c r="CJ210" s="3">
        <f t="shared" si="146"/>
        <v>41299.793795186997</v>
      </c>
      <c r="CK210" s="3">
        <f t="shared" si="147"/>
        <v>41299.479298809296</v>
      </c>
      <c r="CL210" s="3">
        <f t="shared" si="148"/>
        <v>41297.49298813643</v>
      </c>
      <c r="CM210" s="3">
        <f t="shared" si="149"/>
        <v>41297.339352945193</v>
      </c>
      <c r="CN210" s="3">
        <f t="shared" si="150"/>
        <v>41298.2163008891</v>
      </c>
      <c r="CO210" s="3">
        <f t="shared" si="151"/>
        <v>41300.509356693794</v>
      </c>
      <c r="CP210" s="3">
        <f t="shared" si="152"/>
        <v>41298.774605942599</v>
      </c>
      <c r="CQ210" s="3">
        <f t="shared" si="153"/>
        <v>41298.902458368219</v>
      </c>
      <c r="CR210" s="3">
        <f t="shared" si="154"/>
        <v>41299.012861091593</v>
      </c>
      <c r="CS210" s="3">
        <f t="shared" si="155"/>
        <v>41298.852871392941</v>
      </c>
      <c r="CT210" s="3">
        <f t="shared" si="156"/>
        <v>41299.362644254623</v>
      </c>
      <c r="CU210" s="3">
        <f t="shared" si="157"/>
        <v>41297.847406633453</v>
      </c>
      <c r="CV210" s="3">
        <f t="shared" si="158"/>
        <v>41298.746222113266</v>
      </c>
      <c r="CW210" s="3">
        <f t="shared" si="159"/>
        <v>41299.96777370679</v>
      </c>
      <c r="CX210" s="3">
        <f t="shared" si="160"/>
        <v>41297.603452161056</v>
      </c>
      <c r="CY210" s="3">
        <f t="shared" si="161"/>
        <v>41299.660422994428</v>
      </c>
      <c r="CZ210" s="3">
        <f t="shared" si="162"/>
        <v>41300.340018282237</v>
      </c>
      <c r="DA210" s="3">
        <f t="shared" si="163"/>
        <v>41298.372160195097</v>
      </c>
      <c r="DB210" s="3">
        <f t="shared" si="164"/>
        <v>41297.47973787917</v>
      </c>
      <c r="DC210" s="3"/>
    </row>
    <row r="211" spans="1:107" x14ac:dyDescent="0.35">
      <c r="A211" s="1">
        <v>208</v>
      </c>
      <c r="B211" s="3">
        <v>307719009.24000001</v>
      </c>
      <c r="C211" s="3">
        <v>347973710.08999997</v>
      </c>
      <c r="D211" s="3">
        <v>396567096.75</v>
      </c>
      <c r="E211" s="3">
        <v>440642581.75</v>
      </c>
      <c r="F211" s="3">
        <v>503101476.78000003</v>
      </c>
      <c r="G211" s="3">
        <v>599062499.19000006</v>
      </c>
      <c r="H211" s="3">
        <v>697074066.70000005</v>
      </c>
      <c r="I211" s="3">
        <v>832712233.8499999</v>
      </c>
      <c r="J211" s="3">
        <v>943393050.94000006</v>
      </c>
      <c r="K211" s="3">
        <v>888237788.38</v>
      </c>
      <c r="L211" s="3">
        <v>856297968.51999998</v>
      </c>
      <c r="M211" s="3">
        <v>688100893.16000009</v>
      </c>
      <c r="N211" s="3">
        <v>736563712.85000002</v>
      </c>
      <c r="O211" s="3">
        <v>749976800.19000006</v>
      </c>
      <c r="P211" s="3">
        <v>846536734.63</v>
      </c>
      <c r="Q211" s="3">
        <v>866286885.49000001</v>
      </c>
      <c r="R211" s="3">
        <v>876013071.6400001</v>
      </c>
      <c r="S211" s="3">
        <v>971625531.49000001</v>
      </c>
      <c r="T211" s="3">
        <v>1105401525.45</v>
      </c>
      <c r="U211" s="3">
        <v>1100371437.1100001</v>
      </c>
      <c r="V211" s="3">
        <v>1126784289.6700001</v>
      </c>
      <c r="W211" s="3">
        <v>67054617.219999999</v>
      </c>
      <c r="X211" s="3">
        <v>76096168.930000007</v>
      </c>
      <c r="Y211" s="3">
        <v>82204216.329999998</v>
      </c>
      <c r="Z211" s="3">
        <v>91135442.189999998</v>
      </c>
      <c r="AA211" s="3">
        <v>103657356.99000001</v>
      </c>
      <c r="AB211" s="3">
        <v>121972715.06999999</v>
      </c>
      <c r="AC211" s="3">
        <v>138116392.5</v>
      </c>
      <c r="AD211" s="3">
        <v>156293307.66</v>
      </c>
      <c r="AE211" s="3">
        <v>177268204.13999999</v>
      </c>
      <c r="AF211" s="3">
        <v>174984640.31999999</v>
      </c>
      <c r="AG211" s="3">
        <v>168493097.31</v>
      </c>
      <c r="AH211" s="3">
        <v>142698335.79000002</v>
      </c>
      <c r="AI211" s="3">
        <v>153706283.28</v>
      </c>
      <c r="AJ211" s="3">
        <v>155664493.53</v>
      </c>
      <c r="AK211" s="3">
        <v>168089418.17000002</v>
      </c>
      <c r="AL211" s="3">
        <v>167445147.94</v>
      </c>
      <c r="AM211" s="3">
        <v>169043015.54000002</v>
      </c>
      <c r="AN211" s="3">
        <v>186542994.75</v>
      </c>
      <c r="AO211" s="3">
        <v>211968753.72999999</v>
      </c>
      <c r="AP211" s="3">
        <v>212107418.24000001</v>
      </c>
      <c r="AQ211" s="3">
        <v>215752991.27999997</v>
      </c>
      <c r="AR211" s="3">
        <v>7415</v>
      </c>
      <c r="AS211" s="3">
        <v>8385</v>
      </c>
      <c r="AT211" s="3">
        <v>9556</v>
      </c>
      <c r="AU211" s="3">
        <v>10618</v>
      </c>
      <c r="AV211" s="3">
        <v>12123</v>
      </c>
      <c r="AW211" s="3">
        <v>14436</v>
      </c>
      <c r="AX211" s="3">
        <v>16798</v>
      </c>
      <c r="AY211" s="3">
        <v>20066</v>
      </c>
      <c r="AZ211" s="3">
        <v>22733</v>
      </c>
      <c r="BA211" s="3">
        <v>21403</v>
      </c>
      <c r="BB211" s="3">
        <v>20634</v>
      </c>
      <c r="BC211" s="3">
        <v>16581</v>
      </c>
      <c r="BD211" s="3">
        <v>17749</v>
      </c>
      <c r="BE211" s="3">
        <v>18072</v>
      </c>
      <c r="BF211" s="3">
        <v>20398</v>
      </c>
      <c r="BG211" s="3">
        <v>20875</v>
      </c>
      <c r="BH211" s="3">
        <v>21109</v>
      </c>
      <c r="BI211" s="3">
        <v>23413</v>
      </c>
      <c r="BJ211" s="3">
        <v>26636</v>
      </c>
      <c r="BK211" s="3">
        <v>26516</v>
      </c>
      <c r="BL211" s="3">
        <v>27152</v>
      </c>
      <c r="BM211" s="4">
        <f t="shared" si="126"/>
        <v>21.790859585051482</v>
      </c>
      <c r="BN211" s="4">
        <f t="shared" si="127"/>
        <v>21.868367271285663</v>
      </c>
      <c r="BO211" s="4">
        <f t="shared" si="128"/>
        <v>20.728955327784639</v>
      </c>
      <c r="BP211" s="4">
        <f t="shared" si="129"/>
        <v>20.682395656828735</v>
      </c>
      <c r="BQ211" s="4">
        <f t="shared" si="130"/>
        <v>20.603667803449536</v>
      </c>
      <c r="BR211" s="4">
        <f t="shared" si="131"/>
        <v>20.360599308906973</v>
      </c>
      <c r="BS211" s="4">
        <f t="shared" si="132"/>
        <v>19.813732729127793</v>
      </c>
      <c r="BT211" s="4">
        <f t="shared" si="133"/>
        <v>18.769185957240758</v>
      </c>
      <c r="BU211" s="4">
        <f t="shared" si="134"/>
        <v>18.790492887706701</v>
      </c>
      <c r="BV211" s="4">
        <f t="shared" si="135"/>
        <v>19.700202199136704</v>
      </c>
      <c r="BW211" s="4">
        <f t="shared" si="136"/>
        <v>19.676923629892347</v>
      </c>
      <c r="BX211" s="4">
        <f t="shared" si="137"/>
        <v>20.737996013154312</v>
      </c>
      <c r="BY211" s="4">
        <f t="shared" si="138"/>
        <v>20.86802276550678</v>
      </c>
      <c r="BZ211" s="4">
        <f t="shared" si="139"/>
        <v>20.755907848157939</v>
      </c>
      <c r="CA211" s="4">
        <f t="shared" si="140"/>
        <v>19.856128067905722</v>
      </c>
      <c r="CB211" s="4">
        <f t="shared" si="141"/>
        <v>19.329064163921583</v>
      </c>
      <c r="CC211" s="4">
        <f t="shared" si="142"/>
        <v>19.296859945654862</v>
      </c>
      <c r="CD211" s="4">
        <f t="shared" si="143"/>
        <v>19.199062674272664</v>
      </c>
      <c r="CE211" s="4">
        <f t="shared" si="165"/>
        <v>19.175724734386378</v>
      </c>
      <c r="CF211" s="4">
        <f t="shared" si="166"/>
        <v>19.275983643948074</v>
      </c>
      <c r="CG211" s="4">
        <f t="shared" si="167"/>
        <v>19.14767478193961</v>
      </c>
      <c r="CH211" s="3">
        <f t="shared" si="144"/>
        <v>41499.529229939311</v>
      </c>
      <c r="CI211" s="3">
        <f t="shared" si="145"/>
        <v>41499.548013118663</v>
      </c>
      <c r="CJ211" s="3">
        <f t="shared" si="146"/>
        <v>41499.277600460446</v>
      </c>
      <c r="CK211" s="3">
        <f t="shared" si="147"/>
        <v>41499.583890563197</v>
      </c>
      <c r="CL211" s="3">
        <f t="shared" si="148"/>
        <v>41499.750621133382</v>
      </c>
      <c r="CM211" s="3">
        <f t="shared" si="149"/>
        <v>41497.817899002497</v>
      </c>
      <c r="CN211" s="3">
        <f t="shared" si="150"/>
        <v>41497.44414215978</v>
      </c>
      <c r="CO211" s="3">
        <f t="shared" si="151"/>
        <v>41498.666094388514</v>
      </c>
      <c r="CP211" s="3">
        <f t="shared" si="152"/>
        <v>41498.836534553295</v>
      </c>
      <c r="CQ211" s="3">
        <f t="shared" si="153"/>
        <v>41500.620865299257</v>
      </c>
      <c r="CR211" s="3">
        <f t="shared" si="154"/>
        <v>41499.368446253757</v>
      </c>
      <c r="CS211" s="3">
        <f t="shared" si="155"/>
        <v>41499.360301549968</v>
      </c>
      <c r="CT211" s="3">
        <f t="shared" si="156"/>
        <v>41498.885168178487</v>
      </c>
      <c r="CU211" s="3">
        <f t="shared" si="157"/>
        <v>41499.380267264278</v>
      </c>
      <c r="CV211" s="3">
        <f t="shared" si="158"/>
        <v>41500.967478674378</v>
      </c>
      <c r="CW211" s="3">
        <f t="shared" si="159"/>
        <v>41498.772957604793</v>
      </c>
      <c r="CX211" s="3">
        <f t="shared" si="160"/>
        <v>41499.505975650201</v>
      </c>
      <c r="CY211" s="3">
        <f t="shared" si="161"/>
        <v>41499.403386580103</v>
      </c>
      <c r="CZ211" s="3">
        <f t="shared" si="162"/>
        <v>41500.282529283679</v>
      </c>
      <c r="DA211" s="3">
        <f t="shared" si="163"/>
        <v>41498.394822371403</v>
      </c>
      <c r="DB211" s="3">
        <f t="shared" si="164"/>
        <v>41499.126755671779</v>
      </c>
      <c r="DC211" s="3">
        <v>41500</v>
      </c>
    </row>
    <row r="212" spans="1:107" x14ac:dyDescent="0.35">
      <c r="A212" s="1">
        <v>209</v>
      </c>
      <c r="B212" s="3">
        <v>300490000.63</v>
      </c>
      <c r="C212" s="3">
        <v>338271531.77999997</v>
      </c>
      <c r="D212" s="3">
        <v>391640745.38999999</v>
      </c>
      <c r="E212" s="3">
        <v>430131679.55000001</v>
      </c>
      <c r="F212" s="3">
        <v>481004144.60000002</v>
      </c>
      <c r="G212" s="3">
        <v>566804312.61000001</v>
      </c>
      <c r="H212" s="3">
        <v>680691996.18000007</v>
      </c>
      <c r="I212" s="3">
        <v>834898151.45000005</v>
      </c>
      <c r="J212" s="3">
        <v>886840538.96000004</v>
      </c>
      <c r="K212" s="3">
        <v>854514650.28999996</v>
      </c>
      <c r="L212" s="3">
        <v>822603241.83999991</v>
      </c>
      <c r="M212" s="3">
        <v>679819793.79999995</v>
      </c>
      <c r="N212" s="3">
        <v>731866546.17000008</v>
      </c>
      <c r="O212" s="3">
        <v>728080482.37</v>
      </c>
      <c r="P212" s="3">
        <v>834791495.71000004</v>
      </c>
      <c r="Q212" s="3">
        <v>848440067.91000009</v>
      </c>
      <c r="R212" s="3">
        <v>856363819.95000005</v>
      </c>
      <c r="S212" s="3">
        <v>929608818.58999991</v>
      </c>
      <c r="T212" s="3">
        <v>1040607704.04</v>
      </c>
      <c r="U212" s="3">
        <v>1073033426.4400001</v>
      </c>
      <c r="V212" s="3">
        <v>1129522153.8200002</v>
      </c>
      <c r="W212" s="3">
        <v>66010877.259999998</v>
      </c>
      <c r="X212" s="3">
        <v>74100296.700000003</v>
      </c>
      <c r="Y212" s="3">
        <v>81153361.319999993</v>
      </c>
      <c r="Z212" s="3">
        <v>89112939.479999989</v>
      </c>
      <c r="AA212" s="3">
        <v>99067451.580000013</v>
      </c>
      <c r="AB212" s="3">
        <v>115963095.91</v>
      </c>
      <c r="AC212" s="3">
        <v>135012234.5</v>
      </c>
      <c r="AD212" s="3">
        <v>156924209.00999999</v>
      </c>
      <c r="AE212" s="3">
        <v>167536318.23000002</v>
      </c>
      <c r="AF212" s="3">
        <v>168748683.84999999</v>
      </c>
      <c r="AG212" s="3">
        <v>162478520.56</v>
      </c>
      <c r="AH212" s="3">
        <v>141213811.91</v>
      </c>
      <c r="AI212" s="3">
        <v>152442973.85000002</v>
      </c>
      <c r="AJ212" s="3">
        <v>151544737.45999998</v>
      </c>
      <c r="AK212" s="3">
        <v>165953562.04000002</v>
      </c>
      <c r="AL212" s="3">
        <v>164008794.04000002</v>
      </c>
      <c r="AM212" s="3">
        <v>166064209.26999998</v>
      </c>
      <c r="AN212" s="3">
        <v>178669464.00999999</v>
      </c>
      <c r="AO212" s="3">
        <v>199815840.63999999</v>
      </c>
      <c r="AP212" s="3">
        <v>207681727.41</v>
      </c>
      <c r="AQ212" s="3">
        <v>216815482.06999999</v>
      </c>
      <c r="AR212" s="3">
        <v>7206</v>
      </c>
      <c r="AS212" s="3">
        <v>8112</v>
      </c>
      <c r="AT212" s="3">
        <v>9392</v>
      </c>
      <c r="AU212" s="3">
        <v>10315</v>
      </c>
      <c r="AV212" s="3">
        <v>11535</v>
      </c>
      <c r="AW212" s="3">
        <v>13593</v>
      </c>
      <c r="AX212" s="3">
        <v>16324</v>
      </c>
      <c r="AY212" s="3">
        <v>20022</v>
      </c>
      <c r="AZ212" s="3">
        <v>21267</v>
      </c>
      <c r="BA212" s="3">
        <v>20492</v>
      </c>
      <c r="BB212" s="3">
        <v>19727</v>
      </c>
      <c r="BC212" s="3">
        <v>16303</v>
      </c>
      <c r="BD212" s="3">
        <v>17551</v>
      </c>
      <c r="BE212" s="3">
        <v>17460</v>
      </c>
      <c r="BF212" s="3">
        <v>20019</v>
      </c>
      <c r="BG212" s="3">
        <v>20346</v>
      </c>
      <c r="BH212" s="3">
        <v>20536</v>
      </c>
      <c r="BI212" s="3">
        <v>22293</v>
      </c>
      <c r="BJ212" s="3">
        <v>24955</v>
      </c>
      <c r="BK212" s="3">
        <v>25732</v>
      </c>
      <c r="BL212" s="3">
        <v>27087</v>
      </c>
      <c r="BM212" s="4">
        <f t="shared" si="126"/>
        <v>21.9677450569414</v>
      </c>
      <c r="BN212" s="4">
        <f t="shared" si="127"/>
        <v>21.905566900673232</v>
      </c>
      <c r="BO212" s="4">
        <f t="shared" si="128"/>
        <v>20.721378527452913</v>
      </c>
      <c r="BP212" s="4">
        <f t="shared" si="129"/>
        <v>20.717595033509077</v>
      </c>
      <c r="BQ212" s="4">
        <f t="shared" si="130"/>
        <v>20.595966311763046</v>
      </c>
      <c r="BR212" s="4">
        <f t="shared" si="131"/>
        <v>20.459106137710442</v>
      </c>
      <c r="BS212" s="4">
        <f t="shared" si="132"/>
        <v>19.834555901594264</v>
      </c>
      <c r="BT212" s="4">
        <f t="shared" si="133"/>
        <v>18.795611026023192</v>
      </c>
      <c r="BU212" s="4">
        <f t="shared" si="134"/>
        <v>18.891368951905406</v>
      </c>
      <c r="BV212" s="4">
        <f t="shared" si="135"/>
        <v>19.747898270992909</v>
      </c>
      <c r="BW212" s="4">
        <f t="shared" si="136"/>
        <v>19.751748144897636</v>
      </c>
      <c r="BX212" s="4">
        <f t="shared" si="137"/>
        <v>20.772241879080163</v>
      </c>
      <c r="BY212" s="4">
        <f t="shared" si="138"/>
        <v>20.829340355528441</v>
      </c>
      <c r="BZ212" s="4">
        <f t="shared" si="139"/>
        <v>20.81428374054218</v>
      </c>
      <c r="CA212" s="4">
        <f t="shared" si="140"/>
        <v>19.879642149307543</v>
      </c>
      <c r="CB212" s="4">
        <f t="shared" si="141"/>
        <v>19.330628083608797</v>
      </c>
      <c r="CC212" s="4">
        <f t="shared" si="142"/>
        <v>19.3917824879262</v>
      </c>
      <c r="CD212" s="4">
        <f t="shared" si="143"/>
        <v>19.219854678336631</v>
      </c>
      <c r="CE212" s="4">
        <f t="shared" si="165"/>
        <v>19.201841372521613</v>
      </c>
      <c r="CF212" s="4">
        <f t="shared" si="166"/>
        <v>19.354637264099505</v>
      </c>
      <c r="CG212" s="4">
        <f t="shared" si="167"/>
        <v>19.195327983319181</v>
      </c>
      <c r="CH212" s="3">
        <f t="shared" si="144"/>
        <v>41699.972332778241</v>
      </c>
      <c r="CI212" s="3">
        <f t="shared" si="145"/>
        <v>41700.139519230768</v>
      </c>
      <c r="CJ212" s="3">
        <f t="shared" si="146"/>
        <v>41699.397933347529</v>
      </c>
      <c r="CK212" s="3">
        <f t="shared" si="147"/>
        <v>41699.629621909844</v>
      </c>
      <c r="CL212" s="3">
        <f t="shared" si="148"/>
        <v>41699.535726051152</v>
      </c>
      <c r="CM212" s="3">
        <f t="shared" si="149"/>
        <v>41698.250026484224</v>
      </c>
      <c r="CN212" s="3">
        <f t="shared" si="150"/>
        <v>41698.84808747856</v>
      </c>
      <c r="CO212" s="3">
        <f t="shared" si="151"/>
        <v>41699.038630006995</v>
      </c>
      <c r="CP212" s="3">
        <f t="shared" si="152"/>
        <v>41700.312171909536</v>
      </c>
      <c r="CQ212" s="3">
        <f t="shared" si="153"/>
        <v>41699.914614971698</v>
      </c>
      <c r="CR212" s="3">
        <f t="shared" si="154"/>
        <v>41699.358333248842</v>
      </c>
      <c r="CS212" s="3">
        <f t="shared" si="155"/>
        <v>41699.061142121078</v>
      </c>
      <c r="CT212" s="3">
        <f t="shared" si="156"/>
        <v>41699.421467152875</v>
      </c>
      <c r="CU212" s="3">
        <f t="shared" si="157"/>
        <v>41699.913079610538</v>
      </c>
      <c r="CV212" s="3">
        <f t="shared" si="158"/>
        <v>41699.959823667516</v>
      </c>
      <c r="CW212" s="3">
        <f t="shared" si="159"/>
        <v>41700.583304335007</v>
      </c>
      <c r="CX212" s="3">
        <f t="shared" si="160"/>
        <v>41700.614528145699</v>
      </c>
      <c r="CY212" s="3">
        <f t="shared" si="161"/>
        <v>41699.583662584664</v>
      </c>
      <c r="CZ212" s="3">
        <f t="shared" si="162"/>
        <v>41699.367022240032</v>
      </c>
      <c r="DA212" s="3">
        <f t="shared" si="163"/>
        <v>41700.350786569252</v>
      </c>
      <c r="DB212" s="3">
        <f t="shared" si="164"/>
        <v>41699.787862074067</v>
      </c>
      <c r="DC212" s="3"/>
    </row>
    <row r="213" spans="1:107" x14ac:dyDescent="0.35">
      <c r="A213" s="1">
        <v>210</v>
      </c>
      <c r="B213" s="3">
        <v>291327792.72000003</v>
      </c>
      <c r="C213" s="3">
        <v>342533553.35000002</v>
      </c>
      <c r="D213" s="3">
        <v>380748871.64999998</v>
      </c>
      <c r="E213" s="3">
        <v>419030064.71000004</v>
      </c>
      <c r="F213" s="3">
        <v>490856412.94999999</v>
      </c>
      <c r="G213" s="3">
        <v>561851144.29999995</v>
      </c>
      <c r="H213" s="3">
        <v>661320731.88999999</v>
      </c>
      <c r="I213" s="3">
        <v>822857521.99000001</v>
      </c>
      <c r="J213" s="3">
        <v>928092829.25</v>
      </c>
      <c r="K213" s="3">
        <v>863905104.30999994</v>
      </c>
      <c r="L213" s="3">
        <v>832131792.77999997</v>
      </c>
      <c r="M213" s="3">
        <v>676556065.60000002</v>
      </c>
      <c r="N213" s="3">
        <v>723811343.33000004</v>
      </c>
      <c r="O213" s="3">
        <v>714388988.35000002</v>
      </c>
      <c r="P213" s="3">
        <v>809114560.97000003</v>
      </c>
      <c r="Q213" s="3">
        <v>833182744.88999999</v>
      </c>
      <c r="R213" s="3">
        <v>849259358.16000009</v>
      </c>
      <c r="S213" s="3">
        <v>931661638.37</v>
      </c>
      <c r="T213" s="3">
        <v>1036336411.66</v>
      </c>
      <c r="U213" s="3">
        <v>1095256239.5599999</v>
      </c>
      <c r="V213" s="3">
        <v>1128961515.05</v>
      </c>
      <c r="W213" s="3">
        <v>64074909.609999999</v>
      </c>
      <c r="X213" s="3">
        <v>75191314.5</v>
      </c>
      <c r="Y213" s="3">
        <v>79378980.909999996</v>
      </c>
      <c r="Z213" s="3">
        <v>87046514.420000002</v>
      </c>
      <c r="AA213" s="3">
        <v>101443163.73999999</v>
      </c>
      <c r="AB213" s="3">
        <v>114831064.42</v>
      </c>
      <c r="AC213" s="3">
        <v>131676155.09</v>
      </c>
      <c r="AD213" s="3">
        <v>155442409.49000001</v>
      </c>
      <c r="AE213" s="3">
        <v>176019089.25</v>
      </c>
      <c r="AF213" s="3">
        <v>171215212.91000003</v>
      </c>
      <c r="AG213" s="3">
        <v>164759857.17000002</v>
      </c>
      <c r="AH213" s="3">
        <v>140785749.37</v>
      </c>
      <c r="AI213" s="3">
        <v>151318605.84999999</v>
      </c>
      <c r="AJ213" s="3">
        <v>149277128.68000001</v>
      </c>
      <c r="AK213" s="3">
        <v>161522515.47</v>
      </c>
      <c r="AL213" s="3">
        <v>162060890.53</v>
      </c>
      <c r="AM213" s="3">
        <v>165170189.43000001</v>
      </c>
      <c r="AN213" s="3">
        <v>179602880.06999999</v>
      </c>
      <c r="AO213" s="3">
        <v>199556782.54000002</v>
      </c>
      <c r="AP213" s="3">
        <v>212474756.72</v>
      </c>
      <c r="AQ213" s="3">
        <v>217869786.20999998</v>
      </c>
      <c r="AR213" s="3">
        <v>6953</v>
      </c>
      <c r="AS213" s="3">
        <v>8175</v>
      </c>
      <c r="AT213" s="3">
        <v>9087</v>
      </c>
      <c r="AU213" s="3">
        <v>10001</v>
      </c>
      <c r="AV213" s="3">
        <v>11715</v>
      </c>
      <c r="AW213" s="3">
        <v>13409</v>
      </c>
      <c r="AX213" s="3">
        <v>15783</v>
      </c>
      <c r="AY213" s="3">
        <v>19638</v>
      </c>
      <c r="AZ213" s="3">
        <v>22151</v>
      </c>
      <c r="BA213" s="3">
        <v>20618</v>
      </c>
      <c r="BB213" s="3">
        <v>19860</v>
      </c>
      <c r="BC213" s="3">
        <v>16147</v>
      </c>
      <c r="BD213" s="3">
        <v>17275</v>
      </c>
      <c r="BE213" s="3">
        <v>17050</v>
      </c>
      <c r="BF213" s="3">
        <v>19311</v>
      </c>
      <c r="BG213" s="3">
        <v>19885</v>
      </c>
      <c r="BH213" s="3">
        <v>20269</v>
      </c>
      <c r="BI213" s="3">
        <v>22235</v>
      </c>
      <c r="BJ213" s="3">
        <v>24734</v>
      </c>
      <c r="BK213" s="3">
        <v>26140</v>
      </c>
      <c r="BL213" s="3">
        <v>26945</v>
      </c>
      <c r="BM213" s="4">
        <f t="shared" si="126"/>
        <v>21.994094353909947</v>
      </c>
      <c r="BN213" s="4">
        <f t="shared" si="127"/>
        <v>21.951517965064777</v>
      </c>
      <c r="BO213" s="4">
        <f t="shared" si="128"/>
        <v>20.848119802957267</v>
      </c>
      <c r="BP213" s="4">
        <f t="shared" si="129"/>
        <v>20.773333884823433</v>
      </c>
      <c r="BQ213" s="4">
        <f t="shared" si="130"/>
        <v>20.666565835482579</v>
      </c>
      <c r="BR213" s="4">
        <f t="shared" si="131"/>
        <v>20.437987104763472</v>
      </c>
      <c r="BS213" s="4">
        <f t="shared" si="132"/>
        <v>19.911088332839714</v>
      </c>
      <c r="BT213" s="4">
        <f t="shared" si="133"/>
        <v>18.890561893883866</v>
      </c>
      <c r="BU213" s="4">
        <f t="shared" si="134"/>
        <v>18.965677107131899</v>
      </c>
      <c r="BV213" s="4">
        <f t="shared" si="135"/>
        <v>19.818752320806048</v>
      </c>
      <c r="BW213" s="4">
        <f t="shared" si="136"/>
        <v>19.79973107619978</v>
      </c>
      <c r="BX213" s="4">
        <f t="shared" si="137"/>
        <v>20.809177025875147</v>
      </c>
      <c r="BY213" s="4">
        <f t="shared" si="138"/>
        <v>20.905807465497375</v>
      </c>
      <c r="BZ213" s="4">
        <f t="shared" si="139"/>
        <v>20.895776826680983</v>
      </c>
      <c r="CA213" s="4">
        <f t="shared" si="140"/>
        <v>19.962873400320483</v>
      </c>
      <c r="CB213" s="4">
        <f t="shared" si="141"/>
        <v>19.450821746362006</v>
      </c>
      <c r="CC213" s="4">
        <f t="shared" si="142"/>
        <v>19.448733516208367</v>
      </c>
      <c r="CD213" s="4">
        <f t="shared" si="143"/>
        <v>19.277694033235758</v>
      </c>
      <c r="CE213" s="4">
        <f t="shared" si="165"/>
        <v>19.255984861165949</v>
      </c>
      <c r="CF213" s="4">
        <f t="shared" si="166"/>
        <v>19.399547708156224</v>
      </c>
      <c r="CG213" s="4">
        <f t="shared" si="167"/>
        <v>19.298247398659189</v>
      </c>
      <c r="CH213" s="3">
        <f t="shared" si="144"/>
        <v>41899.581866820081</v>
      </c>
      <c r="CI213" s="3">
        <f t="shared" si="145"/>
        <v>41900.128850152905</v>
      </c>
      <c r="CJ213" s="3">
        <f t="shared" si="146"/>
        <v>41900.393050511717</v>
      </c>
      <c r="CK213" s="3">
        <f t="shared" si="147"/>
        <v>41898.81658934107</v>
      </c>
      <c r="CL213" s="3">
        <f t="shared" si="148"/>
        <v>41899.821848058047</v>
      </c>
      <c r="CM213" s="3">
        <f t="shared" si="149"/>
        <v>41901.047378626296</v>
      </c>
      <c r="CN213" s="3">
        <f t="shared" si="150"/>
        <v>41900.825691566875</v>
      </c>
      <c r="CO213" s="3">
        <f t="shared" si="151"/>
        <v>41901.289438333843</v>
      </c>
      <c r="CP213" s="3">
        <f t="shared" si="152"/>
        <v>41898.461886596539</v>
      </c>
      <c r="CQ213" s="3">
        <f t="shared" si="153"/>
        <v>41900.528873314579</v>
      </c>
      <c r="CR213" s="3">
        <f t="shared" si="154"/>
        <v>41899.88886102719</v>
      </c>
      <c r="CS213" s="3">
        <f t="shared" si="155"/>
        <v>41899.79969034496</v>
      </c>
      <c r="CT213" s="3">
        <f t="shared" si="156"/>
        <v>41899.354172503619</v>
      </c>
      <c r="CU213" s="3">
        <f t="shared" si="157"/>
        <v>41899.647410557183</v>
      </c>
      <c r="CV213" s="3">
        <f t="shared" si="158"/>
        <v>41899.153900367666</v>
      </c>
      <c r="CW213" s="3">
        <f t="shared" si="159"/>
        <v>41900.062604475737</v>
      </c>
      <c r="CX213" s="3">
        <f t="shared" si="160"/>
        <v>41899.420699590512</v>
      </c>
      <c r="CY213" s="3">
        <f t="shared" si="161"/>
        <v>41900.680835169776</v>
      </c>
      <c r="CZ213" s="3">
        <f t="shared" si="162"/>
        <v>41899.264642192931</v>
      </c>
      <c r="DA213" s="3">
        <f t="shared" si="163"/>
        <v>41899.62660902831</v>
      </c>
      <c r="DB213" s="3">
        <f t="shared" si="164"/>
        <v>41898.738728892189</v>
      </c>
      <c r="DC213" s="3"/>
    </row>
    <row r="214" spans="1:107" x14ac:dyDescent="0.35">
      <c r="A214" s="1">
        <v>211</v>
      </c>
      <c r="B214" s="3">
        <v>369182796.16000003</v>
      </c>
      <c r="C214" s="3">
        <v>403805107.13</v>
      </c>
      <c r="D214" s="3">
        <v>442443787.25</v>
      </c>
      <c r="E214" s="3">
        <v>479624556.81999999</v>
      </c>
      <c r="F214" s="3">
        <v>549687363.68000007</v>
      </c>
      <c r="G214" s="3">
        <v>644671687.84000003</v>
      </c>
      <c r="H214" s="3">
        <v>762525576.34000003</v>
      </c>
      <c r="I214" s="3">
        <v>916893888.19000006</v>
      </c>
      <c r="J214" s="3">
        <v>983614572.45000005</v>
      </c>
      <c r="K214" s="3">
        <v>961197598.36000001</v>
      </c>
      <c r="L214" s="3">
        <v>917046109.04999995</v>
      </c>
      <c r="M214" s="3">
        <v>746470539.42000008</v>
      </c>
      <c r="N214" s="3">
        <v>797161481.92000008</v>
      </c>
      <c r="O214" s="3">
        <v>797100900.83000004</v>
      </c>
      <c r="P214" s="3">
        <v>883104887.63</v>
      </c>
      <c r="Q214" s="3">
        <v>912969565.28999996</v>
      </c>
      <c r="R214" s="3">
        <v>924437140.94000006</v>
      </c>
      <c r="S214" s="3">
        <v>1017541017.8799999</v>
      </c>
      <c r="T214" s="3">
        <v>1107253748.6199999</v>
      </c>
      <c r="U214" s="3">
        <v>1144010607.3200002</v>
      </c>
      <c r="V214" s="3">
        <v>1253998501.8499999</v>
      </c>
      <c r="W214" s="3">
        <v>82137951.239999995</v>
      </c>
      <c r="X214" s="3">
        <v>89586305</v>
      </c>
      <c r="Y214" s="3">
        <v>93141035.430000007</v>
      </c>
      <c r="Z214" s="3">
        <v>100593444.42999999</v>
      </c>
      <c r="AA214" s="3">
        <v>114524293.04000001</v>
      </c>
      <c r="AB214" s="3">
        <v>133265726.44</v>
      </c>
      <c r="AC214" s="3">
        <v>153200616.17000002</v>
      </c>
      <c r="AD214" s="3">
        <v>174273148.25</v>
      </c>
      <c r="AE214" s="3">
        <v>187616239.24000001</v>
      </c>
      <c r="AF214" s="3">
        <v>191776982.5</v>
      </c>
      <c r="AG214" s="3">
        <v>182506654.92000002</v>
      </c>
      <c r="AH214" s="3">
        <v>156295239.92000002</v>
      </c>
      <c r="AI214" s="3">
        <v>168024260.19999999</v>
      </c>
      <c r="AJ214" s="3">
        <v>167634201.58999997</v>
      </c>
      <c r="AK214" s="3">
        <v>177653244.34</v>
      </c>
      <c r="AL214" s="3">
        <v>178392020.5</v>
      </c>
      <c r="AM214" s="3">
        <v>180699213.62</v>
      </c>
      <c r="AN214" s="3">
        <v>197507971.45999998</v>
      </c>
      <c r="AO214" s="3">
        <v>214506687.75</v>
      </c>
      <c r="AP214" s="3">
        <v>223362355.09</v>
      </c>
      <c r="AQ214" s="3">
        <v>243497371.67000002</v>
      </c>
      <c r="AR214" s="3">
        <v>8770</v>
      </c>
      <c r="AS214" s="3">
        <v>9593</v>
      </c>
      <c r="AT214" s="3">
        <v>10511</v>
      </c>
      <c r="AU214" s="3">
        <v>11395</v>
      </c>
      <c r="AV214" s="3">
        <v>13060</v>
      </c>
      <c r="AW214" s="3">
        <v>15317</v>
      </c>
      <c r="AX214" s="3">
        <v>18118</v>
      </c>
      <c r="AY214" s="3">
        <v>21785</v>
      </c>
      <c r="AZ214" s="3">
        <v>23370</v>
      </c>
      <c r="BA214" s="3">
        <v>22837</v>
      </c>
      <c r="BB214" s="3">
        <v>21788</v>
      </c>
      <c r="BC214" s="3">
        <v>17736</v>
      </c>
      <c r="BD214" s="3">
        <v>18940</v>
      </c>
      <c r="BE214" s="3">
        <v>18938</v>
      </c>
      <c r="BF214" s="3">
        <v>20981</v>
      </c>
      <c r="BG214" s="3">
        <v>21691</v>
      </c>
      <c r="BH214" s="3">
        <v>21963</v>
      </c>
      <c r="BI214" s="3">
        <v>24175</v>
      </c>
      <c r="BJ214" s="3">
        <v>26307</v>
      </c>
      <c r="BK214" s="3">
        <v>27178</v>
      </c>
      <c r="BL214" s="3">
        <v>29791</v>
      </c>
      <c r="BM214" s="4">
        <f t="shared" si="126"/>
        <v>22.248585820993199</v>
      </c>
      <c r="BN214" s="4">
        <f t="shared" si="127"/>
        <v>22.185530449756993</v>
      </c>
      <c r="BO214" s="4">
        <f t="shared" si="128"/>
        <v>21.051495831575835</v>
      </c>
      <c r="BP214" s="4">
        <f t="shared" si="129"/>
        <v>20.973372401311817</v>
      </c>
      <c r="BQ214" s="4">
        <f t="shared" si="130"/>
        <v>20.834441649393671</v>
      </c>
      <c r="BR214" s="4">
        <f t="shared" si="131"/>
        <v>20.67187515035948</v>
      </c>
      <c r="BS214" s="4">
        <f t="shared" si="132"/>
        <v>20.091210173609952</v>
      </c>
      <c r="BT214" s="4">
        <f t="shared" si="133"/>
        <v>19.006904778700726</v>
      </c>
      <c r="BU214" s="4">
        <f t="shared" si="134"/>
        <v>19.074162227251577</v>
      </c>
      <c r="BV214" s="4">
        <f t="shared" si="135"/>
        <v>19.951879075354622</v>
      </c>
      <c r="BW214" s="4">
        <f t="shared" si="136"/>
        <v>19.901578897604725</v>
      </c>
      <c r="BX214" s="4">
        <f t="shared" si="137"/>
        <v>20.937897970017652</v>
      </c>
      <c r="BY214" s="4">
        <f t="shared" si="138"/>
        <v>21.077819740525573</v>
      </c>
      <c r="BZ214" s="4">
        <f t="shared" si="139"/>
        <v>21.030487033128043</v>
      </c>
      <c r="CA214" s="4">
        <f t="shared" si="140"/>
        <v>20.116890624031118</v>
      </c>
      <c r="CB214" s="4">
        <f t="shared" si="141"/>
        <v>19.539755461983525</v>
      </c>
      <c r="CC214" s="4">
        <f t="shared" si="142"/>
        <v>19.546944364033092</v>
      </c>
      <c r="CD214" s="4">
        <f t="shared" si="143"/>
        <v>19.410320369344795</v>
      </c>
      <c r="CE214" s="4">
        <f t="shared" si="165"/>
        <v>19.372857216997048</v>
      </c>
      <c r="CF214" s="4">
        <f t="shared" si="166"/>
        <v>19.524500355224554</v>
      </c>
      <c r="CG214" s="4">
        <f t="shared" si="167"/>
        <v>19.417676441460895</v>
      </c>
      <c r="CH214" s="3">
        <f t="shared" si="144"/>
        <v>42096.099904218929</v>
      </c>
      <c r="CI214" s="3">
        <f t="shared" si="145"/>
        <v>42093.725334097777</v>
      </c>
      <c r="CJ214" s="3">
        <f t="shared" si="146"/>
        <v>42093.405694034824</v>
      </c>
      <c r="CK214" s="3">
        <f t="shared" si="147"/>
        <v>42090.790418604651</v>
      </c>
      <c r="CL214" s="3">
        <f t="shared" si="148"/>
        <v>42089.384661562028</v>
      </c>
      <c r="CM214" s="3">
        <f t="shared" si="149"/>
        <v>42088.639279232229</v>
      </c>
      <c r="CN214" s="3">
        <f t="shared" si="150"/>
        <v>42086.630772712218</v>
      </c>
      <c r="CO214" s="3">
        <f t="shared" si="151"/>
        <v>42088.312517328442</v>
      </c>
      <c r="CP214" s="3">
        <f t="shared" si="152"/>
        <v>42088.770750962773</v>
      </c>
      <c r="CQ214" s="3">
        <f t="shared" si="153"/>
        <v>42089.486288041335</v>
      </c>
      <c r="CR214" s="3">
        <f t="shared" si="154"/>
        <v>42089.503811731229</v>
      </c>
      <c r="CS214" s="3">
        <f t="shared" si="155"/>
        <v>42087.87434709067</v>
      </c>
      <c r="CT214" s="3">
        <f t="shared" si="156"/>
        <v>42088.779404435059</v>
      </c>
      <c r="CU214" s="3">
        <f t="shared" si="157"/>
        <v>42090.025389692681</v>
      </c>
      <c r="CV214" s="3">
        <f t="shared" si="158"/>
        <v>42090.69575473047</v>
      </c>
      <c r="CW214" s="3">
        <f t="shared" si="159"/>
        <v>42089.786791295926</v>
      </c>
      <c r="CX214" s="3">
        <f t="shared" si="160"/>
        <v>42090.658878113194</v>
      </c>
      <c r="CY214" s="3">
        <f t="shared" si="161"/>
        <v>42090.631556566696</v>
      </c>
      <c r="CZ214" s="3">
        <f t="shared" si="162"/>
        <v>42089.700407496101</v>
      </c>
      <c r="DA214" s="3">
        <f t="shared" si="163"/>
        <v>42093.259523143723</v>
      </c>
      <c r="DB214" s="3">
        <f t="shared" si="164"/>
        <v>42093.19935047497</v>
      </c>
      <c r="DC214" s="3"/>
    </row>
    <row r="215" spans="1:107" x14ac:dyDescent="0.35">
      <c r="A215" s="1">
        <v>212</v>
      </c>
      <c r="B215" s="3">
        <v>286209772.39999998</v>
      </c>
      <c r="C215" s="3">
        <v>324360591.83999997</v>
      </c>
      <c r="D215" s="3">
        <v>384216324.56999999</v>
      </c>
      <c r="E215" s="3">
        <v>404144641.20000005</v>
      </c>
      <c r="F215" s="3">
        <v>471897617.05999994</v>
      </c>
      <c r="G215" s="3">
        <v>547738702.31999993</v>
      </c>
      <c r="H215" s="3">
        <v>642395532.23000002</v>
      </c>
      <c r="I215" s="3">
        <v>795093045.40999997</v>
      </c>
      <c r="J215" s="3">
        <v>860508322.45000005</v>
      </c>
      <c r="K215" s="3">
        <v>830720921.20000005</v>
      </c>
      <c r="L215" s="3">
        <v>795266773.38</v>
      </c>
      <c r="M215" s="3">
        <v>648190221.78999996</v>
      </c>
      <c r="N215" s="3">
        <v>689012003.94000006</v>
      </c>
      <c r="O215" s="3">
        <v>698555841.78999996</v>
      </c>
      <c r="P215" s="3">
        <v>791943867.47000003</v>
      </c>
      <c r="Q215" s="3">
        <v>842130874.99000001</v>
      </c>
      <c r="R215" s="3">
        <v>839513482.60000002</v>
      </c>
      <c r="S215" s="3">
        <v>877371942.31999993</v>
      </c>
      <c r="T215" s="3">
        <v>1002006702.4000001</v>
      </c>
      <c r="U215" s="3">
        <v>1051199938.1600001</v>
      </c>
      <c r="V215" s="3">
        <v>1139493643.52</v>
      </c>
      <c r="W215" s="3">
        <v>63214122.18</v>
      </c>
      <c r="X215" s="3">
        <v>71581153.659999996</v>
      </c>
      <c r="Y215" s="3">
        <v>80203450.859999999</v>
      </c>
      <c r="Z215" s="3">
        <v>84515907.829999998</v>
      </c>
      <c r="AA215" s="3">
        <v>97776472.760000005</v>
      </c>
      <c r="AB215" s="3">
        <v>112943112.26000001</v>
      </c>
      <c r="AC215" s="3">
        <v>128460084.46000001</v>
      </c>
      <c r="AD215" s="3">
        <v>150578179.97</v>
      </c>
      <c r="AE215" s="3">
        <v>164084842.42000002</v>
      </c>
      <c r="AF215" s="3">
        <v>165633886.22</v>
      </c>
      <c r="AG215" s="3">
        <v>157891569.59999999</v>
      </c>
      <c r="AH215" s="3">
        <v>136170937.31999999</v>
      </c>
      <c r="AI215" s="3">
        <v>145146296.02000001</v>
      </c>
      <c r="AJ215" s="3">
        <v>146909990.63</v>
      </c>
      <c r="AK215" s="3">
        <v>159215347.12</v>
      </c>
      <c r="AL215" s="3">
        <v>164592224.40000001</v>
      </c>
      <c r="AM215" s="3">
        <v>164264338.69999999</v>
      </c>
      <c r="AN215" s="3">
        <v>170321085.12</v>
      </c>
      <c r="AO215" s="3">
        <v>194025090.84</v>
      </c>
      <c r="AP215" s="3">
        <v>205450096.96000001</v>
      </c>
      <c r="AQ215" s="3">
        <v>221146464.22</v>
      </c>
      <c r="AR215" s="3">
        <v>6766</v>
      </c>
      <c r="AS215" s="3">
        <v>7668</v>
      </c>
      <c r="AT215" s="3">
        <v>9083</v>
      </c>
      <c r="AU215" s="3">
        <v>9554</v>
      </c>
      <c r="AV215" s="3">
        <v>11156</v>
      </c>
      <c r="AW215" s="3">
        <v>12949</v>
      </c>
      <c r="AX215" s="3">
        <v>15187</v>
      </c>
      <c r="AY215" s="3">
        <v>18797</v>
      </c>
      <c r="AZ215" s="3">
        <v>20343</v>
      </c>
      <c r="BA215" s="3">
        <v>19639</v>
      </c>
      <c r="BB215" s="3">
        <v>18801</v>
      </c>
      <c r="BC215" s="3">
        <v>15324</v>
      </c>
      <c r="BD215" s="3">
        <v>16289</v>
      </c>
      <c r="BE215" s="3">
        <v>16515</v>
      </c>
      <c r="BF215" s="3">
        <v>18722</v>
      </c>
      <c r="BG215" s="3">
        <v>19908</v>
      </c>
      <c r="BH215" s="3">
        <v>19847</v>
      </c>
      <c r="BI215" s="3">
        <v>20742</v>
      </c>
      <c r="BJ215" s="3">
        <v>23688</v>
      </c>
      <c r="BK215" s="3">
        <v>24851</v>
      </c>
      <c r="BL215" s="3">
        <v>26940</v>
      </c>
      <c r="BM215" s="4">
        <f t="shared" si="126"/>
        <v>22.086640036753689</v>
      </c>
      <c r="BN215" s="4">
        <f t="shared" si="127"/>
        <v>22.06838791788536</v>
      </c>
      <c r="BO215" s="4">
        <f t="shared" si="128"/>
        <v>20.874555746625443</v>
      </c>
      <c r="BP215" s="4">
        <f t="shared" si="129"/>
        <v>20.912292089053185</v>
      </c>
      <c r="BQ215" s="4">
        <f t="shared" si="130"/>
        <v>20.719848803044094</v>
      </c>
      <c r="BR215" s="4">
        <f t="shared" si="131"/>
        <v>20.619888969250958</v>
      </c>
      <c r="BS215" s="4">
        <f t="shared" si="132"/>
        <v>19.997038898148318</v>
      </c>
      <c r="BT215" s="4">
        <f t="shared" si="133"/>
        <v>18.938435047228015</v>
      </c>
      <c r="BU215" s="4">
        <f t="shared" si="134"/>
        <v>19.068362052888126</v>
      </c>
      <c r="BV215" s="4">
        <f t="shared" si="135"/>
        <v>19.938571666250699</v>
      </c>
      <c r="BW215" s="4">
        <f t="shared" si="136"/>
        <v>19.853912534147224</v>
      </c>
      <c r="BX215" s="4">
        <f t="shared" si="137"/>
        <v>21.007866632723832</v>
      </c>
      <c r="BY215" s="4">
        <f t="shared" si="138"/>
        <v>21.0658588224886</v>
      </c>
      <c r="BZ215" s="4">
        <f t="shared" si="139"/>
        <v>21.030529249251359</v>
      </c>
      <c r="CA215" s="4">
        <f t="shared" si="140"/>
        <v>20.104372754175195</v>
      </c>
      <c r="CB215" s="4">
        <f t="shared" si="141"/>
        <v>19.544732213025021</v>
      </c>
      <c r="CC215" s="4">
        <f t="shared" si="142"/>
        <v>19.566611150933287</v>
      </c>
      <c r="CD215" s="4">
        <f t="shared" si="143"/>
        <v>19.412643247928205</v>
      </c>
      <c r="CE215" s="4">
        <f t="shared" si="165"/>
        <v>19.363651997064725</v>
      </c>
      <c r="CF215" s="4">
        <f t="shared" si="166"/>
        <v>19.544340662692186</v>
      </c>
      <c r="CG215" s="4">
        <f t="shared" si="167"/>
        <v>19.407432895971088</v>
      </c>
      <c r="CH215" s="3">
        <f t="shared" si="144"/>
        <v>42301.178303281107</v>
      </c>
      <c r="CI215" s="3">
        <f t="shared" si="145"/>
        <v>42300.546666666662</v>
      </c>
      <c r="CJ215" s="3">
        <f t="shared" si="146"/>
        <v>42300.597222283388</v>
      </c>
      <c r="CK215" s="3">
        <f t="shared" si="147"/>
        <v>42301.09286162864</v>
      </c>
      <c r="CL215" s="3">
        <f t="shared" si="148"/>
        <v>42299.8939637863</v>
      </c>
      <c r="CM215" s="3">
        <f t="shared" si="149"/>
        <v>42299.691275001926</v>
      </c>
      <c r="CN215" s="3">
        <f t="shared" si="150"/>
        <v>42299.040773688022</v>
      </c>
      <c r="CO215" s="3">
        <f t="shared" si="151"/>
        <v>42298.933096238761</v>
      </c>
      <c r="CP215" s="3">
        <f t="shared" si="152"/>
        <v>42299.97160939881</v>
      </c>
      <c r="CQ215" s="3">
        <f t="shared" si="153"/>
        <v>42299.552991496515</v>
      </c>
      <c r="CR215" s="3">
        <f t="shared" si="154"/>
        <v>42299.174159885115</v>
      </c>
      <c r="CS215" s="3">
        <f t="shared" si="155"/>
        <v>42299.02256525711</v>
      </c>
      <c r="CT215" s="3">
        <f t="shared" si="156"/>
        <v>42299.220574620915</v>
      </c>
      <c r="CU215" s="3">
        <f t="shared" si="157"/>
        <v>42298.264716318496</v>
      </c>
      <c r="CV215" s="3">
        <f t="shared" si="158"/>
        <v>42300.174525691698</v>
      </c>
      <c r="CW215" s="3">
        <f t="shared" si="159"/>
        <v>42301.128942636125</v>
      </c>
      <c r="CX215" s="3">
        <f t="shared" si="160"/>
        <v>42299.263495742431</v>
      </c>
      <c r="CY215" s="3">
        <f t="shared" si="161"/>
        <v>42299.293333333328</v>
      </c>
      <c r="CZ215" s="3">
        <f t="shared" si="162"/>
        <v>42300.181627828439</v>
      </c>
      <c r="DA215" s="3">
        <f t="shared" si="163"/>
        <v>42300.106159108291</v>
      </c>
      <c r="DB215" s="3">
        <f t="shared" si="164"/>
        <v>42297.462639940612</v>
      </c>
      <c r="DC215" s="3"/>
    </row>
    <row r="216" spans="1:107" x14ac:dyDescent="0.35">
      <c r="A216" s="1">
        <v>213</v>
      </c>
      <c r="B216" s="3">
        <v>287408144.20999998</v>
      </c>
      <c r="C216" s="3">
        <v>322837631.88999999</v>
      </c>
      <c r="D216" s="3">
        <v>383088863.52999997</v>
      </c>
      <c r="E216" s="3">
        <v>404510327.67999995</v>
      </c>
      <c r="F216" s="3">
        <v>454360530.03999996</v>
      </c>
      <c r="G216" s="3">
        <v>551930339.88</v>
      </c>
      <c r="H216" s="3">
        <v>644026941.45000005</v>
      </c>
      <c r="I216" s="3">
        <v>784405142.55999994</v>
      </c>
      <c r="J216" s="3">
        <v>853566938.61000001</v>
      </c>
      <c r="K216" s="3">
        <v>834744763.22000003</v>
      </c>
      <c r="L216" s="3">
        <v>776716478.73000002</v>
      </c>
      <c r="M216" s="3">
        <v>649622239.13</v>
      </c>
      <c r="N216" s="3">
        <v>685381300.91000009</v>
      </c>
      <c r="O216" s="3">
        <v>703668731.06999993</v>
      </c>
      <c r="P216" s="3">
        <v>783585623.69000006</v>
      </c>
      <c r="Q216" s="3">
        <v>840190816.8599999</v>
      </c>
      <c r="R216" s="3">
        <v>826148574.04999995</v>
      </c>
      <c r="S216" s="3">
        <v>895300817.16000009</v>
      </c>
      <c r="T216" s="3">
        <v>968232346.91999996</v>
      </c>
      <c r="U216" s="3">
        <v>1069801126.78</v>
      </c>
      <c r="V216" s="3">
        <v>1089136938.6500001</v>
      </c>
      <c r="W216" s="3">
        <v>63783821.719999999</v>
      </c>
      <c r="X216" s="3">
        <v>71584458.760000005</v>
      </c>
      <c r="Y216" s="3">
        <v>80910773.950000003</v>
      </c>
      <c r="Z216" s="3">
        <v>85354688.299999997</v>
      </c>
      <c r="AA216" s="3">
        <v>94788260.629999995</v>
      </c>
      <c r="AB216" s="3">
        <v>114101061.97</v>
      </c>
      <c r="AC216" s="3">
        <v>129319882.50999999</v>
      </c>
      <c r="AD216" s="3">
        <v>149755589.33000001</v>
      </c>
      <c r="AE216" s="3">
        <v>163905439.91</v>
      </c>
      <c r="AF216" s="3">
        <v>166720308.75</v>
      </c>
      <c r="AG216" s="3">
        <v>154996069.78</v>
      </c>
      <c r="AH216" s="3">
        <v>136620891.75</v>
      </c>
      <c r="AI216" s="3">
        <v>144822613.69999999</v>
      </c>
      <c r="AJ216" s="3">
        <v>148077871.93000001</v>
      </c>
      <c r="AK216" s="3">
        <v>158009777.74000001</v>
      </c>
      <c r="AL216" s="3">
        <v>165169459.25999999</v>
      </c>
      <c r="AM216" s="3">
        <v>162241734.47</v>
      </c>
      <c r="AN216" s="3">
        <v>174660814.32999998</v>
      </c>
      <c r="AO216" s="3">
        <v>188064725.15000001</v>
      </c>
      <c r="AP216" s="3">
        <v>210026780.81</v>
      </c>
      <c r="AQ216" s="3">
        <v>212291932.01999998</v>
      </c>
      <c r="AR216" s="3">
        <v>6763</v>
      </c>
      <c r="AS216" s="3">
        <v>7596</v>
      </c>
      <c r="AT216" s="3">
        <v>9014</v>
      </c>
      <c r="AU216" s="3">
        <v>9518</v>
      </c>
      <c r="AV216" s="3">
        <v>10691</v>
      </c>
      <c r="AW216" s="3">
        <v>12987</v>
      </c>
      <c r="AX216" s="3">
        <v>15154</v>
      </c>
      <c r="AY216" s="3">
        <v>18457</v>
      </c>
      <c r="AZ216" s="3">
        <v>20084</v>
      </c>
      <c r="BA216" s="3">
        <v>19641</v>
      </c>
      <c r="BB216" s="3">
        <v>18276</v>
      </c>
      <c r="BC216" s="3">
        <v>15285</v>
      </c>
      <c r="BD216" s="3">
        <v>16127</v>
      </c>
      <c r="BE216" s="3">
        <v>16557</v>
      </c>
      <c r="BF216" s="3">
        <v>18437</v>
      </c>
      <c r="BG216" s="3">
        <v>19770</v>
      </c>
      <c r="BH216" s="3">
        <v>19439</v>
      </c>
      <c r="BI216" s="3">
        <v>21066</v>
      </c>
      <c r="BJ216" s="3">
        <v>22782</v>
      </c>
      <c r="BK216" s="3">
        <v>25172</v>
      </c>
      <c r="BL216" s="3">
        <v>25627</v>
      </c>
      <c r="BM216" s="4">
        <f t="shared" si="126"/>
        <v>22.192767673763342</v>
      </c>
      <c r="BN216" s="4">
        <f t="shared" si="127"/>
        <v>22.173517486459225</v>
      </c>
      <c r="BO216" s="4">
        <f t="shared" si="128"/>
        <v>21.12062804552496</v>
      </c>
      <c r="BP216" s="4">
        <f t="shared" si="129"/>
        <v>21.100743901778049</v>
      </c>
      <c r="BQ216" s="4">
        <f t="shared" si="130"/>
        <v>20.861904668888215</v>
      </c>
      <c r="BR216" s="4">
        <f t="shared" si="131"/>
        <v>20.673091099649952</v>
      </c>
      <c r="BS216" s="4">
        <f t="shared" si="132"/>
        <v>20.079887064792914</v>
      </c>
      <c r="BT216" s="4">
        <f t="shared" si="133"/>
        <v>19.091612383016095</v>
      </c>
      <c r="BU216" s="4">
        <f t="shared" si="134"/>
        <v>19.20241196043904</v>
      </c>
      <c r="BV216" s="4">
        <f t="shared" si="135"/>
        <v>19.972609125079384</v>
      </c>
      <c r="BW216" s="4">
        <f t="shared" si="136"/>
        <v>19.955295661221488</v>
      </c>
      <c r="BX216" s="4">
        <f t="shared" si="137"/>
        <v>21.030821225112021</v>
      </c>
      <c r="BY216" s="4">
        <f t="shared" si="138"/>
        <v>21.130225395369688</v>
      </c>
      <c r="BZ216" s="4">
        <f t="shared" si="139"/>
        <v>21.043690786832681</v>
      </c>
      <c r="CA216" s="4">
        <f t="shared" si="140"/>
        <v>20.164966400980244</v>
      </c>
      <c r="CB216" s="4">
        <f t="shared" si="141"/>
        <v>19.658565167050856</v>
      </c>
      <c r="CC216" s="4">
        <f t="shared" si="142"/>
        <v>19.638324094012276</v>
      </c>
      <c r="CD216" s="4">
        <f t="shared" si="143"/>
        <v>19.508617772074054</v>
      </c>
      <c r="CE216" s="4">
        <f t="shared" si="165"/>
        <v>19.42351190272089</v>
      </c>
      <c r="CF216" s="4">
        <f t="shared" si="166"/>
        <v>19.632320022148484</v>
      </c>
      <c r="CG216" s="4">
        <f t="shared" si="167"/>
        <v>19.491757600576719</v>
      </c>
      <c r="CH216" s="3">
        <f t="shared" si="144"/>
        <v>42497.137987579474</v>
      </c>
      <c r="CI216" s="3">
        <f t="shared" si="145"/>
        <v>42501.004724855185</v>
      </c>
      <c r="CJ216" s="3">
        <f t="shared" si="146"/>
        <v>42499.319228977147</v>
      </c>
      <c r="CK216" s="3">
        <f t="shared" si="147"/>
        <v>42499.509106955236</v>
      </c>
      <c r="CL216" s="3">
        <f t="shared" si="148"/>
        <v>42499.348053502945</v>
      </c>
      <c r="CM216" s="3">
        <f t="shared" si="149"/>
        <v>42498.678669438668</v>
      </c>
      <c r="CN216" s="3">
        <f t="shared" si="150"/>
        <v>42498.808331133696</v>
      </c>
      <c r="CO216" s="3">
        <f t="shared" si="151"/>
        <v>42499.059574145307</v>
      </c>
      <c r="CP216" s="3">
        <f t="shared" si="152"/>
        <v>42499.847570703045</v>
      </c>
      <c r="CQ216" s="3">
        <f t="shared" si="153"/>
        <v>42500.11522936714</v>
      </c>
      <c r="CR216" s="3">
        <f t="shared" si="154"/>
        <v>42499.26016250821</v>
      </c>
      <c r="CS216" s="3">
        <f t="shared" si="155"/>
        <v>42500.637169120055</v>
      </c>
      <c r="CT216" s="3">
        <f t="shared" si="156"/>
        <v>42498.995529856766</v>
      </c>
      <c r="CU216" s="3">
        <f t="shared" si="157"/>
        <v>42499.772366370715</v>
      </c>
      <c r="CV216" s="3">
        <f t="shared" si="158"/>
        <v>42500.711812659327</v>
      </c>
      <c r="CW216" s="3">
        <f t="shared" si="159"/>
        <v>42498.270959028829</v>
      </c>
      <c r="CX216" s="3">
        <f t="shared" si="160"/>
        <v>42499.540822573174</v>
      </c>
      <c r="CY216" s="3">
        <f t="shared" si="161"/>
        <v>42499.801441184849</v>
      </c>
      <c r="CZ216" s="3">
        <f t="shared" si="162"/>
        <v>42499.883544903867</v>
      </c>
      <c r="DA216" s="3">
        <f t="shared" si="163"/>
        <v>42499.647496424601</v>
      </c>
      <c r="DB216" s="3">
        <f t="shared" si="164"/>
        <v>42499.587881921412</v>
      </c>
      <c r="DC216" s="3"/>
    </row>
    <row r="217" spans="1:107" x14ac:dyDescent="0.35">
      <c r="A217" s="1">
        <v>214</v>
      </c>
      <c r="B217" s="3">
        <v>291035191.50999999</v>
      </c>
      <c r="C217" s="3">
        <v>329681923.66000003</v>
      </c>
      <c r="D217" s="3">
        <v>376435912.60000002</v>
      </c>
      <c r="E217" s="3">
        <v>406362363.54000002</v>
      </c>
      <c r="F217" s="3">
        <v>451932739.23000002</v>
      </c>
      <c r="G217" s="3">
        <v>546014022.19000006</v>
      </c>
      <c r="H217" s="3">
        <v>619899962.25999999</v>
      </c>
      <c r="I217" s="3">
        <v>788425325.33999991</v>
      </c>
      <c r="J217" s="3">
        <v>835680939.80999994</v>
      </c>
      <c r="K217" s="3">
        <v>808890788.28999996</v>
      </c>
      <c r="L217" s="3">
        <v>782957472.5</v>
      </c>
      <c r="M217" s="3">
        <v>651279533.38999999</v>
      </c>
      <c r="N217" s="3">
        <v>675541393.10000002</v>
      </c>
      <c r="O217" s="3">
        <v>679822376.13999999</v>
      </c>
      <c r="P217" s="3">
        <v>779265580.63</v>
      </c>
      <c r="Q217" s="3">
        <v>819732658</v>
      </c>
      <c r="R217" s="3">
        <v>846349384.07999992</v>
      </c>
      <c r="S217" s="3">
        <v>862551192.17000008</v>
      </c>
      <c r="T217" s="3">
        <v>963557252.02999997</v>
      </c>
      <c r="U217" s="3">
        <v>986551916.82000005</v>
      </c>
      <c r="V217" s="3">
        <v>1101457741.8900001</v>
      </c>
      <c r="W217" s="3">
        <v>64799219.009999998</v>
      </c>
      <c r="X217" s="3">
        <v>73266086.790000007</v>
      </c>
      <c r="Y217" s="3">
        <v>79852219.150000006</v>
      </c>
      <c r="Z217" s="3">
        <v>85531598.359999999</v>
      </c>
      <c r="AA217" s="3">
        <v>94471984.439999998</v>
      </c>
      <c r="AB217" s="3">
        <v>113222018.25</v>
      </c>
      <c r="AC217" s="3">
        <v>125313714.45</v>
      </c>
      <c r="AD217" s="3">
        <v>150942700.06999999</v>
      </c>
      <c r="AE217" s="3">
        <v>160676462.18000001</v>
      </c>
      <c r="AF217" s="3">
        <v>162124352.55000001</v>
      </c>
      <c r="AG217" s="3">
        <v>156277432.70999998</v>
      </c>
      <c r="AH217" s="3">
        <v>137284291.31</v>
      </c>
      <c r="AI217" s="3">
        <v>142746551.34</v>
      </c>
      <c r="AJ217" s="3">
        <v>143653936.00999999</v>
      </c>
      <c r="AK217" s="3">
        <v>157496712.05000001</v>
      </c>
      <c r="AL217" s="3">
        <v>161588814.91</v>
      </c>
      <c r="AM217" s="3">
        <v>166868465.41</v>
      </c>
      <c r="AN217" s="3">
        <v>168722471.19</v>
      </c>
      <c r="AO217" s="3">
        <v>187877950.33000001</v>
      </c>
      <c r="AP217" s="3">
        <v>194071864.91</v>
      </c>
      <c r="AQ217" s="3">
        <v>215566842.22</v>
      </c>
      <c r="AR217" s="3">
        <v>6816</v>
      </c>
      <c r="AS217" s="3">
        <v>7721</v>
      </c>
      <c r="AT217" s="3">
        <v>8816</v>
      </c>
      <c r="AU217" s="3">
        <v>9517</v>
      </c>
      <c r="AV217" s="3">
        <v>10584</v>
      </c>
      <c r="AW217" s="3">
        <v>12787</v>
      </c>
      <c r="AX217" s="3">
        <v>14518</v>
      </c>
      <c r="AY217" s="3">
        <v>18464</v>
      </c>
      <c r="AZ217" s="3">
        <v>19571</v>
      </c>
      <c r="BA217" s="3">
        <v>18944</v>
      </c>
      <c r="BB217" s="3">
        <v>18336</v>
      </c>
      <c r="BC217" s="3">
        <v>15253</v>
      </c>
      <c r="BD217" s="3">
        <v>15821</v>
      </c>
      <c r="BE217" s="3">
        <v>15921</v>
      </c>
      <c r="BF217" s="3">
        <v>18250</v>
      </c>
      <c r="BG217" s="3">
        <v>19197</v>
      </c>
      <c r="BH217" s="3">
        <v>19821</v>
      </c>
      <c r="BI217" s="3">
        <v>20200</v>
      </c>
      <c r="BJ217" s="3">
        <v>22565</v>
      </c>
      <c r="BK217" s="3">
        <v>23105</v>
      </c>
      <c r="BL217" s="3">
        <v>25795</v>
      </c>
      <c r="BM217" s="4">
        <f t="shared" si="126"/>
        <v>22.265080272181962</v>
      </c>
      <c r="BN217" s="4">
        <f t="shared" si="127"/>
        <v>22.223264768850083</v>
      </c>
      <c r="BO217" s="4">
        <f t="shared" si="128"/>
        <v>21.212699553150976</v>
      </c>
      <c r="BP217" s="4">
        <f t="shared" si="129"/>
        <v>21.048110266634165</v>
      </c>
      <c r="BQ217" s="4">
        <f t="shared" si="130"/>
        <v>20.903992173915245</v>
      </c>
      <c r="BR217" s="4">
        <f t="shared" si="131"/>
        <v>20.736100841491098</v>
      </c>
      <c r="BS217" s="4">
        <f t="shared" si="132"/>
        <v>20.215151166187781</v>
      </c>
      <c r="BT217" s="4">
        <f t="shared" si="133"/>
        <v>19.144831503846934</v>
      </c>
      <c r="BU217" s="4">
        <f t="shared" si="134"/>
        <v>19.227010516301991</v>
      </c>
      <c r="BV217" s="4">
        <f t="shared" si="135"/>
        <v>20.042798718567667</v>
      </c>
      <c r="BW217" s="4">
        <f t="shared" si="136"/>
        <v>19.95988775878245</v>
      </c>
      <c r="BX217" s="4">
        <f t="shared" si="137"/>
        <v>21.079165591987252</v>
      </c>
      <c r="BY217" s="4">
        <f t="shared" si="138"/>
        <v>21.130689073684835</v>
      </c>
      <c r="BZ217" s="4">
        <f t="shared" si="139"/>
        <v>21.131098512182021</v>
      </c>
      <c r="CA217" s="4">
        <f t="shared" si="140"/>
        <v>20.210916016933695</v>
      </c>
      <c r="CB217" s="4">
        <f t="shared" si="141"/>
        <v>19.712379802489217</v>
      </c>
      <c r="CC217" s="4">
        <f t="shared" si="142"/>
        <v>19.716262402836108</v>
      </c>
      <c r="CD217" s="4">
        <f t="shared" si="143"/>
        <v>19.560864644512197</v>
      </c>
      <c r="CE217" s="4">
        <f t="shared" si="165"/>
        <v>19.498369187111937</v>
      </c>
      <c r="CF217" s="4">
        <f t="shared" si="166"/>
        <v>19.67173360075779</v>
      </c>
      <c r="CG217" s="4">
        <f t="shared" si="167"/>
        <v>19.57104971182164</v>
      </c>
      <c r="CH217" s="3">
        <f t="shared" si="144"/>
        <v>42698.825045481222</v>
      </c>
      <c r="CI217" s="3">
        <f t="shared" si="145"/>
        <v>42699.381383240514</v>
      </c>
      <c r="CJ217" s="3">
        <f t="shared" si="146"/>
        <v>42699.173389292198</v>
      </c>
      <c r="CK217" s="3">
        <f t="shared" si="147"/>
        <v>42698.577654723129</v>
      </c>
      <c r="CL217" s="3">
        <f t="shared" si="148"/>
        <v>42699.616329365082</v>
      </c>
      <c r="CM217" s="3">
        <f t="shared" si="149"/>
        <v>42700.713395636194</v>
      </c>
      <c r="CN217" s="3">
        <f t="shared" si="150"/>
        <v>42698.716232263396</v>
      </c>
      <c r="CO217" s="3">
        <f t="shared" si="151"/>
        <v>42700.678365467931</v>
      </c>
      <c r="CP217" s="3">
        <f t="shared" si="152"/>
        <v>42699.961157324607</v>
      </c>
      <c r="CQ217" s="3">
        <f t="shared" si="153"/>
        <v>42699.049212943413</v>
      </c>
      <c r="CR217" s="3">
        <f t="shared" si="154"/>
        <v>42700.560236692843</v>
      </c>
      <c r="CS217" s="3">
        <f t="shared" si="155"/>
        <v>42698.454952468368</v>
      </c>
      <c r="CT217" s="3">
        <f t="shared" si="156"/>
        <v>42699.032494785417</v>
      </c>
      <c r="CU217" s="3">
        <f t="shared" si="157"/>
        <v>42699.728417812948</v>
      </c>
      <c r="CV217" s="3">
        <f t="shared" si="158"/>
        <v>42699.483870136988</v>
      </c>
      <c r="CW217" s="3">
        <f t="shared" si="159"/>
        <v>42701.081314788767</v>
      </c>
      <c r="CX217" s="3">
        <f t="shared" si="160"/>
        <v>42699.630900560005</v>
      </c>
      <c r="CY217" s="3">
        <f t="shared" si="161"/>
        <v>42700.554067821788</v>
      </c>
      <c r="CZ217" s="3">
        <f t="shared" si="162"/>
        <v>42701.407136272988</v>
      </c>
      <c r="DA217" s="3">
        <f t="shared" si="163"/>
        <v>42698.633058645319</v>
      </c>
      <c r="DB217" s="3">
        <f t="shared" si="164"/>
        <v>42700.435816631136</v>
      </c>
      <c r="DC217" s="3"/>
    </row>
    <row r="218" spans="1:107" x14ac:dyDescent="0.35">
      <c r="A218" s="1">
        <v>215</v>
      </c>
      <c r="B218" s="3">
        <v>283864821.50999999</v>
      </c>
      <c r="C218" s="3">
        <v>319815200.45999998</v>
      </c>
      <c r="D218" s="3">
        <v>367821341.56999999</v>
      </c>
      <c r="E218" s="3">
        <v>409253533.05000001</v>
      </c>
      <c r="F218" s="3">
        <v>442214918.44000006</v>
      </c>
      <c r="G218" s="3">
        <v>534572329.85000002</v>
      </c>
      <c r="H218" s="3">
        <v>615150416.41999996</v>
      </c>
      <c r="I218" s="3">
        <v>764280712.88</v>
      </c>
      <c r="J218" s="3">
        <v>825145496.71000004</v>
      </c>
      <c r="K218" s="3">
        <v>789147353.20000005</v>
      </c>
      <c r="L218" s="3">
        <v>791548288.16000009</v>
      </c>
      <c r="M218" s="3">
        <v>626902858.61000001</v>
      </c>
      <c r="N218" s="3">
        <v>662248537.71000004</v>
      </c>
      <c r="O218" s="3">
        <v>661605125.48000002</v>
      </c>
      <c r="P218" s="3">
        <v>768992809.72000003</v>
      </c>
      <c r="Q218" s="3">
        <v>811610947.69000006</v>
      </c>
      <c r="R218" s="3">
        <v>834056685.38</v>
      </c>
      <c r="S218" s="3">
        <v>873924034.07999992</v>
      </c>
      <c r="T218" s="3">
        <v>950591243.06999993</v>
      </c>
      <c r="U218" s="3">
        <v>981138607.41000009</v>
      </c>
      <c r="V218" s="3">
        <v>1084554411.0999999</v>
      </c>
      <c r="W218" s="3">
        <v>63273072.090000004</v>
      </c>
      <c r="X218" s="3">
        <v>71348228.609999999</v>
      </c>
      <c r="Y218" s="3">
        <v>78130450.480000004</v>
      </c>
      <c r="Z218" s="3">
        <v>85811856.25</v>
      </c>
      <c r="AA218" s="3">
        <v>92535085.659999996</v>
      </c>
      <c r="AB218" s="3">
        <v>111173579.27</v>
      </c>
      <c r="AC218" s="3">
        <v>124984947.09999999</v>
      </c>
      <c r="AD218" s="3">
        <v>146847610.19999999</v>
      </c>
      <c r="AE218" s="3">
        <v>159246917.49000001</v>
      </c>
      <c r="AF218" s="3">
        <v>158943518.06999999</v>
      </c>
      <c r="AG218" s="3">
        <v>158949640.37</v>
      </c>
      <c r="AH218" s="3">
        <v>132839689.18000001</v>
      </c>
      <c r="AI218" s="3">
        <v>140527350.18000001</v>
      </c>
      <c r="AJ218" s="3">
        <v>140414626.19</v>
      </c>
      <c r="AK218" s="3">
        <v>156100050.05000001</v>
      </c>
      <c r="AL218" s="3">
        <v>160369205.03</v>
      </c>
      <c r="AM218" s="3">
        <v>165487708.64999998</v>
      </c>
      <c r="AN218" s="3">
        <v>171740809.00999999</v>
      </c>
      <c r="AO218" s="3">
        <v>185840655.49000001</v>
      </c>
      <c r="AP218" s="3">
        <v>192865425.14999998</v>
      </c>
      <c r="AQ218" s="3">
        <v>212717320.95999998</v>
      </c>
      <c r="AR218" s="3">
        <v>6617</v>
      </c>
      <c r="AS218" s="3">
        <v>7455</v>
      </c>
      <c r="AT218" s="3">
        <v>8574</v>
      </c>
      <c r="AU218" s="3">
        <v>9539</v>
      </c>
      <c r="AV218" s="3">
        <v>10308</v>
      </c>
      <c r="AW218" s="3">
        <v>12461</v>
      </c>
      <c r="AX218" s="3">
        <v>14339</v>
      </c>
      <c r="AY218" s="3">
        <v>17815</v>
      </c>
      <c r="AZ218" s="3">
        <v>19234</v>
      </c>
      <c r="BA218" s="3">
        <v>18395</v>
      </c>
      <c r="BB218" s="3">
        <v>18451</v>
      </c>
      <c r="BC218" s="3">
        <v>14613</v>
      </c>
      <c r="BD218" s="3">
        <v>15437</v>
      </c>
      <c r="BE218" s="3">
        <v>15422</v>
      </c>
      <c r="BF218" s="3">
        <v>17925</v>
      </c>
      <c r="BG218" s="3">
        <v>18919</v>
      </c>
      <c r="BH218" s="3">
        <v>19441</v>
      </c>
      <c r="BI218" s="3">
        <v>20371</v>
      </c>
      <c r="BJ218" s="3">
        <v>22158</v>
      </c>
      <c r="BK218" s="3">
        <v>22870</v>
      </c>
      <c r="BL218" s="3">
        <v>25282</v>
      </c>
      <c r="BM218" s="4">
        <f t="shared" si="126"/>
        <v>22.289860276952641</v>
      </c>
      <c r="BN218" s="4">
        <f t="shared" si="127"/>
        <v>22.309204974428251</v>
      </c>
      <c r="BO218" s="4">
        <f t="shared" si="128"/>
        <v>21.241413058445662</v>
      </c>
      <c r="BP218" s="4">
        <f t="shared" si="129"/>
        <v>20.967896259924544</v>
      </c>
      <c r="BQ218" s="4">
        <f t="shared" si="130"/>
        <v>20.925364975572439</v>
      </c>
      <c r="BR218" s="4">
        <f t="shared" si="131"/>
        <v>20.79673283897711</v>
      </c>
      <c r="BS218" s="4">
        <f t="shared" si="132"/>
        <v>20.317786311090668</v>
      </c>
      <c r="BT218" s="4">
        <f t="shared" si="133"/>
        <v>19.213831740780378</v>
      </c>
      <c r="BU218" s="4">
        <f t="shared" si="134"/>
        <v>19.299253055969576</v>
      </c>
      <c r="BV218" s="4">
        <f t="shared" si="135"/>
        <v>20.141171027879963</v>
      </c>
      <c r="BW218" s="4">
        <f t="shared" si="136"/>
        <v>20.080852014662007</v>
      </c>
      <c r="BX218" s="4">
        <f t="shared" si="137"/>
        <v>21.189836249038443</v>
      </c>
      <c r="BY218" s="4">
        <f t="shared" si="138"/>
        <v>21.219729780896433</v>
      </c>
      <c r="BZ218" s="4">
        <f t="shared" si="139"/>
        <v>21.223328052080614</v>
      </c>
      <c r="CA218" s="4">
        <f t="shared" si="140"/>
        <v>20.299286037126667</v>
      </c>
      <c r="CB218" s="4">
        <f t="shared" si="141"/>
        <v>19.759369373520826</v>
      </c>
      <c r="CC218" s="4">
        <f t="shared" si="142"/>
        <v>19.841302342010849</v>
      </c>
      <c r="CD218" s="4">
        <f t="shared" si="143"/>
        <v>19.651686223596712</v>
      </c>
      <c r="CE218" s="4">
        <f t="shared" si="165"/>
        <v>19.55000709766848</v>
      </c>
      <c r="CF218" s="4">
        <f t="shared" si="166"/>
        <v>19.657306693814057</v>
      </c>
      <c r="CG218" s="4">
        <f t="shared" si="167"/>
        <v>19.613337863266196</v>
      </c>
      <c r="CH218" s="3">
        <f t="shared" si="144"/>
        <v>42899.323184222456</v>
      </c>
      <c r="CI218" s="3">
        <f t="shared" si="145"/>
        <v>42899.423267605634</v>
      </c>
      <c r="CJ218" s="3">
        <f t="shared" si="146"/>
        <v>42899.619963844176</v>
      </c>
      <c r="CK218" s="3">
        <f t="shared" si="147"/>
        <v>42903.190381591361</v>
      </c>
      <c r="CL218" s="3">
        <f t="shared" si="148"/>
        <v>42900.166709351965</v>
      </c>
      <c r="CM218" s="3">
        <f t="shared" si="149"/>
        <v>42899.633243720411</v>
      </c>
      <c r="CN218" s="3">
        <f t="shared" si="150"/>
        <v>42900.510246181737</v>
      </c>
      <c r="CO218" s="3">
        <f t="shared" si="151"/>
        <v>42900.966201515577</v>
      </c>
      <c r="CP218" s="3">
        <f t="shared" si="152"/>
        <v>42900.358568680465</v>
      </c>
      <c r="CQ218" s="3">
        <f t="shared" si="153"/>
        <v>42900.100744767602</v>
      </c>
      <c r="CR218" s="3">
        <f t="shared" si="154"/>
        <v>42900.021037342151</v>
      </c>
      <c r="CS218" s="3">
        <f t="shared" si="155"/>
        <v>42900.353015123525</v>
      </c>
      <c r="CT218" s="3">
        <f t="shared" si="156"/>
        <v>42900.080178143427</v>
      </c>
      <c r="CU218" s="3">
        <f t="shared" si="157"/>
        <v>42900.085947347943</v>
      </c>
      <c r="CV218" s="3">
        <f t="shared" si="158"/>
        <v>42900.575158716878</v>
      </c>
      <c r="CW218" s="3">
        <f t="shared" si="159"/>
        <v>42899.251952534491</v>
      </c>
      <c r="CX218" s="3">
        <f t="shared" si="160"/>
        <v>42901.943592407799</v>
      </c>
      <c r="CY218" s="3">
        <f t="shared" si="161"/>
        <v>42900.399297039905</v>
      </c>
      <c r="CZ218" s="3">
        <f t="shared" si="162"/>
        <v>42900.588639317626</v>
      </c>
      <c r="DA218" s="3">
        <f t="shared" si="163"/>
        <v>42900.682440314828</v>
      </c>
      <c r="DB218" s="3">
        <f t="shared" si="164"/>
        <v>42898.283802705475</v>
      </c>
      <c r="DC218" s="3"/>
    </row>
    <row r="219" spans="1:107" x14ac:dyDescent="0.35">
      <c r="A219" s="1">
        <v>216</v>
      </c>
      <c r="B219" s="3">
        <v>272952700.11000001</v>
      </c>
      <c r="C219" s="3">
        <v>315879853.42000002</v>
      </c>
      <c r="D219" s="3">
        <v>369917660.50999999</v>
      </c>
      <c r="E219" s="3">
        <v>403198502.94</v>
      </c>
      <c r="F219" s="3">
        <v>445637286.03000003</v>
      </c>
      <c r="G219" s="3">
        <v>531237810.75</v>
      </c>
      <c r="H219" s="3">
        <v>615831853.01999998</v>
      </c>
      <c r="I219" s="3">
        <v>757159173.47000003</v>
      </c>
      <c r="J219" s="3">
        <v>816881424.5</v>
      </c>
      <c r="K219" s="3">
        <v>799362967.13</v>
      </c>
      <c r="L219" s="3">
        <v>757097461.38</v>
      </c>
      <c r="M219" s="3">
        <v>638809028.96000004</v>
      </c>
      <c r="N219" s="3">
        <v>659527142.10000002</v>
      </c>
      <c r="O219" s="3">
        <v>701500721.86000001</v>
      </c>
      <c r="P219" s="3">
        <v>748327665.45000005</v>
      </c>
      <c r="Q219" s="3">
        <v>811246646.46000004</v>
      </c>
      <c r="R219" s="3">
        <v>833299266.38</v>
      </c>
      <c r="S219" s="3">
        <v>875309731.30999994</v>
      </c>
      <c r="T219" s="3">
        <v>957640696.19000006</v>
      </c>
      <c r="U219" s="3">
        <v>998232285.27999997</v>
      </c>
      <c r="V219" s="3">
        <v>1071321351.04</v>
      </c>
      <c r="W219" s="3">
        <v>60892750.939999998</v>
      </c>
      <c r="X219" s="3">
        <v>70592869.25</v>
      </c>
      <c r="Y219" s="3">
        <v>79100797.430000007</v>
      </c>
      <c r="Z219" s="3">
        <v>85734493.950000003</v>
      </c>
      <c r="AA219" s="3">
        <v>93943707.659999996</v>
      </c>
      <c r="AB219" s="3">
        <v>110883306.19</v>
      </c>
      <c r="AC219" s="3">
        <v>125953351.48999999</v>
      </c>
      <c r="AD219" s="3">
        <v>146136439.49000001</v>
      </c>
      <c r="AE219" s="3">
        <v>157908530.24000001</v>
      </c>
      <c r="AF219" s="3">
        <v>161192700.59</v>
      </c>
      <c r="AG219" s="3">
        <v>152377696.63</v>
      </c>
      <c r="AH219" s="3">
        <v>135767552.55000001</v>
      </c>
      <c r="AI219" s="3">
        <v>140360221.38</v>
      </c>
      <c r="AJ219" s="3">
        <v>149620636.20999998</v>
      </c>
      <c r="AK219" s="3">
        <v>152184960.81</v>
      </c>
      <c r="AL219" s="3">
        <v>160434953.25999999</v>
      </c>
      <c r="AM219" s="3">
        <v>165678185.76999998</v>
      </c>
      <c r="AN219" s="3">
        <v>172479539.39999998</v>
      </c>
      <c r="AO219" s="3">
        <v>187738454.66</v>
      </c>
      <c r="AP219" s="3">
        <v>197662311.47</v>
      </c>
      <c r="AQ219" s="3">
        <v>210325049.85000002</v>
      </c>
      <c r="AR219" s="3">
        <v>6333</v>
      </c>
      <c r="AS219" s="3">
        <v>7329</v>
      </c>
      <c r="AT219" s="3">
        <v>8583</v>
      </c>
      <c r="AU219" s="3">
        <v>9355</v>
      </c>
      <c r="AV219" s="3">
        <v>10340</v>
      </c>
      <c r="AW219" s="3">
        <v>12326</v>
      </c>
      <c r="AX219" s="3">
        <v>14289</v>
      </c>
      <c r="AY219" s="3">
        <v>17568</v>
      </c>
      <c r="AZ219" s="3">
        <v>18954</v>
      </c>
      <c r="BA219" s="3">
        <v>18547</v>
      </c>
      <c r="BB219" s="3">
        <v>17567</v>
      </c>
      <c r="BC219" s="3">
        <v>14822</v>
      </c>
      <c r="BD219" s="3">
        <v>15303</v>
      </c>
      <c r="BE219" s="3">
        <v>16276</v>
      </c>
      <c r="BF219" s="3">
        <v>17363</v>
      </c>
      <c r="BG219" s="3">
        <v>18823</v>
      </c>
      <c r="BH219" s="3">
        <v>19335</v>
      </c>
      <c r="BI219" s="3">
        <v>20310</v>
      </c>
      <c r="BJ219" s="3">
        <v>22220</v>
      </c>
      <c r="BK219" s="3">
        <v>23162</v>
      </c>
      <c r="BL219" s="3">
        <v>24858</v>
      </c>
      <c r="BM219" s="4">
        <f t="shared" si="126"/>
        <v>22.308902207400845</v>
      </c>
      <c r="BN219" s="4">
        <f t="shared" si="127"/>
        <v>22.348012538849176</v>
      </c>
      <c r="BO219" s="4">
        <f t="shared" si="128"/>
        <v>21.383352533356994</v>
      </c>
      <c r="BP219" s="4">
        <f t="shared" si="129"/>
        <v>21.263594315169907</v>
      </c>
      <c r="BQ219" s="4">
        <f t="shared" si="130"/>
        <v>21.080755718828197</v>
      </c>
      <c r="BR219" s="4">
        <f t="shared" si="131"/>
        <v>20.872630664872151</v>
      </c>
      <c r="BS219" s="4">
        <f t="shared" si="132"/>
        <v>20.452555494220189</v>
      </c>
      <c r="BT219" s="4">
        <f t="shared" si="133"/>
        <v>19.300623252079003</v>
      </c>
      <c r="BU219" s="4">
        <f t="shared" si="134"/>
        <v>19.330655038049528</v>
      </c>
      <c r="BV219" s="4">
        <f t="shared" si="135"/>
        <v>20.165144898911151</v>
      </c>
      <c r="BW219" s="4">
        <f t="shared" si="136"/>
        <v>20.126562880326322</v>
      </c>
      <c r="BX219" s="4">
        <f t="shared" si="137"/>
        <v>21.25323005703811</v>
      </c>
      <c r="BY219" s="4">
        <f t="shared" si="138"/>
        <v>21.281947689533911</v>
      </c>
      <c r="BZ219" s="4">
        <f t="shared" si="139"/>
        <v>21.328650355952174</v>
      </c>
      <c r="CA219" s="4">
        <f t="shared" si="140"/>
        <v>20.336674405654236</v>
      </c>
      <c r="CB219" s="4">
        <f t="shared" si="141"/>
        <v>19.776347176297453</v>
      </c>
      <c r="CC219" s="4">
        <f t="shared" si="142"/>
        <v>19.882195083374484</v>
      </c>
      <c r="CD219" s="4">
        <f t="shared" si="143"/>
        <v>19.704972220732067</v>
      </c>
      <c r="CE219" s="4">
        <f t="shared" si="165"/>
        <v>19.604268637174947</v>
      </c>
      <c r="CF219" s="4">
        <f t="shared" si="166"/>
        <v>19.801234079957304</v>
      </c>
      <c r="CG219" s="4">
        <f t="shared" si="167"/>
        <v>19.632302636909465</v>
      </c>
      <c r="CH219" s="3">
        <f t="shared" si="144"/>
        <v>43100.063178588352</v>
      </c>
      <c r="CI219" s="3">
        <f t="shared" si="145"/>
        <v>43099.993644426257</v>
      </c>
      <c r="CJ219" s="3">
        <f t="shared" si="146"/>
        <v>43098.876909006176</v>
      </c>
      <c r="CK219" s="3">
        <f t="shared" si="147"/>
        <v>43099.786524853022</v>
      </c>
      <c r="CL219" s="3">
        <f t="shared" si="148"/>
        <v>43098.383561895556</v>
      </c>
      <c r="CM219" s="3">
        <f t="shared" si="149"/>
        <v>43098.962416842449</v>
      </c>
      <c r="CN219" s="3">
        <f t="shared" si="150"/>
        <v>43098.317098467349</v>
      </c>
      <c r="CO219" s="3">
        <f t="shared" si="151"/>
        <v>43098.768981671223</v>
      </c>
      <c r="CP219" s="3">
        <f t="shared" si="152"/>
        <v>43098.101957370476</v>
      </c>
      <c r="CQ219" s="3">
        <f t="shared" si="153"/>
        <v>43099.313480886398</v>
      </c>
      <c r="CR219" s="3">
        <f t="shared" si="154"/>
        <v>43097.709419935105</v>
      </c>
      <c r="CS219" s="3">
        <f t="shared" si="155"/>
        <v>43098.706582107683</v>
      </c>
      <c r="CT219" s="3">
        <f t="shared" si="156"/>
        <v>43097.898588512056</v>
      </c>
      <c r="CU219" s="3">
        <f t="shared" si="157"/>
        <v>43100.314687884005</v>
      </c>
      <c r="CV219" s="3">
        <f t="shared" si="158"/>
        <v>43098.984360421586</v>
      </c>
      <c r="CW219" s="3">
        <f t="shared" si="159"/>
        <v>43098.690243850608</v>
      </c>
      <c r="CX219" s="3">
        <f t="shared" si="160"/>
        <v>43097.970849754332</v>
      </c>
      <c r="CY219" s="3">
        <f t="shared" si="161"/>
        <v>43097.475692269814</v>
      </c>
      <c r="CZ219" s="3">
        <f t="shared" si="162"/>
        <v>43098.141142664266</v>
      </c>
      <c r="DA219" s="3">
        <f t="shared" si="163"/>
        <v>43097.844973663756</v>
      </c>
      <c r="DB219" s="3">
        <f t="shared" si="164"/>
        <v>43097.648686137261</v>
      </c>
      <c r="DC219" s="3"/>
    </row>
    <row r="220" spans="1:107" x14ac:dyDescent="0.35">
      <c r="A220" s="1">
        <v>217</v>
      </c>
      <c r="B220" s="3">
        <v>294342979.5</v>
      </c>
      <c r="C220" s="3">
        <v>324077025.07999998</v>
      </c>
      <c r="D220" s="3">
        <v>379514366.87</v>
      </c>
      <c r="E220" s="3">
        <v>410460604.76999998</v>
      </c>
      <c r="F220" s="3">
        <v>461559793.44000006</v>
      </c>
      <c r="G220" s="3">
        <v>538978955.50999999</v>
      </c>
      <c r="H220" s="3">
        <v>640914837.11000001</v>
      </c>
      <c r="I220" s="3">
        <v>756555687.8499999</v>
      </c>
      <c r="J220" s="3">
        <v>821137043.82999992</v>
      </c>
      <c r="K220" s="3">
        <v>775250762.25999999</v>
      </c>
      <c r="L220" s="3">
        <v>753689426.46000004</v>
      </c>
      <c r="M220" s="3">
        <v>612353489.38</v>
      </c>
      <c r="N220" s="3">
        <v>637703494.18999994</v>
      </c>
      <c r="O220" s="3">
        <v>656394808.70000005</v>
      </c>
      <c r="P220" s="3">
        <v>769695380.40999997</v>
      </c>
      <c r="Q220" s="3">
        <v>812850685.5</v>
      </c>
      <c r="R220" s="3">
        <v>815321218.21000004</v>
      </c>
      <c r="S220" s="3">
        <v>865303015.29999995</v>
      </c>
      <c r="T220" s="3">
        <v>943337428.39999998</v>
      </c>
      <c r="U220" s="3">
        <v>962168314.43000007</v>
      </c>
      <c r="V220" s="3">
        <v>1068093665.51</v>
      </c>
      <c r="W220" s="3">
        <v>66181370.689999998</v>
      </c>
      <c r="X220" s="3">
        <v>72836989.760000005</v>
      </c>
      <c r="Y220" s="3">
        <v>81239352.969999999</v>
      </c>
      <c r="Z220" s="3">
        <v>87920436.799999997</v>
      </c>
      <c r="AA220" s="3">
        <v>97716005.25</v>
      </c>
      <c r="AB220" s="3">
        <v>112810864.5</v>
      </c>
      <c r="AC220" s="3">
        <v>131564918.71000001</v>
      </c>
      <c r="AD220" s="3">
        <v>146449435.59</v>
      </c>
      <c r="AE220" s="3">
        <v>159276085.97</v>
      </c>
      <c r="AF220" s="3">
        <v>156557729.19999999</v>
      </c>
      <c r="AG220" s="3">
        <v>151900968.31</v>
      </c>
      <c r="AH220" s="3">
        <v>130811001.11000001</v>
      </c>
      <c r="AI220" s="3">
        <v>135851976.29000002</v>
      </c>
      <c r="AJ220" s="3">
        <v>139574021.90000001</v>
      </c>
      <c r="AK220" s="3">
        <v>157119983.15000001</v>
      </c>
      <c r="AL220" s="3">
        <v>161510025.06</v>
      </c>
      <c r="AM220" s="3">
        <v>162226490.01999998</v>
      </c>
      <c r="AN220" s="3">
        <v>170286758.11000001</v>
      </c>
      <c r="AO220" s="3">
        <v>185816323.16</v>
      </c>
      <c r="AP220" s="3">
        <v>190592548.56</v>
      </c>
      <c r="AQ220" s="3">
        <v>210456179.25999999</v>
      </c>
      <c r="AR220" s="3">
        <v>6798</v>
      </c>
      <c r="AS220" s="3">
        <v>7485</v>
      </c>
      <c r="AT220" s="3">
        <v>8765</v>
      </c>
      <c r="AU220" s="3">
        <v>9480</v>
      </c>
      <c r="AV220" s="3">
        <v>10660</v>
      </c>
      <c r="AW220" s="3">
        <v>12448</v>
      </c>
      <c r="AX220" s="3">
        <v>14803</v>
      </c>
      <c r="AY220" s="3">
        <v>17473</v>
      </c>
      <c r="AZ220" s="3">
        <v>18964</v>
      </c>
      <c r="BA220" s="3">
        <v>17905</v>
      </c>
      <c r="BB220" s="3">
        <v>17407</v>
      </c>
      <c r="BC220" s="3">
        <v>14143</v>
      </c>
      <c r="BD220" s="3">
        <v>14728</v>
      </c>
      <c r="BE220" s="3">
        <v>15160</v>
      </c>
      <c r="BF220" s="3">
        <v>17776</v>
      </c>
      <c r="BG220" s="3">
        <v>18773</v>
      </c>
      <c r="BH220" s="3">
        <v>18831</v>
      </c>
      <c r="BI220" s="3">
        <v>19985</v>
      </c>
      <c r="BJ220" s="3">
        <v>21787</v>
      </c>
      <c r="BK220" s="3">
        <v>22221</v>
      </c>
      <c r="BL220" s="3">
        <v>24667</v>
      </c>
      <c r="BM220" s="4">
        <f t="shared" si="126"/>
        <v>22.484440023819218</v>
      </c>
      <c r="BN220" s="4">
        <f t="shared" si="127"/>
        <v>22.475209324702931</v>
      </c>
      <c r="BO220" s="4">
        <f t="shared" si="128"/>
        <v>21.406133749299659</v>
      </c>
      <c r="BP220" s="4">
        <f t="shared" si="129"/>
        <v>21.419945246454496</v>
      </c>
      <c r="BQ220" s="4">
        <f t="shared" si="130"/>
        <v>21.170822640707868</v>
      </c>
      <c r="BR220" s="4">
        <f t="shared" si="131"/>
        <v>20.930476662721382</v>
      </c>
      <c r="BS220" s="4">
        <f t="shared" si="132"/>
        <v>20.527675611825408</v>
      </c>
      <c r="BT220" s="4">
        <f t="shared" si="133"/>
        <v>19.357390069485024</v>
      </c>
      <c r="BU220" s="4">
        <f t="shared" si="134"/>
        <v>19.397016267478847</v>
      </c>
      <c r="BV220" s="4">
        <f t="shared" si="135"/>
        <v>20.194463110697903</v>
      </c>
      <c r="BW220" s="4">
        <f t="shared" si="136"/>
        <v>20.154318606201347</v>
      </c>
      <c r="BX220" s="4">
        <f t="shared" si="137"/>
        <v>21.362007954334423</v>
      </c>
      <c r="BY220" s="4">
        <f t="shared" si="138"/>
        <v>21.303313770070663</v>
      </c>
      <c r="BZ220" s="4">
        <f t="shared" si="139"/>
        <v>21.263730311400312</v>
      </c>
      <c r="CA220" s="4">
        <f t="shared" si="140"/>
        <v>20.413268307041889</v>
      </c>
      <c r="CB220" s="4">
        <f t="shared" si="141"/>
        <v>19.869580962541981</v>
      </c>
      <c r="CC220" s="4">
        <f t="shared" si="142"/>
        <v>19.897248642217448</v>
      </c>
      <c r="CD220" s="4">
        <f t="shared" si="143"/>
        <v>19.679436578752902</v>
      </c>
      <c r="CE220" s="4">
        <f t="shared" si="165"/>
        <v>19.697757935372515</v>
      </c>
      <c r="CF220" s="4">
        <f t="shared" si="166"/>
        <v>19.808649453698678</v>
      </c>
      <c r="CG220" s="4">
        <f t="shared" si="167"/>
        <v>19.703906694316935</v>
      </c>
      <c r="CH220" s="3">
        <f t="shared" si="144"/>
        <v>43298.467122683141</v>
      </c>
      <c r="CI220" s="3">
        <f t="shared" si="145"/>
        <v>43296.863738142951</v>
      </c>
      <c r="CJ220" s="3">
        <f t="shared" si="146"/>
        <v>43298.843909868796</v>
      </c>
      <c r="CK220" s="3">
        <f t="shared" si="147"/>
        <v>43297.532148734172</v>
      </c>
      <c r="CL220" s="3">
        <f t="shared" si="148"/>
        <v>43298.292067542221</v>
      </c>
      <c r="CM220" s="3">
        <f t="shared" si="149"/>
        <v>43298.437942641387</v>
      </c>
      <c r="CN220" s="3">
        <f t="shared" si="150"/>
        <v>43296.280288455047</v>
      </c>
      <c r="CO220" s="3">
        <f t="shared" si="151"/>
        <v>43298.557079494072</v>
      </c>
      <c r="CP220" s="3">
        <f t="shared" si="152"/>
        <v>43299.780838958024</v>
      </c>
      <c r="CQ220" s="3">
        <f t="shared" si="153"/>
        <v>43298.004035744205</v>
      </c>
      <c r="CR220" s="3">
        <f t="shared" si="154"/>
        <v>43298.065517320618</v>
      </c>
      <c r="CS220" s="3">
        <f t="shared" si="155"/>
        <v>43297.284125008839</v>
      </c>
      <c r="CT220" s="3">
        <f t="shared" si="156"/>
        <v>43298.716335551326</v>
      </c>
      <c r="CU220" s="3">
        <f t="shared" si="157"/>
        <v>43297.810600263852</v>
      </c>
      <c r="CV220" s="3">
        <f t="shared" si="158"/>
        <v>43299.695117574258</v>
      </c>
      <c r="CW220" s="3">
        <f t="shared" si="159"/>
        <v>43298.923214190596</v>
      </c>
      <c r="CX220" s="3">
        <f t="shared" si="160"/>
        <v>43296.756317242849</v>
      </c>
      <c r="CY220" s="3">
        <f t="shared" si="161"/>
        <v>43297.623982987236</v>
      </c>
      <c r="CZ220" s="3">
        <f t="shared" si="162"/>
        <v>43298.179115986597</v>
      </c>
      <c r="DA220" s="3">
        <f t="shared" si="163"/>
        <v>43299.955646910581</v>
      </c>
      <c r="DB220" s="3">
        <f t="shared" si="164"/>
        <v>43300.509405683704</v>
      </c>
      <c r="DC220" s="3"/>
    </row>
    <row r="221" spans="1:107" x14ac:dyDescent="0.35">
      <c r="A221" s="1">
        <v>218</v>
      </c>
      <c r="B221" s="3">
        <v>275022848.10000002</v>
      </c>
      <c r="C221" s="3">
        <v>319846193.81</v>
      </c>
      <c r="D221" s="3">
        <v>357046873.83999997</v>
      </c>
      <c r="E221" s="3">
        <v>385092855.19999999</v>
      </c>
      <c r="F221" s="3">
        <v>436519824.77000004</v>
      </c>
      <c r="G221" s="3">
        <v>519423262.57999998</v>
      </c>
      <c r="H221" s="3">
        <v>605204356.91999996</v>
      </c>
      <c r="I221" s="3">
        <v>727666046.29999995</v>
      </c>
      <c r="J221" s="3">
        <v>801046641.5</v>
      </c>
      <c r="K221" s="3">
        <v>759983933.21000004</v>
      </c>
      <c r="L221" s="3">
        <v>732352630.88</v>
      </c>
      <c r="M221" s="3">
        <v>601809173.75</v>
      </c>
      <c r="N221" s="3">
        <v>623183242.23000002</v>
      </c>
      <c r="O221" s="3">
        <v>654674276.5</v>
      </c>
      <c r="P221" s="3">
        <v>743798671.14999998</v>
      </c>
      <c r="Q221" s="3">
        <v>792165384.21000004</v>
      </c>
      <c r="R221" s="3">
        <v>776866641.36000001</v>
      </c>
      <c r="S221" s="3">
        <v>878497076</v>
      </c>
      <c r="T221" s="3">
        <v>921278356.77999997</v>
      </c>
      <c r="U221" s="3">
        <v>955166305.82999992</v>
      </c>
      <c r="V221" s="3">
        <v>1025732505.6399999</v>
      </c>
      <c r="W221" s="3">
        <v>61813918.57</v>
      </c>
      <c r="X221" s="3">
        <v>72025521.450000003</v>
      </c>
      <c r="Y221" s="3">
        <v>76579431.780000001</v>
      </c>
      <c r="Z221" s="3">
        <v>82682341.289999992</v>
      </c>
      <c r="AA221" s="3">
        <v>92537895.159999996</v>
      </c>
      <c r="AB221" s="3">
        <v>109100088.61</v>
      </c>
      <c r="AC221" s="3">
        <v>124313167.32000001</v>
      </c>
      <c r="AD221" s="3">
        <v>140543822.28999999</v>
      </c>
      <c r="AE221" s="3">
        <v>155773598.99000001</v>
      </c>
      <c r="AF221" s="3">
        <v>153894514.99000001</v>
      </c>
      <c r="AG221" s="3">
        <v>148321415.84</v>
      </c>
      <c r="AH221" s="3">
        <v>129559637.86000001</v>
      </c>
      <c r="AI221" s="3">
        <v>133925572.56</v>
      </c>
      <c r="AJ221" s="3">
        <v>139988957.67000002</v>
      </c>
      <c r="AK221" s="3">
        <v>152352482.86000001</v>
      </c>
      <c r="AL221" s="3">
        <v>157864204.19999999</v>
      </c>
      <c r="AM221" s="3">
        <v>154912295.55000001</v>
      </c>
      <c r="AN221" s="3">
        <v>174299753.68000001</v>
      </c>
      <c r="AO221" s="3">
        <v>182078628.94999999</v>
      </c>
      <c r="AP221" s="3">
        <v>189909829.03</v>
      </c>
      <c r="AQ221" s="3">
        <v>202525779.53999999</v>
      </c>
      <c r="AR221" s="3">
        <v>6322</v>
      </c>
      <c r="AS221" s="3">
        <v>7353</v>
      </c>
      <c r="AT221" s="3">
        <v>8208</v>
      </c>
      <c r="AU221" s="3">
        <v>8853</v>
      </c>
      <c r="AV221" s="3">
        <v>10035</v>
      </c>
      <c r="AW221" s="3">
        <v>11941</v>
      </c>
      <c r="AX221" s="3">
        <v>13913</v>
      </c>
      <c r="AY221" s="3">
        <v>16728</v>
      </c>
      <c r="AZ221" s="3">
        <v>18415</v>
      </c>
      <c r="BA221" s="3">
        <v>17471</v>
      </c>
      <c r="BB221" s="3">
        <v>16836</v>
      </c>
      <c r="BC221" s="3">
        <v>13835</v>
      </c>
      <c r="BD221" s="3">
        <v>14326</v>
      </c>
      <c r="BE221" s="3">
        <v>15050</v>
      </c>
      <c r="BF221" s="3">
        <v>17099</v>
      </c>
      <c r="BG221" s="3">
        <v>18211</v>
      </c>
      <c r="BH221" s="3">
        <v>17859</v>
      </c>
      <c r="BI221" s="3">
        <v>20196</v>
      </c>
      <c r="BJ221" s="3">
        <v>21179</v>
      </c>
      <c r="BK221" s="3">
        <v>21958</v>
      </c>
      <c r="BL221" s="3">
        <v>23581</v>
      </c>
      <c r="BM221" s="4">
        <f t="shared" si="126"/>
        <v>22.475921181473648</v>
      </c>
      <c r="BN221" s="4">
        <f t="shared" si="127"/>
        <v>22.518798986485898</v>
      </c>
      <c r="BO221" s="4">
        <f t="shared" si="128"/>
        <v>21.448005119438974</v>
      </c>
      <c r="BP221" s="4">
        <f t="shared" si="129"/>
        <v>21.470754435851187</v>
      </c>
      <c r="BQ221" s="4">
        <f t="shared" si="130"/>
        <v>21.199013173973878</v>
      </c>
      <c r="BR221" s="4">
        <f t="shared" si="131"/>
        <v>21.004082117557594</v>
      </c>
      <c r="BS221" s="4">
        <f t="shared" si="132"/>
        <v>20.540692726115413</v>
      </c>
      <c r="BT221" s="4">
        <f t="shared" si="133"/>
        <v>19.314330111268792</v>
      </c>
      <c r="BU221" s="4">
        <f t="shared" si="134"/>
        <v>19.446258297557574</v>
      </c>
      <c r="BV221" s="4">
        <f t="shared" si="135"/>
        <v>20.249706377342008</v>
      </c>
      <c r="BW221" s="4">
        <f t="shared" si="136"/>
        <v>20.252732029074021</v>
      </c>
      <c r="BX221" s="4">
        <f t="shared" si="137"/>
        <v>21.528358740809246</v>
      </c>
      <c r="BY221" s="4">
        <f t="shared" si="138"/>
        <v>21.490560638434449</v>
      </c>
      <c r="BZ221" s="4">
        <f t="shared" si="139"/>
        <v>21.382993451095221</v>
      </c>
      <c r="CA221" s="4">
        <f t="shared" si="140"/>
        <v>20.483027029941479</v>
      </c>
      <c r="CB221" s="4">
        <f t="shared" si="141"/>
        <v>19.928187641957198</v>
      </c>
      <c r="CC221" s="4">
        <f t="shared" si="142"/>
        <v>19.940654843771782</v>
      </c>
      <c r="CD221" s="4">
        <f t="shared" si="143"/>
        <v>19.840675449214586</v>
      </c>
      <c r="CE221" s="4">
        <f t="shared" si="165"/>
        <v>19.763693308327671</v>
      </c>
      <c r="CF221" s="4">
        <f t="shared" si="166"/>
        <v>19.882383609101058</v>
      </c>
      <c r="CG221" s="4">
        <f t="shared" si="167"/>
        <v>19.744502433764172</v>
      </c>
      <c r="CH221" s="3">
        <f t="shared" si="144"/>
        <v>43502.506817462832</v>
      </c>
      <c r="CI221" s="3">
        <f t="shared" si="145"/>
        <v>43498.734368285055</v>
      </c>
      <c r="CJ221" s="3">
        <f t="shared" si="146"/>
        <v>43499.862797270951</v>
      </c>
      <c r="CK221" s="3">
        <f t="shared" si="147"/>
        <v>43498.571693211343</v>
      </c>
      <c r="CL221" s="3">
        <f t="shared" si="148"/>
        <v>43499.733410064779</v>
      </c>
      <c r="CM221" s="3">
        <f t="shared" si="149"/>
        <v>43499.142666443346</v>
      </c>
      <c r="CN221" s="3">
        <f t="shared" si="150"/>
        <v>43499.199088622147</v>
      </c>
      <c r="CO221" s="3">
        <f t="shared" si="151"/>
        <v>43499.883207795312</v>
      </c>
      <c r="CP221" s="3">
        <f t="shared" si="152"/>
        <v>43499.681862612</v>
      </c>
      <c r="CQ221" s="3">
        <f t="shared" si="153"/>
        <v>43499.738607406558</v>
      </c>
      <c r="CR221" s="3">
        <f t="shared" si="154"/>
        <v>43499.205920646236</v>
      </c>
      <c r="CS221" s="3">
        <f t="shared" si="155"/>
        <v>43499.036772677988</v>
      </c>
      <c r="CT221" s="3">
        <f t="shared" si="156"/>
        <v>43500.156514728464</v>
      </c>
      <c r="CU221" s="3">
        <f t="shared" si="157"/>
        <v>43499.951926910297</v>
      </c>
      <c r="CV221" s="3">
        <f t="shared" si="158"/>
        <v>43499.542145739513</v>
      </c>
      <c r="CW221" s="3">
        <f t="shared" si="159"/>
        <v>43499.279787491076</v>
      </c>
      <c r="CX221" s="3">
        <f t="shared" si="160"/>
        <v>43500.007915336806</v>
      </c>
      <c r="CY221" s="3">
        <f t="shared" si="161"/>
        <v>43498.567835214897</v>
      </c>
      <c r="CZ221" s="3">
        <f t="shared" si="162"/>
        <v>43499.615504981346</v>
      </c>
      <c r="DA221" s="3">
        <f t="shared" si="163"/>
        <v>43499.695137535295</v>
      </c>
      <c r="DB221" s="3">
        <f t="shared" si="164"/>
        <v>43498.261551248885</v>
      </c>
      <c r="DC221" s="3"/>
    </row>
    <row r="222" spans="1:107" x14ac:dyDescent="0.35">
      <c r="A222" s="1">
        <v>219</v>
      </c>
      <c r="B222" s="3">
        <v>270159632.99000001</v>
      </c>
      <c r="C222" s="3">
        <v>308786446.82999998</v>
      </c>
      <c r="D222" s="3">
        <v>363372403.98000002</v>
      </c>
      <c r="E222" s="3">
        <v>383810983.33999997</v>
      </c>
      <c r="F222" s="3">
        <v>426773864.46000004</v>
      </c>
      <c r="G222" s="3">
        <v>503642746.33999997</v>
      </c>
      <c r="H222" s="3">
        <v>590252030.72000003</v>
      </c>
      <c r="I222" s="3">
        <v>704402346.33999991</v>
      </c>
      <c r="J222" s="3">
        <v>773603785.74000001</v>
      </c>
      <c r="K222" s="3">
        <v>740445852.79999995</v>
      </c>
      <c r="L222" s="3">
        <v>708235178.79999995</v>
      </c>
      <c r="M222" s="3">
        <v>585679243.95000005</v>
      </c>
      <c r="N222" s="3">
        <v>619274812.21000004</v>
      </c>
      <c r="O222" s="3">
        <v>630234575.43000007</v>
      </c>
      <c r="P222" s="3">
        <v>716600967.17000008</v>
      </c>
      <c r="Q222" s="3">
        <v>790022034.42000008</v>
      </c>
      <c r="R222" s="3">
        <v>755020819.63999999</v>
      </c>
      <c r="S222" s="3">
        <v>848149127.0999999</v>
      </c>
      <c r="T222" s="3">
        <v>915567991.51999998</v>
      </c>
      <c r="U222" s="3">
        <v>943258730.9000001</v>
      </c>
      <c r="V222" s="3">
        <v>1005358163.72</v>
      </c>
      <c r="W222" s="3">
        <v>60826633.600000001</v>
      </c>
      <c r="X222" s="3">
        <v>69745158.790000007</v>
      </c>
      <c r="Y222" s="3">
        <v>78241652.219999999</v>
      </c>
      <c r="Z222" s="3">
        <v>82613588.950000003</v>
      </c>
      <c r="AA222" s="3">
        <v>91029561.409999996</v>
      </c>
      <c r="AB222" s="3">
        <v>106234965.45</v>
      </c>
      <c r="AC222" s="3">
        <v>121397109.75999999</v>
      </c>
      <c r="AD222" s="3">
        <v>137352921.46000001</v>
      </c>
      <c r="AE222" s="3">
        <v>150845135.83999997</v>
      </c>
      <c r="AF222" s="3">
        <v>150153797.93000001</v>
      </c>
      <c r="AG222" s="3">
        <v>143608165</v>
      </c>
      <c r="AH222" s="3">
        <v>126227761.3</v>
      </c>
      <c r="AI222" s="3">
        <v>133529452.18000001</v>
      </c>
      <c r="AJ222" s="3">
        <v>134949761.11000001</v>
      </c>
      <c r="AK222" s="3">
        <v>146947917.75999999</v>
      </c>
      <c r="AL222" s="3">
        <v>157969110.27000001</v>
      </c>
      <c r="AM222" s="3">
        <v>151122225.34999999</v>
      </c>
      <c r="AN222" s="3">
        <v>169157274.78</v>
      </c>
      <c r="AO222" s="3">
        <v>181553008.06</v>
      </c>
      <c r="AP222" s="3">
        <v>188248769.59999999</v>
      </c>
      <c r="AQ222" s="3">
        <v>199686144.50999999</v>
      </c>
      <c r="AR222" s="3">
        <v>6182</v>
      </c>
      <c r="AS222" s="3">
        <v>7066</v>
      </c>
      <c r="AT222" s="3">
        <v>8315</v>
      </c>
      <c r="AU222" s="3">
        <v>8783</v>
      </c>
      <c r="AV222" s="3">
        <v>9766</v>
      </c>
      <c r="AW222" s="3">
        <v>11525</v>
      </c>
      <c r="AX222" s="3">
        <v>13507</v>
      </c>
      <c r="AY222" s="3">
        <v>16119</v>
      </c>
      <c r="AZ222" s="3">
        <v>17703</v>
      </c>
      <c r="BA222" s="3">
        <v>16944</v>
      </c>
      <c r="BB222" s="3">
        <v>16207</v>
      </c>
      <c r="BC222" s="3">
        <v>13402</v>
      </c>
      <c r="BD222" s="3">
        <v>14171</v>
      </c>
      <c r="BE222" s="3">
        <v>14422</v>
      </c>
      <c r="BF222" s="3">
        <v>16398</v>
      </c>
      <c r="BG222" s="3">
        <v>18078</v>
      </c>
      <c r="BH222" s="3">
        <v>17278</v>
      </c>
      <c r="BI222" s="3">
        <v>19409</v>
      </c>
      <c r="BJ222" s="3">
        <v>20951</v>
      </c>
      <c r="BK222" s="3">
        <v>21585</v>
      </c>
      <c r="BL222" s="3">
        <v>23006</v>
      </c>
      <c r="BM222" s="4">
        <f t="shared" si="126"/>
        <v>22.515071155079454</v>
      </c>
      <c r="BN222" s="4">
        <f t="shared" si="127"/>
        <v>22.586858816506826</v>
      </c>
      <c r="BO222" s="4">
        <f t="shared" si="128"/>
        <v>21.532084264799153</v>
      </c>
      <c r="BP222" s="4">
        <f t="shared" si="129"/>
        <v>21.524550504282086</v>
      </c>
      <c r="BQ222" s="4">
        <f t="shared" si="130"/>
        <v>21.329694480045148</v>
      </c>
      <c r="BR222" s="4">
        <f t="shared" si="131"/>
        <v>21.093317877010133</v>
      </c>
      <c r="BS222" s="4">
        <f t="shared" si="132"/>
        <v>20.566995697061408</v>
      </c>
      <c r="BT222" s="4">
        <f t="shared" si="133"/>
        <v>19.499214074693427</v>
      </c>
      <c r="BU222" s="4">
        <f t="shared" si="134"/>
        <v>19.499017277391843</v>
      </c>
      <c r="BV222" s="4">
        <f t="shared" si="135"/>
        <v>20.278835699084897</v>
      </c>
      <c r="BW222" s="4">
        <f t="shared" si="136"/>
        <v>20.276903675319101</v>
      </c>
      <c r="BX222" s="4">
        <f t="shared" si="137"/>
        <v>21.552370619911564</v>
      </c>
      <c r="BY222" s="4">
        <f t="shared" si="138"/>
        <v>21.562228843681652</v>
      </c>
      <c r="BZ222" s="4">
        <f t="shared" si="139"/>
        <v>21.412624183293293</v>
      </c>
      <c r="CA222" s="4">
        <f t="shared" si="140"/>
        <v>20.506240500948049</v>
      </c>
      <c r="CB222" s="4">
        <f t="shared" si="141"/>
        <v>19.995532198791654</v>
      </c>
      <c r="CC222" s="4">
        <f t="shared" si="142"/>
        <v>20.015636843240468</v>
      </c>
      <c r="CD222" s="4">
        <f t="shared" si="143"/>
        <v>19.944284486666191</v>
      </c>
      <c r="CE222" s="4">
        <f t="shared" si="165"/>
        <v>19.829549497311593</v>
      </c>
      <c r="CF222" s="4">
        <f t="shared" si="166"/>
        <v>19.957278256028914</v>
      </c>
      <c r="CG222" s="4">
        <f t="shared" si="167"/>
        <v>19.862189587353278</v>
      </c>
      <c r="CH222" s="3">
        <f t="shared" si="144"/>
        <v>43701.008248139762</v>
      </c>
      <c r="CI222" s="3">
        <f t="shared" si="145"/>
        <v>43700.317977639395</v>
      </c>
      <c r="CJ222" s="3">
        <f t="shared" si="146"/>
        <v>43700.830304269395</v>
      </c>
      <c r="CK222" s="3">
        <f t="shared" si="147"/>
        <v>43699.303579642488</v>
      </c>
      <c r="CL222" s="3">
        <f t="shared" si="148"/>
        <v>43699.965642023351</v>
      </c>
      <c r="CM222" s="3">
        <f t="shared" si="149"/>
        <v>43700.02137440347</v>
      </c>
      <c r="CN222" s="3">
        <f t="shared" si="150"/>
        <v>43699.71353520397</v>
      </c>
      <c r="CO222" s="3">
        <f t="shared" si="151"/>
        <v>43700.126952044164</v>
      </c>
      <c r="CP222" s="3">
        <f t="shared" si="152"/>
        <v>43699.021958990001</v>
      </c>
      <c r="CQ222" s="3">
        <f t="shared" si="153"/>
        <v>43699.589990557128</v>
      </c>
      <c r="CR222" s="3">
        <f t="shared" si="154"/>
        <v>43699.338483371379</v>
      </c>
      <c r="CS222" s="3">
        <f t="shared" si="155"/>
        <v>43700.883744963445</v>
      </c>
      <c r="CT222" s="3">
        <f t="shared" si="156"/>
        <v>43700.149051584223</v>
      </c>
      <c r="CU222" s="3">
        <f t="shared" si="157"/>
        <v>43699.526794480662</v>
      </c>
      <c r="CV222" s="3">
        <f t="shared" si="158"/>
        <v>43700.510255518973</v>
      </c>
      <c r="CW222" s="3">
        <f t="shared" si="159"/>
        <v>43700.743136408899</v>
      </c>
      <c r="CX222" s="3">
        <f t="shared" si="160"/>
        <v>43698.392154184512</v>
      </c>
      <c r="CY222" s="3">
        <f t="shared" si="161"/>
        <v>43698.754552011946</v>
      </c>
      <c r="CZ222" s="3">
        <f t="shared" si="162"/>
        <v>43700.44348813899</v>
      </c>
      <c r="DA222" s="3">
        <f t="shared" si="163"/>
        <v>43699.732726430397</v>
      </c>
      <c r="DB222" s="3">
        <f t="shared" si="164"/>
        <v>43699.824555333391</v>
      </c>
      <c r="DC222" s="3"/>
    </row>
    <row r="223" spans="1:107" x14ac:dyDescent="0.35">
      <c r="A223" s="1">
        <v>220</v>
      </c>
      <c r="B223" s="3">
        <v>271564595.31999999</v>
      </c>
      <c r="C223" s="3">
        <v>302557353.75</v>
      </c>
      <c r="D223" s="3">
        <v>351543508.27999997</v>
      </c>
      <c r="E223" s="3">
        <v>378677336.06</v>
      </c>
      <c r="F223" s="3">
        <v>418274240.90000004</v>
      </c>
      <c r="G223" s="3">
        <v>498215502.20000005</v>
      </c>
      <c r="H223" s="3">
        <v>587996366.83000004</v>
      </c>
      <c r="I223" s="3">
        <v>691210643.28999996</v>
      </c>
      <c r="J223" s="3">
        <v>758262955.14999998</v>
      </c>
      <c r="K223" s="3">
        <v>733916389.43000007</v>
      </c>
      <c r="L223" s="3">
        <v>691105975.97000003</v>
      </c>
      <c r="M223" s="3">
        <v>586810401.54999995</v>
      </c>
      <c r="N223" s="3">
        <v>610837263.42000008</v>
      </c>
      <c r="O223" s="3">
        <v>619113065.23000002</v>
      </c>
      <c r="P223" s="3">
        <v>678292755.14999998</v>
      </c>
      <c r="Q223" s="3">
        <v>750364390.75999999</v>
      </c>
      <c r="R223" s="3">
        <v>748785814.85000002</v>
      </c>
      <c r="S223" s="3">
        <v>832725845.63999999</v>
      </c>
      <c r="T223" s="3">
        <v>921082392.40999997</v>
      </c>
      <c r="U223" s="3">
        <v>910842985.3499999</v>
      </c>
      <c r="V223" s="3">
        <v>995673982.04999995</v>
      </c>
      <c r="W223" s="3">
        <v>61460570.490000002</v>
      </c>
      <c r="X223" s="3">
        <v>68360621.480000004</v>
      </c>
      <c r="Y223" s="3">
        <v>75676611.590000004</v>
      </c>
      <c r="Z223" s="3">
        <v>81566032.670000002</v>
      </c>
      <c r="AA223" s="3">
        <v>89520967.920000002</v>
      </c>
      <c r="AB223" s="3">
        <v>105179732.23</v>
      </c>
      <c r="AC223" s="3">
        <v>121106610.61</v>
      </c>
      <c r="AD223" s="3">
        <v>135159187.92000002</v>
      </c>
      <c r="AE223" s="3">
        <v>149083701.41</v>
      </c>
      <c r="AF223" s="3">
        <v>149887278.71000001</v>
      </c>
      <c r="AG223" s="3">
        <v>140819263.34</v>
      </c>
      <c r="AH223" s="3">
        <v>126759794.47999999</v>
      </c>
      <c r="AI223" s="3">
        <v>132556074.41</v>
      </c>
      <c r="AJ223" s="3">
        <v>133073915.49000001</v>
      </c>
      <c r="AK223" s="3">
        <v>139405516.80000001</v>
      </c>
      <c r="AL223" s="3">
        <v>150427120.91000003</v>
      </c>
      <c r="AM223" s="3">
        <v>150509410.59999999</v>
      </c>
      <c r="AN223" s="3">
        <v>165672259.85000002</v>
      </c>
      <c r="AO223" s="3">
        <v>182795081.67000002</v>
      </c>
      <c r="AP223" s="3">
        <v>181590608.74000001</v>
      </c>
      <c r="AQ223" s="3">
        <v>198067836.99000001</v>
      </c>
      <c r="AR223" s="3">
        <v>6186</v>
      </c>
      <c r="AS223" s="3">
        <v>6892</v>
      </c>
      <c r="AT223" s="3">
        <v>8008</v>
      </c>
      <c r="AU223" s="3">
        <v>8626</v>
      </c>
      <c r="AV223" s="3">
        <v>9528</v>
      </c>
      <c r="AW223" s="3">
        <v>11349</v>
      </c>
      <c r="AX223" s="3">
        <v>13394</v>
      </c>
      <c r="AY223" s="3">
        <v>15745</v>
      </c>
      <c r="AZ223" s="3">
        <v>17272</v>
      </c>
      <c r="BA223" s="3">
        <v>16718</v>
      </c>
      <c r="BB223" s="3">
        <v>15743</v>
      </c>
      <c r="BC223" s="3">
        <v>13367</v>
      </c>
      <c r="BD223" s="3">
        <v>13914</v>
      </c>
      <c r="BE223" s="3">
        <v>14103</v>
      </c>
      <c r="BF223" s="3">
        <v>15451</v>
      </c>
      <c r="BG223" s="3">
        <v>17093</v>
      </c>
      <c r="BH223" s="3">
        <v>17057</v>
      </c>
      <c r="BI223" s="3">
        <v>18969</v>
      </c>
      <c r="BJ223" s="3">
        <v>20982</v>
      </c>
      <c r="BK223" s="3">
        <v>20748</v>
      </c>
      <c r="BL223" s="3">
        <v>22681</v>
      </c>
      <c r="BM223" s="4">
        <f t="shared" si="126"/>
        <v>22.632026246859432</v>
      </c>
      <c r="BN223" s="4">
        <f t="shared" si="127"/>
        <v>22.5942687006992</v>
      </c>
      <c r="BO223" s="4">
        <f t="shared" si="128"/>
        <v>21.52695464645717</v>
      </c>
      <c r="BP223" s="4">
        <f t="shared" si="129"/>
        <v>21.539718621310932</v>
      </c>
      <c r="BQ223" s="4">
        <f t="shared" si="130"/>
        <v>21.402457805524403</v>
      </c>
      <c r="BR223" s="4">
        <f t="shared" si="131"/>
        <v>21.111292556243544</v>
      </c>
      <c r="BS223" s="4">
        <f t="shared" si="132"/>
        <v>20.596489611476464</v>
      </c>
      <c r="BT223" s="4">
        <f t="shared" si="133"/>
        <v>19.553979562101951</v>
      </c>
      <c r="BU223" s="4">
        <f t="shared" si="134"/>
        <v>19.661213883316794</v>
      </c>
      <c r="BV223" s="4">
        <f t="shared" si="135"/>
        <v>20.422936572708334</v>
      </c>
      <c r="BW223" s="4">
        <f t="shared" si="136"/>
        <v>20.375929052321315</v>
      </c>
      <c r="BX223" s="4">
        <f t="shared" si="137"/>
        <v>21.601490727699595</v>
      </c>
      <c r="BY223" s="4">
        <f t="shared" si="138"/>
        <v>21.700718398847414</v>
      </c>
      <c r="BZ223" s="4">
        <f t="shared" si="139"/>
        <v>21.494283187282303</v>
      </c>
      <c r="CA223" s="4">
        <f t="shared" si="140"/>
        <v>20.552411291665855</v>
      </c>
      <c r="CB223" s="4">
        <f t="shared" si="141"/>
        <v>20.047209430826165</v>
      </c>
      <c r="CC223" s="4">
        <f t="shared" si="142"/>
        <v>20.100462323815613</v>
      </c>
      <c r="CD223" s="4">
        <f t="shared" si="143"/>
        <v>19.895174470376972</v>
      </c>
      <c r="CE223" s="4">
        <f t="shared" si="165"/>
        <v>19.845681903843488</v>
      </c>
      <c r="CF223" s="4">
        <f t="shared" si="166"/>
        <v>19.936543582231369</v>
      </c>
      <c r="CG223" s="4">
        <f t="shared" si="167"/>
        <v>19.892840484010318</v>
      </c>
      <c r="CH223" s="3">
        <f t="shared" si="144"/>
        <v>43899.869919172321</v>
      </c>
      <c r="CI223" s="3">
        <f t="shared" si="145"/>
        <v>43899.790155252464</v>
      </c>
      <c r="CJ223" s="3">
        <f t="shared" si="146"/>
        <v>43899.03949550449</v>
      </c>
      <c r="CK223" s="3">
        <f t="shared" si="147"/>
        <v>43899.528873174124</v>
      </c>
      <c r="CL223" s="3">
        <f t="shared" si="148"/>
        <v>43899.479523509661</v>
      </c>
      <c r="CM223" s="3">
        <f t="shared" si="149"/>
        <v>43899.506758304698</v>
      </c>
      <c r="CN223" s="3">
        <f t="shared" si="150"/>
        <v>43899.982591458865</v>
      </c>
      <c r="CO223" s="3">
        <f t="shared" si="151"/>
        <v>43900.326661797393</v>
      </c>
      <c r="CP223" s="3">
        <f t="shared" si="152"/>
        <v>43901.282720588235</v>
      </c>
      <c r="CQ223" s="3">
        <f t="shared" si="153"/>
        <v>43899.772067831087</v>
      </c>
      <c r="CR223" s="3">
        <f t="shared" si="154"/>
        <v>43899.255286158928</v>
      </c>
      <c r="CS223" s="3">
        <f t="shared" si="155"/>
        <v>43899.932785965437</v>
      </c>
      <c r="CT223" s="3">
        <f t="shared" si="156"/>
        <v>43900.910120741704</v>
      </c>
      <c r="CU223" s="3">
        <f t="shared" si="157"/>
        <v>43899.387735233642</v>
      </c>
      <c r="CV223" s="3">
        <f t="shared" si="158"/>
        <v>43899.602300821949</v>
      </c>
      <c r="CW223" s="3">
        <f t="shared" si="159"/>
        <v>43898.928845726317</v>
      </c>
      <c r="CX223" s="3">
        <f t="shared" si="160"/>
        <v>43899.033525825173</v>
      </c>
      <c r="CY223" s="3">
        <f t="shared" si="161"/>
        <v>43899.301262059147</v>
      </c>
      <c r="CZ223" s="3">
        <f t="shared" si="162"/>
        <v>43898.693757029832</v>
      </c>
      <c r="DA223" s="3">
        <f t="shared" si="163"/>
        <v>43900.278838924227</v>
      </c>
      <c r="DB223" s="3">
        <f t="shared" si="164"/>
        <v>43899.03364269653</v>
      </c>
      <c r="DC223" s="3"/>
    </row>
    <row r="224" spans="1:107" x14ac:dyDescent="0.35">
      <c r="A224" s="1">
        <v>221</v>
      </c>
      <c r="B224" s="3">
        <v>265926809.41</v>
      </c>
      <c r="C224" s="3">
        <v>299923121.86000001</v>
      </c>
      <c r="D224" s="3">
        <v>344192453.10000002</v>
      </c>
      <c r="E224" s="3">
        <v>377711813.84999996</v>
      </c>
      <c r="F224" s="3">
        <v>422165032.76999998</v>
      </c>
      <c r="G224" s="3">
        <v>505360330.20999998</v>
      </c>
      <c r="H224" s="3">
        <v>589456398.50999999</v>
      </c>
      <c r="I224" s="3">
        <v>710586479.94000006</v>
      </c>
      <c r="J224" s="3">
        <v>760673882.94000006</v>
      </c>
      <c r="K224" s="3">
        <v>740043708.41000009</v>
      </c>
      <c r="L224" s="3">
        <v>685059950.95000005</v>
      </c>
      <c r="M224" s="3">
        <v>578208937.42000008</v>
      </c>
      <c r="N224" s="3">
        <v>611027642.71000004</v>
      </c>
      <c r="O224" s="3">
        <v>609354143.96000004</v>
      </c>
      <c r="P224" s="3">
        <v>690446529.61999989</v>
      </c>
      <c r="Q224" s="3">
        <v>748272058.61000001</v>
      </c>
      <c r="R224" s="3">
        <v>742255056.77999997</v>
      </c>
      <c r="S224" s="3">
        <v>845295745.10000002</v>
      </c>
      <c r="T224" s="3">
        <v>913243543.21000004</v>
      </c>
      <c r="U224" s="3">
        <v>922436183.73000002</v>
      </c>
      <c r="V224" s="3">
        <v>1006380097.6600001</v>
      </c>
      <c r="W224" s="3">
        <v>60251269.299999997</v>
      </c>
      <c r="X224" s="3">
        <v>67969924.280000001</v>
      </c>
      <c r="Y224" s="3">
        <v>74576679.900000006</v>
      </c>
      <c r="Z224" s="3">
        <v>81584456.069999993</v>
      </c>
      <c r="AA224" s="3">
        <v>90477786.120000005</v>
      </c>
      <c r="AB224" s="3">
        <v>107232183.44</v>
      </c>
      <c r="AC224" s="3">
        <v>121823365.64000002</v>
      </c>
      <c r="AD224" s="3">
        <v>139859921</v>
      </c>
      <c r="AE224" s="3">
        <v>150430181.00999999</v>
      </c>
      <c r="AF224" s="3">
        <v>152216721.75999999</v>
      </c>
      <c r="AG224" s="3">
        <v>140499153.36000001</v>
      </c>
      <c r="AH224" s="3">
        <v>125023225.09999999</v>
      </c>
      <c r="AI224" s="3">
        <v>132854893.90000001</v>
      </c>
      <c r="AJ224" s="3">
        <v>132338507.69</v>
      </c>
      <c r="AK224" s="3">
        <v>142725126.55000001</v>
      </c>
      <c r="AL224" s="3">
        <v>150698216.69</v>
      </c>
      <c r="AM224" s="3">
        <v>149293575.72999999</v>
      </c>
      <c r="AN224" s="3">
        <v>169364483.08999997</v>
      </c>
      <c r="AO224" s="3">
        <v>182070293.15000001</v>
      </c>
      <c r="AP224" s="3">
        <v>184958796.93000001</v>
      </c>
      <c r="AQ224" s="3">
        <v>200633001.47</v>
      </c>
      <c r="AR224" s="3">
        <v>6030</v>
      </c>
      <c r="AS224" s="3">
        <v>6801</v>
      </c>
      <c r="AT224" s="3">
        <v>7805</v>
      </c>
      <c r="AU224" s="3">
        <v>8565</v>
      </c>
      <c r="AV224" s="3">
        <v>9573</v>
      </c>
      <c r="AW224" s="3">
        <v>11460</v>
      </c>
      <c r="AX224" s="3">
        <v>13367</v>
      </c>
      <c r="AY224" s="3">
        <v>16114</v>
      </c>
      <c r="AZ224" s="3">
        <v>17250</v>
      </c>
      <c r="BA224" s="3">
        <v>16782</v>
      </c>
      <c r="BB224" s="3">
        <v>15535</v>
      </c>
      <c r="BC224" s="3">
        <v>13112</v>
      </c>
      <c r="BD224" s="3">
        <v>13856</v>
      </c>
      <c r="BE224" s="3">
        <v>13818</v>
      </c>
      <c r="BF224" s="3">
        <v>15657</v>
      </c>
      <c r="BG224" s="3">
        <v>16968</v>
      </c>
      <c r="BH224" s="3">
        <v>16832</v>
      </c>
      <c r="BI224" s="3">
        <v>19169</v>
      </c>
      <c r="BJ224" s="3">
        <v>20709</v>
      </c>
      <c r="BK224" s="3">
        <v>20918</v>
      </c>
      <c r="BL224" s="3">
        <v>22821</v>
      </c>
      <c r="BM224" s="4">
        <f t="shared" si="126"/>
        <v>22.657087276637061</v>
      </c>
      <c r="BN224" s="4">
        <f t="shared" si="127"/>
        <v>22.662448916401793</v>
      </c>
      <c r="BO224" s="4">
        <f t="shared" si="128"/>
        <v>21.667145583326565</v>
      </c>
      <c r="BP224" s="4">
        <f t="shared" si="129"/>
        <v>21.599656954971362</v>
      </c>
      <c r="BQ224" s="4">
        <f t="shared" si="130"/>
        <v>21.431852260794244</v>
      </c>
      <c r="BR224" s="4">
        <f t="shared" si="131"/>
        <v>21.218955471918463</v>
      </c>
      <c r="BS224" s="4">
        <f t="shared" si="132"/>
        <v>20.667069854180795</v>
      </c>
      <c r="BT224" s="4">
        <f t="shared" si="133"/>
        <v>19.682322271570573</v>
      </c>
      <c r="BU224" s="4">
        <f t="shared" si="134"/>
        <v>19.775909806261289</v>
      </c>
      <c r="BV224" s="4">
        <f t="shared" si="135"/>
        <v>20.568612371158579</v>
      </c>
      <c r="BW224" s="4">
        <f t="shared" si="136"/>
        <v>20.509030365176688</v>
      </c>
      <c r="BX224" s="4">
        <f t="shared" si="137"/>
        <v>21.62249958602516</v>
      </c>
      <c r="BY224" s="4">
        <f t="shared" si="138"/>
        <v>21.742861470353201</v>
      </c>
      <c r="BZ224" s="4">
        <f t="shared" si="139"/>
        <v>21.717831740664607</v>
      </c>
      <c r="CA224" s="4">
        <f t="shared" si="140"/>
        <v>20.671423553761858</v>
      </c>
      <c r="CB224" s="4">
        <f t="shared" si="141"/>
        <v>20.139495382192806</v>
      </c>
      <c r="CC224" s="4">
        <f t="shared" si="142"/>
        <v>20.11351413052747</v>
      </c>
      <c r="CD224" s="4">
        <f t="shared" si="143"/>
        <v>20.036121567128422</v>
      </c>
      <c r="CE224" s="4">
        <f t="shared" si="165"/>
        <v>19.936663610019416</v>
      </c>
      <c r="CF224" s="4">
        <f t="shared" si="166"/>
        <v>20.05112117155825</v>
      </c>
      <c r="CG224" s="4">
        <f t="shared" si="167"/>
        <v>19.936105844750394</v>
      </c>
      <c r="CH224" s="3">
        <f t="shared" si="144"/>
        <v>44100.631742951904</v>
      </c>
      <c r="CI224" s="3">
        <f t="shared" si="145"/>
        <v>44099.856177032794</v>
      </c>
      <c r="CJ224" s="3">
        <f t="shared" si="146"/>
        <v>44098.96900704677</v>
      </c>
      <c r="CK224" s="3">
        <f t="shared" si="147"/>
        <v>44099.452872154114</v>
      </c>
      <c r="CL224" s="3">
        <f t="shared" si="148"/>
        <v>44099.554243183949</v>
      </c>
      <c r="CM224" s="3">
        <f t="shared" si="149"/>
        <v>44097.760053228616</v>
      </c>
      <c r="CN224" s="3">
        <f t="shared" si="150"/>
        <v>44097.882734345774</v>
      </c>
      <c r="CO224" s="3">
        <f t="shared" si="151"/>
        <v>44097.460589549461</v>
      </c>
      <c r="CP224" s="3">
        <f t="shared" si="152"/>
        <v>44097.036692173919</v>
      </c>
      <c r="CQ224" s="3">
        <f t="shared" si="153"/>
        <v>44097.468025861046</v>
      </c>
      <c r="CR224" s="3">
        <f t="shared" si="154"/>
        <v>44097.840421628585</v>
      </c>
      <c r="CS224" s="3">
        <f t="shared" si="155"/>
        <v>44097.69199359366</v>
      </c>
      <c r="CT224" s="3">
        <f t="shared" si="156"/>
        <v>44098.415322603927</v>
      </c>
      <c r="CU224" s="3">
        <f t="shared" si="157"/>
        <v>44098.577504704015</v>
      </c>
      <c r="CV224" s="3">
        <f t="shared" si="158"/>
        <v>44098.264649677454</v>
      </c>
      <c r="CW224" s="3">
        <f t="shared" si="159"/>
        <v>44099.013355139083</v>
      </c>
      <c r="CX224" s="3">
        <f t="shared" si="160"/>
        <v>44097.852707937258</v>
      </c>
      <c r="CY224" s="3">
        <f t="shared" si="161"/>
        <v>44097.018368198653</v>
      </c>
      <c r="CZ224" s="3">
        <f t="shared" si="162"/>
        <v>44098.872143029599</v>
      </c>
      <c r="DA224" s="3">
        <f t="shared" si="163"/>
        <v>44097.723670044936</v>
      </c>
      <c r="DB224" s="3">
        <f t="shared" si="164"/>
        <v>44098.860595942337</v>
      </c>
      <c r="DC224" s="3">
        <v>44100</v>
      </c>
    </row>
    <row r="225" spans="1:107" x14ac:dyDescent="0.35">
      <c r="A225" s="1">
        <v>222</v>
      </c>
      <c r="B225" s="3">
        <v>260922213.77000001</v>
      </c>
      <c r="C225" s="3">
        <v>295822460.83999997</v>
      </c>
      <c r="D225" s="3">
        <v>336628709.62</v>
      </c>
      <c r="E225" s="3">
        <v>386873866.57999998</v>
      </c>
      <c r="F225" s="3">
        <v>414249451.61000001</v>
      </c>
      <c r="G225" s="3">
        <v>487165469.62</v>
      </c>
      <c r="H225" s="3">
        <v>564676796.19000006</v>
      </c>
      <c r="I225" s="3">
        <v>675873610.44000006</v>
      </c>
      <c r="J225" s="3">
        <v>735725914.91999996</v>
      </c>
      <c r="K225" s="3">
        <v>711369465.5</v>
      </c>
      <c r="L225" s="3">
        <v>665068104.94000006</v>
      </c>
      <c r="M225" s="3">
        <v>562430069.26999998</v>
      </c>
      <c r="N225" s="3">
        <v>600571793.07000005</v>
      </c>
      <c r="O225" s="3">
        <v>587892458.42000008</v>
      </c>
      <c r="P225" s="3">
        <v>650571853.22000003</v>
      </c>
      <c r="Q225" s="3">
        <v>693511953.12</v>
      </c>
      <c r="R225" s="3">
        <v>723789757.75</v>
      </c>
      <c r="S225" s="3">
        <v>806550211.97000003</v>
      </c>
      <c r="T225" s="3">
        <v>899402812.67999995</v>
      </c>
      <c r="U225" s="3">
        <v>893786782.36999989</v>
      </c>
      <c r="V225" s="3">
        <v>966719448.13</v>
      </c>
      <c r="W225" s="3">
        <v>59321885.840000004</v>
      </c>
      <c r="X225" s="3">
        <v>67184777.430000007</v>
      </c>
      <c r="Y225" s="3">
        <v>73155595.170000002</v>
      </c>
      <c r="Z225" s="3">
        <v>83750584.099999994</v>
      </c>
      <c r="AA225" s="3">
        <v>89077305.030000001</v>
      </c>
      <c r="AB225" s="3">
        <v>103953677.44</v>
      </c>
      <c r="AC225" s="3">
        <v>117267836.29000001</v>
      </c>
      <c r="AD225" s="3">
        <v>133667205.09</v>
      </c>
      <c r="AE225" s="3">
        <v>145748283.69</v>
      </c>
      <c r="AF225" s="3">
        <v>146863103.00999999</v>
      </c>
      <c r="AG225" s="3">
        <v>136839936.28999999</v>
      </c>
      <c r="AH225" s="3">
        <v>121874804.28999999</v>
      </c>
      <c r="AI225" s="3">
        <v>130622604</v>
      </c>
      <c r="AJ225" s="3">
        <v>127835118.76000001</v>
      </c>
      <c r="AK225" s="3">
        <v>134739777.68000001</v>
      </c>
      <c r="AL225" s="3">
        <v>139916063.97</v>
      </c>
      <c r="AM225" s="3">
        <v>146212696.28</v>
      </c>
      <c r="AN225" s="3">
        <v>161507866.19999999</v>
      </c>
      <c r="AO225" s="3">
        <v>179449362.87</v>
      </c>
      <c r="AP225" s="3">
        <v>179606588.38</v>
      </c>
      <c r="AQ225" s="3">
        <v>192762477.15000001</v>
      </c>
      <c r="AR225" s="3">
        <v>5890</v>
      </c>
      <c r="AS225" s="3">
        <v>6678</v>
      </c>
      <c r="AT225" s="3">
        <v>7599</v>
      </c>
      <c r="AU225" s="3">
        <v>8733</v>
      </c>
      <c r="AV225" s="3">
        <v>9351</v>
      </c>
      <c r="AW225" s="3">
        <v>10997</v>
      </c>
      <c r="AX225" s="3">
        <v>12747</v>
      </c>
      <c r="AY225" s="3">
        <v>15257</v>
      </c>
      <c r="AZ225" s="3">
        <v>16608</v>
      </c>
      <c r="BA225" s="3">
        <v>16058</v>
      </c>
      <c r="BB225" s="3">
        <v>15013</v>
      </c>
      <c r="BC225" s="3">
        <v>12696</v>
      </c>
      <c r="BD225" s="3">
        <v>13557</v>
      </c>
      <c r="BE225" s="3">
        <v>13271</v>
      </c>
      <c r="BF225" s="3">
        <v>14686</v>
      </c>
      <c r="BG225" s="3">
        <v>15655</v>
      </c>
      <c r="BH225" s="3">
        <v>16339</v>
      </c>
      <c r="BI225" s="3">
        <v>18207</v>
      </c>
      <c r="BJ225" s="3">
        <v>20303</v>
      </c>
      <c r="BK225" s="3">
        <v>20176</v>
      </c>
      <c r="BL225" s="3">
        <v>21822</v>
      </c>
      <c r="BM225" s="4">
        <f t="shared" si="126"/>
        <v>22.73546777902612</v>
      </c>
      <c r="BN225" s="4">
        <f t="shared" si="127"/>
        <v>22.711181983689162</v>
      </c>
      <c r="BO225" s="4">
        <f t="shared" si="128"/>
        <v>21.731834831491636</v>
      </c>
      <c r="BP225" s="4">
        <f t="shared" si="129"/>
        <v>21.648033463816706</v>
      </c>
      <c r="BQ225" s="4">
        <f t="shared" si="130"/>
        <v>21.503300652251163</v>
      </c>
      <c r="BR225" s="4">
        <f t="shared" si="131"/>
        <v>21.338474075571529</v>
      </c>
      <c r="BS225" s="4">
        <f t="shared" si="132"/>
        <v>20.767248996458182</v>
      </c>
      <c r="BT225" s="4">
        <f t="shared" si="133"/>
        <v>19.776952824505369</v>
      </c>
      <c r="BU225" s="4">
        <f t="shared" si="134"/>
        <v>19.810133194213787</v>
      </c>
      <c r="BV225" s="4">
        <f t="shared" si="135"/>
        <v>20.645123263306552</v>
      </c>
      <c r="BW225" s="4">
        <f t="shared" si="136"/>
        <v>20.575326838496512</v>
      </c>
      <c r="BX225" s="4">
        <f t="shared" si="137"/>
        <v>21.669325832487239</v>
      </c>
      <c r="BY225" s="4">
        <f t="shared" si="138"/>
        <v>21.749706780647156</v>
      </c>
      <c r="BZ225" s="4">
        <f t="shared" si="139"/>
        <v>21.744643417193231</v>
      </c>
      <c r="CA225" s="4">
        <f t="shared" si="140"/>
        <v>20.710975584496406</v>
      </c>
      <c r="CB225" s="4">
        <f t="shared" si="141"/>
        <v>20.175003954948416</v>
      </c>
      <c r="CC225" s="4">
        <f t="shared" si="142"/>
        <v>20.200989957984799</v>
      </c>
      <c r="CD225" s="4">
        <f t="shared" si="143"/>
        <v>20.024527153184522</v>
      </c>
      <c r="CE225" s="4">
        <f t="shared" si="165"/>
        <v>19.952057113907049</v>
      </c>
      <c r="CF225" s="4">
        <f t="shared" si="166"/>
        <v>20.095015044163908</v>
      </c>
      <c r="CG225" s="4">
        <f t="shared" si="167"/>
        <v>19.939857165682902</v>
      </c>
      <c r="CH225" s="3">
        <f t="shared" si="144"/>
        <v>44299.187397283531</v>
      </c>
      <c r="CI225" s="3">
        <f t="shared" si="145"/>
        <v>44298.062419886191</v>
      </c>
      <c r="CJ225" s="3">
        <f t="shared" si="146"/>
        <v>44299.080092117387</v>
      </c>
      <c r="CK225" s="3">
        <f t="shared" si="147"/>
        <v>44300.225189511046</v>
      </c>
      <c r="CL225" s="3">
        <f t="shared" si="148"/>
        <v>44300.016213239229</v>
      </c>
      <c r="CM225" s="3">
        <f t="shared" si="149"/>
        <v>44299.851743202693</v>
      </c>
      <c r="CN225" s="3">
        <f t="shared" si="150"/>
        <v>44298.799418686751</v>
      </c>
      <c r="CO225" s="3">
        <f t="shared" si="151"/>
        <v>44299.246931900117</v>
      </c>
      <c r="CP225" s="3">
        <f t="shared" si="152"/>
        <v>44299.489096820806</v>
      </c>
      <c r="CQ225" s="3">
        <f t="shared" si="153"/>
        <v>44300.004078963757</v>
      </c>
      <c r="CR225" s="3">
        <f t="shared" si="154"/>
        <v>44299.480779324593</v>
      </c>
      <c r="CS225" s="3">
        <f t="shared" si="155"/>
        <v>44299.784914146185</v>
      </c>
      <c r="CT225" s="3">
        <f t="shared" si="156"/>
        <v>44299.756072139855</v>
      </c>
      <c r="CU225" s="3">
        <f t="shared" si="157"/>
        <v>44299.032357772594</v>
      </c>
      <c r="CV225" s="3">
        <f t="shared" si="158"/>
        <v>44298.777966771078</v>
      </c>
      <c r="CW225" s="3">
        <f t="shared" si="159"/>
        <v>44299.70955732993</v>
      </c>
      <c r="CX225" s="3">
        <f t="shared" si="160"/>
        <v>44298.289843319668</v>
      </c>
      <c r="CY225" s="3">
        <f t="shared" si="161"/>
        <v>44298.907671225352</v>
      </c>
      <c r="CZ225" s="3">
        <f t="shared" si="162"/>
        <v>44299.010623060625</v>
      </c>
      <c r="DA225" s="3">
        <f t="shared" si="163"/>
        <v>44299.503487807291</v>
      </c>
      <c r="DB225" s="3">
        <f t="shared" si="164"/>
        <v>44300.222167079097</v>
      </c>
      <c r="DC225" s="3"/>
    </row>
    <row r="226" spans="1:107" x14ac:dyDescent="0.35">
      <c r="A226" s="1">
        <v>223</v>
      </c>
      <c r="B226" s="3">
        <v>256849771.37</v>
      </c>
      <c r="C226" s="3">
        <v>289957542.25</v>
      </c>
      <c r="D226" s="3">
        <v>337447724.56</v>
      </c>
      <c r="E226" s="3">
        <v>367300329.97000003</v>
      </c>
      <c r="F226" s="3">
        <v>420712774.24000001</v>
      </c>
      <c r="G226" s="3">
        <v>480051378.73000002</v>
      </c>
      <c r="H226" s="3">
        <v>563780999</v>
      </c>
      <c r="I226" s="3">
        <v>674951664.54999995</v>
      </c>
      <c r="J226" s="3">
        <v>740928837.71000004</v>
      </c>
      <c r="K226" s="3">
        <v>713760898.22000003</v>
      </c>
      <c r="L226" s="3">
        <v>663033267.5</v>
      </c>
      <c r="M226" s="3">
        <v>556132538.83999991</v>
      </c>
      <c r="N226" s="3">
        <v>579196056.44000006</v>
      </c>
      <c r="O226" s="3">
        <v>586991896.48000002</v>
      </c>
      <c r="P226" s="3">
        <v>642081876.38999999</v>
      </c>
      <c r="Q226" s="3">
        <v>710538526.21000004</v>
      </c>
      <c r="R226" s="3">
        <v>728404464.02999997</v>
      </c>
      <c r="S226" s="3">
        <v>793860738.70000005</v>
      </c>
      <c r="T226" s="3">
        <v>899015875.29999995</v>
      </c>
      <c r="U226" s="3">
        <v>911516934.47000003</v>
      </c>
      <c r="V226" s="3">
        <v>1002648585.46</v>
      </c>
      <c r="W226" s="3">
        <v>58657145.049999997</v>
      </c>
      <c r="X226" s="3">
        <v>65982656.909999996</v>
      </c>
      <c r="Y226" s="3">
        <v>73525021.340000004</v>
      </c>
      <c r="Z226" s="3">
        <v>79698709.379999995</v>
      </c>
      <c r="AA226" s="3">
        <v>89653413.299999997</v>
      </c>
      <c r="AB226" s="3">
        <v>102757010.84</v>
      </c>
      <c r="AC226" s="3">
        <v>117339064.22</v>
      </c>
      <c r="AD226" s="3">
        <v>133495511.87</v>
      </c>
      <c r="AE226" s="3">
        <v>147179323.47999999</v>
      </c>
      <c r="AF226" s="3">
        <v>147552048.43000001</v>
      </c>
      <c r="AG226" s="3">
        <v>136612266.03</v>
      </c>
      <c r="AH226" s="3">
        <v>121025379.56</v>
      </c>
      <c r="AI226" s="3">
        <v>125891237.65000001</v>
      </c>
      <c r="AJ226" s="3">
        <v>127783463.47</v>
      </c>
      <c r="AK226" s="3">
        <v>133284379.79000001</v>
      </c>
      <c r="AL226" s="3">
        <v>143843353.13999999</v>
      </c>
      <c r="AM226" s="3">
        <v>147431856.74000001</v>
      </c>
      <c r="AN226" s="3">
        <v>159485967.06999999</v>
      </c>
      <c r="AO226" s="3">
        <v>180258237.73000002</v>
      </c>
      <c r="AP226" s="3">
        <v>183863697.31999999</v>
      </c>
      <c r="AQ226" s="3">
        <v>201356956.13</v>
      </c>
      <c r="AR226" s="3">
        <v>5772</v>
      </c>
      <c r="AS226" s="3">
        <v>6516</v>
      </c>
      <c r="AT226" s="3">
        <v>7583</v>
      </c>
      <c r="AU226" s="3">
        <v>8254</v>
      </c>
      <c r="AV226" s="3">
        <v>9454</v>
      </c>
      <c r="AW226" s="3">
        <v>10787</v>
      </c>
      <c r="AX226" s="3">
        <v>12669</v>
      </c>
      <c r="AY226" s="3">
        <v>15168</v>
      </c>
      <c r="AZ226" s="3">
        <v>16650</v>
      </c>
      <c r="BA226" s="3">
        <v>16040</v>
      </c>
      <c r="BB226" s="3">
        <v>14900</v>
      </c>
      <c r="BC226" s="3">
        <v>12498</v>
      </c>
      <c r="BD226" s="3">
        <v>13016</v>
      </c>
      <c r="BE226" s="3">
        <v>13191</v>
      </c>
      <c r="BF226" s="3">
        <v>14429</v>
      </c>
      <c r="BG226" s="3">
        <v>15968</v>
      </c>
      <c r="BH226" s="3">
        <v>16369</v>
      </c>
      <c r="BI226" s="3">
        <v>17840</v>
      </c>
      <c r="BJ226" s="3">
        <v>20203</v>
      </c>
      <c r="BK226" s="3">
        <v>20484</v>
      </c>
      <c r="BL226" s="3">
        <v>22532</v>
      </c>
      <c r="BM226" s="4">
        <f t="shared" si="126"/>
        <v>22.83714123517851</v>
      </c>
      <c r="BN226" s="4">
        <f t="shared" si="127"/>
        <v>22.7559719254035</v>
      </c>
      <c r="BO226" s="4">
        <f t="shared" si="128"/>
        <v>21.788566343385394</v>
      </c>
      <c r="BP226" s="4">
        <f t="shared" si="129"/>
        <v>21.698512872697268</v>
      </c>
      <c r="BQ226" s="4">
        <f t="shared" si="130"/>
        <v>21.309886171617947</v>
      </c>
      <c r="BR226" s="4">
        <f t="shared" si="131"/>
        <v>21.405419376536074</v>
      </c>
      <c r="BS226" s="4">
        <f t="shared" si="132"/>
        <v>20.812880254589778</v>
      </c>
      <c r="BT226" s="4">
        <f t="shared" si="133"/>
        <v>19.778529172011659</v>
      </c>
      <c r="BU226" s="4">
        <f t="shared" si="134"/>
        <v>19.864164544450631</v>
      </c>
      <c r="BV226" s="4">
        <f t="shared" si="135"/>
        <v>20.672475726531118</v>
      </c>
      <c r="BW226" s="4">
        <f t="shared" si="136"/>
        <v>20.604134472030847</v>
      </c>
      <c r="BX226" s="4">
        <f t="shared" si="137"/>
        <v>21.761966996651346</v>
      </c>
      <c r="BY226" s="4">
        <f t="shared" si="138"/>
        <v>21.735513605493843</v>
      </c>
      <c r="BZ226" s="4">
        <f t="shared" si="139"/>
        <v>21.769204010528252</v>
      </c>
      <c r="CA226" s="4">
        <f t="shared" si="140"/>
        <v>20.758159463925313</v>
      </c>
      <c r="CB226" s="4">
        <f t="shared" si="141"/>
        <v>20.244272173003466</v>
      </c>
      <c r="CC226" s="4">
        <f t="shared" si="142"/>
        <v>20.240383471061197</v>
      </c>
      <c r="CD226" s="4">
        <f t="shared" si="143"/>
        <v>20.089917449648524</v>
      </c>
      <c r="CE226" s="4">
        <f t="shared" si="165"/>
        <v>20.050617868104741</v>
      </c>
      <c r="CF226" s="4">
        <f t="shared" si="166"/>
        <v>20.171177338236422</v>
      </c>
      <c r="CG226" s="4">
        <f t="shared" si="167"/>
        <v>20.082505381246857</v>
      </c>
      <c r="CH226" s="3">
        <f t="shared" si="144"/>
        <v>44499.267389119887</v>
      </c>
      <c r="CI226" s="3">
        <f t="shared" si="145"/>
        <v>44499.315876304485</v>
      </c>
      <c r="CJ226" s="3">
        <f t="shared" si="146"/>
        <v>44500.55710932349</v>
      </c>
      <c r="CK226" s="3">
        <f t="shared" si="147"/>
        <v>44499.676516840322</v>
      </c>
      <c r="CL226" s="3">
        <f t="shared" si="148"/>
        <v>44501.033873492699</v>
      </c>
      <c r="CM226" s="3">
        <f t="shared" si="149"/>
        <v>44502.769883192734</v>
      </c>
      <c r="CN226" s="3">
        <f t="shared" si="150"/>
        <v>44500.828715762887</v>
      </c>
      <c r="CO226" s="3">
        <f t="shared" si="151"/>
        <v>44498.395605880796</v>
      </c>
      <c r="CP226" s="3">
        <f t="shared" si="152"/>
        <v>44500.230493093099</v>
      </c>
      <c r="CQ226" s="3">
        <f t="shared" si="153"/>
        <v>44498.809115960103</v>
      </c>
      <c r="CR226" s="3">
        <f t="shared" si="154"/>
        <v>44498.877013422818</v>
      </c>
      <c r="CS226" s="3">
        <f t="shared" si="155"/>
        <v>44497.722742838851</v>
      </c>
      <c r="CT226" s="3">
        <f t="shared" si="156"/>
        <v>44498.775079901665</v>
      </c>
      <c r="CU226" s="3">
        <f t="shared" si="157"/>
        <v>44499.423582745811</v>
      </c>
      <c r="CV226" s="3">
        <f t="shared" si="158"/>
        <v>44499.402341811627</v>
      </c>
      <c r="CW226" s="3">
        <f t="shared" si="159"/>
        <v>44497.65319451403</v>
      </c>
      <c r="CX226" s="3">
        <f t="shared" si="160"/>
        <v>44499.020345164638</v>
      </c>
      <c r="CY226" s="3">
        <f t="shared" si="161"/>
        <v>44498.92033071749</v>
      </c>
      <c r="CZ226" s="3">
        <f t="shared" si="162"/>
        <v>44499.127619660445</v>
      </c>
      <c r="DA226" s="3">
        <f t="shared" si="163"/>
        <v>44498.971610525288</v>
      </c>
      <c r="DB226" s="3">
        <f t="shared" si="164"/>
        <v>44498.872069057339</v>
      </c>
      <c r="DC226" s="3"/>
    </row>
    <row r="227" spans="1:107" x14ac:dyDescent="0.35">
      <c r="A227" s="1">
        <v>224</v>
      </c>
      <c r="B227" s="3">
        <v>247995694.33000001</v>
      </c>
      <c r="C227" s="3">
        <v>289117311.13</v>
      </c>
      <c r="D227" s="3">
        <v>325766600.38999999</v>
      </c>
      <c r="E227" s="3">
        <v>370301501.63999999</v>
      </c>
      <c r="F227" s="3">
        <v>400063098.78000003</v>
      </c>
      <c r="G227" s="3">
        <v>473724986.5</v>
      </c>
      <c r="H227" s="3">
        <v>547456136.04999995</v>
      </c>
      <c r="I227" s="3">
        <v>656960107.52999997</v>
      </c>
      <c r="J227" s="3">
        <v>723541838.69000006</v>
      </c>
      <c r="K227" s="3">
        <v>671618264.85000002</v>
      </c>
      <c r="L227" s="3">
        <v>643218664.58000004</v>
      </c>
      <c r="M227" s="3">
        <v>538414090.07000005</v>
      </c>
      <c r="N227" s="3">
        <v>583675458.63999999</v>
      </c>
      <c r="O227" s="3">
        <v>578086002.47000003</v>
      </c>
      <c r="P227" s="3">
        <v>625025710.94000006</v>
      </c>
      <c r="Q227" s="3">
        <v>672897219.94000006</v>
      </c>
      <c r="R227" s="3">
        <v>710392898.92999995</v>
      </c>
      <c r="S227" s="3">
        <v>771295359.25999999</v>
      </c>
      <c r="T227" s="3">
        <v>874791189.57999992</v>
      </c>
      <c r="U227" s="3">
        <v>906037674.47000003</v>
      </c>
      <c r="V227" s="3">
        <v>945226608.07999992</v>
      </c>
      <c r="W227" s="3">
        <v>56677771.899999999</v>
      </c>
      <c r="X227" s="3">
        <v>66135073.020000003</v>
      </c>
      <c r="Y227" s="3">
        <v>71098930.329999998</v>
      </c>
      <c r="Z227" s="3">
        <v>80544188.159999996</v>
      </c>
      <c r="AA227" s="3">
        <v>86296513.50999999</v>
      </c>
      <c r="AB227" s="3">
        <v>101089822.56999999</v>
      </c>
      <c r="AC227" s="3">
        <v>114090337.99000001</v>
      </c>
      <c r="AD227" s="3">
        <v>130206063.91</v>
      </c>
      <c r="AE227" s="3">
        <v>143982693.16</v>
      </c>
      <c r="AF227" s="3">
        <v>139286547.65000001</v>
      </c>
      <c r="AG227" s="3">
        <v>133312531.63</v>
      </c>
      <c r="AH227" s="3">
        <v>117479332.03</v>
      </c>
      <c r="AI227" s="3">
        <v>127630580.91999999</v>
      </c>
      <c r="AJ227" s="3">
        <v>126199322.02000001</v>
      </c>
      <c r="AK227" s="3">
        <v>130006503.15000001</v>
      </c>
      <c r="AL227" s="3">
        <v>136503252.81999999</v>
      </c>
      <c r="AM227" s="3">
        <v>144485060.69</v>
      </c>
      <c r="AN227" s="3">
        <v>155541678.08000001</v>
      </c>
      <c r="AO227" s="3">
        <v>176095698.08999997</v>
      </c>
      <c r="AP227" s="3">
        <v>183426097.78</v>
      </c>
      <c r="AQ227" s="3">
        <v>189742732.93000001</v>
      </c>
      <c r="AR227" s="3">
        <v>5548</v>
      </c>
      <c r="AS227" s="3">
        <v>6468</v>
      </c>
      <c r="AT227" s="3">
        <v>7288</v>
      </c>
      <c r="AU227" s="3">
        <v>8284</v>
      </c>
      <c r="AV227" s="3">
        <v>8950</v>
      </c>
      <c r="AW227" s="3">
        <v>10598</v>
      </c>
      <c r="AX227" s="3">
        <v>12247</v>
      </c>
      <c r="AY227" s="3">
        <v>14697</v>
      </c>
      <c r="AZ227" s="3">
        <v>16187</v>
      </c>
      <c r="BA227" s="3">
        <v>15025</v>
      </c>
      <c r="BB227" s="3">
        <v>14390</v>
      </c>
      <c r="BC227" s="3">
        <v>12045</v>
      </c>
      <c r="BD227" s="3">
        <v>13058</v>
      </c>
      <c r="BE227" s="3">
        <v>12933</v>
      </c>
      <c r="BF227" s="3">
        <v>13983</v>
      </c>
      <c r="BG227" s="3">
        <v>15054</v>
      </c>
      <c r="BH227" s="3">
        <v>15893</v>
      </c>
      <c r="BI227" s="3">
        <v>17255</v>
      </c>
      <c r="BJ227" s="3">
        <v>19570</v>
      </c>
      <c r="BK227" s="3">
        <v>20269</v>
      </c>
      <c r="BL227" s="3">
        <v>21146</v>
      </c>
      <c r="BM227" s="4">
        <f t="shared" si="126"/>
        <v>22.854337069489876</v>
      </c>
      <c r="BN227" s="4">
        <f t="shared" si="127"/>
        <v>22.874822943501552</v>
      </c>
      <c r="BO227" s="4">
        <f t="shared" si="128"/>
        <v>21.825113515284272</v>
      </c>
      <c r="BP227" s="4">
        <f t="shared" si="129"/>
        <v>21.750975300743853</v>
      </c>
      <c r="BQ227" s="4">
        <f t="shared" si="130"/>
        <v>21.570725661317635</v>
      </c>
      <c r="BR227" s="4">
        <f t="shared" si="131"/>
        <v>21.339347817998195</v>
      </c>
      <c r="BS227" s="4">
        <f t="shared" si="132"/>
        <v>20.840087538918365</v>
      </c>
      <c r="BT227" s="4">
        <f t="shared" si="133"/>
        <v>19.819477989240642</v>
      </c>
      <c r="BU227" s="4">
        <f t="shared" si="134"/>
        <v>19.899705236214967</v>
      </c>
      <c r="BV227" s="4">
        <f t="shared" si="135"/>
        <v>20.738945758288516</v>
      </c>
      <c r="BW227" s="4">
        <f t="shared" si="136"/>
        <v>20.725849383902524</v>
      </c>
      <c r="BX227" s="4">
        <f t="shared" si="137"/>
        <v>21.819512935615474</v>
      </c>
      <c r="BY227" s="4">
        <f t="shared" si="138"/>
        <v>21.866703324718699</v>
      </c>
      <c r="BZ227" s="4">
        <f t="shared" si="139"/>
        <v>21.830544500435153</v>
      </c>
      <c r="CA227" s="4">
        <f t="shared" si="140"/>
        <v>20.800184836313093</v>
      </c>
      <c r="CB227" s="4">
        <f t="shared" si="141"/>
        <v>20.285899358028484</v>
      </c>
      <c r="CC227" s="4">
        <f t="shared" si="142"/>
        <v>20.33875351339022</v>
      </c>
      <c r="CD227" s="4">
        <f t="shared" si="143"/>
        <v>20.166292486088672</v>
      </c>
      <c r="CE227" s="4">
        <f t="shared" si="165"/>
        <v>20.130026478038275</v>
      </c>
      <c r="CF227" s="4">
        <f t="shared" si="166"/>
        <v>20.244864308462425</v>
      </c>
      <c r="CG227" s="4">
        <f t="shared" si="167"/>
        <v>20.073782446244994</v>
      </c>
      <c r="CH227" s="3">
        <f t="shared" si="144"/>
        <v>44700.017002523433</v>
      </c>
      <c r="CI227" s="3">
        <f t="shared" si="145"/>
        <v>44699.646123995051</v>
      </c>
      <c r="CJ227" s="3">
        <f t="shared" si="146"/>
        <v>44699.039570526889</v>
      </c>
      <c r="CK227" s="3">
        <f t="shared" si="147"/>
        <v>44700.808985997101</v>
      </c>
      <c r="CL227" s="3">
        <f t="shared" si="148"/>
        <v>44699.78757318436</v>
      </c>
      <c r="CM227" s="3">
        <f t="shared" si="149"/>
        <v>44699.470324589543</v>
      </c>
      <c r="CN227" s="3">
        <f t="shared" si="150"/>
        <v>44701.244063852369</v>
      </c>
      <c r="CO227" s="3">
        <f t="shared" si="151"/>
        <v>44700.286284956113</v>
      </c>
      <c r="CP227" s="3">
        <f t="shared" si="152"/>
        <v>44698.945986903076</v>
      </c>
      <c r="CQ227" s="3">
        <f t="shared" si="153"/>
        <v>44700.050905158074</v>
      </c>
      <c r="CR227" s="3">
        <f t="shared" si="154"/>
        <v>44699.003792911746</v>
      </c>
      <c r="CS227" s="3">
        <f t="shared" si="155"/>
        <v>44700.215032793698</v>
      </c>
      <c r="CT227" s="3">
        <f t="shared" si="156"/>
        <v>44698.687290549853</v>
      </c>
      <c r="CU227" s="3">
        <f t="shared" si="157"/>
        <v>44698.523348797651</v>
      </c>
      <c r="CV227" s="3">
        <f t="shared" si="158"/>
        <v>44698.970960451981</v>
      </c>
      <c r="CW227" s="3">
        <f t="shared" si="159"/>
        <v>44698.898627607283</v>
      </c>
      <c r="CX227" s="3">
        <f t="shared" si="160"/>
        <v>44698.477249732583</v>
      </c>
      <c r="CY227" s="3">
        <f t="shared" si="161"/>
        <v>44699.817980875108</v>
      </c>
      <c r="CZ227" s="3">
        <f t="shared" si="162"/>
        <v>44700.622870720486</v>
      </c>
      <c r="DA227" s="3">
        <f t="shared" si="163"/>
        <v>44700.65984853718</v>
      </c>
      <c r="DB227" s="3">
        <f t="shared" si="164"/>
        <v>44700.019298212421</v>
      </c>
      <c r="DC227" s="3"/>
    </row>
    <row r="228" spans="1:107" x14ac:dyDescent="0.35">
      <c r="A228" s="1">
        <v>225</v>
      </c>
      <c r="B228" s="3">
        <v>253327829.66999999</v>
      </c>
      <c r="C228" s="3">
        <v>278868726.49000001</v>
      </c>
      <c r="D228" s="3">
        <v>326962090.51999998</v>
      </c>
      <c r="E228" s="3">
        <v>367908969.31999999</v>
      </c>
      <c r="F228" s="3">
        <v>411804724.76999998</v>
      </c>
      <c r="G228" s="3">
        <v>485318444.35000002</v>
      </c>
      <c r="H228" s="3">
        <v>558981773.42000008</v>
      </c>
      <c r="I228" s="3">
        <v>664910626.38</v>
      </c>
      <c r="J228" s="3">
        <v>723203812.32999992</v>
      </c>
      <c r="K228" s="3">
        <v>685079744.14999998</v>
      </c>
      <c r="L228" s="3">
        <v>653998463.49000001</v>
      </c>
      <c r="M228" s="3">
        <v>551086887.24000001</v>
      </c>
      <c r="N228" s="3">
        <v>581578394.61000001</v>
      </c>
      <c r="O228" s="3">
        <v>589660005.27999997</v>
      </c>
      <c r="P228" s="3">
        <v>616811133.71000004</v>
      </c>
      <c r="Q228" s="3">
        <v>688139895.0999999</v>
      </c>
      <c r="R228" s="3">
        <v>708196786.49000001</v>
      </c>
      <c r="S228" s="3">
        <v>787844486.88</v>
      </c>
      <c r="T228" s="3">
        <v>864523452.75</v>
      </c>
      <c r="U228" s="3">
        <v>881079469.04999995</v>
      </c>
      <c r="V228" s="3">
        <v>962801777.67000008</v>
      </c>
      <c r="W228" s="3">
        <v>58050872.240000002</v>
      </c>
      <c r="X228" s="3">
        <v>63726931.329999998</v>
      </c>
      <c r="Y228" s="3">
        <v>71487170.709999993</v>
      </c>
      <c r="Z228" s="3">
        <v>80465087.710000008</v>
      </c>
      <c r="AA228" s="3">
        <v>89431195.260000005</v>
      </c>
      <c r="AB228" s="3">
        <v>103835962.83</v>
      </c>
      <c r="AC228" s="3">
        <v>116995385.97</v>
      </c>
      <c r="AD228" s="3">
        <v>132252142.5</v>
      </c>
      <c r="AE228" s="3">
        <v>144405260.44999999</v>
      </c>
      <c r="AF228" s="3">
        <v>142194550.59999999</v>
      </c>
      <c r="AG228" s="3">
        <v>135661301.38</v>
      </c>
      <c r="AH228" s="3">
        <v>120814882.89</v>
      </c>
      <c r="AI228" s="3">
        <v>128147106.47999999</v>
      </c>
      <c r="AJ228" s="3">
        <v>128968141.45</v>
      </c>
      <c r="AK228" s="3">
        <v>128691513.64999999</v>
      </c>
      <c r="AL228" s="3">
        <v>139947167.20999998</v>
      </c>
      <c r="AM228" s="3">
        <v>144350450.09999999</v>
      </c>
      <c r="AN228" s="3">
        <v>159218027.57999998</v>
      </c>
      <c r="AO228" s="3">
        <v>174327681.73000002</v>
      </c>
      <c r="AP228" s="3">
        <v>178478843.97</v>
      </c>
      <c r="AQ228" s="3">
        <v>193962097.37</v>
      </c>
      <c r="AR228" s="3">
        <v>5642</v>
      </c>
      <c r="AS228" s="3">
        <v>6211</v>
      </c>
      <c r="AT228" s="3">
        <v>7282</v>
      </c>
      <c r="AU228" s="3">
        <v>8194</v>
      </c>
      <c r="AV228" s="3">
        <v>9172</v>
      </c>
      <c r="AW228" s="3">
        <v>10809</v>
      </c>
      <c r="AX228" s="3">
        <v>12450</v>
      </c>
      <c r="AY228" s="3">
        <v>14809</v>
      </c>
      <c r="AZ228" s="3">
        <v>16107</v>
      </c>
      <c r="BA228" s="3">
        <v>15258</v>
      </c>
      <c r="BB228" s="3">
        <v>14566</v>
      </c>
      <c r="BC228" s="3">
        <v>12274</v>
      </c>
      <c r="BD228" s="3">
        <v>12953</v>
      </c>
      <c r="BE228" s="3">
        <v>13133</v>
      </c>
      <c r="BF228" s="3">
        <v>13737</v>
      </c>
      <c r="BG228" s="3">
        <v>15326</v>
      </c>
      <c r="BH228" s="3">
        <v>15773</v>
      </c>
      <c r="BI228" s="3">
        <v>17546</v>
      </c>
      <c r="BJ228" s="3">
        <v>19254</v>
      </c>
      <c r="BK228" s="3">
        <v>19623</v>
      </c>
      <c r="BL228" s="3">
        <v>21443</v>
      </c>
      <c r="BM228" s="4">
        <f t="shared" si="126"/>
        <v>22.915315824408456</v>
      </c>
      <c r="BN228" s="4">
        <f t="shared" si="127"/>
        <v>22.851946194219519</v>
      </c>
      <c r="BO228" s="4">
        <f t="shared" si="128"/>
        <v>21.864054819415582</v>
      </c>
      <c r="BP228" s="4">
        <f t="shared" si="129"/>
        <v>21.87092308695879</v>
      </c>
      <c r="BQ228" s="4">
        <f t="shared" si="130"/>
        <v>21.716893925864706</v>
      </c>
      <c r="BR228" s="4">
        <f t="shared" si="131"/>
        <v>21.395428926891555</v>
      </c>
      <c r="BS228" s="4">
        <f t="shared" si="132"/>
        <v>20.930089590254603</v>
      </c>
      <c r="BT228" s="4">
        <f t="shared" si="133"/>
        <v>19.890213399058716</v>
      </c>
      <c r="BU228" s="4">
        <f t="shared" si="134"/>
        <v>19.967436286703016</v>
      </c>
      <c r="BV228" s="4">
        <f t="shared" si="135"/>
        <v>20.755912259006468</v>
      </c>
      <c r="BW228" s="4">
        <f t="shared" si="136"/>
        <v>20.743366988365153</v>
      </c>
      <c r="BX228" s="4">
        <f t="shared" si="137"/>
        <v>21.923018980741009</v>
      </c>
      <c r="BY228" s="4">
        <f t="shared" si="138"/>
        <v>22.034365043071109</v>
      </c>
      <c r="BZ228" s="4">
        <f t="shared" si="139"/>
        <v>21.871610808801506</v>
      </c>
      <c r="CA228" s="4">
        <f t="shared" si="140"/>
        <v>20.864006276272178</v>
      </c>
      <c r="CB228" s="4">
        <f t="shared" si="141"/>
        <v>20.337022777855797</v>
      </c>
      <c r="CC228" s="4">
        <f t="shared" si="142"/>
        <v>20.382816309494547</v>
      </c>
      <c r="CD228" s="4">
        <f t="shared" si="143"/>
        <v>20.209321792747552</v>
      </c>
      <c r="CE228" s="4">
        <f t="shared" si="165"/>
        <v>20.164598331655846</v>
      </c>
      <c r="CF228" s="4">
        <f t="shared" si="166"/>
        <v>20.256838371508074</v>
      </c>
      <c r="CG228" s="4">
        <f t="shared" si="167"/>
        <v>20.145589867874179</v>
      </c>
      <c r="CH228" s="3">
        <f t="shared" si="144"/>
        <v>44900.359742998931</v>
      </c>
      <c r="CI228" s="3">
        <f t="shared" si="145"/>
        <v>44899.167040734181</v>
      </c>
      <c r="CJ228" s="3">
        <f t="shared" si="146"/>
        <v>44900.039895633068</v>
      </c>
      <c r="CK228" s="3">
        <f t="shared" si="147"/>
        <v>44899.800990969001</v>
      </c>
      <c r="CL228" s="3">
        <f t="shared" si="148"/>
        <v>44898.029303314433</v>
      </c>
      <c r="CM228" s="3">
        <f t="shared" si="149"/>
        <v>44899.476764733095</v>
      </c>
      <c r="CN228" s="3">
        <f t="shared" si="150"/>
        <v>44898.134411244988</v>
      </c>
      <c r="CO228" s="3">
        <f t="shared" si="151"/>
        <v>44899.090173543118</v>
      </c>
      <c r="CP228" s="3">
        <f t="shared" si="152"/>
        <v>44899.969723101749</v>
      </c>
      <c r="CQ228" s="3">
        <f t="shared" si="153"/>
        <v>44899.707966312752</v>
      </c>
      <c r="CR228" s="3">
        <f t="shared" si="154"/>
        <v>44898.974563366748</v>
      </c>
      <c r="CS228" s="3">
        <f t="shared" si="155"/>
        <v>44898.719833795018</v>
      </c>
      <c r="CT228" s="3">
        <f t="shared" si="156"/>
        <v>44899.127199104456</v>
      </c>
      <c r="CU228" s="3">
        <f t="shared" si="157"/>
        <v>44899.109516485187</v>
      </c>
      <c r="CV228" s="3">
        <f t="shared" si="158"/>
        <v>44901.44381669943</v>
      </c>
      <c r="CW228" s="3">
        <f t="shared" si="159"/>
        <v>44900.162801774757</v>
      </c>
      <c r="CX228" s="3">
        <f t="shared" si="160"/>
        <v>44899.308089139668</v>
      </c>
      <c r="CY228" s="3">
        <f t="shared" si="161"/>
        <v>44901.657749914513</v>
      </c>
      <c r="CZ228" s="3">
        <f t="shared" si="162"/>
        <v>44900.979160174509</v>
      </c>
      <c r="DA228" s="3">
        <f t="shared" si="163"/>
        <v>44900.344954899861</v>
      </c>
      <c r="DB228" s="3">
        <f t="shared" si="164"/>
        <v>44900.516610082545</v>
      </c>
      <c r="DC228" s="3"/>
    </row>
    <row r="229" spans="1:107" x14ac:dyDescent="0.35">
      <c r="A229" s="1">
        <v>226</v>
      </c>
      <c r="B229" s="3">
        <v>281808875.17000002</v>
      </c>
      <c r="C229" s="3">
        <v>316083667.62</v>
      </c>
      <c r="D229" s="3">
        <v>354937614.94</v>
      </c>
      <c r="E229" s="3">
        <v>405753490.28999996</v>
      </c>
      <c r="F229" s="3">
        <v>428067410.34000003</v>
      </c>
      <c r="G229" s="3">
        <v>510306241.65999997</v>
      </c>
      <c r="H229" s="3">
        <v>597644952.74000001</v>
      </c>
      <c r="I229" s="3">
        <v>703883897.53999996</v>
      </c>
      <c r="J229" s="3">
        <v>779133618.01999998</v>
      </c>
      <c r="K229" s="3">
        <v>725500263.89999998</v>
      </c>
      <c r="L229" s="3">
        <v>694024343.61000001</v>
      </c>
      <c r="M229" s="3">
        <v>603760163.13</v>
      </c>
      <c r="N229" s="3">
        <v>618853296.57000005</v>
      </c>
      <c r="O229" s="3">
        <v>624999248.28999996</v>
      </c>
      <c r="P229" s="3">
        <v>676951603.1400001</v>
      </c>
      <c r="Q229" s="3">
        <v>704501400.46000004</v>
      </c>
      <c r="R229" s="3">
        <v>799516839.8499999</v>
      </c>
      <c r="S229" s="3">
        <v>855484061.55999994</v>
      </c>
      <c r="T229" s="3">
        <v>941168812.38999999</v>
      </c>
      <c r="U229" s="3">
        <v>964990278.67000008</v>
      </c>
      <c r="V229" s="3">
        <v>1053684606.8599999</v>
      </c>
      <c r="W229" s="3">
        <v>64943066.280000001</v>
      </c>
      <c r="X229" s="3">
        <v>72752251.650000006</v>
      </c>
      <c r="Y229" s="3">
        <v>78011508.400000006</v>
      </c>
      <c r="Z229" s="3">
        <v>89076607.390000001</v>
      </c>
      <c r="AA229" s="3">
        <v>93524357.449999988</v>
      </c>
      <c r="AB229" s="3">
        <v>110345807.66</v>
      </c>
      <c r="AC229" s="3">
        <v>125594080.56</v>
      </c>
      <c r="AD229" s="3">
        <v>140871713.34</v>
      </c>
      <c r="AE229" s="3">
        <v>156409053.09999999</v>
      </c>
      <c r="AF229" s="3">
        <v>151208422.69999999</v>
      </c>
      <c r="AG229" s="3">
        <v>144608369.28</v>
      </c>
      <c r="AH229" s="3">
        <v>132954789.34</v>
      </c>
      <c r="AI229" s="3">
        <v>136397929.40000001</v>
      </c>
      <c r="AJ229" s="3">
        <v>137284431.39000002</v>
      </c>
      <c r="AK229" s="3">
        <v>142177563.22</v>
      </c>
      <c r="AL229" s="3">
        <v>143981380.84</v>
      </c>
      <c r="AM229" s="3">
        <v>163809180.60000002</v>
      </c>
      <c r="AN229" s="3">
        <v>173873513.49000001</v>
      </c>
      <c r="AO229" s="3">
        <v>190591598.25999999</v>
      </c>
      <c r="AP229" s="3">
        <v>196325599.33999997</v>
      </c>
      <c r="AQ229" s="3">
        <v>213329821.02999997</v>
      </c>
      <c r="AR229" s="3">
        <v>6249</v>
      </c>
      <c r="AS229" s="3">
        <v>7009</v>
      </c>
      <c r="AT229" s="3">
        <v>7871</v>
      </c>
      <c r="AU229" s="3">
        <v>8998</v>
      </c>
      <c r="AV229" s="3">
        <v>9493</v>
      </c>
      <c r="AW229" s="3">
        <v>11317</v>
      </c>
      <c r="AX229" s="3">
        <v>13254</v>
      </c>
      <c r="AY229" s="3">
        <v>15610</v>
      </c>
      <c r="AZ229" s="3">
        <v>17279</v>
      </c>
      <c r="BA229" s="3">
        <v>16090</v>
      </c>
      <c r="BB229" s="3">
        <v>15392</v>
      </c>
      <c r="BC229" s="3">
        <v>13390</v>
      </c>
      <c r="BD229" s="3">
        <v>13725</v>
      </c>
      <c r="BE229" s="3">
        <v>13861</v>
      </c>
      <c r="BF229" s="3">
        <v>15013</v>
      </c>
      <c r="BG229" s="3">
        <v>15624</v>
      </c>
      <c r="BH229" s="3">
        <v>17732</v>
      </c>
      <c r="BI229" s="3">
        <v>18973</v>
      </c>
      <c r="BJ229" s="3">
        <v>20873</v>
      </c>
      <c r="BK229" s="3">
        <v>21401</v>
      </c>
      <c r="BL229" s="3">
        <v>23368</v>
      </c>
      <c r="BM229" s="4">
        <f t="shared" si="126"/>
        <v>23.045074872401862</v>
      </c>
      <c r="BN229" s="4">
        <f t="shared" si="127"/>
        <v>23.016770274085697</v>
      </c>
      <c r="BO229" s="4">
        <f t="shared" si="128"/>
        <v>21.978935203356052</v>
      </c>
      <c r="BP229" s="4">
        <f t="shared" si="129"/>
        <v>21.953380444450449</v>
      </c>
      <c r="BQ229" s="4">
        <f t="shared" si="130"/>
        <v>21.848044301180654</v>
      </c>
      <c r="BR229" s="4">
        <f t="shared" si="131"/>
        <v>21.62344855925155</v>
      </c>
      <c r="BS229" s="4">
        <f t="shared" si="132"/>
        <v>21.014831629413685</v>
      </c>
      <c r="BT229" s="4">
        <f t="shared" si="133"/>
        <v>20.013487143594531</v>
      </c>
      <c r="BU229" s="4">
        <f t="shared" si="134"/>
        <v>20.074740645574998</v>
      </c>
      <c r="BV229" s="4">
        <f t="shared" si="135"/>
        <v>20.841952818481943</v>
      </c>
      <c r="BW229" s="4">
        <f t="shared" si="136"/>
        <v>20.836209941543668</v>
      </c>
      <c r="BX229" s="4">
        <f t="shared" si="137"/>
        <v>22.021126510026555</v>
      </c>
      <c r="BY229" s="4">
        <f t="shared" si="138"/>
        <v>22.040430285495248</v>
      </c>
      <c r="BZ229" s="4">
        <f t="shared" si="139"/>
        <v>21.96553544114024</v>
      </c>
      <c r="CA229" s="4">
        <f t="shared" si="140"/>
        <v>21.002618586102425</v>
      </c>
      <c r="CB229" s="4">
        <f t="shared" si="141"/>
        <v>20.437344871988643</v>
      </c>
      <c r="CC229" s="4">
        <f t="shared" si="142"/>
        <v>20.488521621474892</v>
      </c>
      <c r="CD229" s="4">
        <f t="shared" si="143"/>
        <v>20.324576611390821</v>
      </c>
      <c r="CE229" s="4">
        <f t="shared" si="165"/>
        <v>20.250522090294567</v>
      </c>
      <c r="CF229" s="4">
        <f t="shared" si="166"/>
        <v>20.344826645361252</v>
      </c>
      <c r="CG229" s="4">
        <f t="shared" si="167"/>
        <v>20.246079295561401</v>
      </c>
      <c r="CH229" s="3">
        <f t="shared" si="144"/>
        <v>45096.635488878223</v>
      </c>
      <c r="CI229" s="3">
        <f t="shared" si="145"/>
        <v>45096.828023969181</v>
      </c>
      <c r="CJ229" s="3">
        <f t="shared" si="146"/>
        <v>45094.348232753146</v>
      </c>
      <c r="CK229" s="3">
        <f t="shared" si="147"/>
        <v>45093.741974883305</v>
      </c>
      <c r="CL229" s="3">
        <f t="shared" si="148"/>
        <v>45092.953791214582</v>
      </c>
      <c r="CM229" s="3">
        <f t="shared" si="149"/>
        <v>45092.006862242641</v>
      </c>
      <c r="CN229" s="3">
        <f t="shared" si="150"/>
        <v>45091.666873396709</v>
      </c>
      <c r="CO229" s="3">
        <f t="shared" si="151"/>
        <v>45091.857625880846</v>
      </c>
      <c r="CP229" s="3">
        <f t="shared" si="152"/>
        <v>45091.36049655651</v>
      </c>
      <c r="CQ229" s="3">
        <f t="shared" si="153"/>
        <v>45090.134487259165</v>
      </c>
      <c r="CR229" s="3">
        <f t="shared" si="154"/>
        <v>45089.939163851355</v>
      </c>
      <c r="CS229" s="3">
        <f t="shared" si="155"/>
        <v>45090.378127707241</v>
      </c>
      <c r="CT229" s="3">
        <f t="shared" si="156"/>
        <v>45089.493374863392</v>
      </c>
      <c r="CU229" s="3">
        <f t="shared" si="157"/>
        <v>45090.487575932471</v>
      </c>
      <c r="CV229" s="3">
        <f t="shared" si="158"/>
        <v>45091.027985079607</v>
      </c>
      <c r="CW229" s="3">
        <f t="shared" si="159"/>
        <v>45090.975451868922</v>
      </c>
      <c r="CX229" s="3">
        <f t="shared" si="160"/>
        <v>45088.926226595977</v>
      </c>
      <c r="CY229" s="3">
        <f t="shared" si="161"/>
        <v>45089.551550097502</v>
      </c>
      <c r="CZ229" s="3">
        <f t="shared" si="162"/>
        <v>45090.251156517988</v>
      </c>
      <c r="DA229" s="3">
        <f t="shared" si="163"/>
        <v>45090.896624924069</v>
      </c>
      <c r="DB229" s="3">
        <f t="shared" si="164"/>
        <v>45090.9194993153</v>
      </c>
      <c r="DC229" s="3"/>
    </row>
    <row r="230" spans="1:107" x14ac:dyDescent="0.35">
      <c r="A230" s="1">
        <v>227</v>
      </c>
      <c r="B230" s="3">
        <v>248421547.41</v>
      </c>
      <c r="C230" s="3">
        <v>267686892.69</v>
      </c>
      <c r="D230" s="3">
        <v>323844878.98000002</v>
      </c>
      <c r="E230" s="3">
        <v>362757640.69999999</v>
      </c>
      <c r="F230" s="3">
        <v>393019938.48000002</v>
      </c>
      <c r="G230" s="3">
        <v>447110629.43000001</v>
      </c>
      <c r="H230" s="3">
        <v>532857893.01999998</v>
      </c>
      <c r="I230" s="3">
        <v>638385275.05999994</v>
      </c>
      <c r="J230" s="3">
        <v>675098138.98000002</v>
      </c>
      <c r="K230" s="3">
        <v>640620176.95000005</v>
      </c>
      <c r="L230" s="3">
        <v>622504823.9000001</v>
      </c>
      <c r="M230" s="3">
        <v>526972955.53000003</v>
      </c>
      <c r="N230" s="3">
        <v>545757606.71000004</v>
      </c>
      <c r="O230" s="3">
        <v>561291062.5</v>
      </c>
      <c r="P230" s="3">
        <v>615845851.83000004</v>
      </c>
      <c r="Q230" s="3">
        <v>640848864.82999992</v>
      </c>
      <c r="R230" s="3">
        <v>682818155.27999997</v>
      </c>
      <c r="S230" s="3">
        <v>776249690.97000003</v>
      </c>
      <c r="T230" s="3">
        <v>842011811.16000009</v>
      </c>
      <c r="U230" s="3">
        <v>853289247.05999994</v>
      </c>
      <c r="V230" s="3">
        <v>921694642.27999997</v>
      </c>
      <c r="W230" s="3">
        <v>57361988.509999998</v>
      </c>
      <c r="X230" s="3">
        <v>61471862.350000001</v>
      </c>
      <c r="Y230" s="3">
        <v>71016596.659999996</v>
      </c>
      <c r="Z230" s="3">
        <v>79431007.090000004</v>
      </c>
      <c r="AA230" s="3">
        <v>85619397.99000001</v>
      </c>
      <c r="AB230" s="3">
        <v>96262547.5</v>
      </c>
      <c r="AC230" s="3">
        <v>111327100.81999999</v>
      </c>
      <c r="AD230" s="3">
        <v>127943528.18000001</v>
      </c>
      <c r="AE230" s="3">
        <v>135523445.58000001</v>
      </c>
      <c r="AF230" s="3">
        <v>133797132.94</v>
      </c>
      <c r="AG230" s="3">
        <v>129933252.03</v>
      </c>
      <c r="AH230" s="3">
        <v>115913453.53</v>
      </c>
      <c r="AI230" s="3">
        <v>120410986.67</v>
      </c>
      <c r="AJ230" s="3">
        <v>123468836.63</v>
      </c>
      <c r="AK230" s="3">
        <v>129302098.72</v>
      </c>
      <c r="AL230" s="3">
        <v>131041518.78</v>
      </c>
      <c r="AM230" s="3">
        <v>140138012.72</v>
      </c>
      <c r="AN230" s="3">
        <v>158002035.75</v>
      </c>
      <c r="AO230" s="3">
        <v>170646293.53</v>
      </c>
      <c r="AP230" s="3">
        <v>173401624.54000002</v>
      </c>
      <c r="AQ230" s="3">
        <v>186800983.19999999</v>
      </c>
      <c r="AR230" s="3">
        <v>5484</v>
      </c>
      <c r="AS230" s="3">
        <v>5909</v>
      </c>
      <c r="AT230" s="3">
        <v>7149</v>
      </c>
      <c r="AU230" s="3">
        <v>8008</v>
      </c>
      <c r="AV230" s="3">
        <v>8676</v>
      </c>
      <c r="AW230" s="3">
        <v>9870</v>
      </c>
      <c r="AX230" s="3">
        <v>11763</v>
      </c>
      <c r="AY230" s="3">
        <v>14093</v>
      </c>
      <c r="AZ230" s="3">
        <v>14903</v>
      </c>
      <c r="BA230" s="3">
        <v>14142</v>
      </c>
      <c r="BB230" s="3">
        <v>13742</v>
      </c>
      <c r="BC230" s="3">
        <v>11633</v>
      </c>
      <c r="BD230" s="3">
        <v>12048</v>
      </c>
      <c r="BE230" s="3">
        <v>12391</v>
      </c>
      <c r="BF230" s="3">
        <v>13595</v>
      </c>
      <c r="BG230" s="3">
        <v>14147</v>
      </c>
      <c r="BH230" s="3">
        <v>15074</v>
      </c>
      <c r="BI230" s="3">
        <v>17136</v>
      </c>
      <c r="BJ230" s="3">
        <v>18587</v>
      </c>
      <c r="BK230" s="3">
        <v>18836</v>
      </c>
      <c r="BL230" s="3">
        <v>20347</v>
      </c>
      <c r="BM230" s="4">
        <f t="shared" si="126"/>
        <v>23.090584978656704</v>
      </c>
      <c r="BN230" s="4">
        <f t="shared" si="127"/>
        <v>22.964091268072913</v>
      </c>
      <c r="BO230" s="4">
        <f t="shared" si="128"/>
        <v>21.929201685596464</v>
      </c>
      <c r="BP230" s="4">
        <f t="shared" si="129"/>
        <v>21.896439434528499</v>
      </c>
      <c r="BQ230" s="4">
        <f t="shared" si="130"/>
        <v>21.785001117534144</v>
      </c>
      <c r="BR230" s="4">
        <f t="shared" si="131"/>
        <v>21.529917019132498</v>
      </c>
      <c r="BS230" s="4">
        <f t="shared" si="132"/>
        <v>20.892455995921882</v>
      </c>
      <c r="BT230" s="4">
        <f t="shared" si="133"/>
        <v>20.041741747250512</v>
      </c>
      <c r="BU230" s="4">
        <f t="shared" si="134"/>
        <v>20.07462882133866</v>
      </c>
      <c r="BV230" s="4">
        <f t="shared" si="135"/>
        <v>20.885563357840159</v>
      </c>
      <c r="BW230" s="4">
        <f t="shared" si="136"/>
        <v>20.87264982397512</v>
      </c>
      <c r="BX230" s="4">
        <f t="shared" si="137"/>
        <v>21.996091509747536</v>
      </c>
      <c r="BY230" s="4">
        <f t="shared" si="138"/>
        <v>22.063089032487447</v>
      </c>
      <c r="BZ230" s="4">
        <f t="shared" si="139"/>
        <v>21.99729247069563</v>
      </c>
      <c r="CA230" s="4">
        <f t="shared" si="140"/>
        <v>20.995854455425146</v>
      </c>
      <c r="CB230" s="4">
        <f t="shared" si="141"/>
        <v>20.448115924300154</v>
      </c>
      <c r="CC230" s="4">
        <f t="shared" si="142"/>
        <v>20.523474901239886</v>
      </c>
      <c r="CD230" s="4">
        <f t="shared" si="143"/>
        <v>20.354537668486667</v>
      </c>
      <c r="CE230" s="4">
        <f t="shared" si="165"/>
        <v>20.266496415876713</v>
      </c>
      <c r="CF230" s="4">
        <f t="shared" si="166"/>
        <v>20.321552760386197</v>
      </c>
      <c r="CG230" s="4">
        <f t="shared" si="167"/>
        <v>20.26712260558547</v>
      </c>
      <c r="CH230" s="3">
        <f t="shared" si="144"/>
        <v>45299.333955142232</v>
      </c>
      <c r="CI230" s="3">
        <f t="shared" si="145"/>
        <v>45301.555709934</v>
      </c>
      <c r="CJ230" s="3">
        <f t="shared" si="146"/>
        <v>45299.325637152055</v>
      </c>
      <c r="CK230" s="3">
        <f t="shared" si="147"/>
        <v>45299.405681818178</v>
      </c>
      <c r="CL230" s="3">
        <f t="shared" si="148"/>
        <v>45299.670179806366</v>
      </c>
      <c r="CM230" s="3">
        <f t="shared" si="149"/>
        <v>45299.962454913883</v>
      </c>
      <c r="CN230" s="3">
        <f t="shared" si="150"/>
        <v>45299.489332653233</v>
      </c>
      <c r="CO230" s="3">
        <f t="shared" si="151"/>
        <v>45298.03981125381</v>
      </c>
      <c r="CP230" s="3">
        <f t="shared" si="152"/>
        <v>45299.479231027311</v>
      </c>
      <c r="CQ230" s="3">
        <f t="shared" si="153"/>
        <v>45299.121549285817</v>
      </c>
      <c r="CR230" s="3">
        <f t="shared" si="154"/>
        <v>45299.434136224721</v>
      </c>
      <c r="CS230" s="3">
        <f t="shared" si="155"/>
        <v>45299.832848792234</v>
      </c>
      <c r="CT230" s="3">
        <f t="shared" si="156"/>
        <v>45298.606134628157</v>
      </c>
      <c r="CU230" s="3">
        <f t="shared" si="157"/>
        <v>45298.286054394317</v>
      </c>
      <c r="CV230" s="3">
        <f t="shared" si="158"/>
        <v>45299.437427730787</v>
      </c>
      <c r="CW230" s="3">
        <f t="shared" si="159"/>
        <v>45299.27651304163</v>
      </c>
      <c r="CX230" s="3">
        <f t="shared" si="160"/>
        <v>45297.741493963113</v>
      </c>
      <c r="CY230" s="3">
        <f t="shared" si="161"/>
        <v>45299.351713935575</v>
      </c>
      <c r="CZ230" s="3">
        <f t="shared" si="162"/>
        <v>45301.114282025075</v>
      </c>
      <c r="DA230" s="3">
        <f t="shared" si="163"/>
        <v>45300.979351242298</v>
      </c>
      <c r="DB230" s="3">
        <f t="shared" si="164"/>
        <v>45298.79796923379</v>
      </c>
      <c r="DC230" s="3"/>
    </row>
    <row r="231" spans="1:107" x14ac:dyDescent="0.35">
      <c r="A231" s="1">
        <v>228</v>
      </c>
      <c r="B231" s="3">
        <v>248838767.87</v>
      </c>
      <c r="C231" s="3">
        <v>266251429.68000001</v>
      </c>
      <c r="D231" s="3">
        <v>307908325.60000002</v>
      </c>
      <c r="E231" s="3">
        <v>355214969.24000001</v>
      </c>
      <c r="F231" s="3">
        <v>395018842.80000001</v>
      </c>
      <c r="G231" s="3">
        <v>447994159.56</v>
      </c>
      <c r="H231" s="3">
        <v>539906869.52999997</v>
      </c>
      <c r="I231" s="3">
        <v>639809168.72000003</v>
      </c>
      <c r="J231" s="3">
        <v>684448814.18000007</v>
      </c>
      <c r="K231" s="3">
        <v>641958780.6400001</v>
      </c>
      <c r="L231" s="3">
        <v>619978418.23000002</v>
      </c>
      <c r="M231" s="3">
        <v>536183348.86000001</v>
      </c>
      <c r="N231" s="3">
        <v>551586488.64999998</v>
      </c>
      <c r="O231" s="3">
        <v>552276827.91000009</v>
      </c>
      <c r="P231" s="3">
        <v>591260460.35000002</v>
      </c>
      <c r="Q231" s="3">
        <v>629254920.33999991</v>
      </c>
      <c r="R231" s="3">
        <v>664444044.88999999</v>
      </c>
      <c r="S231" s="3">
        <v>737404168.72000003</v>
      </c>
      <c r="T231" s="3">
        <v>820685063.68000007</v>
      </c>
      <c r="U231" s="3">
        <v>874107249.63</v>
      </c>
      <c r="V231" s="3">
        <v>939150454.87</v>
      </c>
      <c r="W231" s="3">
        <v>57534882.810000002</v>
      </c>
      <c r="X231" s="3">
        <v>61442585</v>
      </c>
      <c r="Y231" s="3">
        <v>68032070.019999996</v>
      </c>
      <c r="Z231" s="3">
        <v>78056065.480000004</v>
      </c>
      <c r="AA231" s="3">
        <v>86205141.210000008</v>
      </c>
      <c r="AB231" s="3">
        <v>96880758.50999999</v>
      </c>
      <c r="AC231" s="3">
        <v>113340634.77000001</v>
      </c>
      <c r="AD231" s="3">
        <v>128551975.48</v>
      </c>
      <c r="AE231" s="3">
        <v>138060088.38999999</v>
      </c>
      <c r="AF231" s="3">
        <v>134604774.41</v>
      </c>
      <c r="AG231" s="3">
        <v>129818829.63</v>
      </c>
      <c r="AH231" s="3">
        <v>118290591.05</v>
      </c>
      <c r="AI231" s="3">
        <v>122085440.84999999</v>
      </c>
      <c r="AJ231" s="3">
        <v>121923004.16</v>
      </c>
      <c r="AK231" s="3">
        <v>124649113.78</v>
      </c>
      <c r="AL231" s="3">
        <v>129183511.5</v>
      </c>
      <c r="AM231" s="3">
        <v>136634401.86000001</v>
      </c>
      <c r="AN231" s="3">
        <v>150211046.17000002</v>
      </c>
      <c r="AO231" s="3">
        <v>166793940.34999999</v>
      </c>
      <c r="AP231" s="3">
        <v>178516707.99000001</v>
      </c>
      <c r="AQ231" s="3">
        <v>191092916.99000001</v>
      </c>
      <c r="AR231" s="3">
        <v>5469</v>
      </c>
      <c r="AS231" s="3">
        <v>5852</v>
      </c>
      <c r="AT231" s="3">
        <v>6767</v>
      </c>
      <c r="AU231" s="3">
        <v>7807</v>
      </c>
      <c r="AV231" s="3">
        <v>8682</v>
      </c>
      <c r="AW231" s="3">
        <v>9846</v>
      </c>
      <c r="AX231" s="3">
        <v>11866</v>
      </c>
      <c r="AY231" s="3">
        <v>14062</v>
      </c>
      <c r="AZ231" s="3">
        <v>15043</v>
      </c>
      <c r="BA231" s="3">
        <v>14109</v>
      </c>
      <c r="BB231" s="3">
        <v>13626</v>
      </c>
      <c r="BC231" s="3">
        <v>11784</v>
      </c>
      <c r="BD231" s="3">
        <v>12123</v>
      </c>
      <c r="BE231" s="3">
        <v>12138</v>
      </c>
      <c r="BF231" s="3">
        <v>12995</v>
      </c>
      <c r="BG231" s="3">
        <v>13830</v>
      </c>
      <c r="BH231" s="3">
        <v>14603</v>
      </c>
      <c r="BI231" s="3">
        <v>16207</v>
      </c>
      <c r="BJ231" s="3">
        <v>18037</v>
      </c>
      <c r="BK231" s="3">
        <v>19212</v>
      </c>
      <c r="BL231" s="3">
        <v>20641</v>
      </c>
      <c r="BM231" s="4">
        <f t="shared" si="126"/>
        <v>23.121350142698727</v>
      </c>
      <c r="BN231" s="4">
        <f t="shared" si="127"/>
        <v>23.07690331422674</v>
      </c>
      <c r="BO231" s="4">
        <f t="shared" si="128"/>
        <v>22.094910843164286</v>
      </c>
      <c r="BP231" s="4">
        <f t="shared" si="129"/>
        <v>21.974317593373055</v>
      </c>
      <c r="BQ231" s="4">
        <f t="shared" si="130"/>
        <v>21.823045351192548</v>
      </c>
      <c r="BR231" s="4">
        <f t="shared" si="131"/>
        <v>21.625451234710731</v>
      </c>
      <c r="BS231" s="4">
        <f t="shared" si="132"/>
        <v>20.992626907797145</v>
      </c>
      <c r="BT231" s="4">
        <f t="shared" si="133"/>
        <v>20.092237148958123</v>
      </c>
      <c r="BU231" s="4">
        <f t="shared" si="134"/>
        <v>20.170988031501242</v>
      </c>
      <c r="BV231" s="4">
        <f t="shared" si="135"/>
        <v>20.967821995643696</v>
      </c>
      <c r="BW231" s="4">
        <f t="shared" si="136"/>
        <v>20.939249788827279</v>
      </c>
      <c r="BX231" s="4">
        <f t="shared" si="137"/>
        <v>22.061593539132119</v>
      </c>
      <c r="BY231" s="4">
        <f t="shared" si="138"/>
        <v>22.133508228021022</v>
      </c>
      <c r="BZ231" s="4">
        <f t="shared" si="139"/>
        <v>22.076429427864529</v>
      </c>
      <c r="CA231" s="4">
        <f t="shared" si="140"/>
        <v>21.081929562178612</v>
      </c>
      <c r="CB231" s="4">
        <f t="shared" si="141"/>
        <v>20.529598946989459</v>
      </c>
      <c r="CC231" s="4">
        <f t="shared" si="142"/>
        <v>20.563718331258443</v>
      </c>
      <c r="CD231" s="4">
        <f t="shared" si="143"/>
        <v>20.370246405134807</v>
      </c>
      <c r="CE231" s="4">
        <f t="shared" si="165"/>
        <v>20.32374509194625</v>
      </c>
      <c r="CF231" s="4">
        <f t="shared" si="166"/>
        <v>20.422746529738102</v>
      </c>
      <c r="CG231" s="4">
        <f t="shared" si="167"/>
        <v>20.347423141742681</v>
      </c>
      <c r="CH231" s="3">
        <f t="shared" si="144"/>
        <v>45499.866130919727</v>
      </c>
      <c r="CI231" s="3">
        <f t="shared" si="145"/>
        <v>45497.51019822283</v>
      </c>
      <c r="CJ231" s="3">
        <f t="shared" si="146"/>
        <v>45501.451987586821</v>
      </c>
      <c r="CK231" s="3">
        <f t="shared" si="147"/>
        <v>45499.547744332012</v>
      </c>
      <c r="CL231" s="3">
        <f t="shared" si="148"/>
        <v>45498.599723566003</v>
      </c>
      <c r="CM231" s="3">
        <f t="shared" si="149"/>
        <v>45500.11776965265</v>
      </c>
      <c r="CN231" s="3">
        <f t="shared" si="150"/>
        <v>45500.326102309118</v>
      </c>
      <c r="CO231" s="3">
        <f t="shared" si="151"/>
        <v>45499.158634618121</v>
      </c>
      <c r="CP231" s="3">
        <f t="shared" si="152"/>
        <v>45499.489076646947</v>
      </c>
      <c r="CQ231" s="3">
        <f t="shared" si="153"/>
        <v>45499.949014104481</v>
      </c>
      <c r="CR231" s="3">
        <f t="shared" si="154"/>
        <v>45499.663747981802</v>
      </c>
      <c r="CS231" s="3">
        <f t="shared" si="155"/>
        <v>45500.963073659201</v>
      </c>
      <c r="CT231" s="3">
        <f t="shared" si="156"/>
        <v>45499.174185432646</v>
      </c>
      <c r="CU231" s="3">
        <f t="shared" si="157"/>
        <v>45499.821050420178</v>
      </c>
      <c r="CV231" s="3">
        <f t="shared" si="158"/>
        <v>45499.073516737211</v>
      </c>
      <c r="CW231" s="3">
        <f t="shared" si="159"/>
        <v>45499.271174258851</v>
      </c>
      <c r="CX231" s="3">
        <f t="shared" si="160"/>
        <v>45500.516667123193</v>
      </c>
      <c r="CY231" s="3">
        <f t="shared" si="161"/>
        <v>45499.115735176158</v>
      </c>
      <c r="CZ231" s="3">
        <f t="shared" si="162"/>
        <v>45500.086692909026</v>
      </c>
      <c r="DA231" s="3">
        <f t="shared" si="163"/>
        <v>45497.983012179888</v>
      </c>
      <c r="DB231" s="3">
        <f t="shared" si="164"/>
        <v>45499.271104597647</v>
      </c>
      <c r="DC231" s="3"/>
    </row>
    <row r="232" spans="1:107" x14ac:dyDescent="0.35">
      <c r="A232" s="1">
        <v>229</v>
      </c>
      <c r="B232" s="3">
        <v>236532920.63</v>
      </c>
      <c r="C232" s="3">
        <v>278447442.50999999</v>
      </c>
      <c r="D232" s="3">
        <v>318294472.27999997</v>
      </c>
      <c r="E232" s="3">
        <v>358783544</v>
      </c>
      <c r="F232" s="3">
        <v>392605234.84000003</v>
      </c>
      <c r="G232" s="3">
        <v>445787346.88</v>
      </c>
      <c r="H232" s="3">
        <v>520999471.01999998</v>
      </c>
      <c r="I232" s="3">
        <v>624765064.45000005</v>
      </c>
      <c r="J232" s="3">
        <v>673118038.04999995</v>
      </c>
      <c r="K232" s="3">
        <v>623566533.38</v>
      </c>
      <c r="L232" s="3">
        <v>611003417.20000005</v>
      </c>
      <c r="M232" s="3">
        <v>531431744.43999994</v>
      </c>
      <c r="N232" s="3">
        <v>531568382.94000006</v>
      </c>
      <c r="O232" s="3">
        <v>545193476.88999999</v>
      </c>
      <c r="P232" s="3">
        <v>591350524.83000004</v>
      </c>
      <c r="Q232" s="3">
        <v>617650093.43000007</v>
      </c>
      <c r="R232" s="3">
        <v>641488202.63999999</v>
      </c>
      <c r="S232" s="3">
        <v>732581802.18000007</v>
      </c>
      <c r="T232" s="3">
        <v>821437960.00999999</v>
      </c>
      <c r="U232" s="3">
        <v>843470517.95000005</v>
      </c>
      <c r="V232" s="3">
        <v>910918504.41999996</v>
      </c>
      <c r="W232" s="3">
        <v>54775042.960000001</v>
      </c>
      <c r="X232" s="3">
        <v>64525048.100000001</v>
      </c>
      <c r="Y232" s="3">
        <v>70507950.439999998</v>
      </c>
      <c r="Z232" s="3">
        <v>79359582.680000007</v>
      </c>
      <c r="AA232" s="3">
        <v>85982731.699999988</v>
      </c>
      <c r="AB232" s="3">
        <v>96425793.599999994</v>
      </c>
      <c r="AC232" s="3">
        <v>109952608.94</v>
      </c>
      <c r="AD232" s="3">
        <v>125943551.42999999</v>
      </c>
      <c r="AE232" s="3">
        <v>135989677.75999999</v>
      </c>
      <c r="AF232" s="3">
        <v>131056469.44</v>
      </c>
      <c r="AG232" s="3">
        <v>128004753.99000001</v>
      </c>
      <c r="AH232" s="3">
        <v>117432171.31</v>
      </c>
      <c r="AI232" s="3">
        <v>117932360</v>
      </c>
      <c r="AJ232" s="3">
        <v>120918184.10999998</v>
      </c>
      <c r="AK232" s="3">
        <v>125027579</v>
      </c>
      <c r="AL232" s="3">
        <v>126714351.34999999</v>
      </c>
      <c r="AM232" s="3">
        <v>132162558.28</v>
      </c>
      <c r="AN232" s="3">
        <v>149946567.64999998</v>
      </c>
      <c r="AO232" s="3">
        <v>167665433.74000001</v>
      </c>
      <c r="AP232" s="3">
        <v>173009499.42000002</v>
      </c>
      <c r="AQ232" s="3">
        <v>185126437.93000001</v>
      </c>
      <c r="AR232" s="3">
        <v>5176</v>
      </c>
      <c r="AS232" s="3">
        <v>6093</v>
      </c>
      <c r="AT232" s="3">
        <v>6965</v>
      </c>
      <c r="AU232" s="3">
        <v>7851</v>
      </c>
      <c r="AV232" s="3">
        <v>8591</v>
      </c>
      <c r="AW232" s="3">
        <v>9755</v>
      </c>
      <c r="AX232" s="3">
        <v>11401</v>
      </c>
      <c r="AY232" s="3">
        <v>13671</v>
      </c>
      <c r="AZ232" s="3">
        <v>14730</v>
      </c>
      <c r="BA232" s="3">
        <v>13645</v>
      </c>
      <c r="BB232" s="3">
        <v>13370</v>
      </c>
      <c r="BC232" s="3">
        <v>11629</v>
      </c>
      <c r="BD232" s="3">
        <v>11632</v>
      </c>
      <c r="BE232" s="3">
        <v>11930</v>
      </c>
      <c r="BF232" s="3">
        <v>12940</v>
      </c>
      <c r="BG232" s="3">
        <v>13516</v>
      </c>
      <c r="BH232" s="3">
        <v>14037</v>
      </c>
      <c r="BI232" s="3">
        <v>16031</v>
      </c>
      <c r="BJ232" s="3">
        <v>17975</v>
      </c>
      <c r="BK232" s="3">
        <v>18457</v>
      </c>
      <c r="BL232" s="3">
        <v>19933</v>
      </c>
      <c r="BM232" s="4">
        <f t="shared" si="126"/>
        <v>23.157471194330132</v>
      </c>
      <c r="BN232" s="4">
        <f t="shared" si="127"/>
        <v>23.173151643395933</v>
      </c>
      <c r="BO232" s="4">
        <f t="shared" si="128"/>
        <v>22.151798595476382</v>
      </c>
      <c r="BP232" s="4">
        <f t="shared" si="129"/>
        <v>22.11906984228909</v>
      </c>
      <c r="BQ232" s="4">
        <f t="shared" si="130"/>
        <v>21.900556607463695</v>
      </c>
      <c r="BR232" s="4">
        <f t="shared" si="131"/>
        <v>21.630446506584345</v>
      </c>
      <c r="BS232" s="4">
        <f t="shared" si="132"/>
        <v>21.104169016666656</v>
      </c>
      <c r="BT232" s="4">
        <f t="shared" si="133"/>
        <v>20.158545763257742</v>
      </c>
      <c r="BU232" s="4">
        <f t="shared" si="134"/>
        <v>20.202946596700553</v>
      </c>
      <c r="BV232" s="4">
        <f t="shared" si="135"/>
        <v>21.017239127574296</v>
      </c>
      <c r="BW232" s="4">
        <f t="shared" si="136"/>
        <v>20.949924400848342</v>
      </c>
      <c r="BX232" s="4">
        <f t="shared" si="137"/>
        <v>22.097319653673495</v>
      </c>
      <c r="BY232" s="4">
        <f t="shared" si="138"/>
        <v>22.185736357707984</v>
      </c>
      <c r="BZ232" s="4">
        <f t="shared" si="139"/>
        <v>22.178949168608053</v>
      </c>
      <c r="CA232" s="4">
        <f t="shared" si="140"/>
        <v>21.142718869817966</v>
      </c>
      <c r="CB232" s="4">
        <f t="shared" si="141"/>
        <v>20.515556088774538</v>
      </c>
      <c r="CC232" s="4">
        <f t="shared" si="142"/>
        <v>20.602492413125322</v>
      </c>
      <c r="CD232" s="4">
        <f t="shared" si="143"/>
        <v>20.468235383924693</v>
      </c>
      <c r="CE232" s="4">
        <f t="shared" si="165"/>
        <v>20.411210815964591</v>
      </c>
      <c r="CF232" s="4">
        <f t="shared" si="166"/>
        <v>20.511623789825908</v>
      </c>
      <c r="CG232" s="4">
        <f t="shared" si="167"/>
        <v>20.323051626651687</v>
      </c>
      <c r="CH232" s="3">
        <f t="shared" si="144"/>
        <v>45698.0140320711</v>
      </c>
      <c r="CI232" s="3">
        <f t="shared" si="145"/>
        <v>45699.563845396355</v>
      </c>
      <c r="CJ232" s="3">
        <f t="shared" si="146"/>
        <v>45699.134569992821</v>
      </c>
      <c r="CK232" s="3">
        <f t="shared" si="147"/>
        <v>45699.088523754937</v>
      </c>
      <c r="CL232" s="3">
        <f t="shared" si="148"/>
        <v>45699.59665231056</v>
      </c>
      <c r="CM232" s="3">
        <f t="shared" si="149"/>
        <v>45698.344118913374</v>
      </c>
      <c r="CN232" s="3">
        <f t="shared" si="150"/>
        <v>45697.699414086484</v>
      </c>
      <c r="CO232" s="3">
        <f t="shared" si="151"/>
        <v>45700.026658620438</v>
      </c>
      <c r="CP232" s="3">
        <f t="shared" si="152"/>
        <v>45697.083370672095</v>
      </c>
      <c r="CQ232" s="3">
        <f t="shared" si="153"/>
        <v>45699.269577134481</v>
      </c>
      <c r="CR232" s="3">
        <f t="shared" si="154"/>
        <v>45699.582438294696</v>
      </c>
      <c r="CS232" s="3">
        <f t="shared" si="155"/>
        <v>45698.834331412843</v>
      </c>
      <c r="CT232" s="3">
        <f t="shared" si="156"/>
        <v>45698.794957015132</v>
      </c>
      <c r="CU232" s="3">
        <f t="shared" si="157"/>
        <v>45699.369395641239</v>
      </c>
      <c r="CV232" s="3">
        <f t="shared" si="158"/>
        <v>45699.422320710975</v>
      </c>
      <c r="CW232" s="3">
        <f t="shared" si="159"/>
        <v>45697.698537289143</v>
      </c>
      <c r="CX232" s="3">
        <f t="shared" si="160"/>
        <v>45699.807839281893</v>
      </c>
      <c r="CY232" s="3">
        <f t="shared" si="161"/>
        <v>45697.823103986033</v>
      </c>
      <c r="CZ232" s="3">
        <f t="shared" si="162"/>
        <v>45698.912935187764</v>
      </c>
      <c r="DA232" s="3">
        <f t="shared" si="163"/>
        <v>45699.220780733602</v>
      </c>
      <c r="DB232" s="3">
        <f t="shared" si="164"/>
        <v>45699.016927707817</v>
      </c>
      <c r="DC232" s="3"/>
    </row>
    <row r="233" spans="1:107" x14ac:dyDescent="0.35">
      <c r="A233" s="1">
        <v>230</v>
      </c>
      <c r="B233" s="3">
        <v>246622652.49000001</v>
      </c>
      <c r="C233" s="3">
        <v>266902859.63</v>
      </c>
      <c r="D233" s="3">
        <v>307622906.95999998</v>
      </c>
      <c r="E233" s="3">
        <v>351184582.75</v>
      </c>
      <c r="F233" s="3">
        <v>388864976.21000004</v>
      </c>
      <c r="G233" s="3">
        <v>439316201.23000002</v>
      </c>
      <c r="H233" s="3">
        <v>505088336.84000003</v>
      </c>
      <c r="I233" s="3">
        <v>620487155.36000001</v>
      </c>
      <c r="J233" s="3">
        <v>670517954.57999992</v>
      </c>
      <c r="K233" s="3">
        <v>643133855.59000003</v>
      </c>
      <c r="L233" s="3">
        <v>611337419.61000001</v>
      </c>
      <c r="M233" s="3">
        <v>514722048.91999996</v>
      </c>
      <c r="N233" s="3">
        <v>543013550.19000006</v>
      </c>
      <c r="O233" s="3">
        <v>535619110.10000002</v>
      </c>
      <c r="P233" s="3">
        <v>599822413</v>
      </c>
      <c r="Q233" s="3">
        <v>605107930.27999997</v>
      </c>
      <c r="R233" s="3">
        <v>630821694.24000001</v>
      </c>
      <c r="S233" s="3">
        <v>714671452.26999998</v>
      </c>
      <c r="T233" s="3">
        <v>797462450.88</v>
      </c>
      <c r="U233" s="3">
        <v>821854778.85000002</v>
      </c>
      <c r="V233" s="3">
        <v>904339465.87</v>
      </c>
      <c r="W233" s="3">
        <v>57121138.829999998</v>
      </c>
      <c r="X233" s="3">
        <v>61824245.799999997</v>
      </c>
      <c r="Y233" s="3">
        <v>68216688.989999995</v>
      </c>
      <c r="Z233" s="3">
        <v>77984846.969999999</v>
      </c>
      <c r="AA233" s="3">
        <v>85219596.140000001</v>
      </c>
      <c r="AB233" s="3">
        <v>95745051.390000001</v>
      </c>
      <c r="AC233" s="3">
        <v>107058942.56999999</v>
      </c>
      <c r="AD233" s="3">
        <v>125025597.53999999</v>
      </c>
      <c r="AE233" s="3">
        <v>135485806.75999999</v>
      </c>
      <c r="AF233" s="3">
        <v>135019320.44</v>
      </c>
      <c r="AG233" s="3">
        <v>128421459.42999999</v>
      </c>
      <c r="AH233" s="3">
        <v>114749529.31999999</v>
      </c>
      <c r="AI233" s="3">
        <v>120555594.92999999</v>
      </c>
      <c r="AJ233" s="3">
        <v>118561198.35999998</v>
      </c>
      <c r="AK233" s="3">
        <v>127399870.31</v>
      </c>
      <c r="AL233" s="3">
        <v>124953014.87</v>
      </c>
      <c r="AM233" s="3">
        <v>130334929.78</v>
      </c>
      <c r="AN233" s="3">
        <v>146836784.86000001</v>
      </c>
      <c r="AO233" s="3">
        <v>162873778.56</v>
      </c>
      <c r="AP233" s="3">
        <v>169127822.27000001</v>
      </c>
      <c r="AQ233" s="3">
        <v>184692662.85000002</v>
      </c>
      <c r="AR233" s="3">
        <v>5373</v>
      </c>
      <c r="AS233" s="3">
        <v>5815</v>
      </c>
      <c r="AT233" s="3">
        <v>6702</v>
      </c>
      <c r="AU233" s="3">
        <v>7651</v>
      </c>
      <c r="AV233" s="3">
        <v>8472</v>
      </c>
      <c r="AW233" s="3">
        <v>9571</v>
      </c>
      <c r="AX233" s="3">
        <v>11004</v>
      </c>
      <c r="AY233" s="3">
        <v>13518</v>
      </c>
      <c r="AZ233" s="3">
        <v>14608</v>
      </c>
      <c r="BA233" s="3">
        <v>14012</v>
      </c>
      <c r="BB233" s="3">
        <v>13319</v>
      </c>
      <c r="BC233" s="3">
        <v>11214</v>
      </c>
      <c r="BD233" s="3">
        <v>11830</v>
      </c>
      <c r="BE233" s="3">
        <v>11669</v>
      </c>
      <c r="BF233" s="3">
        <v>13068</v>
      </c>
      <c r="BG233" s="3">
        <v>13183</v>
      </c>
      <c r="BH233" s="3">
        <v>13743</v>
      </c>
      <c r="BI233" s="3">
        <v>15570</v>
      </c>
      <c r="BJ233" s="3">
        <v>17374</v>
      </c>
      <c r="BK233" s="3">
        <v>17905</v>
      </c>
      <c r="BL233" s="3">
        <v>19702</v>
      </c>
      <c r="BM233" s="4">
        <f t="shared" si="126"/>
        <v>23.161351260025125</v>
      </c>
      <c r="BN233" s="4">
        <f t="shared" si="127"/>
        <v>23.163575649097666</v>
      </c>
      <c r="BO233" s="4">
        <f t="shared" si="128"/>
        <v>22.175425641781015</v>
      </c>
      <c r="BP233" s="4">
        <f t="shared" si="129"/>
        <v>22.206227380293505</v>
      </c>
      <c r="BQ233" s="4">
        <f t="shared" si="130"/>
        <v>21.914957981193599</v>
      </c>
      <c r="BR233" s="4">
        <f t="shared" si="131"/>
        <v>21.794108917889314</v>
      </c>
      <c r="BS233" s="4">
        <f t="shared" si="132"/>
        <v>21.196082895082512</v>
      </c>
      <c r="BT233" s="4">
        <f t="shared" si="133"/>
        <v>20.149586733582176</v>
      </c>
      <c r="BU233" s="4">
        <f t="shared" si="134"/>
        <v>20.206141511134597</v>
      </c>
      <c r="BV233" s="4">
        <f t="shared" si="135"/>
        <v>20.993968715289537</v>
      </c>
      <c r="BW233" s="4">
        <f t="shared" si="136"/>
        <v>21.006641391578139</v>
      </c>
      <c r="BX233" s="4">
        <f t="shared" si="137"/>
        <v>22.293494044168057</v>
      </c>
      <c r="BY233" s="4">
        <f t="shared" si="138"/>
        <v>22.201213006161204</v>
      </c>
      <c r="BZ233" s="4">
        <f t="shared" si="139"/>
        <v>22.135356286646424</v>
      </c>
      <c r="CA233" s="4">
        <f t="shared" si="140"/>
        <v>21.239598179203085</v>
      </c>
      <c r="CB233" s="4">
        <f t="shared" si="141"/>
        <v>20.649707038574231</v>
      </c>
      <c r="CC233" s="4">
        <f t="shared" si="142"/>
        <v>20.661136256105561</v>
      </c>
      <c r="CD233" s="4">
        <f t="shared" si="143"/>
        <v>20.546054329385143</v>
      </c>
      <c r="CE233" s="4">
        <f t="shared" si="165"/>
        <v>20.424005967963602</v>
      </c>
      <c r="CF233" s="4">
        <f t="shared" si="166"/>
        <v>20.578796476265087</v>
      </c>
      <c r="CG233" s="4">
        <f t="shared" si="167"/>
        <v>20.422935172061798</v>
      </c>
      <c r="CH233" s="3">
        <f t="shared" si="144"/>
        <v>45900.363389168066</v>
      </c>
      <c r="CI233" s="3">
        <f t="shared" si="145"/>
        <v>45899.030030954425</v>
      </c>
      <c r="CJ233" s="3">
        <f t="shared" si="146"/>
        <v>45900.165168606385</v>
      </c>
      <c r="CK233" s="3">
        <f t="shared" si="147"/>
        <v>45900.481342308194</v>
      </c>
      <c r="CL233" s="3">
        <f t="shared" si="148"/>
        <v>45900.020799102931</v>
      </c>
      <c r="CM233" s="3">
        <f t="shared" si="149"/>
        <v>45900.762849232058</v>
      </c>
      <c r="CN233" s="3">
        <f t="shared" si="150"/>
        <v>45900.430465285353</v>
      </c>
      <c r="CO233" s="3">
        <f t="shared" si="151"/>
        <v>45900.810427578042</v>
      </c>
      <c r="CP233" s="3">
        <f t="shared" si="152"/>
        <v>45900.736211664836</v>
      </c>
      <c r="CQ233" s="3">
        <f t="shared" si="153"/>
        <v>45898.790721524412</v>
      </c>
      <c r="CR233" s="3">
        <f t="shared" si="154"/>
        <v>45899.648592987462</v>
      </c>
      <c r="CS233" s="3">
        <f t="shared" si="155"/>
        <v>45899.950857856245</v>
      </c>
      <c r="CT233" s="3">
        <f t="shared" si="156"/>
        <v>45901.399001690625</v>
      </c>
      <c r="CU233" s="3">
        <f t="shared" si="157"/>
        <v>45901.029231296598</v>
      </c>
      <c r="CV233" s="3">
        <f t="shared" si="158"/>
        <v>45900.092822161001</v>
      </c>
      <c r="CW233" s="3">
        <f t="shared" si="159"/>
        <v>45900.624310096333</v>
      </c>
      <c r="CX233" s="3">
        <f t="shared" si="160"/>
        <v>45901.309338572362</v>
      </c>
      <c r="CY233" s="3">
        <f t="shared" si="161"/>
        <v>45900.542856133587</v>
      </c>
      <c r="CZ233" s="3">
        <f t="shared" si="162"/>
        <v>45899.76118798204</v>
      </c>
      <c r="DA233" s="3">
        <f t="shared" si="163"/>
        <v>45900.853328679143</v>
      </c>
      <c r="DB233" s="3">
        <f t="shared" si="164"/>
        <v>45900.896653639225</v>
      </c>
      <c r="DC233" s="3"/>
    </row>
    <row r="234" spans="1:107" x14ac:dyDescent="0.35">
      <c r="A234" s="1">
        <v>231</v>
      </c>
      <c r="B234" s="3">
        <v>233731014.34</v>
      </c>
      <c r="C234" s="3">
        <v>258799992.41999999</v>
      </c>
      <c r="D234" s="3">
        <v>301027504.56</v>
      </c>
      <c r="E234" s="3">
        <v>344815619.21000004</v>
      </c>
      <c r="F234" s="3">
        <v>393217503.00999999</v>
      </c>
      <c r="G234" s="3">
        <v>454975641.24000001</v>
      </c>
      <c r="H234" s="3">
        <v>514457412.14999998</v>
      </c>
      <c r="I234" s="3">
        <v>614983327.04999995</v>
      </c>
      <c r="J234" s="3">
        <v>650370661.31999993</v>
      </c>
      <c r="K234" s="3">
        <v>634975603.35000002</v>
      </c>
      <c r="L234" s="3">
        <v>608410893.00999999</v>
      </c>
      <c r="M234" s="3">
        <v>515103601.18000007</v>
      </c>
      <c r="N234" s="3">
        <v>524423428.56</v>
      </c>
      <c r="O234" s="3">
        <v>527829348.24000001</v>
      </c>
      <c r="P234" s="3">
        <v>593882726.21000004</v>
      </c>
      <c r="Q234" s="3">
        <v>606292502.01999998</v>
      </c>
      <c r="R234" s="3">
        <v>639386933.93000007</v>
      </c>
      <c r="S234" s="3">
        <v>699625956.75</v>
      </c>
      <c r="T234" s="3">
        <v>790344893.89999998</v>
      </c>
      <c r="U234" s="3">
        <v>837772725.23000002</v>
      </c>
      <c r="V234" s="3">
        <v>918139540.57999992</v>
      </c>
      <c r="W234" s="3">
        <v>54489218.509999998</v>
      </c>
      <c r="X234" s="3">
        <v>60344315.439999998</v>
      </c>
      <c r="Y234" s="3">
        <v>66979886.280000001</v>
      </c>
      <c r="Z234" s="3">
        <v>76548775.379999995</v>
      </c>
      <c r="AA234" s="3">
        <v>86579997.469999999</v>
      </c>
      <c r="AB234" s="3">
        <v>98535633.760000005</v>
      </c>
      <c r="AC234" s="3">
        <v>110115069.5</v>
      </c>
      <c r="AD234" s="3">
        <v>124632193.56999999</v>
      </c>
      <c r="AE234" s="3">
        <v>131999670.63</v>
      </c>
      <c r="AF234" s="3">
        <v>133764671.19</v>
      </c>
      <c r="AG234" s="3">
        <v>128420403.70999999</v>
      </c>
      <c r="AH234" s="3">
        <v>115610805.76000001</v>
      </c>
      <c r="AI234" s="3">
        <v>116607652.09999999</v>
      </c>
      <c r="AJ234" s="3">
        <v>117321701.47</v>
      </c>
      <c r="AK234" s="3">
        <v>126151478.15000001</v>
      </c>
      <c r="AL234" s="3">
        <v>125712093.30000001</v>
      </c>
      <c r="AM234" s="3">
        <v>132594578.88</v>
      </c>
      <c r="AN234" s="3">
        <v>144471128.56999999</v>
      </c>
      <c r="AO234" s="3">
        <v>162261658.25999999</v>
      </c>
      <c r="AP234" s="3">
        <v>172668800.51999998</v>
      </c>
      <c r="AQ234" s="3">
        <v>188415241.90000001</v>
      </c>
      <c r="AR234" s="3">
        <v>5070</v>
      </c>
      <c r="AS234" s="3">
        <v>5614</v>
      </c>
      <c r="AT234" s="3">
        <v>6530</v>
      </c>
      <c r="AU234" s="3">
        <v>7480</v>
      </c>
      <c r="AV234" s="3">
        <v>8530</v>
      </c>
      <c r="AW234" s="3">
        <v>9870</v>
      </c>
      <c r="AX234" s="3">
        <v>11160</v>
      </c>
      <c r="AY234" s="3">
        <v>13341</v>
      </c>
      <c r="AZ234" s="3">
        <v>14108</v>
      </c>
      <c r="BA234" s="3">
        <v>13774</v>
      </c>
      <c r="BB234" s="3">
        <v>13198</v>
      </c>
      <c r="BC234" s="3">
        <v>11174</v>
      </c>
      <c r="BD234" s="3">
        <v>11376</v>
      </c>
      <c r="BE234" s="3">
        <v>11450</v>
      </c>
      <c r="BF234" s="3">
        <v>12883</v>
      </c>
      <c r="BG234" s="3">
        <v>13152</v>
      </c>
      <c r="BH234" s="3">
        <v>13870</v>
      </c>
      <c r="BI234" s="3">
        <v>15177</v>
      </c>
      <c r="BJ234" s="3">
        <v>17145</v>
      </c>
      <c r="BK234" s="3">
        <v>18174</v>
      </c>
      <c r="BL234" s="3">
        <v>19917</v>
      </c>
      <c r="BM234" s="4">
        <f t="shared" si="126"/>
        <v>23.312789132355586</v>
      </c>
      <c r="BN234" s="4">
        <f t="shared" si="127"/>
        <v>23.316969554646942</v>
      </c>
      <c r="BO234" s="4">
        <f t="shared" si="128"/>
        <v>22.250420730790648</v>
      </c>
      <c r="BP234" s="4">
        <f t="shared" si="129"/>
        <v>22.199915292520483</v>
      </c>
      <c r="BQ234" s="4">
        <f t="shared" si="130"/>
        <v>22.018347811897417</v>
      </c>
      <c r="BR234" s="4">
        <f t="shared" si="131"/>
        <v>21.657342685742243</v>
      </c>
      <c r="BS234" s="4">
        <f t="shared" si="132"/>
        <v>21.404117600291048</v>
      </c>
      <c r="BT234" s="4">
        <f t="shared" si="133"/>
        <v>20.265946748157454</v>
      </c>
      <c r="BU234" s="4">
        <f t="shared" si="134"/>
        <v>20.296067839544286</v>
      </c>
      <c r="BV234" s="4">
        <f t="shared" si="135"/>
        <v>21.066111907967052</v>
      </c>
      <c r="BW234" s="4">
        <f t="shared" si="136"/>
        <v>21.107512239740462</v>
      </c>
      <c r="BX234" s="4">
        <f t="shared" si="137"/>
        <v>22.444185110560014</v>
      </c>
      <c r="BY234" s="4">
        <f t="shared" si="138"/>
        <v>22.235400966007521</v>
      </c>
      <c r="BZ234" s="4">
        <f t="shared" si="139"/>
        <v>22.227203140787598</v>
      </c>
      <c r="CA234" s="4">
        <f t="shared" si="140"/>
        <v>21.241816369212291</v>
      </c>
      <c r="CB234" s="4">
        <f t="shared" si="141"/>
        <v>20.734561763696874</v>
      </c>
      <c r="CC234" s="4">
        <f t="shared" si="142"/>
        <v>20.737767984247927</v>
      </c>
      <c r="CD234" s="4">
        <f t="shared" si="143"/>
        <v>20.649766804124507</v>
      </c>
      <c r="CE234" s="4">
        <f t="shared" si="165"/>
        <v>20.53048732425043</v>
      </c>
      <c r="CF234" s="4">
        <f t="shared" si="166"/>
        <v>20.610458579037164</v>
      </c>
      <c r="CG234" s="4">
        <f t="shared" si="167"/>
        <v>20.521416796947424</v>
      </c>
      <c r="CH234" s="3">
        <f t="shared" si="144"/>
        <v>46100.791783037479</v>
      </c>
      <c r="CI234" s="3">
        <f t="shared" si="145"/>
        <v>46099.036768792306</v>
      </c>
      <c r="CJ234" s="3">
        <f t="shared" si="146"/>
        <v>46099.158431852986</v>
      </c>
      <c r="CK234" s="3">
        <f t="shared" si="147"/>
        <v>46098.344814171127</v>
      </c>
      <c r="CL234" s="3">
        <f t="shared" si="148"/>
        <v>46098.183236811252</v>
      </c>
      <c r="CM234" s="3">
        <f t="shared" si="149"/>
        <v>46096.822820668691</v>
      </c>
      <c r="CN234" s="3">
        <f t="shared" si="150"/>
        <v>46098.334422043008</v>
      </c>
      <c r="CO234" s="3">
        <f t="shared" si="151"/>
        <v>46097.243613672137</v>
      </c>
      <c r="CP234" s="3">
        <f t="shared" si="152"/>
        <v>46099.423115962571</v>
      </c>
      <c r="CQ234" s="3">
        <f t="shared" si="153"/>
        <v>46099.579160011621</v>
      </c>
      <c r="CR234" s="3">
        <f t="shared" si="154"/>
        <v>46098.718973329291</v>
      </c>
      <c r="CS234" s="3">
        <f t="shared" si="155"/>
        <v>46098.407121890108</v>
      </c>
      <c r="CT234" s="3">
        <f t="shared" si="156"/>
        <v>46099.105886075951</v>
      </c>
      <c r="CU234" s="3">
        <f t="shared" si="157"/>
        <v>46098.633034061138</v>
      </c>
      <c r="CV234" s="3">
        <f t="shared" si="158"/>
        <v>46098.170163005518</v>
      </c>
      <c r="CW234" s="3">
        <f t="shared" si="159"/>
        <v>46098.882452858881</v>
      </c>
      <c r="CX234" s="3">
        <f t="shared" si="160"/>
        <v>46098.553275414568</v>
      </c>
      <c r="CY234" s="3">
        <f t="shared" si="161"/>
        <v>46097.776685115634</v>
      </c>
      <c r="CZ234" s="3">
        <f t="shared" si="162"/>
        <v>46097.689932925052</v>
      </c>
      <c r="DA234" s="3">
        <f t="shared" si="163"/>
        <v>46097.321735996476</v>
      </c>
      <c r="DB234" s="3">
        <f t="shared" si="164"/>
        <v>46098.28491138223</v>
      </c>
      <c r="DC234" s="3"/>
    </row>
    <row r="235" spans="1:107" x14ac:dyDescent="0.35">
      <c r="A235" s="1">
        <v>232</v>
      </c>
      <c r="B235" s="3">
        <v>240427421.53</v>
      </c>
      <c r="C235" s="3">
        <v>271961543.67000002</v>
      </c>
      <c r="D235" s="3">
        <v>311588735.58999997</v>
      </c>
      <c r="E235" s="3">
        <v>348676134.02999997</v>
      </c>
      <c r="F235" s="3">
        <v>375112183.52999997</v>
      </c>
      <c r="G235" s="3">
        <v>441779525.13999999</v>
      </c>
      <c r="H235" s="3">
        <v>509686987.22000003</v>
      </c>
      <c r="I235" s="3">
        <v>597668284.32999992</v>
      </c>
      <c r="J235" s="3">
        <v>649838640.07999992</v>
      </c>
      <c r="K235" s="3">
        <v>607838140.78999996</v>
      </c>
      <c r="L235" s="3">
        <v>579738638.12</v>
      </c>
      <c r="M235" s="3">
        <v>522854842.51999998</v>
      </c>
      <c r="N235" s="3">
        <v>525777200.06</v>
      </c>
      <c r="O235" s="3">
        <v>524284926.23000002</v>
      </c>
      <c r="P235" s="3">
        <v>574847602.29999995</v>
      </c>
      <c r="Q235" s="3">
        <v>606648963.66999996</v>
      </c>
      <c r="R235" s="3">
        <v>612769584.58000004</v>
      </c>
      <c r="S235" s="3">
        <v>677882308.66000009</v>
      </c>
      <c r="T235" s="3">
        <v>769861705.24000001</v>
      </c>
      <c r="U235" s="3">
        <v>827337629.47000003</v>
      </c>
      <c r="V235" s="3">
        <v>868846047.11000001</v>
      </c>
      <c r="W235" s="3">
        <v>56125956.399999999</v>
      </c>
      <c r="X235" s="3">
        <v>63618934.439999998</v>
      </c>
      <c r="Y235" s="3">
        <v>69667777.430000007</v>
      </c>
      <c r="Z235" s="3">
        <v>78124122.109999999</v>
      </c>
      <c r="AA235" s="3">
        <v>82796363.269999996</v>
      </c>
      <c r="AB235" s="3">
        <v>96223820.579999998</v>
      </c>
      <c r="AC235" s="3">
        <v>109114336.83000001</v>
      </c>
      <c r="AD235" s="3">
        <v>121281272.16</v>
      </c>
      <c r="AE235" s="3">
        <v>132220948.21000001</v>
      </c>
      <c r="AF235" s="3">
        <v>128227359.53999999</v>
      </c>
      <c r="AG235" s="3">
        <v>122360424.83000001</v>
      </c>
      <c r="AH235" s="3">
        <v>117578131.35999998</v>
      </c>
      <c r="AI235" s="3">
        <v>118005632.16</v>
      </c>
      <c r="AJ235" s="3">
        <v>116824443.38</v>
      </c>
      <c r="AK235" s="3">
        <v>122438651.39</v>
      </c>
      <c r="AL235" s="3">
        <v>126002867.65000001</v>
      </c>
      <c r="AM235" s="3">
        <v>127177783.34</v>
      </c>
      <c r="AN235" s="3">
        <v>139747230.49000001</v>
      </c>
      <c r="AO235" s="3">
        <v>157913536.35000002</v>
      </c>
      <c r="AP235" s="3">
        <v>170919661.47</v>
      </c>
      <c r="AQ235" s="3">
        <v>178387841.93000001</v>
      </c>
      <c r="AR235" s="3">
        <v>5193</v>
      </c>
      <c r="AS235" s="3">
        <v>5874</v>
      </c>
      <c r="AT235" s="3">
        <v>6730</v>
      </c>
      <c r="AU235" s="3">
        <v>7531</v>
      </c>
      <c r="AV235" s="3">
        <v>8102</v>
      </c>
      <c r="AW235" s="3">
        <v>9542</v>
      </c>
      <c r="AX235" s="3">
        <v>11009</v>
      </c>
      <c r="AY235" s="3">
        <v>12909</v>
      </c>
      <c r="AZ235" s="3">
        <v>14036</v>
      </c>
      <c r="BA235" s="3">
        <v>13129</v>
      </c>
      <c r="BB235" s="3">
        <v>12522</v>
      </c>
      <c r="BC235" s="3">
        <v>11293</v>
      </c>
      <c r="BD235" s="3">
        <v>11356</v>
      </c>
      <c r="BE235" s="3">
        <v>11324</v>
      </c>
      <c r="BF235" s="3">
        <v>12416</v>
      </c>
      <c r="BG235" s="3">
        <v>13103</v>
      </c>
      <c r="BH235" s="3">
        <v>13235</v>
      </c>
      <c r="BI235" s="3">
        <v>14642</v>
      </c>
      <c r="BJ235" s="3">
        <v>16628</v>
      </c>
      <c r="BK235" s="3">
        <v>17869</v>
      </c>
      <c r="BL235" s="3">
        <v>18766</v>
      </c>
      <c r="BM235" s="4">
        <f t="shared" si="126"/>
        <v>23.34424087021069</v>
      </c>
      <c r="BN235" s="4">
        <f t="shared" si="127"/>
        <v>23.39262146459782</v>
      </c>
      <c r="BO235" s="4">
        <f t="shared" si="128"/>
        <v>22.358888326974522</v>
      </c>
      <c r="BP235" s="4">
        <f t="shared" si="129"/>
        <v>22.405927588745786</v>
      </c>
      <c r="BQ235" s="4">
        <f t="shared" si="130"/>
        <v>22.072427104564646</v>
      </c>
      <c r="BR235" s="4">
        <f t="shared" si="131"/>
        <v>21.780959755775612</v>
      </c>
      <c r="BS235" s="4">
        <f t="shared" si="132"/>
        <v>21.408107243456495</v>
      </c>
      <c r="BT235" s="4">
        <f t="shared" si="133"/>
        <v>20.292405560043917</v>
      </c>
      <c r="BU235" s="4">
        <f t="shared" si="134"/>
        <v>20.346735336286347</v>
      </c>
      <c r="BV235" s="4">
        <f t="shared" si="135"/>
        <v>21.095642233530203</v>
      </c>
      <c r="BW235" s="4">
        <f t="shared" si="136"/>
        <v>21.106135900618142</v>
      </c>
      <c r="BX235" s="4">
        <f t="shared" si="137"/>
        <v>22.487719687802731</v>
      </c>
      <c r="BY235" s="4">
        <f t="shared" si="138"/>
        <v>22.444037540337156</v>
      </c>
      <c r="BZ235" s="4">
        <f t="shared" si="139"/>
        <v>22.282624873473846</v>
      </c>
      <c r="CA235" s="4">
        <f t="shared" si="140"/>
        <v>21.299323664239978</v>
      </c>
      <c r="CB235" s="4">
        <f t="shared" si="141"/>
        <v>20.770309552286985</v>
      </c>
      <c r="CC235" s="4">
        <f t="shared" si="142"/>
        <v>20.75458484565112</v>
      </c>
      <c r="CD235" s="4">
        <f t="shared" si="143"/>
        <v>20.615264435244598</v>
      </c>
      <c r="CE235" s="4">
        <f t="shared" si="165"/>
        <v>20.511935491163491</v>
      </c>
      <c r="CF235" s="4">
        <f t="shared" si="166"/>
        <v>20.658997654862223</v>
      </c>
      <c r="CG235" s="4">
        <f t="shared" si="167"/>
        <v>20.531582381408388</v>
      </c>
      <c r="CH235" s="3">
        <f t="shared" si="144"/>
        <v>46298.367327171189</v>
      </c>
      <c r="CI235" s="3">
        <f t="shared" si="145"/>
        <v>46299.207298263536</v>
      </c>
      <c r="CJ235" s="3">
        <f t="shared" si="146"/>
        <v>46298.474827637438</v>
      </c>
      <c r="CK235" s="3">
        <f t="shared" si="147"/>
        <v>46298.782901341117</v>
      </c>
      <c r="CL235" s="3">
        <f t="shared" si="148"/>
        <v>46298.714333497897</v>
      </c>
      <c r="CM235" s="3">
        <f t="shared" si="149"/>
        <v>46298.420157199747</v>
      </c>
      <c r="CN235" s="3">
        <f t="shared" si="150"/>
        <v>46297.301046416571</v>
      </c>
      <c r="CO235" s="3">
        <f t="shared" si="151"/>
        <v>46298.573423967769</v>
      </c>
      <c r="CP235" s="3">
        <f t="shared" si="152"/>
        <v>46297.99373610715</v>
      </c>
      <c r="CQ235" s="3">
        <f t="shared" si="153"/>
        <v>46297.36771955213</v>
      </c>
      <c r="CR235" s="3">
        <f t="shared" si="154"/>
        <v>46297.607260820958</v>
      </c>
      <c r="CS235" s="3">
        <f t="shared" si="155"/>
        <v>46299.020855397146</v>
      </c>
      <c r="CT235" s="3">
        <f t="shared" si="156"/>
        <v>46299.506873899263</v>
      </c>
      <c r="CU235" s="3">
        <f t="shared" si="157"/>
        <v>46298.562895619922</v>
      </c>
      <c r="CV235" s="3">
        <f t="shared" si="158"/>
        <v>46298.937040914941</v>
      </c>
      <c r="CW235" s="3">
        <f t="shared" si="159"/>
        <v>46298.478491185218</v>
      </c>
      <c r="CX235" s="3">
        <f t="shared" si="160"/>
        <v>46299.175261050252</v>
      </c>
      <c r="CY235" s="3">
        <f t="shared" si="161"/>
        <v>46297.111641852214</v>
      </c>
      <c r="CZ235" s="3">
        <f t="shared" si="162"/>
        <v>46299.11626413279</v>
      </c>
      <c r="DA235" s="3">
        <f t="shared" si="163"/>
        <v>46300.163941462873</v>
      </c>
      <c r="DB235" s="3">
        <f t="shared" si="164"/>
        <v>46298.947410742832</v>
      </c>
      <c r="DC235" s="3"/>
    </row>
    <row r="236" spans="1:107" x14ac:dyDescent="0.35">
      <c r="A236" s="1">
        <v>233</v>
      </c>
      <c r="B236" s="3">
        <v>234973782.13999999</v>
      </c>
      <c r="C236" s="3">
        <v>263097375.31999999</v>
      </c>
      <c r="D236" s="3">
        <v>294705727.79000002</v>
      </c>
      <c r="E236" s="3">
        <v>344795809.81</v>
      </c>
      <c r="F236" s="3">
        <v>386974714.63</v>
      </c>
      <c r="G236" s="3">
        <v>433014844.77000004</v>
      </c>
      <c r="H236" s="3">
        <v>491500590.39999998</v>
      </c>
      <c r="I236" s="3">
        <v>580744923.72000003</v>
      </c>
      <c r="J236" s="3">
        <v>625469246.63</v>
      </c>
      <c r="K236" s="3">
        <v>577545021.34000003</v>
      </c>
      <c r="L236" s="3">
        <v>579842570.95000005</v>
      </c>
      <c r="M236" s="3">
        <v>493646653.72000003</v>
      </c>
      <c r="N236" s="3">
        <v>502238720.03999996</v>
      </c>
      <c r="O236" s="3">
        <v>499164084.94000006</v>
      </c>
      <c r="P236" s="3">
        <v>578274409.33000004</v>
      </c>
      <c r="Q236" s="3">
        <v>586355383.14999998</v>
      </c>
      <c r="R236" s="3">
        <v>606818200.48000002</v>
      </c>
      <c r="S236" s="3">
        <v>656909982.76999998</v>
      </c>
      <c r="T236" s="3">
        <v>760325432.00999999</v>
      </c>
      <c r="U236" s="3">
        <v>811977183.16000009</v>
      </c>
      <c r="V236" s="3">
        <v>860462521.11000001</v>
      </c>
      <c r="W236" s="3">
        <v>55093871.880000003</v>
      </c>
      <c r="X236" s="3">
        <v>61489732.719999999</v>
      </c>
      <c r="Y236" s="3">
        <v>65966274.810000002</v>
      </c>
      <c r="Z236" s="3">
        <v>77267562.390000001</v>
      </c>
      <c r="AA236" s="3">
        <v>85892698.620000005</v>
      </c>
      <c r="AB236" s="3">
        <v>94840698.769999996</v>
      </c>
      <c r="AC236" s="3">
        <v>105296441.05</v>
      </c>
      <c r="AD236" s="3">
        <v>117989826.80000001</v>
      </c>
      <c r="AE236" s="3">
        <v>127617906.43000001</v>
      </c>
      <c r="AF236" s="3">
        <v>122112640.31</v>
      </c>
      <c r="AG236" s="3">
        <v>122512183.87</v>
      </c>
      <c r="AH236" s="3">
        <v>111081708.15000001</v>
      </c>
      <c r="AI236" s="3">
        <v>113411839.15000001</v>
      </c>
      <c r="AJ236" s="3">
        <v>112144253.22</v>
      </c>
      <c r="AK236" s="3">
        <v>123933915.10000001</v>
      </c>
      <c r="AL236" s="3">
        <v>122169525.2</v>
      </c>
      <c r="AM236" s="3">
        <v>126387364.59</v>
      </c>
      <c r="AN236" s="3">
        <v>135823210.80000001</v>
      </c>
      <c r="AO236" s="3">
        <v>156648618.05000001</v>
      </c>
      <c r="AP236" s="3">
        <v>168142228.18000001</v>
      </c>
      <c r="AQ236" s="3">
        <v>177258495.22999999</v>
      </c>
      <c r="AR236" s="3">
        <v>5053</v>
      </c>
      <c r="AS236" s="3">
        <v>5658</v>
      </c>
      <c r="AT236" s="3">
        <v>6338</v>
      </c>
      <c r="AU236" s="3">
        <v>7415</v>
      </c>
      <c r="AV236" s="3">
        <v>8322</v>
      </c>
      <c r="AW236" s="3">
        <v>9312</v>
      </c>
      <c r="AX236" s="3">
        <v>10570</v>
      </c>
      <c r="AY236" s="3">
        <v>12489</v>
      </c>
      <c r="AZ236" s="3">
        <v>13451</v>
      </c>
      <c r="BA236" s="3">
        <v>12420</v>
      </c>
      <c r="BB236" s="3">
        <v>12470</v>
      </c>
      <c r="BC236" s="3">
        <v>10616</v>
      </c>
      <c r="BD236" s="3">
        <v>10801</v>
      </c>
      <c r="BE236" s="3">
        <v>10735</v>
      </c>
      <c r="BF236" s="3">
        <v>12436</v>
      </c>
      <c r="BG236" s="3">
        <v>12610</v>
      </c>
      <c r="BH236" s="3">
        <v>13050</v>
      </c>
      <c r="BI236" s="3">
        <v>14127</v>
      </c>
      <c r="BJ236" s="3">
        <v>16351</v>
      </c>
      <c r="BK236" s="3">
        <v>17462</v>
      </c>
      <c r="BL236" s="3">
        <v>18505</v>
      </c>
      <c r="BM236" s="4">
        <f t="shared" si="126"/>
        <v>23.446816652580608</v>
      </c>
      <c r="BN236" s="4">
        <f t="shared" si="127"/>
        <v>23.371473259743198</v>
      </c>
      <c r="BO236" s="4">
        <f t="shared" si="128"/>
        <v>22.383777643102317</v>
      </c>
      <c r="BP236" s="4">
        <f t="shared" si="129"/>
        <v>22.409658177858468</v>
      </c>
      <c r="BQ236" s="4">
        <f t="shared" si="130"/>
        <v>22.195945981154093</v>
      </c>
      <c r="BR236" s="4">
        <f t="shared" si="131"/>
        <v>21.902412796119158</v>
      </c>
      <c r="BS236" s="4">
        <f t="shared" si="132"/>
        <v>21.423461763149898</v>
      </c>
      <c r="BT236" s="4">
        <f t="shared" si="133"/>
        <v>20.316979448431226</v>
      </c>
      <c r="BU236" s="4">
        <f t="shared" si="134"/>
        <v>20.403546156361728</v>
      </c>
      <c r="BV236" s="4">
        <f t="shared" si="135"/>
        <v>21.143397622349593</v>
      </c>
      <c r="BW236" s="4">
        <f t="shared" si="136"/>
        <v>21.128525225265715</v>
      </c>
      <c r="BX236" s="4">
        <f t="shared" si="137"/>
        <v>22.50227107039327</v>
      </c>
      <c r="BY236" s="4">
        <f t="shared" si="138"/>
        <v>22.581261584325379</v>
      </c>
      <c r="BZ236" s="4">
        <f t="shared" si="139"/>
        <v>22.466410666039771</v>
      </c>
      <c r="CA236" s="4">
        <f t="shared" si="140"/>
        <v>21.431678991915319</v>
      </c>
      <c r="CB236" s="4">
        <f t="shared" si="141"/>
        <v>20.83540608831537</v>
      </c>
      <c r="CC236" s="4">
        <f t="shared" si="142"/>
        <v>20.827879666434885</v>
      </c>
      <c r="CD236" s="4">
        <f t="shared" si="143"/>
        <v>20.67607653445495</v>
      </c>
      <c r="CE236" s="4">
        <f t="shared" si="165"/>
        <v>20.6028381341767</v>
      </c>
      <c r="CF236" s="4">
        <f t="shared" si="166"/>
        <v>20.707752836802015</v>
      </c>
      <c r="CG236" s="4">
        <f t="shared" si="167"/>
        <v>20.600373738688333</v>
      </c>
      <c r="CH236" s="3">
        <f t="shared" si="144"/>
        <v>46501.8369562636</v>
      </c>
      <c r="CI236" s="3">
        <f t="shared" si="145"/>
        <v>46500.066334393778</v>
      </c>
      <c r="CJ236" s="3">
        <f t="shared" si="146"/>
        <v>46498.221487851064</v>
      </c>
      <c r="CK236" s="3">
        <f t="shared" si="147"/>
        <v>46499.772057990558</v>
      </c>
      <c r="CL236" s="3">
        <f t="shared" si="148"/>
        <v>46500.206035808696</v>
      </c>
      <c r="CM236" s="3">
        <f t="shared" si="149"/>
        <v>46500.73504832475</v>
      </c>
      <c r="CN236" s="3">
        <f t="shared" si="150"/>
        <v>46499.582819299903</v>
      </c>
      <c r="CO236" s="3">
        <f t="shared" si="151"/>
        <v>46500.514350228201</v>
      </c>
      <c r="CP236" s="3">
        <f t="shared" si="152"/>
        <v>46499.832475652365</v>
      </c>
      <c r="CQ236" s="3">
        <f t="shared" si="153"/>
        <v>46501.20944766506</v>
      </c>
      <c r="CR236" s="3">
        <f t="shared" si="154"/>
        <v>46499.00328388132</v>
      </c>
      <c r="CS236" s="3">
        <f t="shared" si="155"/>
        <v>46500.249973624719</v>
      </c>
      <c r="CT236" s="3">
        <f t="shared" si="156"/>
        <v>46499.279700027771</v>
      </c>
      <c r="CU236" s="3">
        <f t="shared" si="157"/>
        <v>46498.750343735453</v>
      </c>
      <c r="CV236" s="3">
        <f t="shared" si="158"/>
        <v>46500.032914924413</v>
      </c>
      <c r="CW236" s="3">
        <f t="shared" si="159"/>
        <v>46499.237363203807</v>
      </c>
      <c r="CX236" s="3">
        <f t="shared" si="160"/>
        <v>46499.478963984679</v>
      </c>
      <c r="CY236" s="3">
        <f t="shared" si="161"/>
        <v>46500.317319317619</v>
      </c>
      <c r="CZ236" s="3">
        <f t="shared" si="162"/>
        <v>46500.240475200291</v>
      </c>
      <c r="DA236" s="3">
        <f t="shared" si="163"/>
        <v>46499.666885809187</v>
      </c>
      <c r="DB236" s="3">
        <f t="shared" si="164"/>
        <v>46498.920351796813</v>
      </c>
      <c r="DC236" s="3"/>
    </row>
    <row r="237" spans="1:107" x14ac:dyDescent="0.35">
      <c r="A237" s="1">
        <v>234</v>
      </c>
      <c r="B237" s="3">
        <v>226632151.25999999</v>
      </c>
      <c r="C237" s="3">
        <v>255725325.84</v>
      </c>
      <c r="D237" s="3">
        <v>297009214.75</v>
      </c>
      <c r="E237" s="3">
        <v>339364916.70999998</v>
      </c>
      <c r="F237" s="3">
        <v>370189129.14999998</v>
      </c>
      <c r="G237" s="3">
        <v>417266788.56999999</v>
      </c>
      <c r="H237" s="3">
        <v>484977524.69000006</v>
      </c>
      <c r="I237" s="3">
        <v>590094110.71000004</v>
      </c>
      <c r="J237" s="3">
        <v>606723376.92000008</v>
      </c>
      <c r="K237" s="3">
        <v>587536703.15999997</v>
      </c>
      <c r="L237" s="3">
        <v>559046454.01999998</v>
      </c>
      <c r="M237" s="3">
        <v>501934933.15999997</v>
      </c>
      <c r="N237" s="3">
        <v>505670782.99000001</v>
      </c>
      <c r="O237" s="3">
        <v>518887462.86000001</v>
      </c>
      <c r="P237" s="3">
        <v>547325539.68000007</v>
      </c>
      <c r="Q237" s="3">
        <v>582340490.01999998</v>
      </c>
      <c r="R237" s="3">
        <v>596740020.54999995</v>
      </c>
      <c r="S237" s="3">
        <v>643862857.44000006</v>
      </c>
      <c r="T237" s="3">
        <v>749467237.17000008</v>
      </c>
      <c r="U237" s="3">
        <v>804012508.16999996</v>
      </c>
      <c r="V237" s="3">
        <v>881847682.66000009</v>
      </c>
      <c r="W237" s="3">
        <v>53132428.68</v>
      </c>
      <c r="X237" s="3">
        <v>59890603.380000003</v>
      </c>
      <c r="Y237" s="3">
        <v>66576496.780000001</v>
      </c>
      <c r="Z237" s="3">
        <v>76148088.370000005</v>
      </c>
      <c r="AA237" s="3">
        <v>82664648.260000005</v>
      </c>
      <c r="AB237" s="3">
        <v>91724153.979999989</v>
      </c>
      <c r="AC237" s="3">
        <v>104532647.00999999</v>
      </c>
      <c r="AD237" s="3">
        <v>121111663.75999999</v>
      </c>
      <c r="AE237" s="3">
        <v>124466268.55</v>
      </c>
      <c r="AF237" s="3">
        <v>124688354.80000001</v>
      </c>
      <c r="AG237" s="3">
        <v>118460008.84999999</v>
      </c>
      <c r="AH237" s="3">
        <v>113229193.92</v>
      </c>
      <c r="AI237" s="3">
        <v>114090547.06</v>
      </c>
      <c r="AJ237" s="3">
        <v>116913823.88</v>
      </c>
      <c r="AK237" s="3">
        <v>117486418.8</v>
      </c>
      <c r="AL237" s="3">
        <v>121330244.8</v>
      </c>
      <c r="AM237" s="3">
        <v>124097548.11000001</v>
      </c>
      <c r="AN237" s="3">
        <v>133619425.91</v>
      </c>
      <c r="AO237" s="3">
        <v>154968636.38</v>
      </c>
      <c r="AP237" s="3">
        <v>167243203.49000001</v>
      </c>
      <c r="AQ237" s="3">
        <v>182294682.22</v>
      </c>
      <c r="AR237" s="3">
        <v>4853</v>
      </c>
      <c r="AS237" s="3">
        <v>5476</v>
      </c>
      <c r="AT237" s="3">
        <v>6360</v>
      </c>
      <c r="AU237" s="3">
        <v>7267</v>
      </c>
      <c r="AV237" s="3">
        <v>7927</v>
      </c>
      <c r="AW237" s="3">
        <v>8935</v>
      </c>
      <c r="AX237" s="3">
        <v>10385</v>
      </c>
      <c r="AY237" s="3">
        <v>12636</v>
      </c>
      <c r="AZ237" s="3">
        <v>12992</v>
      </c>
      <c r="BA237" s="3">
        <v>12581</v>
      </c>
      <c r="BB237" s="3">
        <v>11971</v>
      </c>
      <c r="BC237" s="3">
        <v>10748</v>
      </c>
      <c r="BD237" s="3">
        <v>10828</v>
      </c>
      <c r="BE237" s="3">
        <v>11111</v>
      </c>
      <c r="BF237" s="3">
        <v>11720</v>
      </c>
      <c r="BG237" s="3">
        <v>12470</v>
      </c>
      <c r="BH237" s="3">
        <v>12778</v>
      </c>
      <c r="BI237" s="3">
        <v>13787</v>
      </c>
      <c r="BJ237" s="3">
        <v>16049</v>
      </c>
      <c r="BK237" s="3">
        <v>17217</v>
      </c>
      <c r="BL237" s="3">
        <v>18883</v>
      </c>
      <c r="BM237" s="4">
        <f t="shared" si="126"/>
        <v>23.444347319919626</v>
      </c>
      <c r="BN237" s="4">
        <f t="shared" si="127"/>
        <v>23.419895226752722</v>
      </c>
      <c r="BO237" s="4">
        <f t="shared" si="128"/>
        <v>22.415633412599366</v>
      </c>
      <c r="BP237" s="4">
        <f t="shared" si="129"/>
        <v>22.438409104931551</v>
      </c>
      <c r="BQ237" s="4">
        <f t="shared" si="130"/>
        <v>22.330382431760832</v>
      </c>
      <c r="BR237" s="4">
        <f t="shared" si="131"/>
        <v>21.982136247733624</v>
      </c>
      <c r="BS237" s="4">
        <f t="shared" si="132"/>
        <v>21.554121931076654</v>
      </c>
      <c r="BT237" s="4">
        <f t="shared" si="133"/>
        <v>20.524126840425279</v>
      </c>
      <c r="BU237" s="4">
        <f t="shared" si="134"/>
        <v>20.514500229387334</v>
      </c>
      <c r="BV237" s="4">
        <f t="shared" si="135"/>
        <v>21.22222392735258</v>
      </c>
      <c r="BW237" s="4">
        <f t="shared" si="136"/>
        <v>21.189653918413381</v>
      </c>
      <c r="BX237" s="4">
        <f t="shared" si="137"/>
        <v>22.558540248862563</v>
      </c>
      <c r="BY237" s="4">
        <f t="shared" si="138"/>
        <v>22.562218521977812</v>
      </c>
      <c r="BZ237" s="4">
        <f t="shared" si="139"/>
        <v>22.531633976198858</v>
      </c>
      <c r="CA237" s="4">
        <f t="shared" si="140"/>
        <v>21.465546604803009</v>
      </c>
      <c r="CB237" s="4">
        <f t="shared" si="141"/>
        <v>20.834931947773892</v>
      </c>
      <c r="CC237" s="4">
        <f t="shared" si="142"/>
        <v>20.795915111512461</v>
      </c>
      <c r="CD237" s="4">
        <f t="shared" si="143"/>
        <v>20.752777453458194</v>
      </c>
      <c r="CE237" s="4">
        <f t="shared" si="165"/>
        <v>20.677172889526695</v>
      </c>
      <c r="CF237" s="4">
        <f t="shared" si="166"/>
        <v>20.801069857813481</v>
      </c>
      <c r="CG237" s="4">
        <f t="shared" si="167"/>
        <v>20.671901259651488</v>
      </c>
      <c r="CH237" s="3">
        <f t="shared" si="144"/>
        <v>46699.392388213477</v>
      </c>
      <c r="CI237" s="3">
        <f t="shared" si="145"/>
        <v>46699.292520087656</v>
      </c>
      <c r="CJ237" s="3">
        <f t="shared" si="146"/>
        <v>46699.562067610066</v>
      </c>
      <c r="CK237" s="3">
        <f t="shared" si="147"/>
        <v>46699.451865969451</v>
      </c>
      <c r="CL237" s="3">
        <f t="shared" si="148"/>
        <v>46699.776605273117</v>
      </c>
      <c r="CM237" s="3">
        <f t="shared" si="149"/>
        <v>46700.256135422496</v>
      </c>
      <c r="CN237" s="3">
        <f t="shared" si="150"/>
        <v>46699.809792007713</v>
      </c>
      <c r="CO237" s="3">
        <f t="shared" si="151"/>
        <v>46699.438960905354</v>
      </c>
      <c r="CP237" s="3">
        <f t="shared" si="152"/>
        <v>46699.767312192125</v>
      </c>
      <c r="CQ237" s="3">
        <f t="shared" si="153"/>
        <v>46700.318190922815</v>
      </c>
      <c r="CR237" s="3">
        <f t="shared" si="154"/>
        <v>46700.062987219113</v>
      </c>
      <c r="CS237" s="3">
        <f t="shared" si="155"/>
        <v>46700.310119091919</v>
      </c>
      <c r="CT237" s="3">
        <f t="shared" si="156"/>
        <v>46700.293959179908</v>
      </c>
      <c r="CU237" s="3">
        <f t="shared" si="157"/>
        <v>46700.338660786612</v>
      </c>
      <c r="CV237" s="3">
        <f t="shared" si="158"/>
        <v>46700.13137201366</v>
      </c>
      <c r="CW237" s="3">
        <f t="shared" si="159"/>
        <v>46699.317563753008</v>
      </c>
      <c r="CX237" s="3">
        <f t="shared" si="160"/>
        <v>46700.580728596018</v>
      </c>
      <c r="CY237" s="3">
        <f t="shared" si="161"/>
        <v>46700.722233988541</v>
      </c>
      <c r="CZ237" s="3">
        <f t="shared" si="162"/>
        <v>46698.687592373361</v>
      </c>
      <c r="DA237" s="3">
        <f t="shared" si="163"/>
        <v>46698.757516989019</v>
      </c>
      <c r="DB237" s="3">
        <f t="shared" si="164"/>
        <v>46700.613390880688</v>
      </c>
      <c r="DC237" s="3">
        <v>46700</v>
      </c>
    </row>
    <row r="238" spans="1:107" x14ac:dyDescent="0.35">
      <c r="A238" s="1">
        <v>235</v>
      </c>
      <c r="B238" s="3">
        <v>238995202.16</v>
      </c>
      <c r="C238" s="3">
        <v>264042826.62</v>
      </c>
      <c r="D238" s="3">
        <v>299912299.18000001</v>
      </c>
      <c r="E238" s="3">
        <v>344842608.56999999</v>
      </c>
      <c r="F238" s="3">
        <v>381663607.81999999</v>
      </c>
      <c r="G238" s="3">
        <v>427391259.06000006</v>
      </c>
      <c r="H238" s="3">
        <v>491135340.31999999</v>
      </c>
      <c r="I238" s="3">
        <v>587167548.75</v>
      </c>
      <c r="J238" s="3">
        <v>619760465.02999997</v>
      </c>
      <c r="K238" s="3">
        <v>581404143.03999996</v>
      </c>
      <c r="L238" s="3">
        <v>552384221.52999997</v>
      </c>
      <c r="M238" s="3">
        <v>491930379.81999993</v>
      </c>
      <c r="N238" s="3">
        <v>499619085.12</v>
      </c>
      <c r="O238" s="3">
        <v>504216864.24000001</v>
      </c>
      <c r="P238" s="3">
        <v>552574461.46000004</v>
      </c>
      <c r="Q238" s="3">
        <v>576464960.79999995</v>
      </c>
      <c r="R238" s="3">
        <v>588501355.45000005</v>
      </c>
      <c r="S238" s="3">
        <v>648017459.63999999</v>
      </c>
      <c r="T238" s="3">
        <v>753163563.36000001</v>
      </c>
      <c r="U238" s="3">
        <v>788175395.48000002</v>
      </c>
      <c r="V238" s="3">
        <v>849109922.38999999</v>
      </c>
      <c r="W238" s="3">
        <v>56274266.659999996</v>
      </c>
      <c r="X238" s="3">
        <v>62105540.240000002</v>
      </c>
      <c r="Y238" s="3">
        <v>67507100.560000002</v>
      </c>
      <c r="Z238" s="3">
        <v>77620096.590000004</v>
      </c>
      <c r="AA238" s="3">
        <v>85480305.299999997</v>
      </c>
      <c r="AB238" s="3">
        <v>94420837.299999997</v>
      </c>
      <c r="AC238" s="3">
        <v>105233433.48</v>
      </c>
      <c r="AD238" s="3">
        <v>121126057.90000001</v>
      </c>
      <c r="AE238" s="3">
        <v>128233302.99000001</v>
      </c>
      <c r="AF238" s="3">
        <v>124036020.77000001</v>
      </c>
      <c r="AG238" s="3">
        <v>117309566.06999999</v>
      </c>
      <c r="AH238" s="3">
        <v>111228800.59</v>
      </c>
      <c r="AI238" s="3">
        <v>113361866.97</v>
      </c>
      <c r="AJ238" s="3">
        <v>113745502.14</v>
      </c>
      <c r="AK238" s="3">
        <v>118811404.15000001</v>
      </c>
      <c r="AL238" s="3">
        <v>120862631.24000001</v>
      </c>
      <c r="AM238" s="3">
        <v>122874239</v>
      </c>
      <c r="AN238" s="3">
        <v>134469890.99000001</v>
      </c>
      <c r="AO238" s="3">
        <v>156070027.33000001</v>
      </c>
      <c r="AP238" s="3">
        <v>164366081.81</v>
      </c>
      <c r="AQ238" s="3">
        <v>175708237.59</v>
      </c>
      <c r="AR238" s="3">
        <v>5096</v>
      </c>
      <c r="AS238" s="3">
        <v>5630</v>
      </c>
      <c r="AT238" s="3">
        <v>6395</v>
      </c>
      <c r="AU238" s="3">
        <v>7353</v>
      </c>
      <c r="AV238" s="3">
        <v>8138</v>
      </c>
      <c r="AW238" s="3">
        <v>9113</v>
      </c>
      <c r="AX238" s="3">
        <v>10472</v>
      </c>
      <c r="AY238" s="3">
        <v>12520</v>
      </c>
      <c r="AZ238" s="3">
        <v>13215</v>
      </c>
      <c r="BA238" s="3">
        <v>12397</v>
      </c>
      <c r="BB238" s="3">
        <v>11778</v>
      </c>
      <c r="BC238" s="3">
        <v>10489</v>
      </c>
      <c r="BD238" s="3">
        <v>10653</v>
      </c>
      <c r="BE238" s="3">
        <v>10751</v>
      </c>
      <c r="BF238" s="3">
        <v>11782</v>
      </c>
      <c r="BG238" s="3">
        <v>12291</v>
      </c>
      <c r="BH238" s="3">
        <v>12548</v>
      </c>
      <c r="BI238" s="3">
        <v>13817</v>
      </c>
      <c r="BJ238" s="3">
        <v>16059</v>
      </c>
      <c r="BK238" s="3">
        <v>16805</v>
      </c>
      <c r="BL238" s="3">
        <v>18105</v>
      </c>
      <c r="BM238" s="4">
        <f t="shared" si="126"/>
        <v>23.546190949191562</v>
      </c>
      <c r="BN238" s="4">
        <f t="shared" si="127"/>
        <v>23.521010222095462</v>
      </c>
      <c r="BO238" s="4">
        <f t="shared" si="128"/>
        <v>22.508947030373001</v>
      </c>
      <c r="BP238" s="4">
        <f t="shared" si="129"/>
        <v>22.508847416471102</v>
      </c>
      <c r="BQ238" s="4">
        <f t="shared" si="130"/>
        <v>22.396766039143607</v>
      </c>
      <c r="BR238" s="4">
        <f t="shared" si="131"/>
        <v>22.092365086658116</v>
      </c>
      <c r="BS238" s="4">
        <f t="shared" si="132"/>
        <v>21.426565111652319</v>
      </c>
      <c r="BT238" s="4">
        <f t="shared" si="133"/>
        <v>20.628874698177878</v>
      </c>
      <c r="BU238" s="4">
        <f t="shared" si="134"/>
        <v>20.690784621731684</v>
      </c>
      <c r="BV238" s="4">
        <f t="shared" si="135"/>
        <v>21.333872875664468</v>
      </c>
      <c r="BW238" s="4">
        <f t="shared" si="136"/>
        <v>21.23695092974862</v>
      </c>
      <c r="BX238" s="4">
        <f t="shared" si="137"/>
        <v>22.610679306022782</v>
      </c>
      <c r="BY238" s="4">
        <f t="shared" si="138"/>
        <v>22.689659051509693</v>
      </c>
      <c r="BZ238" s="4">
        <f t="shared" si="139"/>
        <v>22.5588452523196</v>
      </c>
      <c r="CA238" s="4">
        <f t="shared" si="140"/>
        <v>21.501428755154397</v>
      </c>
      <c r="CB238" s="4">
        <f t="shared" si="141"/>
        <v>20.966171312870543</v>
      </c>
      <c r="CC238" s="4">
        <f t="shared" si="142"/>
        <v>20.879176889243304</v>
      </c>
      <c r="CD238" s="4">
        <f t="shared" si="143"/>
        <v>20.750967275589073</v>
      </c>
      <c r="CE238" s="4">
        <f t="shared" si="165"/>
        <v>20.721930125475421</v>
      </c>
      <c r="CF238" s="4">
        <f t="shared" si="166"/>
        <v>20.853998076138978</v>
      </c>
      <c r="CG238" s="4">
        <f t="shared" si="167"/>
        <v>20.693226278104476</v>
      </c>
      <c r="CH238" s="3">
        <f t="shared" si="144"/>
        <v>46898.587551020406</v>
      </c>
      <c r="CI238" s="3">
        <f t="shared" si="145"/>
        <v>46899.258724689164</v>
      </c>
      <c r="CJ238" s="3">
        <f t="shared" si="146"/>
        <v>46897.935759186868</v>
      </c>
      <c r="CK238" s="3">
        <f t="shared" si="147"/>
        <v>46898.219579763361</v>
      </c>
      <c r="CL238" s="3">
        <f t="shared" si="148"/>
        <v>46898.944190218725</v>
      </c>
      <c r="CM238" s="3">
        <f t="shared" si="149"/>
        <v>46899.073747393842</v>
      </c>
      <c r="CN238" s="3">
        <f t="shared" si="150"/>
        <v>46899.860611153548</v>
      </c>
      <c r="CO238" s="3">
        <f t="shared" si="151"/>
        <v>46898.366513578272</v>
      </c>
      <c r="CP238" s="3">
        <f t="shared" si="152"/>
        <v>46898.256907302304</v>
      </c>
      <c r="CQ238" s="3">
        <f t="shared" si="153"/>
        <v>46898.777368718234</v>
      </c>
      <c r="CR238" s="3">
        <f t="shared" si="154"/>
        <v>46899.662211750721</v>
      </c>
      <c r="CS238" s="3">
        <f t="shared" si="155"/>
        <v>46899.645325579171</v>
      </c>
      <c r="CT238" s="3">
        <f t="shared" si="156"/>
        <v>46899.37905941988</v>
      </c>
      <c r="CU238" s="3">
        <f t="shared" si="157"/>
        <v>46899.531600781324</v>
      </c>
      <c r="CV238" s="3">
        <f t="shared" si="158"/>
        <v>46899.886391105079</v>
      </c>
      <c r="CW238" s="3">
        <f t="shared" si="159"/>
        <v>46901.388072573427</v>
      </c>
      <c r="CX238" s="3">
        <f t="shared" si="160"/>
        <v>46900.01238842844</v>
      </c>
      <c r="CY238" s="3">
        <f t="shared" si="161"/>
        <v>46900.011553882898</v>
      </c>
      <c r="CZ238" s="3">
        <f t="shared" si="162"/>
        <v>46899.77977209042</v>
      </c>
      <c r="DA238" s="3">
        <f t="shared" si="163"/>
        <v>46901.24340850937</v>
      </c>
      <c r="DB238" s="3">
        <f t="shared" si="164"/>
        <v>46899.194829605083</v>
      </c>
      <c r="DC238" s="3"/>
    </row>
    <row r="239" spans="1:107" x14ac:dyDescent="0.35">
      <c r="A239" s="1">
        <v>236</v>
      </c>
      <c r="B239" s="3">
        <v>221274503.91</v>
      </c>
      <c r="C239" s="3">
        <v>251655697.86000001</v>
      </c>
      <c r="D239" s="3">
        <v>282357136.30000001</v>
      </c>
      <c r="E239" s="3">
        <v>336994793.25</v>
      </c>
      <c r="F239" s="3">
        <v>375458853.31</v>
      </c>
      <c r="G239" s="3">
        <v>409884461.23000002</v>
      </c>
      <c r="H239" s="3">
        <v>471305867.01999998</v>
      </c>
      <c r="I239" s="3">
        <v>571766868.64999998</v>
      </c>
      <c r="J239" s="3">
        <v>602578194.08000004</v>
      </c>
      <c r="K239" s="3">
        <v>558640135.71000004</v>
      </c>
      <c r="L239" s="3">
        <v>545639554.81999993</v>
      </c>
      <c r="M239" s="3">
        <v>488363118.39999998</v>
      </c>
      <c r="N239" s="3">
        <v>500181789.21000004</v>
      </c>
      <c r="O239" s="3">
        <v>508299546.66999996</v>
      </c>
      <c r="P239" s="3">
        <v>531407531.13999999</v>
      </c>
      <c r="Q239" s="3">
        <v>568141531.72000003</v>
      </c>
      <c r="R239" s="3">
        <v>587586716.91000009</v>
      </c>
      <c r="S239" s="3">
        <v>639223047.28999996</v>
      </c>
      <c r="T239" s="3">
        <v>719283361.8499999</v>
      </c>
      <c r="U239" s="3">
        <v>767544171.47000003</v>
      </c>
      <c r="V239" s="3">
        <v>866879652.48000002</v>
      </c>
      <c r="W239" s="3">
        <v>52101556.479999997</v>
      </c>
      <c r="X239" s="3">
        <v>59122136.859999999</v>
      </c>
      <c r="Y239" s="3">
        <v>63473405.689999998</v>
      </c>
      <c r="Z239" s="3">
        <v>75982723.549999997</v>
      </c>
      <c r="AA239" s="3">
        <v>84229796.450000003</v>
      </c>
      <c r="AB239" s="3">
        <v>90870142.390000001</v>
      </c>
      <c r="AC239" s="3">
        <v>101641682.75999999</v>
      </c>
      <c r="AD239" s="3">
        <v>118120938.03</v>
      </c>
      <c r="AE239" s="3">
        <v>124710473.73</v>
      </c>
      <c r="AF239" s="3">
        <v>119805375.06</v>
      </c>
      <c r="AG239" s="3">
        <v>117089515.12</v>
      </c>
      <c r="AH239" s="3">
        <v>110646106.52000001</v>
      </c>
      <c r="AI239" s="3">
        <v>113224710.00999999</v>
      </c>
      <c r="AJ239" s="3">
        <v>114843492.56999999</v>
      </c>
      <c r="AK239" s="3">
        <v>114760772.19</v>
      </c>
      <c r="AL239" s="3">
        <v>119342164.5</v>
      </c>
      <c r="AM239" s="3">
        <v>123397630.40000001</v>
      </c>
      <c r="AN239" s="3">
        <v>133458632.28</v>
      </c>
      <c r="AO239" s="3">
        <v>149342670.5</v>
      </c>
      <c r="AP239" s="3">
        <v>160209009.15000001</v>
      </c>
      <c r="AQ239" s="3">
        <v>180233243.74000001</v>
      </c>
      <c r="AR239" s="3">
        <v>4698</v>
      </c>
      <c r="AS239" s="3">
        <v>5343</v>
      </c>
      <c r="AT239" s="3">
        <v>5995</v>
      </c>
      <c r="AU239" s="3">
        <v>7155</v>
      </c>
      <c r="AV239" s="3">
        <v>7972</v>
      </c>
      <c r="AW239" s="3">
        <v>8703</v>
      </c>
      <c r="AX239" s="3">
        <v>10007</v>
      </c>
      <c r="AY239" s="3">
        <v>12140</v>
      </c>
      <c r="AZ239" s="3">
        <v>12794</v>
      </c>
      <c r="BA239" s="3">
        <v>11861</v>
      </c>
      <c r="BB239" s="3">
        <v>11585</v>
      </c>
      <c r="BC239" s="3">
        <v>10369</v>
      </c>
      <c r="BD239" s="3">
        <v>10620</v>
      </c>
      <c r="BE239" s="3">
        <v>10792</v>
      </c>
      <c r="BF239" s="3">
        <v>11283</v>
      </c>
      <c r="BG239" s="3">
        <v>12063</v>
      </c>
      <c r="BH239" s="3">
        <v>12476</v>
      </c>
      <c r="BI239" s="3">
        <v>13572</v>
      </c>
      <c r="BJ239" s="3">
        <v>15272</v>
      </c>
      <c r="BK239" s="3">
        <v>16297</v>
      </c>
      <c r="BL239" s="3">
        <v>18406</v>
      </c>
      <c r="BM239" s="4">
        <f t="shared" si="126"/>
        <v>23.546118309767628</v>
      </c>
      <c r="BN239" s="4">
        <f t="shared" si="127"/>
        <v>23.493263757886602</v>
      </c>
      <c r="BO239" s="4">
        <f t="shared" si="128"/>
        <v>22.479830515974815</v>
      </c>
      <c r="BP239" s="4">
        <f t="shared" si="129"/>
        <v>22.547150600523409</v>
      </c>
      <c r="BQ239" s="4">
        <f t="shared" si="130"/>
        <v>22.433828822370351</v>
      </c>
      <c r="BR239" s="4">
        <f t="shared" si="131"/>
        <v>22.169696825615866</v>
      </c>
      <c r="BS239" s="4">
        <f t="shared" si="132"/>
        <v>21.565970184641646</v>
      </c>
      <c r="BT239" s="4">
        <f t="shared" si="133"/>
        <v>20.658933650509624</v>
      </c>
      <c r="BU239" s="4">
        <f t="shared" si="134"/>
        <v>20.696147812053596</v>
      </c>
      <c r="BV239" s="4">
        <f t="shared" si="135"/>
        <v>21.445894664860436</v>
      </c>
      <c r="BW239" s="4">
        <f t="shared" si="136"/>
        <v>21.459132514435552</v>
      </c>
      <c r="BX239" s="4">
        <f t="shared" si="137"/>
        <v>22.656523875616241</v>
      </c>
      <c r="BY239" s="4">
        <f t="shared" si="138"/>
        <v>22.636711782096267</v>
      </c>
      <c r="BZ239" s="4">
        <f t="shared" si="139"/>
        <v>22.593664173491597</v>
      </c>
      <c r="CA239" s="4">
        <f t="shared" si="140"/>
        <v>21.595623973151056</v>
      </c>
      <c r="CB239" s="4">
        <f t="shared" si="141"/>
        <v>21.005710344516054</v>
      </c>
      <c r="CC239" s="4">
        <f t="shared" si="142"/>
        <v>21.000752203678672</v>
      </c>
      <c r="CD239" s="4">
        <f t="shared" si="143"/>
        <v>20.878257260247544</v>
      </c>
      <c r="CE239" s="4">
        <f t="shared" si="165"/>
        <v>20.762703326807117</v>
      </c>
      <c r="CF239" s="4">
        <f t="shared" si="166"/>
        <v>20.872936712315571</v>
      </c>
      <c r="CG239" s="4">
        <f t="shared" si="167"/>
        <v>20.791034052348831</v>
      </c>
      <c r="CH239" s="3">
        <f t="shared" si="144"/>
        <v>47099.724118773949</v>
      </c>
      <c r="CI239" s="3">
        <f t="shared" si="145"/>
        <v>47100.074463784396</v>
      </c>
      <c r="CJ239" s="3">
        <f t="shared" si="146"/>
        <v>47098.771693077564</v>
      </c>
      <c r="CK239" s="3">
        <f t="shared" si="147"/>
        <v>47099.202410901467</v>
      </c>
      <c r="CL239" s="3">
        <f t="shared" si="148"/>
        <v>47097.196852734574</v>
      </c>
      <c r="CM239" s="3">
        <f t="shared" si="149"/>
        <v>47096.916147305528</v>
      </c>
      <c r="CN239" s="3">
        <f t="shared" si="150"/>
        <v>47097.618369141601</v>
      </c>
      <c r="CO239" s="3">
        <f t="shared" si="151"/>
        <v>47097.765127677099</v>
      </c>
      <c r="CP239" s="3">
        <f t="shared" si="152"/>
        <v>47098.498833828358</v>
      </c>
      <c r="CQ239" s="3">
        <f t="shared" si="153"/>
        <v>47098.906981704749</v>
      </c>
      <c r="CR239" s="3">
        <f t="shared" si="154"/>
        <v>47098.7962727665</v>
      </c>
      <c r="CS239" s="3">
        <f t="shared" si="155"/>
        <v>47098.381560420479</v>
      </c>
      <c r="CT239" s="3">
        <f t="shared" si="156"/>
        <v>47098.096912429384</v>
      </c>
      <c r="CU239" s="3">
        <f t="shared" si="157"/>
        <v>47099.661477946625</v>
      </c>
      <c r="CV239" s="3">
        <f t="shared" si="158"/>
        <v>47098.070649649912</v>
      </c>
      <c r="CW239" s="3">
        <f t="shared" si="159"/>
        <v>47097.863858078425</v>
      </c>
      <c r="CX239" s="3">
        <f t="shared" si="160"/>
        <v>47097.364292241109</v>
      </c>
      <c r="CY239" s="3">
        <f t="shared" si="161"/>
        <v>47098.662488211019</v>
      </c>
      <c r="CZ239" s="3">
        <f t="shared" si="162"/>
        <v>47098.177177187004</v>
      </c>
      <c r="DA239" s="3">
        <f t="shared" si="163"/>
        <v>47097.267685463587</v>
      </c>
      <c r="DB239" s="3">
        <f t="shared" si="164"/>
        <v>47097.666656525049</v>
      </c>
      <c r="DC239" s="3"/>
    </row>
    <row r="240" spans="1:107" x14ac:dyDescent="0.35">
      <c r="A240" s="1">
        <v>237</v>
      </c>
      <c r="B240" s="3">
        <v>220655325.65000001</v>
      </c>
      <c r="C240" s="3">
        <v>254893323.91999999</v>
      </c>
      <c r="D240" s="3">
        <v>290984045.26999998</v>
      </c>
      <c r="E240" s="3">
        <v>332459287.55000001</v>
      </c>
      <c r="F240" s="3">
        <v>371212708.63999999</v>
      </c>
      <c r="G240" s="3">
        <v>411463836.30000001</v>
      </c>
      <c r="H240" s="3">
        <v>465530474.48000002</v>
      </c>
      <c r="I240" s="3">
        <v>558284747.65999997</v>
      </c>
      <c r="J240" s="3">
        <v>587560790.5</v>
      </c>
      <c r="K240" s="3">
        <v>574134413.63</v>
      </c>
      <c r="L240" s="3">
        <v>533023196.26999998</v>
      </c>
      <c r="M240" s="3">
        <v>480344296.94999999</v>
      </c>
      <c r="N240" s="3">
        <v>481129052.60000002</v>
      </c>
      <c r="O240" s="3">
        <v>493327822.15999997</v>
      </c>
      <c r="P240" s="3">
        <v>535087756.17000002</v>
      </c>
      <c r="Q240" s="3">
        <v>547061657.19000006</v>
      </c>
      <c r="R240" s="3">
        <v>570483869.41999996</v>
      </c>
      <c r="S240" s="3">
        <v>625899905.78999996</v>
      </c>
      <c r="T240" s="3">
        <v>711202604.26999998</v>
      </c>
      <c r="U240" s="3">
        <v>768997420</v>
      </c>
      <c r="V240" s="3">
        <v>841519995.95000005</v>
      </c>
      <c r="W240" s="3">
        <v>51984325.710000001</v>
      </c>
      <c r="X240" s="3">
        <v>60096342.770000003</v>
      </c>
      <c r="Y240" s="3">
        <v>65740594.93</v>
      </c>
      <c r="Z240" s="3">
        <v>74869826.560000002</v>
      </c>
      <c r="AA240" s="3">
        <v>83283998.719999999</v>
      </c>
      <c r="AB240" s="3">
        <v>91268474.709999993</v>
      </c>
      <c r="AC240" s="3">
        <v>100679821.86</v>
      </c>
      <c r="AD240" s="3">
        <v>115721804.05000001</v>
      </c>
      <c r="AE240" s="3">
        <v>121805635.55000001</v>
      </c>
      <c r="AF240" s="3">
        <v>123598947.59999999</v>
      </c>
      <c r="AG240" s="3">
        <v>114877705.89</v>
      </c>
      <c r="AH240" s="3">
        <v>109278356.53</v>
      </c>
      <c r="AI240" s="3">
        <v>109185811.39000002</v>
      </c>
      <c r="AJ240" s="3">
        <v>110734857.87</v>
      </c>
      <c r="AK240" s="3">
        <v>115312897.7</v>
      </c>
      <c r="AL240" s="3">
        <v>115185159.74000001</v>
      </c>
      <c r="AM240" s="3">
        <v>120023938.27</v>
      </c>
      <c r="AN240" s="3">
        <v>130854806.34</v>
      </c>
      <c r="AO240" s="3">
        <v>147657683.34999999</v>
      </c>
      <c r="AP240" s="3">
        <v>160862771.69999999</v>
      </c>
      <c r="AQ240" s="3">
        <v>175474740.81</v>
      </c>
      <c r="AR240" s="3">
        <v>4665</v>
      </c>
      <c r="AS240" s="3">
        <v>5389</v>
      </c>
      <c r="AT240" s="3">
        <v>6152</v>
      </c>
      <c r="AU240" s="3">
        <v>7029</v>
      </c>
      <c r="AV240" s="3">
        <v>7848</v>
      </c>
      <c r="AW240" s="3">
        <v>8699</v>
      </c>
      <c r="AX240" s="3">
        <v>9842</v>
      </c>
      <c r="AY240" s="3">
        <v>11803</v>
      </c>
      <c r="AZ240" s="3">
        <v>12422</v>
      </c>
      <c r="BA240" s="3">
        <v>12138</v>
      </c>
      <c r="BB240" s="3">
        <v>11269</v>
      </c>
      <c r="BC240" s="3">
        <v>10155</v>
      </c>
      <c r="BD240" s="3">
        <v>10172</v>
      </c>
      <c r="BE240" s="3">
        <v>10430</v>
      </c>
      <c r="BF240" s="3">
        <v>11313</v>
      </c>
      <c r="BG240" s="3">
        <v>11566</v>
      </c>
      <c r="BH240" s="3">
        <v>12061</v>
      </c>
      <c r="BI240" s="3">
        <v>13233</v>
      </c>
      <c r="BJ240" s="3">
        <v>15036</v>
      </c>
      <c r="BK240" s="3">
        <v>16258</v>
      </c>
      <c r="BL240" s="3">
        <v>17791</v>
      </c>
      <c r="BM240" s="4">
        <f t="shared" si="126"/>
        <v>23.559062332561471</v>
      </c>
      <c r="BN240" s="4">
        <f t="shared" si="127"/>
        <v>23.577056411591876</v>
      </c>
      <c r="BO240" s="4">
        <f t="shared" si="128"/>
        <v>22.592508420521899</v>
      </c>
      <c r="BP240" s="4">
        <f t="shared" si="129"/>
        <v>22.519998497181405</v>
      </c>
      <c r="BQ240" s="4">
        <f t="shared" si="130"/>
        <v>22.435653947604568</v>
      </c>
      <c r="BR240" s="4">
        <f t="shared" si="131"/>
        <v>22.181408585189917</v>
      </c>
      <c r="BS240" s="4">
        <f t="shared" si="132"/>
        <v>21.626902507823981</v>
      </c>
      <c r="BT240" s="4">
        <f t="shared" si="133"/>
        <v>20.728097003372827</v>
      </c>
      <c r="BU240" s="4">
        <f t="shared" si="134"/>
        <v>20.730729061472321</v>
      </c>
      <c r="BV240" s="4">
        <f t="shared" si="135"/>
        <v>21.527876515629515</v>
      </c>
      <c r="BW240" s="4">
        <f t="shared" si="136"/>
        <v>21.552102552739434</v>
      </c>
      <c r="BX240" s="4">
        <f t="shared" si="137"/>
        <v>22.750006031897367</v>
      </c>
      <c r="BY240" s="4">
        <f t="shared" si="138"/>
        <v>22.693664163484776</v>
      </c>
      <c r="BZ240" s="4">
        <f t="shared" si="139"/>
        <v>22.446505730237448</v>
      </c>
      <c r="CA240" s="4">
        <f t="shared" si="140"/>
        <v>21.550277757311367</v>
      </c>
      <c r="CB240" s="4">
        <f t="shared" si="141"/>
        <v>21.055242718280116</v>
      </c>
      <c r="CC240" s="4">
        <f t="shared" si="142"/>
        <v>21.038971424735646</v>
      </c>
      <c r="CD240" s="4">
        <f t="shared" si="143"/>
        <v>20.906666565932351</v>
      </c>
      <c r="CE240" s="4">
        <f t="shared" si="165"/>
        <v>20.761690475186086</v>
      </c>
      <c r="CF240" s="4">
        <f t="shared" si="166"/>
        <v>20.918506033479279</v>
      </c>
      <c r="CG240" s="4">
        <f t="shared" si="167"/>
        <v>20.852117793339524</v>
      </c>
      <c r="CH240" s="3">
        <f t="shared" si="144"/>
        <v>47300.176988210078</v>
      </c>
      <c r="CI240" s="3">
        <f t="shared" si="145"/>
        <v>47298.816834292076</v>
      </c>
      <c r="CJ240" s="3">
        <f t="shared" si="146"/>
        <v>47299.097085500645</v>
      </c>
      <c r="CK240" s="3">
        <f t="shared" si="147"/>
        <v>47298.234108692559</v>
      </c>
      <c r="CL240" s="3">
        <f t="shared" si="148"/>
        <v>47300.294169215085</v>
      </c>
      <c r="CM240" s="3">
        <f t="shared" si="149"/>
        <v>47300.130624209683</v>
      </c>
      <c r="CN240" s="3">
        <f t="shared" si="150"/>
        <v>47300.393667953671</v>
      </c>
      <c r="CO240" s="3">
        <f t="shared" si="151"/>
        <v>47300.241265779885</v>
      </c>
      <c r="CP240" s="3">
        <f t="shared" si="152"/>
        <v>47300.015335694734</v>
      </c>
      <c r="CQ240" s="3">
        <f t="shared" si="153"/>
        <v>47300.577824188498</v>
      </c>
      <c r="CR240" s="3">
        <f t="shared" si="154"/>
        <v>47299.955299494184</v>
      </c>
      <c r="CS240" s="3">
        <f t="shared" si="155"/>
        <v>47301.260162481536</v>
      </c>
      <c r="CT240" s="3">
        <f t="shared" si="156"/>
        <v>47299.356331104995</v>
      </c>
      <c r="CU240" s="3">
        <f t="shared" si="157"/>
        <v>47298.9282991371</v>
      </c>
      <c r="CV240" s="3">
        <f t="shared" si="158"/>
        <v>47298.484590294356</v>
      </c>
      <c r="CW240" s="3">
        <f t="shared" si="159"/>
        <v>47299.123049455302</v>
      </c>
      <c r="CX240" s="3">
        <f t="shared" si="160"/>
        <v>47299.88138794461</v>
      </c>
      <c r="CY240" s="3">
        <f t="shared" si="161"/>
        <v>47298.413495805937</v>
      </c>
      <c r="CZ240" s="3">
        <f t="shared" si="162"/>
        <v>47299.986982575152</v>
      </c>
      <c r="DA240" s="3">
        <f t="shared" si="163"/>
        <v>47299.63218108008</v>
      </c>
      <c r="DB240" s="3">
        <f t="shared" si="164"/>
        <v>47300.320159069197</v>
      </c>
      <c r="DC240" s="3"/>
    </row>
    <row r="241" spans="1:107" x14ac:dyDescent="0.35">
      <c r="A241" s="1">
        <v>238</v>
      </c>
      <c r="B241" s="3">
        <v>217166644.63</v>
      </c>
      <c r="C241" s="3">
        <v>250508694.15000001</v>
      </c>
      <c r="D241" s="3">
        <v>275883846.91000003</v>
      </c>
      <c r="E241" s="3">
        <v>320288148.31</v>
      </c>
      <c r="F241" s="3">
        <v>356525646.25</v>
      </c>
      <c r="G241" s="3">
        <v>403896026.70999998</v>
      </c>
      <c r="H241" s="3">
        <v>458886536.40999997</v>
      </c>
      <c r="I241" s="3">
        <v>554121014.34000003</v>
      </c>
      <c r="J241" s="3">
        <v>592162947.16000009</v>
      </c>
      <c r="K241" s="3">
        <v>553794966.55999994</v>
      </c>
      <c r="L241" s="3">
        <v>528427892.72000003</v>
      </c>
      <c r="M241" s="3">
        <v>476034183.11000001</v>
      </c>
      <c r="N241" s="3">
        <v>475281280.14999998</v>
      </c>
      <c r="O241" s="3">
        <v>480265324.25</v>
      </c>
      <c r="P241" s="3">
        <v>512570088.03999996</v>
      </c>
      <c r="Q241" s="3">
        <v>562354533.67999995</v>
      </c>
      <c r="R241" s="3">
        <v>578787144</v>
      </c>
      <c r="S241" s="3">
        <v>631264092.05999994</v>
      </c>
      <c r="T241" s="3">
        <v>703167930.75</v>
      </c>
      <c r="U241" s="3">
        <v>747151509.23000002</v>
      </c>
      <c r="V241" s="3">
        <v>858138340.50999999</v>
      </c>
      <c r="W241" s="3">
        <v>51544987.210000001</v>
      </c>
      <c r="X241" s="3">
        <v>59313863.5</v>
      </c>
      <c r="Y241" s="3">
        <v>62576280.770000003</v>
      </c>
      <c r="Z241" s="3">
        <v>72386997.079999998</v>
      </c>
      <c r="AA241" s="3">
        <v>80191603.400000006</v>
      </c>
      <c r="AB241" s="3">
        <v>90054870.200000003</v>
      </c>
      <c r="AC241" s="3">
        <v>99357691.650000006</v>
      </c>
      <c r="AD241" s="3">
        <v>114694935.62</v>
      </c>
      <c r="AE241" s="3">
        <v>123058966.88999999</v>
      </c>
      <c r="AF241" s="3">
        <v>119577758.17999999</v>
      </c>
      <c r="AG241" s="3">
        <v>113896076.35999998</v>
      </c>
      <c r="AH241" s="3">
        <v>108662146.47999999</v>
      </c>
      <c r="AI241" s="3">
        <v>108563746.94</v>
      </c>
      <c r="AJ241" s="3">
        <v>109048524.81999999</v>
      </c>
      <c r="AK241" s="3">
        <v>110932400.75</v>
      </c>
      <c r="AL241" s="3">
        <v>118551765.62</v>
      </c>
      <c r="AM241" s="3">
        <v>122638666.90000001</v>
      </c>
      <c r="AN241" s="3">
        <v>131637819.2</v>
      </c>
      <c r="AO241" s="3">
        <v>147173131.56</v>
      </c>
      <c r="AP241" s="3">
        <v>156926863.66999999</v>
      </c>
      <c r="AQ241" s="3">
        <v>179824413.17000002</v>
      </c>
      <c r="AR241" s="3">
        <v>4572</v>
      </c>
      <c r="AS241" s="3">
        <v>5274</v>
      </c>
      <c r="AT241" s="3">
        <v>5808</v>
      </c>
      <c r="AU241" s="3">
        <v>6743</v>
      </c>
      <c r="AV241" s="3">
        <v>7506</v>
      </c>
      <c r="AW241" s="3">
        <v>8503</v>
      </c>
      <c r="AX241" s="3">
        <v>9661</v>
      </c>
      <c r="AY241" s="3">
        <v>11666</v>
      </c>
      <c r="AZ241" s="3">
        <v>12467</v>
      </c>
      <c r="BA241" s="3">
        <v>11659</v>
      </c>
      <c r="BB241" s="3">
        <v>11125</v>
      </c>
      <c r="BC241" s="3">
        <v>10022</v>
      </c>
      <c r="BD241" s="3">
        <v>10006</v>
      </c>
      <c r="BE241" s="3">
        <v>10111</v>
      </c>
      <c r="BF241" s="3">
        <v>10791</v>
      </c>
      <c r="BG241" s="3">
        <v>11839</v>
      </c>
      <c r="BH241" s="3">
        <v>12185</v>
      </c>
      <c r="BI241" s="3">
        <v>13290</v>
      </c>
      <c r="BJ241" s="3">
        <v>14804</v>
      </c>
      <c r="BK241" s="3">
        <v>15730</v>
      </c>
      <c r="BL241" s="3">
        <v>18067</v>
      </c>
      <c r="BM241" s="4">
        <f t="shared" si="126"/>
        <v>23.735222919624846</v>
      </c>
      <c r="BN241" s="4">
        <f t="shared" si="127"/>
        <v>23.677367247175841</v>
      </c>
      <c r="BO241" s="4">
        <f t="shared" si="128"/>
        <v>22.682111138755399</v>
      </c>
      <c r="BP241" s="4">
        <f t="shared" si="129"/>
        <v>22.600585585807622</v>
      </c>
      <c r="BQ241" s="4">
        <f t="shared" si="130"/>
        <v>22.492520311924125</v>
      </c>
      <c r="BR241" s="4">
        <f t="shared" si="131"/>
        <v>22.296547686679769</v>
      </c>
      <c r="BS241" s="4">
        <f t="shared" si="132"/>
        <v>21.651908209664096</v>
      </c>
      <c r="BT241" s="4">
        <f t="shared" si="133"/>
        <v>20.698535636048803</v>
      </c>
      <c r="BU241" s="4">
        <f t="shared" si="134"/>
        <v>20.781267635907984</v>
      </c>
      <c r="BV241" s="4">
        <f t="shared" si="135"/>
        <v>21.592424164267758</v>
      </c>
      <c r="BW241" s="4">
        <f t="shared" si="136"/>
        <v>21.553759354703576</v>
      </c>
      <c r="BX241" s="4">
        <f t="shared" si="137"/>
        <v>22.826542785245906</v>
      </c>
      <c r="BY241" s="4">
        <f t="shared" si="138"/>
        <v>22.841999353674733</v>
      </c>
      <c r="BZ241" s="4">
        <f t="shared" si="139"/>
        <v>22.705891788105706</v>
      </c>
      <c r="CA241" s="4">
        <f t="shared" si="140"/>
        <v>21.642386736649186</v>
      </c>
      <c r="CB241" s="4">
        <f t="shared" si="141"/>
        <v>21.08132121638771</v>
      </c>
      <c r="CC241" s="4">
        <f t="shared" si="142"/>
        <v>21.188906521392951</v>
      </c>
      <c r="CD241" s="4">
        <f t="shared" si="143"/>
        <v>20.853050388218215</v>
      </c>
      <c r="CE241" s="4">
        <f t="shared" si="165"/>
        <v>20.930011896734953</v>
      </c>
      <c r="CF241" s="4">
        <f t="shared" si="166"/>
        <v>21.003352296206401</v>
      </c>
      <c r="CG241" s="4">
        <f t="shared" si="167"/>
        <v>20.955177583969576</v>
      </c>
      <c r="CH241" s="3">
        <f t="shared" si="144"/>
        <v>47499.266104549431</v>
      </c>
      <c r="CI241" s="3">
        <f t="shared" si="145"/>
        <v>47498.804351535837</v>
      </c>
      <c r="CJ241" s="3">
        <f t="shared" si="146"/>
        <v>47500.662346763093</v>
      </c>
      <c r="CK241" s="3">
        <f t="shared" si="147"/>
        <v>47499.354635918731</v>
      </c>
      <c r="CL241" s="3">
        <f t="shared" si="148"/>
        <v>47498.753830269117</v>
      </c>
      <c r="CM241" s="3">
        <f t="shared" si="149"/>
        <v>47500.414760672698</v>
      </c>
      <c r="CN241" s="3">
        <f t="shared" si="150"/>
        <v>47498.865170272227</v>
      </c>
      <c r="CO241" s="3">
        <f t="shared" si="151"/>
        <v>47498.801160637755</v>
      </c>
      <c r="CP241" s="3">
        <f t="shared" si="152"/>
        <v>47498.431632309301</v>
      </c>
      <c r="CQ241" s="3">
        <f t="shared" si="153"/>
        <v>47499.353851959851</v>
      </c>
      <c r="CR241" s="3">
        <f t="shared" si="154"/>
        <v>47499.136424269665</v>
      </c>
      <c r="CS241" s="3">
        <f t="shared" si="155"/>
        <v>47498.920685491918</v>
      </c>
      <c r="CT241" s="3">
        <f t="shared" si="156"/>
        <v>47499.628238057165</v>
      </c>
      <c r="CU241" s="3">
        <f t="shared" si="157"/>
        <v>47499.290302640686</v>
      </c>
      <c r="CV241" s="3">
        <f t="shared" si="158"/>
        <v>47499.776484107126</v>
      </c>
      <c r="CW241" s="3">
        <f t="shared" si="159"/>
        <v>47500.171778021788</v>
      </c>
      <c r="CX241" s="3">
        <f t="shared" si="160"/>
        <v>47499.970783750512</v>
      </c>
      <c r="CY241" s="3">
        <f t="shared" si="161"/>
        <v>47499.179237020311</v>
      </c>
      <c r="CZ241" s="3">
        <f t="shared" si="162"/>
        <v>47498.509237368278</v>
      </c>
      <c r="DA241" s="3">
        <f t="shared" si="163"/>
        <v>47498.506626191993</v>
      </c>
      <c r="DB241" s="3">
        <f t="shared" si="164"/>
        <v>47497.555792882049</v>
      </c>
      <c r="DC241" s="3"/>
    </row>
    <row r="242" spans="1:107" x14ac:dyDescent="0.35">
      <c r="A242" s="1">
        <v>239</v>
      </c>
      <c r="B242" s="3">
        <v>213979742.97999999</v>
      </c>
      <c r="C242" s="3">
        <v>245702061.63</v>
      </c>
      <c r="D242" s="3">
        <v>274978722.85000002</v>
      </c>
      <c r="E242" s="3">
        <v>317539914.38</v>
      </c>
      <c r="F242" s="3">
        <v>366615767.81</v>
      </c>
      <c r="G242" s="3">
        <v>393510603.60000002</v>
      </c>
      <c r="H242" s="3">
        <v>463020279.74000001</v>
      </c>
      <c r="I242" s="3">
        <v>547968585.43000007</v>
      </c>
      <c r="J242" s="3">
        <v>585210784.37</v>
      </c>
      <c r="K242" s="3">
        <v>538669782.52999997</v>
      </c>
      <c r="L242" s="3">
        <v>526210708.69999999</v>
      </c>
      <c r="M242" s="3">
        <v>461693433.46999997</v>
      </c>
      <c r="N242" s="3">
        <v>468403342.30000001</v>
      </c>
      <c r="O242" s="3">
        <v>486050255.69999999</v>
      </c>
      <c r="P242" s="3">
        <v>515488785.75999999</v>
      </c>
      <c r="Q242" s="3">
        <v>534661612</v>
      </c>
      <c r="R242" s="3">
        <v>556607094.21000004</v>
      </c>
      <c r="S242" s="3">
        <v>605916123.29999995</v>
      </c>
      <c r="T242" s="3">
        <v>672072905.68000007</v>
      </c>
      <c r="U242" s="3">
        <v>715405290.52999997</v>
      </c>
      <c r="V242" s="3">
        <v>798596883.76999998</v>
      </c>
      <c r="W242" s="3">
        <v>50738029.659999996</v>
      </c>
      <c r="X242" s="3">
        <v>58326046.840000004</v>
      </c>
      <c r="Y242" s="3">
        <v>62378188.990000002</v>
      </c>
      <c r="Z242" s="3">
        <v>71943221.49000001</v>
      </c>
      <c r="AA242" s="3">
        <v>82730583.359999999</v>
      </c>
      <c r="AB242" s="3">
        <v>88288081.079999998</v>
      </c>
      <c r="AC242" s="3">
        <v>100971170.97999999</v>
      </c>
      <c r="AD242" s="3">
        <v>114062828.48999999</v>
      </c>
      <c r="AE242" s="3">
        <v>121218148.72</v>
      </c>
      <c r="AF242" s="3">
        <v>116387885.63000001</v>
      </c>
      <c r="AG242" s="3">
        <v>113539639.87</v>
      </c>
      <c r="AH242" s="3">
        <v>105519866.19</v>
      </c>
      <c r="AI242" s="3">
        <v>107172493.81</v>
      </c>
      <c r="AJ242" s="3">
        <v>110560389.28</v>
      </c>
      <c r="AK242" s="3">
        <v>112363851.92</v>
      </c>
      <c r="AL242" s="3">
        <v>112910915.38</v>
      </c>
      <c r="AM242" s="3">
        <v>117978906.46000001</v>
      </c>
      <c r="AN242" s="3">
        <v>127299920.92</v>
      </c>
      <c r="AO242" s="3">
        <v>140544036.84999999</v>
      </c>
      <c r="AP242" s="3">
        <v>150223404.53</v>
      </c>
      <c r="AQ242" s="3">
        <v>167360122.62</v>
      </c>
      <c r="AR242" s="3">
        <v>4486</v>
      </c>
      <c r="AS242" s="3">
        <v>5151</v>
      </c>
      <c r="AT242" s="3">
        <v>5765</v>
      </c>
      <c r="AU242" s="3">
        <v>6657</v>
      </c>
      <c r="AV242" s="3">
        <v>7686</v>
      </c>
      <c r="AW242" s="3">
        <v>8250</v>
      </c>
      <c r="AX242" s="3">
        <v>9707</v>
      </c>
      <c r="AY242" s="3">
        <v>11488</v>
      </c>
      <c r="AZ242" s="3">
        <v>12269</v>
      </c>
      <c r="BA242" s="3">
        <v>11293</v>
      </c>
      <c r="BB242" s="3">
        <v>11032</v>
      </c>
      <c r="BC242" s="3">
        <v>9679</v>
      </c>
      <c r="BD242" s="3">
        <v>9820</v>
      </c>
      <c r="BE242" s="3">
        <v>10190</v>
      </c>
      <c r="BF242" s="3">
        <v>10807</v>
      </c>
      <c r="BG242" s="3">
        <v>11209</v>
      </c>
      <c r="BH242" s="3">
        <v>11669</v>
      </c>
      <c r="BI242" s="3">
        <v>12703</v>
      </c>
      <c r="BJ242" s="3">
        <v>14090</v>
      </c>
      <c r="BK242" s="3">
        <v>14998</v>
      </c>
      <c r="BL242" s="3">
        <v>16742</v>
      </c>
      <c r="BM242" s="4">
        <f t="shared" si="126"/>
        <v>23.711604170279951</v>
      </c>
      <c r="BN242" s="4">
        <f t="shared" si="127"/>
        <v>23.738525616375391</v>
      </c>
      <c r="BO242" s="4">
        <f t="shared" si="128"/>
        <v>22.684732965330955</v>
      </c>
      <c r="BP242" s="4">
        <f t="shared" si="129"/>
        <v>22.656434114895415</v>
      </c>
      <c r="BQ242" s="4">
        <f t="shared" si="130"/>
        <v>22.566018874255139</v>
      </c>
      <c r="BR242" s="4">
        <f t="shared" si="131"/>
        <v>22.436010687463973</v>
      </c>
      <c r="BS242" s="4">
        <f t="shared" si="132"/>
        <v>21.807073123600198</v>
      </c>
      <c r="BT242" s="4">
        <f t="shared" si="133"/>
        <v>20.81557803181235</v>
      </c>
      <c r="BU242" s="4">
        <f t="shared" si="134"/>
        <v>20.71358764355233</v>
      </c>
      <c r="BV242" s="4">
        <f t="shared" si="135"/>
        <v>21.606536955415361</v>
      </c>
      <c r="BW242" s="4">
        <f t="shared" si="136"/>
        <v>21.576839466171055</v>
      </c>
      <c r="BX242" s="4">
        <f t="shared" si="137"/>
        <v>22.854963605813662</v>
      </c>
      <c r="BY242" s="4">
        <f t="shared" si="138"/>
        <v>22.880386225203072</v>
      </c>
      <c r="BZ242" s="4">
        <f t="shared" si="139"/>
        <v>22.746699129038234</v>
      </c>
      <c r="CA242" s="4">
        <f t="shared" si="140"/>
        <v>21.797535664008429</v>
      </c>
      <c r="CB242" s="4">
        <f t="shared" si="141"/>
        <v>21.118201278306849</v>
      </c>
      <c r="CC242" s="4">
        <f t="shared" si="142"/>
        <v>21.196083860096874</v>
      </c>
      <c r="CD242" s="4">
        <f t="shared" si="143"/>
        <v>21.00949554315978</v>
      </c>
      <c r="CE242" s="4">
        <f t="shared" si="165"/>
        <v>20.912022440154498</v>
      </c>
      <c r="CF242" s="4">
        <f t="shared" si="166"/>
        <v>20.998363657432371</v>
      </c>
      <c r="CG242" s="4">
        <f t="shared" si="167"/>
        <v>20.956771309941725</v>
      </c>
      <c r="CH242" s="3">
        <f t="shared" si="144"/>
        <v>47699.452291573783</v>
      </c>
      <c r="CI242" s="3">
        <f t="shared" si="145"/>
        <v>47699.876068724516</v>
      </c>
      <c r="CJ242" s="3">
        <f t="shared" si="146"/>
        <v>47697.957129228103</v>
      </c>
      <c r="CK242" s="3">
        <f t="shared" si="147"/>
        <v>47700.152377948027</v>
      </c>
      <c r="CL242" s="3">
        <f t="shared" si="148"/>
        <v>47699.163129065833</v>
      </c>
      <c r="CM242" s="3">
        <f t="shared" si="149"/>
        <v>47698.254981818187</v>
      </c>
      <c r="CN242" s="3">
        <f t="shared" si="150"/>
        <v>47699.627046461319</v>
      </c>
      <c r="CO242" s="3">
        <f t="shared" si="151"/>
        <v>47699.215305536214</v>
      </c>
      <c r="CP242" s="3">
        <f t="shared" si="152"/>
        <v>47698.327848235393</v>
      </c>
      <c r="CQ242" s="3">
        <f t="shared" si="153"/>
        <v>47699.440585318334</v>
      </c>
      <c r="CR242" s="3">
        <f t="shared" si="154"/>
        <v>47698.577655910078</v>
      </c>
      <c r="CS242" s="3">
        <f t="shared" si="155"/>
        <v>47700.530371939247</v>
      </c>
      <c r="CT242" s="3">
        <f t="shared" si="156"/>
        <v>47698.914694501022</v>
      </c>
      <c r="CU242" s="3">
        <f t="shared" si="157"/>
        <v>47698.749332679094</v>
      </c>
      <c r="CV242" s="3">
        <f t="shared" si="158"/>
        <v>47699.526765985007</v>
      </c>
      <c r="CW242" s="3">
        <f t="shared" si="159"/>
        <v>47699.314122580072</v>
      </c>
      <c r="CX242" s="3">
        <f t="shared" si="160"/>
        <v>47699.639575799127</v>
      </c>
      <c r="CY242" s="3">
        <f t="shared" si="161"/>
        <v>47698.663567661177</v>
      </c>
      <c r="CZ242" s="3">
        <f t="shared" si="162"/>
        <v>47698.573859474811</v>
      </c>
      <c r="DA242" s="3">
        <f t="shared" si="163"/>
        <v>47700.046041472197</v>
      </c>
      <c r="DB242" s="3">
        <f t="shared" si="164"/>
        <v>47700.208085652848</v>
      </c>
      <c r="DC242" s="3"/>
    </row>
    <row r="243" spans="1:107" x14ac:dyDescent="0.35">
      <c r="A243" s="1">
        <v>240</v>
      </c>
      <c r="B243" s="3">
        <v>209366058.74000001</v>
      </c>
      <c r="C243" s="3">
        <v>247171812.34999999</v>
      </c>
      <c r="D243" s="3">
        <v>268857075.19</v>
      </c>
      <c r="E243" s="3">
        <v>311408244.29000002</v>
      </c>
      <c r="F243" s="3">
        <v>357824781.15999997</v>
      </c>
      <c r="G243" s="3">
        <v>407726929.19</v>
      </c>
      <c r="H243" s="3">
        <v>458708687.17000002</v>
      </c>
      <c r="I243" s="3">
        <v>559677634.33999991</v>
      </c>
      <c r="J243" s="3">
        <v>566736597.26999998</v>
      </c>
      <c r="K243" s="3">
        <v>566916896.88999999</v>
      </c>
      <c r="L243" s="3">
        <v>515859156.58000004</v>
      </c>
      <c r="M243" s="3">
        <v>474124926.14999998</v>
      </c>
      <c r="N243" s="3">
        <v>471015994.53999996</v>
      </c>
      <c r="O243" s="3">
        <v>474947280.46999997</v>
      </c>
      <c r="P243" s="3">
        <v>508649415.72000003</v>
      </c>
      <c r="Q243" s="3">
        <v>530829339.72000003</v>
      </c>
      <c r="R243" s="3">
        <v>551250720.07999992</v>
      </c>
      <c r="S243" s="3">
        <v>611182452.32999992</v>
      </c>
      <c r="T243" s="3">
        <v>652650967.22000003</v>
      </c>
      <c r="U243" s="3">
        <v>727049564.06999993</v>
      </c>
      <c r="V243" s="3">
        <v>803953923.07999992</v>
      </c>
      <c r="W243" s="3">
        <v>49713832.039999999</v>
      </c>
      <c r="X243" s="3">
        <v>58915648.439999998</v>
      </c>
      <c r="Y243" s="3">
        <v>61075922.700000003</v>
      </c>
      <c r="Z243" s="3">
        <v>70819417.079999998</v>
      </c>
      <c r="AA243" s="3">
        <v>80864009.74000001</v>
      </c>
      <c r="AB243" s="3">
        <v>91665187.450000003</v>
      </c>
      <c r="AC243" s="3">
        <v>99804044.739999995</v>
      </c>
      <c r="AD243" s="3">
        <v>116521995.64999999</v>
      </c>
      <c r="AE243" s="3">
        <v>118306143.13999999</v>
      </c>
      <c r="AF243" s="3">
        <v>122640384.94</v>
      </c>
      <c r="AG243" s="3">
        <v>111682556.93000001</v>
      </c>
      <c r="AH243" s="3">
        <v>109007187.03999999</v>
      </c>
      <c r="AI243" s="3">
        <v>108251699.59</v>
      </c>
      <c r="AJ243" s="3">
        <v>108818624.71000001</v>
      </c>
      <c r="AK243" s="3">
        <v>110730226.7</v>
      </c>
      <c r="AL243" s="3">
        <v>112599926.41</v>
      </c>
      <c r="AM243" s="3">
        <v>116580301.40000001</v>
      </c>
      <c r="AN243" s="3">
        <v>128543638.15000001</v>
      </c>
      <c r="AO243" s="3">
        <v>136639058.98000002</v>
      </c>
      <c r="AP243" s="3">
        <v>153419928.56999999</v>
      </c>
      <c r="AQ243" s="3">
        <v>168543798.60000002</v>
      </c>
      <c r="AR243" s="3">
        <v>4371</v>
      </c>
      <c r="AS243" s="3">
        <v>5160</v>
      </c>
      <c r="AT243" s="3">
        <v>5613</v>
      </c>
      <c r="AU243" s="3">
        <v>6501</v>
      </c>
      <c r="AV243" s="3">
        <v>7470</v>
      </c>
      <c r="AW243" s="3">
        <v>8512</v>
      </c>
      <c r="AX243" s="3">
        <v>9576</v>
      </c>
      <c r="AY243" s="3">
        <v>11684</v>
      </c>
      <c r="AZ243" s="3">
        <v>11831</v>
      </c>
      <c r="BA243" s="3">
        <v>11835</v>
      </c>
      <c r="BB243" s="3">
        <v>10769</v>
      </c>
      <c r="BC243" s="3">
        <v>9898</v>
      </c>
      <c r="BD243" s="3">
        <v>9833</v>
      </c>
      <c r="BE243" s="3">
        <v>9915</v>
      </c>
      <c r="BF243" s="3">
        <v>10619</v>
      </c>
      <c r="BG243" s="3">
        <v>11082</v>
      </c>
      <c r="BH243" s="3">
        <v>11508</v>
      </c>
      <c r="BI243" s="3">
        <v>12759</v>
      </c>
      <c r="BJ243" s="3">
        <v>13625</v>
      </c>
      <c r="BK243" s="3">
        <v>15178</v>
      </c>
      <c r="BL243" s="3">
        <v>16784</v>
      </c>
      <c r="BM243" s="4">
        <f t="shared" si="126"/>
        <v>23.744933796426299</v>
      </c>
      <c r="BN243" s="4">
        <f t="shared" si="127"/>
        <v>23.835909070640433</v>
      </c>
      <c r="BO243" s="4">
        <f t="shared" si="128"/>
        <v>22.716873884326066</v>
      </c>
      <c r="BP243" s="4">
        <f t="shared" si="129"/>
        <v>22.741664159041715</v>
      </c>
      <c r="BQ243" s="4">
        <f t="shared" si="130"/>
        <v>22.598772918369221</v>
      </c>
      <c r="BR243" s="4">
        <f t="shared" si="131"/>
        <v>22.482004716270335</v>
      </c>
      <c r="BS243" s="4">
        <f t="shared" si="132"/>
        <v>21.757609465767988</v>
      </c>
      <c r="BT243" s="4">
        <f t="shared" si="133"/>
        <v>20.819484020905822</v>
      </c>
      <c r="BU243" s="4">
        <f t="shared" si="134"/>
        <v>20.874978554391387</v>
      </c>
      <c r="BV243" s="4">
        <f t="shared" si="135"/>
        <v>21.632868170411253</v>
      </c>
      <c r="BW243" s="4">
        <f t="shared" si="136"/>
        <v>21.649815750179506</v>
      </c>
      <c r="BX243" s="4">
        <f t="shared" si="137"/>
        <v>22.991237335940685</v>
      </c>
      <c r="BY243" s="4">
        <f t="shared" si="138"/>
        <v>22.982595250447908</v>
      </c>
      <c r="BZ243" s="4">
        <f t="shared" si="139"/>
        <v>22.911727087333755</v>
      </c>
      <c r="CA243" s="4">
        <f t="shared" si="140"/>
        <v>21.76945913586864</v>
      </c>
      <c r="CB243" s="4">
        <f t="shared" si="141"/>
        <v>21.212076647721432</v>
      </c>
      <c r="CC243" s="4">
        <f t="shared" si="142"/>
        <v>21.148326370091883</v>
      </c>
      <c r="CD243" s="4">
        <f t="shared" si="143"/>
        <v>21.031958240940231</v>
      </c>
      <c r="CE243" s="4">
        <f t="shared" si="165"/>
        <v>20.936008041483646</v>
      </c>
      <c r="CF243" s="4">
        <f t="shared" si="166"/>
        <v>21.101715227110542</v>
      </c>
      <c r="CG243" s="4">
        <f t="shared" si="167"/>
        <v>20.964360489006353</v>
      </c>
      <c r="CH243" s="3">
        <f t="shared" si="144"/>
        <v>47898.892413635323</v>
      </c>
      <c r="CI243" s="3">
        <f t="shared" si="145"/>
        <v>47901.514021317831</v>
      </c>
      <c r="CJ243" s="3">
        <f t="shared" si="146"/>
        <v>47898.997895955814</v>
      </c>
      <c r="CK243" s="3">
        <f t="shared" si="147"/>
        <v>47901.591184433164</v>
      </c>
      <c r="CL243" s="3">
        <f t="shared" si="148"/>
        <v>47901.57712985274</v>
      </c>
      <c r="CM243" s="3">
        <f t="shared" si="149"/>
        <v>47900.250139802629</v>
      </c>
      <c r="CN243" s="3">
        <f t="shared" si="150"/>
        <v>47901.909687761072</v>
      </c>
      <c r="CO243" s="3">
        <f t="shared" si="151"/>
        <v>47901.201158849704</v>
      </c>
      <c r="CP243" s="3">
        <f t="shared" si="152"/>
        <v>47902.679170822412</v>
      </c>
      <c r="CQ243" s="3">
        <f t="shared" si="153"/>
        <v>47901.723438107307</v>
      </c>
      <c r="CR243" s="3">
        <f t="shared" si="154"/>
        <v>47902.23387315443</v>
      </c>
      <c r="CS243" s="3">
        <f t="shared" si="155"/>
        <v>47901.083668417858</v>
      </c>
      <c r="CT243" s="3">
        <f t="shared" si="156"/>
        <v>47901.55542967558</v>
      </c>
      <c r="CU243" s="3">
        <f t="shared" si="157"/>
        <v>47901.894147251638</v>
      </c>
      <c r="CV243" s="3">
        <f t="shared" si="158"/>
        <v>47899.935560787271</v>
      </c>
      <c r="CW243" s="3">
        <f t="shared" si="159"/>
        <v>47900.138938819713</v>
      </c>
      <c r="CX243" s="3">
        <f t="shared" si="160"/>
        <v>47901.522426138334</v>
      </c>
      <c r="CY243" s="3">
        <f t="shared" si="161"/>
        <v>47902.065391488359</v>
      </c>
      <c r="CZ243" s="3">
        <f t="shared" si="162"/>
        <v>47900.988419816516</v>
      </c>
      <c r="DA243" s="3">
        <f t="shared" si="163"/>
        <v>47901.539337857423</v>
      </c>
      <c r="DB243" s="3">
        <f t="shared" si="164"/>
        <v>47900.019249285026</v>
      </c>
      <c r="DC243" s="3"/>
    </row>
    <row r="244" spans="1:107" x14ac:dyDescent="0.35">
      <c r="A244" s="1">
        <v>241</v>
      </c>
      <c r="B244" s="3">
        <v>253567831.81</v>
      </c>
      <c r="C244" s="3">
        <v>278774239.87</v>
      </c>
      <c r="D244" s="3">
        <v>315203737.62</v>
      </c>
      <c r="E244" s="3">
        <v>358480513.56</v>
      </c>
      <c r="F244" s="3">
        <v>401901325.15999997</v>
      </c>
      <c r="G244" s="3">
        <v>448921187.34000003</v>
      </c>
      <c r="H244" s="3">
        <v>523755242.54999995</v>
      </c>
      <c r="I244" s="3">
        <v>603019911.41999996</v>
      </c>
      <c r="J244" s="3">
        <v>625535256.17000008</v>
      </c>
      <c r="K244" s="3">
        <v>610276332.87</v>
      </c>
      <c r="L244" s="3">
        <v>594795392.24000001</v>
      </c>
      <c r="M244" s="3">
        <v>530570112.27000004</v>
      </c>
      <c r="N244" s="3">
        <v>519506339.19999999</v>
      </c>
      <c r="O244" s="3">
        <v>514182190.05999994</v>
      </c>
      <c r="P244" s="3">
        <v>542956926.64999998</v>
      </c>
      <c r="Q244" s="3">
        <v>572428669.55999994</v>
      </c>
      <c r="R244" s="3">
        <v>616597200.62</v>
      </c>
      <c r="S244" s="3">
        <v>657498246.25999999</v>
      </c>
      <c r="T244" s="3">
        <v>720730310.45000005</v>
      </c>
      <c r="U244" s="3">
        <v>760433022.44000006</v>
      </c>
      <c r="V244" s="3">
        <v>854406117.54999995</v>
      </c>
      <c r="W244" s="3">
        <v>60631357.990000002</v>
      </c>
      <c r="X244" s="3">
        <v>66791134.030000001</v>
      </c>
      <c r="Y244" s="3">
        <v>72013875.730000004</v>
      </c>
      <c r="Z244" s="3">
        <v>81883960.280000001</v>
      </c>
      <c r="AA244" s="3">
        <v>91156436.480000004</v>
      </c>
      <c r="AB244" s="3">
        <v>101129488.78</v>
      </c>
      <c r="AC244" s="3">
        <v>115383707.59999999</v>
      </c>
      <c r="AD244" s="3">
        <v>126609678.38999999</v>
      </c>
      <c r="AE244" s="3">
        <v>131682113.34999999</v>
      </c>
      <c r="AF244" s="3">
        <v>132276426.28</v>
      </c>
      <c r="AG244" s="3">
        <v>129553679.63</v>
      </c>
      <c r="AH244" s="3">
        <v>122090622.89</v>
      </c>
      <c r="AI244" s="3">
        <v>119852244.92</v>
      </c>
      <c r="AJ244" s="3">
        <v>118389282.72999999</v>
      </c>
      <c r="AK244" s="3">
        <v>119249339.69</v>
      </c>
      <c r="AL244" s="3">
        <v>122210953.12</v>
      </c>
      <c r="AM244" s="3">
        <v>130699458.38</v>
      </c>
      <c r="AN244" s="3">
        <v>139225061.78999999</v>
      </c>
      <c r="AO244" s="3">
        <v>151868353.86000001</v>
      </c>
      <c r="AP244" s="3">
        <v>161342982.41</v>
      </c>
      <c r="AQ244" s="3">
        <v>180494617.48000002</v>
      </c>
      <c r="AR244" s="3">
        <v>5272</v>
      </c>
      <c r="AS244" s="3">
        <v>5796</v>
      </c>
      <c r="AT244" s="3">
        <v>6554</v>
      </c>
      <c r="AU244" s="3">
        <v>7454</v>
      </c>
      <c r="AV244" s="3">
        <v>8357</v>
      </c>
      <c r="AW244" s="3">
        <v>9335</v>
      </c>
      <c r="AX244" s="3">
        <v>10892</v>
      </c>
      <c r="AY244" s="3">
        <v>12540</v>
      </c>
      <c r="AZ244" s="3">
        <v>13008</v>
      </c>
      <c r="BA244" s="3">
        <v>12691</v>
      </c>
      <c r="BB244" s="3">
        <v>12369</v>
      </c>
      <c r="BC244" s="3">
        <v>11033</v>
      </c>
      <c r="BD244" s="3">
        <v>10803</v>
      </c>
      <c r="BE244" s="3">
        <v>10692</v>
      </c>
      <c r="BF244" s="3">
        <v>11290</v>
      </c>
      <c r="BG244" s="3">
        <v>11903</v>
      </c>
      <c r="BH244" s="3">
        <v>12822</v>
      </c>
      <c r="BI244" s="3">
        <v>13672</v>
      </c>
      <c r="BJ244" s="3">
        <v>14987</v>
      </c>
      <c r="BK244" s="3">
        <v>15812</v>
      </c>
      <c r="BL244" s="3">
        <v>17766</v>
      </c>
      <c r="BM244" s="4">
        <f t="shared" si="126"/>
        <v>23.911297248237492</v>
      </c>
      <c r="BN244" s="4">
        <f t="shared" si="127"/>
        <v>23.958861500670405</v>
      </c>
      <c r="BO244" s="4">
        <f t="shared" si="128"/>
        <v>22.846770877069272</v>
      </c>
      <c r="BP244" s="4">
        <f t="shared" si="129"/>
        <v>22.841955750070312</v>
      </c>
      <c r="BQ244" s="4">
        <f t="shared" si="130"/>
        <v>22.681297814509552</v>
      </c>
      <c r="BR244" s="4">
        <f t="shared" si="131"/>
        <v>22.527225631568918</v>
      </c>
      <c r="BS244" s="4">
        <f t="shared" si="132"/>
        <v>22.030081653833751</v>
      </c>
      <c r="BT244" s="4">
        <f t="shared" si="133"/>
        <v>20.995936617060902</v>
      </c>
      <c r="BU244" s="4">
        <f t="shared" si="134"/>
        <v>21.051109757786872</v>
      </c>
      <c r="BV244" s="4">
        <f t="shared" si="135"/>
        <v>21.674841240841186</v>
      </c>
      <c r="BW244" s="4">
        <f t="shared" si="136"/>
        <v>21.781217763322058</v>
      </c>
      <c r="BX244" s="4">
        <f t="shared" si="137"/>
        <v>23.011213799368651</v>
      </c>
      <c r="BY244" s="4">
        <f t="shared" si="138"/>
        <v>23.070410479410757</v>
      </c>
      <c r="BZ244" s="4">
        <f t="shared" si="139"/>
        <v>23.024773128798014</v>
      </c>
      <c r="CA244" s="4">
        <f t="shared" si="140"/>
        <v>21.962946568479882</v>
      </c>
      <c r="CB244" s="4">
        <f t="shared" si="141"/>
        <v>21.349551414665875</v>
      </c>
      <c r="CC244" s="4">
        <f t="shared" si="142"/>
        <v>21.196894544538843</v>
      </c>
      <c r="CD244" s="4">
        <f t="shared" si="143"/>
        <v>21.174970820370078</v>
      </c>
      <c r="CE244" s="4">
        <f t="shared" si="165"/>
        <v>21.071453726592747</v>
      </c>
      <c r="CF244" s="4">
        <f t="shared" si="166"/>
        <v>21.217250914787876</v>
      </c>
      <c r="CG244" s="4">
        <f t="shared" si="167"/>
        <v>21.125155095748415</v>
      </c>
      <c r="CH244" s="3">
        <f t="shared" si="144"/>
        <v>48097.084941198787</v>
      </c>
      <c r="CI244" s="3">
        <f t="shared" si="145"/>
        <v>48097.694939613524</v>
      </c>
      <c r="CJ244" s="3">
        <f t="shared" si="146"/>
        <v>48093.338056148918</v>
      </c>
      <c r="CK244" s="3">
        <f t="shared" si="147"/>
        <v>48092.36833378052</v>
      </c>
      <c r="CL244" s="3">
        <f t="shared" si="148"/>
        <v>48091.578935024525</v>
      </c>
      <c r="CM244" s="3">
        <f t="shared" si="149"/>
        <v>48090.111123727911</v>
      </c>
      <c r="CN244" s="3">
        <f t="shared" si="150"/>
        <v>48086.23233106867</v>
      </c>
      <c r="CO244" s="3">
        <f t="shared" si="151"/>
        <v>48087.712234449755</v>
      </c>
      <c r="CP244" s="3">
        <f t="shared" si="152"/>
        <v>48088.503703105787</v>
      </c>
      <c r="CQ244" s="3">
        <f t="shared" si="153"/>
        <v>48087.332193680559</v>
      </c>
      <c r="CR244" s="3">
        <f t="shared" si="154"/>
        <v>48087.589315223544</v>
      </c>
      <c r="CS244" s="3">
        <f t="shared" si="155"/>
        <v>48089.378434695915</v>
      </c>
      <c r="CT244" s="3">
        <f t="shared" si="156"/>
        <v>48089.080736832359</v>
      </c>
      <c r="CU244" s="3">
        <f t="shared" si="157"/>
        <v>48090.365699588474</v>
      </c>
      <c r="CV244" s="3">
        <f t="shared" si="158"/>
        <v>48091.844698848538</v>
      </c>
      <c r="CW244" s="3">
        <f t="shared" si="159"/>
        <v>48091.125729647982</v>
      </c>
      <c r="CX244" s="3">
        <f t="shared" si="160"/>
        <v>48089.003323974423</v>
      </c>
      <c r="CY244" s="3">
        <f t="shared" si="161"/>
        <v>48090.860610005853</v>
      </c>
      <c r="CZ244" s="3">
        <f t="shared" si="162"/>
        <v>48090.365680256225</v>
      </c>
      <c r="DA244" s="3">
        <f t="shared" si="163"/>
        <v>48092.146625347843</v>
      </c>
      <c r="DB244" s="3">
        <f t="shared" si="164"/>
        <v>48092.205198131262</v>
      </c>
      <c r="DC244" s="3"/>
    </row>
    <row r="245" spans="1:107" x14ac:dyDescent="0.35">
      <c r="A245" s="1">
        <v>242</v>
      </c>
      <c r="B245" s="3">
        <v>204458835.49000001</v>
      </c>
      <c r="C245" s="3">
        <v>240728098.06999999</v>
      </c>
      <c r="D245" s="3">
        <v>274055437.05000001</v>
      </c>
      <c r="E245" s="3">
        <v>304150322.25</v>
      </c>
      <c r="F245" s="3">
        <v>349487658.77999997</v>
      </c>
      <c r="G245" s="3">
        <v>404070892.61000001</v>
      </c>
      <c r="H245" s="3">
        <v>446435341.06000006</v>
      </c>
      <c r="I245" s="3">
        <v>523524037.20999998</v>
      </c>
      <c r="J245" s="3">
        <v>542396388.75</v>
      </c>
      <c r="K245" s="3">
        <v>525602764.66000003</v>
      </c>
      <c r="L245" s="3">
        <v>505448306.81</v>
      </c>
      <c r="M245" s="3">
        <v>460821326.37</v>
      </c>
      <c r="N245" s="3">
        <v>464637791.25999999</v>
      </c>
      <c r="O245" s="3">
        <v>464883936.89999998</v>
      </c>
      <c r="P245" s="3">
        <v>492084568.03999996</v>
      </c>
      <c r="Q245" s="3">
        <v>517290680.65999997</v>
      </c>
      <c r="R245" s="3">
        <v>533515965.65000004</v>
      </c>
      <c r="S245" s="3">
        <v>587614387.17000008</v>
      </c>
      <c r="T245" s="3">
        <v>645143513.62</v>
      </c>
      <c r="U245" s="3">
        <v>694592450.05999994</v>
      </c>
      <c r="V245" s="3">
        <v>765864737.34000003</v>
      </c>
      <c r="W245" s="3">
        <v>48741461.670000002</v>
      </c>
      <c r="X245" s="3">
        <v>57484620.43</v>
      </c>
      <c r="Y245" s="3">
        <v>62664542.109999999</v>
      </c>
      <c r="Z245" s="3">
        <v>69426704.790000007</v>
      </c>
      <c r="AA245" s="3">
        <v>79140330.930000007</v>
      </c>
      <c r="AB245" s="3">
        <v>90836804.189999998</v>
      </c>
      <c r="AC245" s="3">
        <v>97606570.769999996</v>
      </c>
      <c r="AD245" s="3">
        <v>109229856.70999999</v>
      </c>
      <c r="AE245" s="3">
        <v>113197651.77</v>
      </c>
      <c r="AF245" s="3">
        <v>113618564.40000001</v>
      </c>
      <c r="AG245" s="3">
        <v>109723850.14</v>
      </c>
      <c r="AH245" s="3">
        <v>106056830.65000001</v>
      </c>
      <c r="AI245" s="3">
        <v>106746443</v>
      </c>
      <c r="AJ245" s="3">
        <v>106829420.58</v>
      </c>
      <c r="AK245" s="3">
        <v>107812813.28</v>
      </c>
      <c r="AL245" s="3">
        <v>110129177.03</v>
      </c>
      <c r="AM245" s="3">
        <v>113747012.92999999</v>
      </c>
      <c r="AN245" s="3">
        <v>124280545.8</v>
      </c>
      <c r="AO245" s="3">
        <v>135648853.56999999</v>
      </c>
      <c r="AP245" s="3">
        <v>147341020.94</v>
      </c>
      <c r="AQ245" s="3">
        <v>161399167.78999999</v>
      </c>
      <c r="AR245" s="3">
        <v>4233</v>
      </c>
      <c r="AS245" s="3">
        <v>4984</v>
      </c>
      <c r="AT245" s="3">
        <v>5674</v>
      </c>
      <c r="AU245" s="3">
        <v>6297</v>
      </c>
      <c r="AV245" s="3">
        <v>7236</v>
      </c>
      <c r="AW245" s="3">
        <v>8366</v>
      </c>
      <c r="AX245" s="3">
        <v>9243</v>
      </c>
      <c r="AY245" s="3">
        <v>10839</v>
      </c>
      <c r="AZ245" s="3">
        <v>11230</v>
      </c>
      <c r="BA245" s="3">
        <v>10882</v>
      </c>
      <c r="BB245" s="3">
        <v>10465</v>
      </c>
      <c r="BC245" s="3">
        <v>9541</v>
      </c>
      <c r="BD245" s="3">
        <v>9620</v>
      </c>
      <c r="BE245" s="3">
        <v>9625</v>
      </c>
      <c r="BF245" s="3">
        <v>10188</v>
      </c>
      <c r="BG245" s="3">
        <v>10710</v>
      </c>
      <c r="BH245" s="3">
        <v>11046</v>
      </c>
      <c r="BI245" s="3">
        <v>12166</v>
      </c>
      <c r="BJ245" s="3">
        <v>13357</v>
      </c>
      <c r="BK245" s="3">
        <v>14381</v>
      </c>
      <c r="BL245" s="3">
        <v>15856</v>
      </c>
      <c r="BM245" s="4">
        <f t="shared" si="126"/>
        <v>23.839254270028317</v>
      </c>
      <c r="BN245" s="4">
        <f t="shared" si="127"/>
        <v>23.879480995726706</v>
      </c>
      <c r="BO245" s="4">
        <f t="shared" si="128"/>
        <v>22.865644551531801</v>
      </c>
      <c r="BP245" s="4">
        <f t="shared" si="129"/>
        <v>22.826444593714385</v>
      </c>
      <c r="BQ245" s="4">
        <f t="shared" si="130"/>
        <v>22.644671118363664</v>
      </c>
      <c r="BR245" s="4">
        <f t="shared" si="131"/>
        <v>22.480412682849096</v>
      </c>
      <c r="BS245" s="4">
        <f t="shared" si="132"/>
        <v>21.863540314314374</v>
      </c>
      <c r="BT245" s="4">
        <f t="shared" si="133"/>
        <v>20.864344126797921</v>
      </c>
      <c r="BU245" s="4">
        <f t="shared" si="134"/>
        <v>20.869912506400329</v>
      </c>
      <c r="BV245" s="4">
        <f t="shared" si="135"/>
        <v>21.616812551109234</v>
      </c>
      <c r="BW245" s="4">
        <f t="shared" si="136"/>
        <v>21.708223899787566</v>
      </c>
      <c r="BX245" s="4">
        <f t="shared" si="137"/>
        <v>23.014740113144299</v>
      </c>
      <c r="BY245" s="4">
        <f t="shared" si="138"/>
        <v>22.97411984301279</v>
      </c>
      <c r="BZ245" s="4">
        <f t="shared" si="139"/>
        <v>22.979804656700757</v>
      </c>
      <c r="CA245" s="4">
        <f t="shared" si="140"/>
        <v>21.909407504775935</v>
      </c>
      <c r="CB245" s="4">
        <f t="shared" si="141"/>
        <v>21.289611653062948</v>
      </c>
      <c r="CC245" s="4">
        <f t="shared" si="142"/>
        <v>21.320264107076582</v>
      </c>
      <c r="CD245" s="4">
        <f t="shared" si="143"/>
        <v>21.150017513789184</v>
      </c>
      <c r="CE245" s="4">
        <f t="shared" si="165"/>
        <v>21.026151655598817</v>
      </c>
      <c r="CF245" s="4">
        <f t="shared" si="166"/>
        <v>21.212586017494498</v>
      </c>
      <c r="CG245" s="4">
        <f t="shared" si="167"/>
        <v>21.074108771552961</v>
      </c>
      <c r="CH245" s="3">
        <f t="shared" si="144"/>
        <v>48301.165955587057</v>
      </c>
      <c r="CI245" s="3">
        <f t="shared" si="145"/>
        <v>48300.18019060995</v>
      </c>
      <c r="CJ245" s="3">
        <f t="shared" si="146"/>
        <v>48300.218020796616</v>
      </c>
      <c r="CK245" s="3">
        <f t="shared" si="147"/>
        <v>48300.829323487378</v>
      </c>
      <c r="CL245" s="3">
        <f t="shared" si="148"/>
        <v>48298.46030679933</v>
      </c>
      <c r="CM245" s="3">
        <f t="shared" si="149"/>
        <v>48299.174349748988</v>
      </c>
      <c r="CN245" s="3">
        <f t="shared" si="150"/>
        <v>48299.831338310076</v>
      </c>
      <c r="CO245" s="3">
        <f t="shared" si="151"/>
        <v>48300.031110803575</v>
      </c>
      <c r="CP245" s="3">
        <f t="shared" si="152"/>
        <v>48298.877003561887</v>
      </c>
      <c r="CQ245" s="3">
        <f t="shared" si="153"/>
        <v>48300.198921154202</v>
      </c>
      <c r="CR245" s="3">
        <f t="shared" si="154"/>
        <v>48298.930416626848</v>
      </c>
      <c r="CS245" s="3">
        <f t="shared" si="155"/>
        <v>48299.059466512947</v>
      </c>
      <c r="CT245" s="3">
        <f t="shared" si="156"/>
        <v>48299.1467006237</v>
      </c>
      <c r="CU245" s="3">
        <f t="shared" si="157"/>
        <v>48299.629807792204</v>
      </c>
      <c r="CV245" s="3">
        <f t="shared" si="158"/>
        <v>48300.409112681584</v>
      </c>
      <c r="CW245" s="3">
        <f t="shared" si="159"/>
        <v>48299.783441643318</v>
      </c>
      <c r="CX245" s="3">
        <f t="shared" si="160"/>
        <v>48299.471813326098</v>
      </c>
      <c r="CY245" s="3">
        <f t="shared" si="161"/>
        <v>48299.719478053601</v>
      </c>
      <c r="CZ245" s="3">
        <f t="shared" si="162"/>
        <v>48300.030966534403</v>
      </c>
      <c r="DA245" s="3">
        <f t="shared" si="163"/>
        <v>48299.315072665318</v>
      </c>
      <c r="DB245" s="3">
        <f t="shared" si="164"/>
        <v>48301.257400353177</v>
      </c>
      <c r="DC245" s="3"/>
    </row>
    <row r="246" spans="1:107" x14ac:dyDescent="0.35">
      <c r="A246" s="1">
        <v>243</v>
      </c>
      <c r="B246" s="3">
        <v>205778186.56</v>
      </c>
      <c r="C246" s="3">
        <v>235226534.22</v>
      </c>
      <c r="D246" s="3">
        <v>262091148.84999999</v>
      </c>
      <c r="E246" s="3">
        <v>302053075.03999996</v>
      </c>
      <c r="F246" s="3">
        <v>345754599.19999999</v>
      </c>
      <c r="G246" s="3">
        <v>385905254.92000002</v>
      </c>
      <c r="H246" s="3">
        <v>438233517.79999995</v>
      </c>
      <c r="I246" s="3">
        <v>526652191.08000004</v>
      </c>
      <c r="J246" s="3">
        <v>556144960.86000001</v>
      </c>
      <c r="K246" s="3">
        <v>515798426.11000001</v>
      </c>
      <c r="L246" s="3">
        <v>506683725.13</v>
      </c>
      <c r="M246" s="3">
        <v>453512486.98000002</v>
      </c>
      <c r="N246" s="3">
        <v>454293831.72000003</v>
      </c>
      <c r="O246" s="3">
        <v>464289385.25999999</v>
      </c>
      <c r="P246" s="3">
        <v>490183754.68000001</v>
      </c>
      <c r="Q246" s="3">
        <v>517776722.70000005</v>
      </c>
      <c r="R246" s="3">
        <v>525440190.11000001</v>
      </c>
      <c r="S246" s="3">
        <v>590768653.25</v>
      </c>
      <c r="T246" s="3">
        <v>634611651.02999997</v>
      </c>
      <c r="U246" s="3">
        <v>681916838.1400001</v>
      </c>
      <c r="V246" s="3">
        <v>749029026.61000001</v>
      </c>
      <c r="W246" s="3">
        <v>49288021.710000001</v>
      </c>
      <c r="X246" s="3">
        <v>56131927.82</v>
      </c>
      <c r="Y246" s="3">
        <v>59780465.259999998</v>
      </c>
      <c r="Z246" s="3">
        <v>68882051.829999998</v>
      </c>
      <c r="AA246" s="3">
        <v>78685729.189999998</v>
      </c>
      <c r="AB246" s="3">
        <v>87158827.829999998</v>
      </c>
      <c r="AC246" s="3">
        <v>96046212.74000001</v>
      </c>
      <c r="AD246" s="3">
        <v>110788402.28999999</v>
      </c>
      <c r="AE246" s="3">
        <v>117327509.19</v>
      </c>
      <c r="AF246" s="3">
        <v>112432471.20999999</v>
      </c>
      <c r="AG246" s="3">
        <v>110248218.97999999</v>
      </c>
      <c r="AH246" s="3">
        <v>104480874.71000001</v>
      </c>
      <c r="AI246" s="3">
        <v>104605678.64</v>
      </c>
      <c r="AJ246" s="3">
        <v>107041521.59</v>
      </c>
      <c r="AK246" s="3">
        <v>107686535.72999999</v>
      </c>
      <c r="AL246" s="3">
        <v>110652376.02000001</v>
      </c>
      <c r="AM246" s="3">
        <v>112142226.13</v>
      </c>
      <c r="AN246" s="3">
        <v>125291576.03</v>
      </c>
      <c r="AO246" s="3">
        <v>133492399.47</v>
      </c>
      <c r="AP246" s="3">
        <v>144590170.74000001</v>
      </c>
      <c r="AQ246" s="3">
        <v>158081469.81999999</v>
      </c>
      <c r="AR246" s="3">
        <v>4243</v>
      </c>
      <c r="AS246" s="3">
        <v>4850</v>
      </c>
      <c r="AT246" s="3">
        <v>5404</v>
      </c>
      <c r="AU246" s="3">
        <v>6228</v>
      </c>
      <c r="AV246" s="3">
        <v>7129</v>
      </c>
      <c r="AW246" s="3">
        <v>7957</v>
      </c>
      <c r="AX246" s="3">
        <v>9036</v>
      </c>
      <c r="AY246" s="3">
        <v>10859</v>
      </c>
      <c r="AZ246" s="3">
        <v>11467</v>
      </c>
      <c r="BA246" s="3">
        <v>10635</v>
      </c>
      <c r="BB246" s="3">
        <v>10447</v>
      </c>
      <c r="BC246" s="3">
        <v>9351</v>
      </c>
      <c r="BD246" s="3">
        <v>9367</v>
      </c>
      <c r="BE246" s="3">
        <v>9573</v>
      </c>
      <c r="BF246" s="3">
        <v>10107</v>
      </c>
      <c r="BG246" s="3">
        <v>10676</v>
      </c>
      <c r="BH246" s="3">
        <v>10834</v>
      </c>
      <c r="BI246" s="3">
        <v>12181</v>
      </c>
      <c r="BJ246" s="3">
        <v>13085</v>
      </c>
      <c r="BK246" s="3">
        <v>14060</v>
      </c>
      <c r="BL246" s="3">
        <v>15444</v>
      </c>
      <c r="BM246" s="4">
        <f t="shared" si="126"/>
        <v>23.952014804848517</v>
      </c>
      <c r="BN246" s="4">
        <f t="shared" si="127"/>
        <v>23.862923460625225</v>
      </c>
      <c r="BO246" s="4">
        <f t="shared" si="128"/>
        <v>22.809036292260888</v>
      </c>
      <c r="BP246" s="4">
        <f t="shared" si="129"/>
        <v>22.804618632297704</v>
      </c>
      <c r="BQ246" s="4">
        <f t="shared" si="130"/>
        <v>22.757681133399657</v>
      </c>
      <c r="BR246" s="4">
        <f t="shared" si="131"/>
        <v>22.585550914062686</v>
      </c>
      <c r="BS246" s="4">
        <f t="shared" si="132"/>
        <v>21.916674293232262</v>
      </c>
      <c r="BT246" s="4">
        <f t="shared" si="133"/>
        <v>21.036350776934469</v>
      </c>
      <c r="BU246" s="4">
        <f t="shared" si="134"/>
        <v>21.096569680064977</v>
      </c>
      <c r="BV246" s="4">
        <f t="shared" si="135"/>
        <v>21.79775383533692</v>
      </c>
      <c r="BW246" s="4">
        <f t="shared" si="136"/>
        <v>21.758784328767135</v>
      </c>
      <c r="BX246" s="4">
        <f t="shared" si="137"/>
        <v>23.0381472858117</v>
      </c>
      <c r="BY246" s="4">
        <f t="shared" si="138"/>
        <v>23.025995806272093</v>
      </c>
      <c r="BZ246" s="4">
        <f t="shared" si="139"/>
        <v>23.054914669233117</v>
      </c>
      <c r="CA246" s="4">
        <f t="shared" si="140"/>
        <v>21.968605589611904</v>
      </c>
      <c r="CB246" s="4">
        <f t="shared" si="141"/>
        <v>21.370674108907757</v>
      </c>
      <c r="CC246" s="4">
        <f t="shared" si="142"/>
        <v>21.342529224215454</v>
      </c>
      <c r="CD246" s="4">
        <f t="shared" si="143"/>
        <v>21.208230216808648</v>
      </c>
      <c r="CE246" s="4">
        <f t="shared" si="165"/>
        <v>21.035289732442909</v>
      </c>
      <c r="CF246" s="4">
        <f t="shared" si="166"/>
        <v>21.203490316265679</v>
      </c>
      <c r="CG246" s="4">
        <f t="shared" si="167"/>
        <v>21.104852309322975</v>
      </c>
      <c r="CH246" s="3">
        <f t="shared" si="144"/>
        <v>48498.276351637993</v>
      </c>
      <c r="CI246" s="3">
        <f t="shared" si="145"/>
        <v>48500.316334020616</v>
      </c>
      <c r="CJ246" s="3">
        <f t="shared" si="146"/>
        <v>48499.472400074017</v>
      </c>
      <c r="CK246" s="3">
        <f t="shared" si="147"/>
        <v>48499.209222864476</v>
      </c>
      <c r="CL246" s="3">
        <f t="shared" si="148"/>
        <v>48499.733370739232</v>
      </c>
      <c r="CM246" s="3">
        <f t="shared" si="149"/>
        <v>48498.838119894433</v>
      </c>
      <c r="CN246" s="3">
        <f t="shared" si="150"/>
        <v>48498.618614431158</v>
      </c>
      <c r="CO246" s="3">
        <f t="shared" si="151"/>
        <v>48499.142746109224</v>
      </c>
      <c r="CP246" s="3">
        <f t="shared" si="152"/>
        <v>48499.60415627453</v>
      </c>
      <c r="CQ246" s="3">
        <f t="shared" si="153"/>
        <v>48500.087081335216</v>
      </c>
      <c r="CR246" s="3">
        <f t="shared" si="154"/>
        <v>48500.404434765958</v>
      </c>
      <c r="CS246" s="3">
        <f t="shared" si="155"/>
        <v>48498.82226285959</v>
      </c>
      <c r="CT246" s="3">
        <f t="shared" si="156"/>
        <v>48499.394867086587</v>
      </c>
      <c r="CU246" s="3">
        <f t="shared" si="157"/>
        <v>48499.883553744905</v>
      </c>
      <c r="CV246" s="3">
        <f t="shared" si="158"/>
        <v>48499.431550410605</v>
      </c>
      <c r="CW246" s="3">
        <f t="shared" si="159"/>
        <v>48499.131013488201</v>
      </c>
      <c r="CX246" s="3">
        <f t="shared" si="160"/>
        <v>48499.186829425882</v>
      </c>
      <c r="CY246" s="3">
        <f t="shared" si="161"/>
        <v>48499.191630408015</v>
      </c>
      <c r="CZ246" s="3">
        <f t="shared" si="162"/>
        <v>48499.170884982799</v>
      </c>
      <c r="DA246" s="3">
        <f t="shared" si="163"/>
        <v>48500.486354196306</v>
      </c>
      <c r="DB246" s="3">
        <f t="shared" si="164"/>
        <v>48499.677972675476</v>
      </c>
      <c r="DC246" s="3"/>
    </row>
    <row r="247" spans="1:107" x14ac:dyDescent="0.35">
      <c r="A247" s="1">
        <v>244</v>
      </c>
      <c r="B247" s="3">
        <v>207944189.71000001</v>
      </c>
      <c r="C247" s="3">
        <v>235262598.41999999</v>
      </c>
      <c r="D247" s="3">
        <v>274802543.44</v>
      </c>
      <c r="E247" s="3">
        <v>304754274.31999999</v>
      </c>
      <c r="F247" s="3">
        <v>356334622.18000001</v>
      </c>
      <c r="G247" s="3">
        <v>400934982.14999998</v>
      </c>
      <c r="H247" s="3">
        <v>437323557.84000003</v>
      </c>
      <c r="I247" s="3">
        <v>512853995.25999999</v>
      </c>
      <c r="J247" s="3">
        <v>560244088.31999993</v>
      </c>
      <c r="K247" s="3">
        <v>521911165.12</v>
      </c>
      <c r="L247" s="3">
        <v>497416792.08999997</v>
      </c>
      <c r="M247" s="3">
        <v>458539162.10000002</v>
      </c>
      <c r="N247" s="3">
        <v>458101646.17999995</v>
      </c>
      <c r="O247" s="3">
        <v>463712485.48000002</v>
      </c>
      <c r="P247" s="3">
        <v>489816365.10000002</v>
      </c>
      <c r="Q247" s="3">
        <v>511189509.76999998</v>
      </c>
      <c r="R247" s="3">
        <v>543777485.79999995</v>
      </c>
      <c r="S247" s="3">
        <v>609471752.47000003</v>
      </c>
      <c r="T247" s="3">
        <v>627052018.18000007</v>
      </c>
      <c r="U247" s="3">
        <v>672985041.77999997</v>
      </c>
      <c r="V247" s="3">
        <v>741633490.1500001</v>
      </c>
      <c r="W247" s="3">
        <v>49903611.140000001</v>
      </c>
      <c r="X247" s="3">
        <v>56504457.350000001</v>
      </c>
      <c r="Y247" s="3">
        <v>63022764.530000001</v>
      </c>
      <c r="Z247" s="3">
        <v>69891761.74000001</v>
      </c>
      <c r="AA247" s="3">
        <v>81419569.420000002</v>
      </c>
      <c r="AB247" s="3">
        <v>91055581.290000007</v>
      </c>
      <c r="AC247" s="3">
        <v>96180637.719999999</v>
      </c>
      <c r="AD247" s="3">
        <v>108059734.25</v>
      </c>
      <c r="AE247" s="3">
        <v>118371692.7</v>
      </c>
      <c r="AF247" s="3">
        <v>114109907.36</v>
      </c>
      <c r="AG247" s="3">
        <v>108595880.53</v>
      </c>
      <c r="AH247" s="3">
        <v>106317466.78999999</v>
      </c>
      <c r="AI247" s="3">
        <v>105784736.21000001</v>
      </c>
      <c r="AJ247" s="3">
        <v>107008872.31999999</v>
      </c>
      <c r="AK247" s="3">
        <v>108183698.7</v>
      </c>
      <c r="AL247" s="3">
        <v>109651696.94</v>
      </c>
      <c r="AM247" s="3">
        <v>116747687.94999999</v>
      </c>
      <c r="AN247" s="3">
        <v>129093232.24000001</v>
      </c>
      <c r="AO247" s="3">
        <v>132676383.99000001</v>
      </c>
      <c r="AP247" s="3">
        <v>143283261.23000002</v>
      </c>
      <c r="AQ247" s="3">
        <v>157044233.66</v>
      </c>
      <c r="AR247" s="3">
        <v>4270</v>
      </c>
      <c r="AS247" s="3">
        <v>4831</v>
      </c>
      <c r="AT247" s="3">
        <v>5643</v>
      </c>
      <c r="AU247" s="3">
        <v>6258</v>
      </c>
      <c r="AV247" s="3">
        <v>7317</v>
      </c>
      <c r="AW247" s="3">
        <v>8233</v>
      </c>
      <c r="AX247" s="3">
        <v>8980</v>
      </c>
      <c r="AY247" s="3">
        <v>10531</v>
      </c>
      <c r="AZ247" s="3">
        <v>11504</v>
      </c>
      <c r="BA247" s="3">
        <v>10717</v>
      </c>
      <c r="BB247" s="3">
        <v>10214</v>
      </c>
      <c r="BC247" s="3">
        <v>9416</v>
      </c>
      <c r="BD247" s="3">
        <v>9407</v>
      </c>
      <c r="BE247" s="3">
        <v>9522</v>
      </c>
      <c r="BF247" s="3">
        <v>10058</v>
      </c>
      <c r="BG247" s="3">
        <v>10497</v>
      </c>
      <c r="BH247" s="3">
        <v>11166</v>
      </c>
      <c r="BI247" s="3">
        <v>12515</v>
      </c>
      <c r="BJ247" s="3">
        <v>12876</v>
      </c>
      <c r="BK247" s="3">
        <v>13819</v>
      </c>
      <c r="BL247" s="3">
        <v>15229</v>
      </c>
      <c r="BM247" s="4">
        <f t="shared" si="126"/>
        <v>23.998560002852603</v>
      </c>
      <c r="BN247" s="4">
        <f t="shared" si="127"/>
        <v>24.017611694114692</v>
      </c>
      <c r="BO247" s="4">
        <f t="shared" si="128"/>
        <v>22.933835961296445</v>
      </c>
      <c r="BP247" s="4">
        <f t="shared" si="129"/>
        <v>22.933808523588358</v>
      </c>
      <c r="BQ247" s="4">
        <f t="shared" si="130"/>
        <v>22.849188473993262</v>
      </c>
      <c r="BR247" s="4">
        <f t="shared" si="131"/>
        <v>22.71080981802027</v>
      </c>
      <c r="BS247" s="4">
        <f t="shared" si="132"/>
        <v>21.99301546778068</v>
      </c>
      <c r="BT247" s="4">
        <f t="shared" si="133"/>
        <v>21.070272484709278</v>
      </c>
      <c r="BU247" s="4">
        <f t="shared" si="134"/>
        <v>21.128592905810102</v>
      </c>
      <c r="BV247" s="4">
        <f t="shared" si="135"/>
        <v>21.863856339184345</v>
      </c>
      <c r="BW247" s="4">
        <f t="shared" si="136"/>
        <v>21.831969136729754</v>
      </c>
      <c r="BX247" s="4">
        <f t="shared" si="137"/>
        <v>23.186125761448888</v>
      </c>
      <c r="BY247" s="4">
        <f t="shared" si="138"/>
        <v>23.091979060130786</v>
      </c>
      <c r="BZ247" s="4">
        <f t="shared" si="139"/>
        <v>23.076556200386218</v>
      </c>
      <c r="CA247" s="4">
        <f t="shared" si="140"/>
        <v>22.086583137726198</v>
      </c>
      <c r="CB247" s="4">
        <f t="shared" si="141"/>
        <v>21.450302645947428</v>
      </c>
      <c r="CC247" s="4">
        <f t="shared" si="142"/>
        <v>21.469753897265896</v>
      </c>
      <c r="CD247" s="4">
        <f t="shared" si="143"/>
        <v>21.181167415360132</v>
      </c>
      <c r="CE247" s="4">
        <f t="shared" si="165"/>
        <v>21.158752407031443</v>
      </c>
      <c r="CF247" s="4">
        <f t="shared" si="166"/>
        <v>21.290705191756636</v>
      </c>
      <c r="CG247" s="4">
        <f t="shared" si="167"/>
        <v>21.175450643179126</v>
      </c>
      <c r="CH247" s="3">
        <f t="shared" si="144"/>
        <v>48698.873468384074</v>
      </c>
      <c r="CI247" s="3">
        <f t="shared" si="145"/>
        <v>48698.529997930033</v>
      </c>
      <c r="CJ247" s="3">
        <f t="shared" si="146"/>
        <v>48697.952053872054</v>
      </c>
      <c r="CK247" s="3">
        <f t="shared" si="147"/>
        <v>48698.350003195905</v>
      </c>
      <c r="CL247" s="3">
        <f t="shared" si="148"/>
        <v>48699.552026786936</v>
      </c>
      <c r="CM247" s="3">
        <f t="shared" si="149"/>
        <v>48698.528136766668</v>
      </c>
      <c r="CN247" s="3">
        <f t="shared" si="150"/>
        <v>48699.728044543437</v>
      </c>
      <c r="CO247" s="3">
        <f t="shared" si="151"/>
        <v>48699.458290760609</v>
      </c>
      <c r="CP247" s="3">
        <f t="shared" si="152"/>
        <v>48699.938136300414</v>
      </c>
      <c r="CQ247" s="3">
        <f t="shared" si="153"/>
        <v>48699.371570402167</v>
      </c>
      <c r="CR247" s="3">
        <f t="shared" si="154"/>
        <v>48699.509701390249</v>
      </c>
      <c r="CS247" s="3">
        <f t="shared" si="155"/>
        <v>48697.871930756162</v>
      </c>
      <c r="CT247" s="3">
        <f t="shared" si="156"/>
        <v>48697.953245455508</v>
      </c>
      <c r="CU247" s="3">
        <f t="shared" si="157"/>
        <v>48699.063797521529</v>
      </c>
      <c r="CV247" s="3">
        <f t="shared" si="158"/>
        <v>48699.181258699544</v>
      </c>
      <c r="CW247" s="3">
        <f t="shared" si="159"/>
        <v>48698.629110221969</v>
      </c>
      <c r="CX247" s="3">
        <f t="shared" si="160"/>
        <v>48699.398692459246</v>
      </c>
      <c r="CY247" s="3">
        <f t="shared" si="161"/>
        <v>48699.301036356374</v>
      </c>
      <c r="CZ247" s="3">
        <f t="shared" si="162"/>
        <v>48699.28690431812</v>
      </c>
      <c r="DA247" s="3">
        <f t="shared" si="163"/>
        <v>48699.98131413271</v>
      </c>
      <c r="DB247" s="3">
        <f t="shared" si="164"/>
        <v>48698.764866373371</v>
      </c>
      <c r="DC247" s="3"/>
    </row>
    <row r="248" spans="1:107" x14ac:dyDescent="0.35">
      <c r="A248" s="1">
        <v>245</v>
      </c>
      <c r="B248" s="3">
        <v>199803421.5</v>
      </c>
      <c r="C248" s="3">
        <v>225336830.88999999</v>
      </c>
      <c r="D248" s="3">
        <v>266893677.06</v>
      </c>
      <c r="E248" s="3">
        <v>293307208.19</v>
      </c>
      <c r="F248" s="3">
        <v>349091307.77999997</v>
      </c>
      <c r="G248" s="3">
        <v>393499974.64999998</v>
      </c>
      <c r="H248" s="3">
        <v>422986260.43000001</v>
      </c>
      <c r="I248" s="3">
        <v>497422665.05000001</v>
      </c>
      <c r="J248" s="3">
        <v>558724143.75</v>
      </c>
      <c r="K248" s="3">
        <v>499264539.16000003</v>
      </c>
      <c r="L248" s="3">
        <v>496234740.36000001</v>
      </c>
      <c r="M248" s="3">
        <v>439921310.96000004</v>
      </c>
      <c r="N248" s="3">
        <v>449056432.86000001</v>
      </c>
      <c r="O248" s="3">
        <v>445381881.49000001</v>
      </c>
      <c r="P248" s="3">
        <v>483328793.34000003</v>
      </c>
      <c r="Q248" s="3">
        <v>504502446.52000004</v>
      </c>
      <c r="R248" s="3">
        <v>515202580.68000001</v>
      </c>
      <c r="S248" s="3">
        <v>568071878.10000002</v>
      </c>
      <c r="T248" s="3">
        <v>659988550.27999997</v>
      </c>
      <c r="U248" s="3">
        <v>694087335.79999995</v>
      </c>
      <c r="V248" s="3">
        <v>751343650.47000003</v>
      </c>
      <c r="W248" s="3">
        <v>48152615.390000001</v>
      </c>
      <c r="X248" s="3">
        <v>54115648.219999999</v>
      </c>
      <c r="Y248" s="3">
        <v>61202274.520000003</v>
      </c>
      <c r="Z248" s="3">
        <v>67189789.069999993</v>
      </c>
      <c r="AA248" s="3">
        <v>79793020.870000005</v>
      </c>
      <c r="AB248" s="3">
        <v>89048814.150000006</v>
      </c>
      <c r="AC248" s="3">
        <v>92860232.609999999</v>
      </c>
      <c r="AD248" s="3">
        <v>105041338.28</v>
      </c>
      <c r="AE248" s="3">
        <v>118120918.83</v>
      </c>
      <c r="AF248" s="3">
        <v>109454276.40000001</v>
      </c>
      <c r="AG248" s="3">
        <v>108899114.75</v>
      </c>
      <c r="AH248" s="3">
        <v>102883187.03</v>
      </c>
      <c r="AI248" s="3">
        <v>103948619.99000001</v>
      </c>
      <c r="AJ248" s="3">
        <v>102893757.06</v>
      </c>
      <c r="AK248" s="3">
        <v>106780446.43000001</v>
      </c>
      <c r="AL248" s="3">
        <v>108509775.8</v>
      </c>
      <c r="AM248" s="3">
        <v>110419384.31999999</v>
      </c>
      <c r="AN248" s="3">
        <v>120948304.66999999</v>
      </c>
      <c r="AO248" s="3">
        <v>140201767.99000001</v>
      </c>
      <c r="AP248" s="3">
        <v>148044688.64999998</v>
      </c>
      <c r="AQ248" s="3">
        <v>159545420.21000001</v>
      </c>
      <c r="AR248" s="3">
        <v>4086</v>
      </c>
      <c r="AS248" s="3">
        <v>4608</v>
      </c>
      <c r="AT248" s="3">
        <v>5458</v>
      </c>
      <c r="AU248" s="3">
        <v>5998</v>
      </c>
      <c r="AV248" s="3">
        <v>7139</v>
      </c>
      <c r="AW248" s="3">
        <v>8047</v>
      </c>
      <c r="AX248" s="3">
        <v>8650</v>
      </c>
      <c r="AY248" s="3">
        <v>10172</v>
      </c>
      <c r="AZ248" s="3">
        <v>11426</v>
      </c>
      <c r="BA248" s="3">
        <v>10210</v>
      </c>
      <c r="BB248" s="3">
        <v>10148</v>
      </c>
      <c r="BC248" s="3">
        <v>8996</v>
      </c>
      <c r="BD248" s="3">
        <v>9183</v>
      </c>
      <c r="BE248" s="3">
        <v>9108</v>
      </c>
      <c r="BF248" s="3">
        <v>9884</v>
      </c>
      <c r="BG248" s="3">
        <v>10317</v>
      </c>
      <c r="BH248" s="3">
        <v>10536</v>
      </c>
      <c r="BI248" s="3">
        <v>11617</v>
      </c>
      <c r="BJ248" s="3">
        <v>13497</v>
      </c>
      <c r="BK248" s="3">
        <v>14194</v>
      </c>
      <c r="BL248" s="3">
        <v>15365</v>
      </c>
      <c r="BM248" s="4">
        <f t="shared" si="126"/>
        <v>24.099995399728428</v>
      </c>
      <c r="BN248" s="4">
        <f t="shared" si="127"/>
        <v>24.015447455377142</v>
      </c>
      <c r="BO248" s="4">
        <f t="shared" si="128"/>
        <v>22.931331755094821</v>
      </c>
      <c r="BP248" s="4">
        <f t="shared" si="129"/>
        <v>22.907650134010844</v>
      </c>
      <c r="BQ248" s="4">
        <f t="shared" si="130"/>
        <v>22.857349665173039</v>
      </c>
      <c r="BR248" s="4">
        <f t="shared" si="131"/>
        <v>22.629941521395221</v>
      </c>
      <c r="BS248" s="4">
        <f t="shared" si="132"/>
        <v>21.953486743422825</v>
      </c>
      <c r="BT248" s="4">
        <f t="shared" si="133"/>
        <v>21.117119435931098</v>
      </c>
      <c r="BU248" s="4">
        <f t="shared" si="134"/>
        <v>21.141187498575857</v>
      </c>
      <c r="BV248" s="4">
        <f t="shared" si="135"/>
        <v>21.923102446681686</v>
      </c>
      <c r="BW248" s="4">
        <f t="shared" si="136"/>
        <v>21.945080804096406</v>
      </c>
      <c r="BX248" s="4">
        <f t="shared" si="137"/>
        <v>23.386724958944917</v>
      </c>
      <c r="BY248" s="4">
        <f t="shared" si="138"/>
        <v>23.148230908966298</v>
      </c>
      <c r="BZ248" s="4">
        <f t="shared" si="139"/>
        <v>23.102367055385084</v>
      </c>
      <c r="CA248" s="4">
        <f t="shared" si="140"/>
        <v>22.092713676771325</v>
      </c>
      <c r="CB248" s="4">
        <f t="shared" si="141"/>
        <v>21.50827544018626</v>
      </c>
      <c r="CC248" s="4">
        <f t="shared" si="142"/>
        <v>21.432226557223537</v>
      </c>
      <c r="CD248" s="4">
        <f t="shared" si="143"/>
        <v>21.291021318381294</v>
      </c>
      <c r="CE248" s="4">
        <f t="shared" si="165"/>
        <v>21.243060645600508</v>
      </c>
      <c r="CF248" s="4">
        <f t="shared" si="166"/>
        <v>21.329403522305267</v>
      </c>
      <c r="CG248" s="4">
        <f t="shared" si="167"/>
        <v>21.234680044237681</v>
      </c>
      <c r="CH248" s="3">
        <f t="shared" si="144"/>
        <v>48899.515785609401</v>
      </c>
      <c r="CI248" s="3">
        <f t="shared" si="145"/>
        <v>48901.221981336799</v>
      </c>
      <c r="CJ248" s="3">
        <f t="shared" si="146"/>
        <v>48899.537753755954</v>
      </c>
      <c r="CK248" s="3">
        <f t="shared" si="147"/>
        <v>48900.834976658887</v>
      </c>
      <c r="CL248" s="3">
        <f t="shared" si="148"/>
        <v>48899.188651071578</v>
      </c>
      <c r="CM248" s="3">
        <f t="shared" si="149"/>
        <v>48900.2081086119</v>
      </c>
      <c r="CN248" s="3">
        <f t="shared" si="150"/>
        <v>48900.145714450868</v>
      </c>
      <c r="CO248" s="3">
        <f t="shared" si="151"/>
        <v>48901.166442194262</v>
      </c>
      <c r="CP248" s="3">
        <f t="shared" si="152"/>
        <v>48899.364935235426</v>
      </c>
      <c r="CQ248" s="3">
        <f t="shared" si="153"/>
        <v>48899.56309108717</v>
      </c>
      <c r="CR248" s="3">
        <f t="shared" si="154"/>
        <v>48899.757623176985</v>
      </c>
      <c r="CS248" s="3">
        <f t="shared" si="155"/>
        <v>48901.879831036022</v>
      </c>
      <c r="CT248" s="3">
        <f t="shared" si="156"/>
        <v>48900.842084286181</v>
      </c>
      <c r="CU248" s="3">
        <f t="shared" si="157"/>
        <v>48900.074823232324</v>
      </c>
      <c r="CV248" s="3">
        <f t="shared" si="158"/>
        <v>48900.120734520438</v>
      </c>
      <c r="CW248" s="3">
        <f t="shared" si="159"/>
        <v>48900.111129204233</v>
      </c>
      <c r="CX248" s="3">
        <f t="shared" si="160"/>
        <v>48899.25784738041</v>
      </c>
      <c r="CY248" s="3">
        <f t="shared" si="161"/>
        <v>48900.049763277959</v>
      </c>
      <c r="CZ248" s="3">
        <f t="shared" si="162"/>
        <v>48898.907185300435</v>
      </c>
      <c r="DA248" s="3">
        <f t="shared" si="163"/>
        <v>48900.051838805128</v>
      </c>
      <c r="DB248" s="3">
        <f t="shared" si="164"/>
        <v>48899.684378132122</v>
      </c>
      <c r="DC248" s="3"/>
    </row>
    <row r="249" spans="1:107" x14ac:dyDescent="0.35">
      <c r="A249" s="1">
        <v>246</v>
      </c>
      <c r="B249" s="3">
        <v>196149949.49000001</v>
      </c>
      <c r="C249" s="3">
        <v>222564295.41</v>
      </c>
      <c r="D249" s="3">
        <v>259730996.88</v>
      </c>
      <c r="E249" s="3">
        <v>300521736.88999999</v>
      </c>
      <c r="F249" s="3">
        <v>348640191.40999997</v>
      </c>
      <c r="G249" s="3">
        <v>394235292.23000002</v>
      </c>
      <c r="H249" s="3">
        <v>438369049.74000001</v>
      </c>
      <c r="I249" s="3">
        <v>525079514.76999998</v>
      </c>
      <c r="J249" s="3">
        <v>541140626.12</v>
      </c>
      <c r="K249" s="3">
        <v>509076260.23000002</v>
      </c>
      <c r="L249" s="3">
        <v>498031327.88</v>
      </c>
      <c r="M249" s="3">
        <v>466409785.47000003</v>
      </c>
      <c r="N249" s="3">
        <v>458623395.67999995</v>
      </c>
      <c r="O249" s="3">
        <v>464703321.63999999</v>
      </c>
      <c r="P249" s="3">
        <v>491272373.95999998</v>
      </c>
      <c r="Q249" s="3">
        <v>503584002.03999996</v>
      </c>
      <c r="R249" s="3">
        <v>531413728.79000002</v>
      </c>
      <c r="S249" s="3">
        <v>569077208.18999994</v>
      </c>
      <c r="T249" s="3">
        <v>639517304.20000005</v>
      </c>
      <c r="U249" s="3">
        <v>657758267.30999994</v>
      </c>
      <c r="V249" s="3">
        <v>750826734.26999998</v>
      </c>
      <c r="W249" s="3">
        <v>47223452.82</v>
      </c>
      <c r="X249" s="3">
        <v>53674574.990000002</v>
      </c>
      <c r="Y249" s="3">
        <v>60000272.43</v>
      </c>
      <c r="Z249" s="3">
        <v>69095400.379999995</v>
      </c>
      <c r="AA249" s="3">
        <v>79936384.730000004</v>
      </c>
      <c r="AB249" s="3">
        <v>89599074.769999996</v>
      </c>
      <c r="AC249" s="3">
        <v>97293705.530000001</v>
      </c>
      <c r="AD249" s="3">
        <v>111239631.70999999</v>
      </c>
      <c r="AE249" s="3">
        <v>114726229.21000001</v>
      </c>
      <c r="AF249" s="3">
        <v>111992042.73</v>
      </c>
      <c r="AG249" s="3">
        <v>109642010.91</v>
      </c>
      <c r="AH249" s="3">
        <v>109418056.13999999</v>
      </c>
      <c r="AI249" s="3">
        <v>107151994.42999999</v>
      </c>
      <c r="AJ249" s="3">
        <v>107387391.69</v>
      </c>
      <c r="AK249" s="3">
        <v>108918269.55</v>
      </c>
      <c r="AL249" s="3">
        <v>108613812.69</v>
      </c>
      <c r="AM249" s="3">
        <v>114383965.44999999</v>
      </c>
      <c r="AN249" s="3">
        <v>121573497.17999999</v>
      </c>
      <c r="AO249" s="3">
        <v>135129531.60000002</v>
      </c>
      <c r="AP249" s="3">
        <v>140108242.38</v>
      </c>
      <c r="AQ249" s="3">
        <v>160005897.97</v>
      </c>
      <c r="AR249" s="3">
        <v>3995</v>
      </c>
      <c r="AS249" s="3">
        <v>4533</v>
      </c>
      <c r="AT249" s="3">
        <v>5290</v>
      </c>
      <c r="AU249" s="3">
        <v>6121</v>
      </c>
      <c r="AV249" s="3">
        <v>7101</v>
      </c>
      <c r="AW249" s="3">
        <v>8030</v>
      </c>
      <c r="AX249" s="3">
        <v>8929</v>
      </c>
      <c r="AY249" s="3">
        <v>10695</v>
      </c>
      <c r="AZ249" s="3">
        <v>11022</v>
      </c>
      <c r="BA249" s="3">
        <v>10369</v>
      </c>
      <c r="BB249" s="3">
        <v>10144</v>
      </c>
      <c r="BC249" s="3">
        <v>9500</v>
      </c>
      <c r="BD249" s="3">
        <v>9341</v>
      </c>
      <c r="BE249" s="3">
        <v>9465</v>
      </c>
      <c r="BF249" s="3">
        <v>10006</v>
      </c>
      <c r="BG249" s="3">
        <v>10257</v>
      </c>
      <c r="BH249" s="3">
        <v>10824</v>
      </c>
      <c r="BI249" s="3">
        <v>11591</v>
      </c>
      <c r="BJ249" s="3">
        <v>13026</v>
      </c>
      <c r="BK249" s="3">
        <v>13397</v>
      </c>
      <c r="BL249" s="3">
        <v>15293</v>
      </c>
      <c r="BM249" s="4">
        <f t="shared" si="126"/>
        <v>24.075179699400085</v>
      </c>
      <c r="BN249" s="4">
        <f t="shared" si="127"/>
        <v>24.116435608471079</v>
      </c>
      <c r="BO249" s="4">
        <f t="shared" si="128"/>
        <v>23.10092871114691</v>
      </c>
      <c r="BP249" s="4">
        <f t="shared" si="129"/>
        <v>22.991814533965307</v>
      </c>
      <c r="BQ249" s="4">
        <f t="shared" si="130"/>
        <v>22.928046363993364</v>
      </c>
      <c r="BR249" s="4">
        <f t="shared" si="131"/>
        <v>22.727309435738487</v>
      </c>
      <c r="BS249" s="4">
        <f t="shared" si="132"/>
        <v>22.194474173691241</v>
      </c>
      <c r="BT249" s="4">
        <f t="shared" si="133"/>
        <v>21.185292623485068</v>
      </c>
      <c r="BU249" s="4">
        <f t="shared" si="134"/>
        <v>21.200816141377459</v>
      </c>
      <c r="BV249" s="4">
        <f t="shared" si="135"/>
        <v>21.999069978121184</v>
      </c>
      <c r="BW249" s="4">
        <f t="shared" si="136"/>
        <v>22.015083142805445</v>
      </c>
      <c r="BX249" s="4">
        <f t="shared" si="137"/>
        <v>23.459639902224534</v>
      </c>
      <c r="BY249" s="4">
        <f t="shared" si="138"/>
        <v>23.36383085540718</v>
      </c>
      <c r="BZ249" s="4">
        <f t="shared" si="139"/>
        <v>23.108806563081057</v>
      </c>
      <c r="CA249" s="4">
        <f t="shared" si="140"/>
        <v>22.170648162452601</v>
      </c>
      <c r="CB249" s="4">
        <f t="shared" si="141"/>
        <v>21.568161865748216</v>
      </c>
      <c r="CC249" s="4">
        <f t="shared" si="142"/>
        <v>21.524465638184775</v>
      </c>
      <c r="CD249" s="4">
        <f t="shared" si="143"/>
        <v>21.363269417637579</v>
      </c>
      <c r="CE249" s="4">
        <f t="shared" si="165"/>
        <v>21.129925760029185</v>
      </c>
      <c r="CF249" s="4">
        <f t="shared" si="166"/>
        <v>21.30087136008088</v>
      </c>
      <c r="CG249" s="4">
        <f t="shared" si="167"/>
        <v>21.310628759851976</v>
      </c>
      <c r="CH249" s="3">
        <f t="shared" si="144"/>
        <v>49098.860948685862</v>
      </c>
      <c r="CI249" s="3">
        <f t="shared" si="145"/>
        <v>49098.675360688285</v>
      </c>
      <c r="CJ249" s="3">
        <f t="shared" si="146"/>
        <v>49098.487122873346</v>
      </c>
      <c r="CK249" s="3">
        <f t="shared" si="147"/>
        <v>49096.836610031038</v>
      </c>
      <c r="CL249" s="3">
        <f t="shared" si="148"/>
        <v>49097.337193353043</v>
      </c>
      <c r="CM249" s="3">
        <f t="shared" si="149"/>
        <v>49095.304138231637</v>
      </c>
      <c r="CN249" s="3">
        <f t="shared" si="150"/>
        <v>49094.977011983428</v>
      </c>
      <c r="CO249" s="3">
        <f t="shared" si="151"/>
        <v>49095.793807386624</v>
      </c>
      <c r="CP249" s="3">
        <f t="shared" si="152"/>
        <v>49096.409555434584</v>
      </c>
      <c r="CQ249" s="3">
        <f t="shared" si="153"/>
        <v>49095.984205805769</v>
      </c>
      <c r="CR249" s="3">
        <f t="shared" si="154"/>
        <v>49096.148253154577</v>
      </c>
      <c r="CS249" s="3">
        <f t="shared" si="155"/>
        <v>49095.766891578947</v>
      </c>
      <c r="CT249" s="3">
        <f t="shared" si="156"/>
        <v>49097.890555615028</v>
      </c>
      <c r="CU249" s="3">
        <f t="shared" si="157"/>
        <v>49097.022888536711</v>
      </c>
      <c r="CV249" s="3">
        <f t="shared" si="158"/>
        <v>49097.778728762743</v>
      </c>
      <c r="CW249" s="3">
        <f t="shared" si="159"/>
        <v>49096.617143414252</v>
      </c>
      <c r="CX249" s="3">
        <f t="shared" si="160"/>
        <v>49095.872948078344</v>
      </c>
      <c r="CY249" s="3">
        <f t="shared" si="161"/>
        <v>49096.472106806999</v>
      </c>
      <c r="CZ249" s="3">
        <f t="shared" si="162"/>
        <v>49095.447888837713</v>
      </c>
      <c r="DA249" s="3">
        <f t="shared" si="163"/>
        <v>49097.42982085541</v>
      </c>
      <c r="DB249" s="3">
        <f t="shared" si="164"/>
        <v>49096.105033021646</v>
      </c>
      <c r="DC249" s="3"/>
    </row>
    <row r="250" spans="1:107" x14ac:dyDescent="0.35">
      <c r="A250" s="1">
        <v>247</v>
      </c>
      <c r="B250" s="3">
        <v>204448833.16999999</v>
      </c>
      <c r="C250" s="3">
        <v>230384319.25999999</v>
      </c>
      <c r="D250" s="3">
        <v>260502987.78999999</v>
      </c>
      <c r="E250" s="3">
        <v>290027580.34000003</v>
      </c>
      <c r="F250" s="3">
        <v>343609522.39999998</v>
      </c>
      <c r="G250" s="3">
        <v>385967983</v>
      </c>
      <c r="H250" s="3">
        <v>430530670.44</v>
      </c>
      <c r="I250" s="3">
        <v>490141020</v>
      </c>
      <c r="J250" s="3">
        <v>543138930.96000004</v>
      </c>
      <c r="K250" s="3">
        <v>507387112.29999995</v>
      </c>
      <c r="L250" s="3">
        <v>498957859.03999996</v>
      </c>
      <c r="M250" s="3">
        <v>474314438.11000001</v>
      </c>
      <c r="N250" s="3">
        <v>452035300.93000001</v>
      </c>
      <c r="O250" s="3">
        <v>461393301.05000001</v>
      </c>
      <c r="P250" s="3">
        <v>469222656.77999997</v>
      </c>
      <c r="Q250" s="3">
        <v>483913036.01999998</v>
      </c>
      <c r="R250" s="3">
        <v>509510521.47000003</v>
      </c>
      <c r="S250" s="3">
        <v>557569171.92999995</v>
      </c>
      <c r="T250" s="3">
        <v>612506630.27999997</v>
      </c>
      <c r="U250" s="3">
        <v>645186779.39999998</v>
      </c>
      <c r="V250" s="3">
        <v>711003276.12</v>
      </c>
      <c r="W250" s="3">
        <v>49567713.090000004</v>
      </c>
      <c r="X250" s="3">
        <v>55764489.899999999</v>
      </c>
      <c r="Y250" s="3">
        <v>60369673.5</v>
      </c>
      <c r="Z250" s="3">
        <v>67045413.390000001</v>
      </c>
      <c r="AA250" s="3">
        <v>79166303.799999997</v>
      </c>
      <c r="AB250" s="3">
        <v>87812940.659999996</v>
      </c>
      <c r="AC250" s="3">
        <v>95809216.680000007</v>
      </c>
      <c r="AD250" s="3">
        <v>103943844.25</v>
      </c>
      <c r="AE250" s="3">
        <v>115414041.55</v>
      </c>
      <c r="AF250" s="3">
        <v>111580657.87</v>
      </c>
      <c r="AG250" s="3">
        <v>109802486.78999999</v>
      </c>
      <c r="AH250" s="3">
        <v>111254517.23</v>
      </c>
      <c r="AI250" s="3">
        <v>106608330.87</v>
      </c>
      <c r="AJ250" s="3">
        <v>107461762.12</v>
      </c>
      <c r="AK250" s="3">
        <v>104392938</v>
      </c>
      <c r="AL250" s="3">
        <v>104533013.86</v>
      </c>
      <c r="AM250" s="3">
        <v>109996716.88</v>
      </c>
      <c r="AN250" s="3">
        <v>119652041.95</v>
      </c>
      <c r="AO250" s="3">
        <v>130351259.09</v>
      </c>
      <c r="AP250" s="3">
        <v>138088627.76999998</v>
      </c>
      <c r="AQ250" s="3">
        <v>151536561.65000001</v>
      </c>
      <c r="AR250" s="3">
        <v>4147</v>
      </c>
      <c r="AS250" s="3">
        <v>4673</v>
      </c>
      <c r="AT250" s="3">
        <v>5284</v>
      </c>
      <c r="AU250" s="3">
        <v>5883</v>
      </c>
      <c r="AV250" s="3">
        <v>6970</v>
      </c>
      <c r="AW250" s="3">
        <v>7829</v>
      </c>
      <c r="AX250" s="3">
        <v>8733</v>
      </c>
      <c r="AY250" s="3">
        <v>9942</v>
      </c>
      <c r="AZ250" s="3">
        <v>11017</v>
      </c>
      <c r="BA250" s="3">
        <v>10292</v>
      </c>
      <c r="BB250" s="3">
        <v>10121</v>
      </c>
      <c r="BC250" s="3">
        <v>9621</v>
      </c>
      <c r="BD250" s="3">
        <v>9169</v>
      </c>
      <c r="BE250" s="3">
        <v>9359</v>
      </c>
      <c r="BF250" s="3">
        <v>9518</v>
      </c>
      <c r="BG250" s="3">
        <v>9816</v>
      </c>
      <c r="BH250" s="3">
        <v>10335</v>
      </c>
      <c r="BI250" s="3">
        <v>11310</v>
      </c>
      <c r="BJ250" s="3">
        <v>12424</v>
      </c>
      <c r="BK250" s="3">
        <v>13087</v>
      </c>
      <c r="BL250" s="3">
        <v>14422</v>
      </c>
      <c r="BM250" s="4">
        <f t="shared" si="126"/>
        <v>24.24455660687692</v>
      </c>
      <c r="BN250" s="4">
        <f t="shared" si="127"/>
        <v>24.204984991650861</v>
      </c>
      <c r="BO250" s="4">
        <f t="shared" si="128"/>
        <v>23.174272975581371</v>
      </c>
      <c r="BP250" s="4">
        <f t="shared" si="129"/>
        <v>23.116909540603864</v>
      </c>
      <c r="BQ250" s="4">
        <f t="shared" si="130"/>
        <v>23.039612885885493</v>
      </c>
      <c r="BR250" s="4">
        <f t="shared" si="131"/>
        <v>22.751353616810231</v>
      </c>
      <c r="BS250" s="4">
        <f t="shared" si="132"/>
        <v>22.25374944416469</v>
      </c>
      <c r="BT250" s="4">
        <f t="shared" si="133"/>
        <v>21.206926171982097</v>
      </c>
      <c r="BU250" s="4">
        <f t="shared" si="134"/>
        <v>21.24945110195015</v>
      </c>
      <c r="BV250" s="4">
        <f t="shared" si="135"/>
        <v>21.991228228916135</v>
      </c>
      <c r="BW250" s="4">
        <f t="shared" si="136"/>
        <v>22.006364826332447</v>
      </c>
      <c r="BX250" s="4">
        <f t="shared" si="137"/>
        <v>23.45585718902332</v>
      </c>
      <c r="BY250" s="4">
        <f t="shared" si="138"/>
        <v>23.584072007356092</v>
      </c>
      <c r="BZ250" s="4">
        <f t="shared" si="139"/>
        <v>23.290707055227628</v>
      </c>
      <c r="CA250" s="4">
        <f t="shared" si="140"/>
        <v>22.24805995439085</v>
      </c>
      <c r="CB250" s="4">
        <f t="shared" si="141"/>
        <v>21.601611463031485</v>
      </c>
      <c r="CC250" s="4">
        <f t="shared" si="142"/>
        <v>21.58870371560651</v>
      </c>
      <c r="CD250" s="4">
        <f t="shared" si="143"/>
        <v>21.459587074340927</v>
      </c>
      <c r="CE250" s="4">
        <f t="shared" si="165"/>
        <v>21.281607846499799</v>
      </c>
      <c r="CF250" s="4">
        <f t="shared" si="166"/>
        <v>21.402891717405826</v>
      </c>
      <c r="CG250" s="4">
        <f t="shared" si="167"/>
        <v>21.3130609576016</v>
      </c>
      <c r="CH250" s="3">
        <f t="shared" si="144"/>
        <v>49300.41793344586</v>
      </c>
      <c r="CI250" s="3">
        <f t="shared" si="145"/>
        <v>49301.159696126684</v>
      </c>
      <c r="CJ250" s="3">
        <f t="shared" si="146"/>
        <v>49300.338340272516</v>
      </c>
      <c r="CK250" s="3">
        <f t="shared" si="147"/>
        <v>49299.265738568763</v>
      </c>
      <c r="CL250" s="3">
        <f t="shared" si="148"/>
        <v>49298.353285509322</v>
      </c>
      <c r="CM250" s="3">
        <f t="shared" si="149"/>
        <v>49299.780687188657</v>
      </c>
      <c r="CN250" s="3">
        <f t="shared" si="150"/>
        <v>49299.286664376501</v>
      </c>
      <c r="CO250" s="3">
        <f t="shared" si="151"/>
        <v>49300.042245021119</v>
      </c>
      <c r="CP250" s="3">
        <f t="shared" si="152"/>
        <v>49300.075425251889</v>
      </c>
      <c r="CQ250" s="3">
        <f t="shared" si="153"/>
        <v>49299.175310921099</v>
      </c>
      <c r="CR250" s="3">
        <f t="shared" si="154"/>
        <v>49299.264799920951</v>
      </c>
      <c r="CS250" s="3">
        <f t="shared" si="155"/>
        <v>49299.9104157572</v>
      </c>
      <c r="CT250" s="3">
        <f t="shared" si="156"/>
        <v>49300.392728759951</v>
      </c>
      <c r="CU250" s="3">
        <f t="shared" si="157"/>
        <v>49299.423127470887</v>
      </c>
      <c r="CV250" s="3">
        <f t="shared" si="158"/>
        <v>49298.451017020379</v>
      </c>
      <c r="CW250" s="3">
        <f t="shared" si="159"/>
        <v>49298.394052567237</v>
      </c>
      <c r="CX250" s="3">
        <f t="shared" si="160"/>
        <v>49299.51828447025</v>
      </c>
      <c r="CY250" s="3">
        <f t="shared" si="161"/>
        <v>49298.777358974352</v>
      </c>
      <c r="CZ250" s="3">
        <f t="shared" si="162"/>
        <v>49300.276101094656</v>
      </c>
      <c r="DA250" s="3">
        <f t="shared" si="163"/>
        <v>49299.822678994416</v>
      </c>
      <c r="DB250" s="3">
        <f t="shared" si="164"/>
        <v>49299.908204132575</v>
      </c>
      <c r="DC250" s="3">
        <v>49300</v>
      </c>
    </row>
    <row r="251" spans="1:107" x14ac:dyDescent="0.35">
      <c r="A251" s="1">
        <v>248</v>
      </c>
      <c r="B251" s="3">
        <v>199942842.13</v>
      </c>
      <c r="C251" s="3">
        <v>219193678.56999999</v>
      </c>
      <c r="D251" s="3">
        <v>261708320.97</v>
      </c>
      <c r="E251" s="3">
        <v>288781166.85000002</v>
      </c>
      <c r="F251" s="3">
        <v>332492389.06</v>
      </c>
      <c r="G251" s="3">
        <v>383031674.39999998</v>
      </c>
      <c r="H251" s="3">
        <v>415206761.76999998</v>
      </c>
      <c r="I251" s="3">
        <v>489359974.08000004</v>
      </c>
      <c r="J251" s="3">
        <v>522159692.69999999</v>
      </c>
      <c r="K251" s="3">
        <v>489355831.75999999</v>
      </c>
      <c r="L251" s="3">
        <v>482823550.63</v>
      </c>
      <c r="M251" s="3">
        <v>448818885.89999998</v>
      </c>
      <c r="N251" s="3">
        <v>447182296.31</v>
      </c>
      <c r="O251" s="3">
        <v>442031108.21999997</v>
      </c>
      <c r="P251" s="3">
        <v>467532012.63999999</v>
      </c>
      <c r="Q251" s="3">
        <v>495573489.69000006</v>
      </c>
      <c r="R251" s="3">
        <v>512616163.88999999</v>
      </c>
      <c r="S251" s="3">
        <v>567165179.19000006</v>
      </c>
      <c r="T251" s="3">
        <v>615429609.54999995</v>
      </c>
      <c r="U251" s="3">
        <v>627278055.45000005</v>
      </c>
      <c r="V251" s="3">
        <v>720201073.02999997</v>
      </c>
      <c r="W251" s="3">
        <v>48700563.049999997</v>
      </c>
      <c r="X251" s="3">
        <v>53197408.439999998</v>
      </c>
      <c r="Y251" s="3">
        <v>60922623.189999998</v>
      </c>
      <c r="Z251" s="3">
        <v>66786006.920000002</v>
      </c>
      <c r="AA251" s="3">
        <v>76332014.480000004</v>
      </c>
      <c r="AB251" s="3">
        <v>87428747.769999996</v>
      </c>
      <c r="AC251" s="3">
        <v>92463923.300000012</v>
      </c>
      <c r="AD251" s="3">
        <v>104124431.78999999</v>
      </c>
      <c r="AE251" s="3">
        <v>111007862.39</v>
      </c>
      <c r="AF251" s="3">
        <v>107518132.77000001</v>
      </c>
      <c r="AG251" s="3">
        <v>106286991.37</v>
      </c>
      <c r="AH251" s="3">
        <v>104777214.88</v>
      </c>
      <c r="AI251" s="3">
        <v>105361137.7</v>
      </c>
      <c r="AJ251" s="3">
        <v>103031122.93000001</v>
      </c>
      <c r="AK251" s="3">
        <v>103783536.22</v>
      </c>
      <c r="AL251" s="3">
        <v>107471324.69999999</v>
      </c>
      <c r="AM251" s="3">
        <v>110964711.22999999</v>
      </c>
      <c r="AN251" s="3">
        <v>121876622.91</v>
      </c>
      <c r="AO251" s="3">
        <v>131452960.97</v>
      </c>
      <c r="AP251" s="3">
        <v>134578850.31999999</v>
      </c>
      <c r="AQ251" s="3">
        <v>153675135.84999999</v>
      </c>
      <c r="AR251" s="3">
        <v>4039</v>
      </c>
      <c r="AS251" s="3">
        <v>4428</v>
      </c>
      <c r="AT251" s="3">
        <v>5287</v>
      </c>
      <c r="AU251" s="3">
        <v>5834</v>
      </c>
      <c r="AV251" s="3">
        <v>6717</v>
      </c>
      <c r="AW251" s="3">
        <v>7738</v>
      </c>
      <c r="AX251" s="3">
        <v>8388</v>
      </c>
      <c r="AY251" s="3">
        <v>9886</v>
      </c>
      <c r="AZ251" s="3">
        <v>10549</v>
      </c>
      <c r="BA251" s="3">
        <v>9886</v>
      </c>
      <c r="BB251" s="3">
        <v>9754</v>
      </c>
      <c r="BC251" s="3">
        <v>9067</v>
      </c>
      <c r="BD251" s="3">
        <v>9034</v>
      </c>
      <c r="BE251" s="3">
        <v>8930</v>
      </c>
      <c r="BF251" s="3">
        <v>9445</v>
      </c>
      <c r="BG251" s="3">
        <v>10012</v>
      </c>
      <c r="BH251" s="3">
        <v>10356</v>
      </c>
      <c r="BI251" s="3">
        <v>11458</v>
      </c>
      <c r="BJ251" s="3">
        <v>12433</v>
      </c>
      <c r="BK251" s="3">
        <v>12672</v>
      </c>
      <c r="BL251" s="3">
        <v>14550</v>
      </c>
      <c r="BM251" s="4">
        <f t="shared" si="126"/>
        <v>24.357242565520593</v>
      </c>
      <c r="BN251" s="4">
        <f t="shared" si="127"/>
        <v>24.269590613677888</v>
      </c>
      <c r="BO251" s="4">
        <f t="shared" si="128"/>
        <v>23.27882543596451</v>
      </c>
      <c r="BP251" s="4">
        <f t="shared" si="129"/>
        <v>23.126856799041288</v>
      </c>
      <c r="BQ251" s="4">
        <f t="shared" si="130"/>
        <v>22.957522334812147</v>
      </c>
      <c r="BR251" s="4">
        <f t="shared" si="131"/>
        <v>22.825461603652695</v>
      </c>
      <c r="BS251" s="4">
        <f t="shared" si="132"/>
        <v>22.269368375850192</v>
      </c>
      <c r="BT251" s="4">
        <f t="shared" si="133"/>
        <v>21.277676415149116</v>
      </c>
      <c r="BU251" s="4">
        <f t="shared" si="134"/>
        <v>21.259370254336755</v>
      </c>
      <c r="BV251" s="4">
        <f t="shared" si="135"/>
        <v>21.971360264228192</v>
      </c>
      <c r="BW251" s="4">
        <f t="shared" si="136"/>
        <v>22.013630286118836</v>
      </c>
      <c r="BX251" s="4">
        <f t="shared" si="137"/>
        <v>23.345099364500697</v>
      </c>
      <c r="BY251" s="4">
        <f t="shared" si="138"/>
        <v>23.561115582930086</v>
      </c>
      <c r="BZ251" s="4">
        <f t="shared" si="139"/>
        <v>23.308568336941835</v>
      </c>
      <c r="CA251" s="4">
        <f t="shared" si="140"/>
        <v>22.198166845082628</v>
      </c>
      <c r="CB251" s="4">
        <f t="shared" si="141"/>
        <v>21.686253791991046</v>
      </c>
      <c r="CC251" s="4">
        <f t="shared" si="142"/>
        <v>21.64674449356837</v>
      </c>
      <c r="CD251" s="4">
        <f t="shared" si="143"/>
        <v>21.48873509548995</v>
      </c>
      <c r="CE251" s="4">
        <f t="shared" si="165"/>
        <v>21.359544443452755</v>
      </c>
      <c r="CF251" s="4">
        <f t="shared" si="166"/>
        <v>21.454417088360454</v>
      </c>
      <c r="CG251" s="4">
        <f t="shared" si="167"/>
        <v>21.337809898486316</v>
      </c>
      <c r="CH251" s="3">
        <f t="shared" si="144"/>
        <v>49503.055739044314</v>
      </c>
      <c r="CI251" s="3">
        <f t="shared" si="145"/>
        <v>49501.734094399275</v>
      </c>
      <c r="CJ251" s="3">
        <f t="shared" si="146"/>
        <v>49500.344424059011</v>
      </c>
      <c r="CK251" s="3">
        <f t="shared" si="147"/>
        <v>49499.685781624961</v>
      </c>
      <c r="CL251" s="3">
        <f t="shared" si="148"/>
        <v>49500.132359684387</v>
      </c>
      <c r="CM251" s="3">
        <f t="shared" si="149"/>
        <v>49500.087154303437</v>
      </c>
      <c r="CN251" s="3">
        <f t="shared" si="150"/>
        <v>49500.09081664282</v>
      </c>
      <c r="CO251" s="3">
        <f t="shared" si="151"/>
        <v>49500.300837548049</v>
      </c>
      <c r="CP251" s="3">
        <f t="shared" si="152"/>
        <v>49498.501535690586</v>
      </c>
      <c r="CQ251" s="3">
        <f t="shared" si="153"/>
        <v>49499.881828848876</v>
      </c>
      <c r="CR251" s="3">
        <f t="shared" si="154"/>
        <v>49500.056451712117</v>
      </c>
      <c r="CS251" s="3">
        <f t="shared" si="155"/>
        <v>49500.26314106099</v>
      </c>
      <c r="CT251" s="3">
        <f t="shared" si="156"/>
        <v>49499.922106486607</v>
      </c>
      <c r="CU251" s="3">
        <f t="shared" si="157"/>
        <v>49499.564190369536</v>
      </c>
      <c r="CV251" s="3">
        <f t="shared" si="158"/>
        <v>49500.477780836423</v>
      </c>
      <c r="CW251" s="3">
        <f t="shared" si="159"/>
        <v>49497.951427287262</v>
      </c>
      <c r="CX251" s="3">
        <f t="shared" si="160"/>
        <v>49499.436451332556</v>
      </c>
      <c r="CY251" s="3">
        <f t="shared" si="161"/>
        <v>49499.491987257818</v>
      </c>
      <c r="CZ251" s="3">
        <f t="shared" si="162"/>
        <v>49499.687086785161</v>
      </c>
      <c r="DA251" s="3">
        <f t="shared" si="163"/>
        <v>49501.109173768942</v>
      </c>
      <c r="DB251" s="3">
        <f t="shared" si="164"/>
        <v>49498.355534707902</v>
      </c>
      <c r="DC251" s="3"/>
    </row>
    <row r="252" spans="1:107" x14ac:dyDescent="0.35">
      <c r="A252" s="1">
        <v>249</v>
      </c>
      <c r="B252" s="3">
        <v>189655542.91999999</v>
      </c>
      <c r="C252" s="3">
        <v>219278479.97999999</v>
      </c>
      <c r="D252" s="3">
        <v>247700704.69</v>
      </c>
      <c r="E252" s="3">
        <v>272653868.69</v>
      </c>
      <c r="F252" s="3">
        <v>331394354.01999998</v>
      </c>
      <c r="G252" s="3">
        <v>384425049.80000001</v>
      </c>
      <c r="H252" s="3">
        <v>419559672.08000004</v>
      </c>
      <c r="I252" s="3">
        <v>483081253.07000005</v>
      </c>
      <c r="J252" s="3">
        <v>499416932.43999994</v>
      </c>
      <c r="K252" s="3">
        <v>479153316.07000005</v>
      </c>
      <c r="L252" s="3">
        <v>480352540.74000001</v>
      </c>
      <c r="M252" s="3">
        <v>430748082.51999998</v>
      </c>
      <c r="N252" s="3">
        <v>439703941.74000001</v>
      </c>
      <c r="O252" s="3">
        <v>435008351.63</v>
      </c>
      <c r="P252" s="3">
        <v>443929207.54999995</v>
      </c>
      <c r="Q252" s="3">
        <v>468523516.63</v>
      </c>
      <c r="R252" s="3">
        <v>491176104.87</v>
      </c>
      <c r="S252" s="3">
        <v>536704936.56</v>
      </c>
      <c r="T252" s="3">
        <v>596657736.55999994</v>
      </c>
      <c r="U252" s="3">
        <v>603554428.39999998</v>
      </c>
      <c r="V252" s="3">
        <v>710471189.31999993</v>
      </c>
      <c r="W252" s="3">
        <v>46059395.359999999</v>
      </c>
      <c r="X252" s="3">
        <v>53245477.789999999</v>
      </c>
      <c r="Y252" s="3">
        <v>57946984.689999998</v>
      </c>
      <c r="Z252" s="3">
        <v>63457905.390000001</v>
      </c>
      <c r="AA252" s="3">
        <v>76394545.829999998</v>
      </c>
      <c r="AB252" s="3">
        <v>87914069.090000004</v>
      </c>
      <c r="AC252" s="3">
        <v>93832815.260000005</v>
      </c>
      <c r="AD252" s="3">
        <v>102653491.28</v>
      </c>
      <c r="AE252" s="3">
        <v>106408233.84</v>
      </c>
      <c r="AF252" s="3">
        <v>105585867.26000001</v>
      </c>
      <c r="AG252" s="3">
        <v>105331601.62</v>
      </c>
      <c r="AH252" s="3">
        <v>101319164.02</v>
      </c>
      <c r="AI252" s="3">
        <v>103174610.99000001</v>
      </c>
      <c r="AJ252" s="3">
        <v>102369171.26000001</v>
      </c>
      <c r="AK252" s="3">
        <v>99011450.539999992</v>
      </c>
      <c r="AL252" s="3">
        <v>101755477.84999999</v>
      </c>
      <c r="AM252" s="3">
        <v>106128344.67</v>
      </c>
      <c r="AN252" s="3">
        <v>115417272.53999999</v>
      </c>
      <c r="AO252" s="3">
        <v>127489058.41999999</v>
      </c>
      <c r="AP252" s="3">
        <v>129512813.23</v>
      </c>
      <c r="AQ252" s="3">
        <v>151916939.86000001</v>
      </c>
      <c r="AR252" s="3">
        <v>3816</v>
      </c>
      <c r="AS252" s="3">
        <v>4412</v>
      </c>
      <c r="AT252" s="3">
        <v>4984</v>
      </c>
      <c r="AU252" s="3">
        <v>5486</v>
      </c>
      <c r="AV252" s="3">
        <v>6668</v>
      </c>
      <c r="AW252" s="3">
        <v>7735</v>
      </c>
      <c r="AX252" s="3">
        <v>8442</v>
      </c>
      <c r="AY252" s="3">
        <v>9720</v>
      </c>
      <c r="AZ252" s="3">
        <v>10049</v>
      </c>
      <c r="BA252" s="3">
        <v>9641</v>
      </c>
      <c r="BB252" s="3">
        <v>9665</v>
      </c>
      <c r="BC252" s="3">
        <v>8667</v>
      </c>
      <c r="BD252" s="3">
        <v>8847</v>
      </c>
      <c r="BE252" s="3">
        <v>8753</v>
      </c>
      <c r="BF252" s="3">
        <v>8932</v>
      </c>
      <c r="BG252" s="3">
        <v>9427</v>
      </c>
      <c r="BH252" s="3">
        <v>9883</v>
      </c>
      <c r="BI252" s="3">
        <v>10799</v>
      </c>
      <c r="BJ252" s="3">
        <v>12005</v>
      </c>
      <c r="BK252" s="3">
        <v>12144</v>
      </c>
      <c r="BL252" s="3">
        <v>14295</v>
      </c>
      <c r="BM252" s="4">
        <f t="shared" si="126"/>
        <v>24.285815563760586</v>
      </c>
      <c r="BN252" s="4">
        <f t="shared" si="127"/>
        <v>24.282126451650168</v>
      </c>
      <c r="BO252" s="4">
        <f t="shared" si="128"/>
        <v>23.393952295178671</v>
      </c>
      <c r="BP252" s="4">
        <f t="shared" si="129"/>
        <v>23.274162840561015</v>
      </c>
      <c r="BQ252" s="4">
        <f t="shared" si="130"/>
        <v>23.052458469280232</v>
      </c>
      <c r="BR252" s="4">
        <f t="shared" si="131"/>
        <v>22.868975145021881</v>
      </c>
      <c r="BS252" s="4">
        <f t="shared" si="132"/>
        <v>22.364593526068997</v>
      </c>
      <c r="BT252" s="4">
        <f t="shared" si="133"/>
        <v>21.249736069788071</v>
      </c>
      <c r="BU252" s="4">
        <f t="shared" si="134"/>
        <v>21.306493017792086</v>
      </c>
      <c r="BV252" s="4">
        <f t="shared" si="135"/>
        <v>22.035925395656626</v>
      </c>
      <c r="BW252" s="4">
        <f t="shared" si="136"/>
        <v>21.927978450521561</v>
      </c>
      <c r="BX252" s="4">
        <f t="shared" si="137"/>
        <v>23.521674995569057</v>
      </c>
      <c r="BY252" s="4">
        <f t="shared" si="138"/>
        <v>23.46456358378699</v>
      </c>
      <c r="BZ252" s="4">
        <f t="shared" si="139"/>
        <v>23.532691010739711</v>
      </c>
      <c r="CA252" s="4">
        <f t="shared" si="140"/>
        <v>22.303432361757427</v>
      </c>
      <c r="CB252" s="4">
        <f t="shared" si="141"/>
        <v>21.718328800634744</v>
      </c>
      <c r="CC252" s="4">
        <f t="shared" si="142"/>
        <v>21.606984463971244</v>
      </c>
      <c r="CD252" s="4">
        <f t="shared" si="143"/>
        <v>21.504790561414396</v>
      </c>
      <c r="CE252" s="4">
        <f t="shared" si="165"/>
        <v>21.367201095058569</v>
      </c>
      <c r="CF252" s="4">
        <f t="shared" si="166"/>
        <v>21.458348598871783</v>
      </c>
      <c r="CG252" s="4">
        <f t="shared" si="167"/>
        <v>21.38256162159108</v>
      </c>
      <c r="CH252" s="3">
        <f t="shared" si="144"/>
        <v>49700.08986373165</v>
      </c>
      <c r="CI252" s="3">
        <f t="shared" si="145"/>
        <v>49700.471436990025</v>
      </c>
      <c r="CJ252" s="3">
        <f t="shared" si="146"/>
        <v>49699.178308587478</v>
      </c>
      <c r="CK252" s="3">
        <f t="shared" si="147"/>
        <v>49699.939608093329</v>
      </c>
      <c r="CL252" s="3">
        <f t="shared" si="148"/>
        <v>49699.213260347926</v>
      </c>
      <c r="CM252" s="3">
        <f t="shared" si="149"/>
        <v>49699.424667097606</v>
      </c>
      <c r="CN252" s="3">
        <f t="shared" si="150"/>
        <v>49699.084586590863</v>
      </c>
      <c r="CO252" s="3">
        <f t="shared" si="151"/>
        <v>49699.71739403293</v>
      </c>
      <c r="CP252" s="3">
        <f t="shared" si="152"/>
        <v>49698.17220021892</v>
      </c>
      <c r="CQ252" s="3">
        <f t="shared" si="153"/>
        <v>49699.545282647035</v>
      </c>
      <c r="CR252" s="3">
        <f t="shared" si="154"/>
        <v>49700.211147439215</v>
      </c>
      <c r="CS252" s="3">
        <f t="shared" si="155"/>
        <v>49699.790298834661</v>
      </c>
      <c r="CT252" s="3">
        <f t="shared" si="156"/>
        <v>49700.90897931502</v>
      </c>
      <c r="CU252" s="3">
        <f t="shared" si="157"/>
        <v>49698.200803153202</v>
      </c>
      <c r="CV252" s="3">
        <f t="shared" si="158"/>
        <v>49700.986066950289</v>
      </c>
      <c r="CW252" s="3">
        <f t="shared" si="159"/>
        <v>49700.171489339133</v>
      </c>
      <c r="CX252" s="3">
        <f t="shared" si="160"/>
        <v>49699.089838105836</v>
      </c>
      <c r="CY252" s="3">
        <f t="shared" si="161"/>
        <v>49699.503339198076</v>
      </c>
      <c r="CZ252" s="3">
        <f t="shared" si="162"/>
        <v>49700.769392753013</v>
      </c>
      <c r="DA252" s="3">
        <f t="shared" si="163"/>
        <v>49699.804710144927</v>
      </c>
      <c r="DB252" s="3">
        <f t="shared" si="164"/>
        <v>49700.677811822308</v>
      </c>
      <c r="DC252" s="3"/>
    </row>
    <row r="253" spans="1:107" x14ac:dyDescent="0.35">
      <c r="A253" s="1">
        <v>250</v>
      </c>
      <c r="B253" s="3">
        <v>190955920.19</v>
      </c>
      <c r="C253" s="3">
        <v>210426377</v>
      </c>
      <c r="D253" s="3">
        <v>252751095.90000001</v>
      </c>
      <c r="E253" s="3">
        <v>291871192.32999998</v>
      </c>
      <c r="F253" s="3">
        <v>326748007.76999998</v>
      </c>
      <c r="G253" s="3">
        <v>381890690.50999999</v>
      </c>
      <c r="H253" s="3">
        <v>432393693.18000001</v>
      </c>
      <c r="I253" s="3">
        <v>487641474.67000002</v>
      </c>
      <c r="J253" s="3">
        <v>520773970.31999999</v>
      </c>
      <c r="K253" s="3">
        <v>497981831.87</v>
      </c>
      <c r="L253" s="3">
        <v>497586282.35000002</v>
      </c>
      <c r="M253" s="3">
        <v>439158658.83999997</v>
      </c>
      <c r="N253" s="3">
        <v>450866371.30999994</v>
      </c>
      <c r="O253" s="3">
        <v>444886504.83999997</v>
      </c>
      <c r="P253" s="3">
        <v>463487521.29000002</v>
      </c>
      <c r="Q253" s="3">
        <v>484514386.32999998</v>
      </c>
      <c r="R253" s="3">
        <v>521283911.76999998</v>
      </c>
      <c r="S253" s="3">
        <v>561808216.25</v>
      </c>
      <c r="T253" s="3">
        <v>618953275.04999995</v>
      </c>
      <c r="U253" s="3">
        <v>630208742.51999998</v>
      </c>
      <c r="V253" s="3">
        <v>718001737.48000002</v>
      </c>
      <c r="W253" s="3">
        <v>46770296.740000002</v>
      </c>
      <c r="X253" s="3">
        <v>51260125.049999997</v>
      </c>
      <c r="Y253" s="3">
        <v>59034001.329999998</v>
      </c>
      <c r="Z253" s="3">
        <v>68232167.560000002</v>
      </c>
      <c r="AA253" s="3">
        <v>75629416.50999999</v>
      </c>
      <c r="AB253" s="3">
        <v>87598230.780000001</v>
      </c>
      <c r="AC253" s="3">
        <v>97176813.909999996</v>
      </c>
      <c r="AD253" s="3">
        <v>104288066.21000001</v>
      </c>
      <c r="AE253" s="3">
        <v>111639253.38</v>
      </c>
      <c r="AF253" s="3">
        <v>110168005.03</v>
      </c>
      <c r="AG253" s="3">
        <v>109517800.42</v>
      </c>
      <c r="AH253" s="3">
        <v>103800768.84999999</v>
      </c>
      <c r="AI253" s="3">
        <v>105902851.66</v>
      </c>
      <c r="AJ253" s="3">
        <v>105173299.21000001</v>
      </c>
      <c r="AK253" s="3">
        <v>103735293.24000001</v>
      </c>
      <c r="AL253" s="3">
        <v>105886135.61</v>
      </c>
      <c r="AM253" s="3">
        <v>113514158.97</v>
      </c>
      <c r="AN253" s="3">
        <v>121694761.29000001</v>
      </c>
      <c r="AO253" s="3">
        <v>133151313.18000001</v>
      </c>
      <c r="AP253" s="3">
        <v>135660347.75999999</v>
      </c>
      <c r="AQ253" s="3">
        <v>154067373.89999998</v>
      </c>
      <c r="AR253" s="3">
        <v>3827</v>
      </c>
      <c r="AS253" s="3">
        <v>4217</v>
      </c>
      <c r="AT253" s="3">
        <v>5065</v>
      </c>
      <c r="AU253" s="3">
        <v>5849</v>
      </c>
      <c r="AV253" s="3">
        <v>6548</v>
      </c>
      <c r="AW253" s="3">
        <v>7653</v>
      </c>
      <c r="AX253" s="3">
        <v>8665</v>
      </c>
      <c r="AY253" s="3">
        <v>9772</v>
      </c>
      <c r="AZ253" s="3">
        <v>10436</v>
      </c>
      <c r="BA253" s="3">
        <v>9979</v>
      </c>
      <c r="BB253" s="3">
        <v>9971</v>
      </c>
      <c r="BC253" s="3">
        <v>8800</v>
      </c>
      <c r="BD253" s="3">
        <v>9035</v>
      </c>
      <c r="BE253" s="3">
        <v>8915</v>
      </c>
      <c r="BF253" s="3">
        <v>9288</v>
      </c>
      <c r="BG253" s="3">
        <v>9709</v>
      </c>
      <c r="BH253" s="3">
        <v>10446</v>
      </c>
      <c r="BI253" s="3">
        <v>11258</v>
      </c>
      <c r="BJ253" s="3">
        <v>12403</v>
      </c>
      <c r="BK253" s="3">
        <v>12629</v>
      </c>
      <c r="BL253" s="3">
        <v>14388</v>
      </c>
      <c r="BM253" s="4">
        <f t="shared" si="126"/>
        <v>24.492718892121196</v>
      </c>
      <c r="BN253" s="4">
        <f t="shared" si="127"/>
        <v>24.360123374647085</v>
      </c>
      <c r="BO253" s="4">
        <f t="shared" si="128"/>
        <v>23.356575812180285</v>
      </c>
      <c r="BP253" s="4">
        <f t="shared" si="129"/>
        <v>23.377493001383389</v>
      </c>
      <c r="BQ253" s="4">
        <f t="shared" si="130"/>
        <v>23.14609874017534</v>
      </c>
      <c r="BR253" s="4">
        <f t="shared" si="131"/>
        <v>22.938037757091177</v>
      </c>
      <c r="BS253" s="4">
        <f t="shared" si="132"/>
        <v>22.474151552794854</v>
      </c>
      <c r="BT253" s="4">
        <f t="shared" si="133"/>
        <v>21.386217462445032</v>
      </c>
      <c r="BU253" s="4">
        <f t="shared" si="134"/>
        <v>21.437179994115493</v>
      </c>
      <c r="BV253" s="4">
        <f t="shared" si="135"/>
        <v>22.1228964551381</v>
      </c>
      <c r="BW253" s="4">
        <f t="shared" si="136"/>
        <v>22.009811022677201</v>
      </c>
      <c r="BX253" s="4">
        <f t="shared" si="137"/>
        <v>23.636279681739815</v>
      </c>
      <c r="BY253" s="4">
        <f t="shared" si="138"/>
        <v>23.488744869637859</v>
      </c>
      <c r="BZ253" s="4">
        <f t="shared" si="139"/>
        <v>23.64047865372423</v>
      </c>
      <c r="CA253" s="4">
        <f t="shared" si="140"/>
        <v>22.381464111758419</v>
      </c>
      <c r="CB253" s="4">
        <f t="shared" si="141"/>
        <v>21.85407463585231</v>
      </c>
      <c r="CC253" s="4">
        <f t="shared" si="142"/>
        <v>21.775879977681821</v>
      </c>
      <c r="CD253" s="4">
        <f t="shared" si="143"/>
        <v>21.661264070201288</v>
      </c>
      <c r="CE253" s="4">
        <f t="shared" si="165"/>
        <v>21.51233680268415</v>
      </c>
      <c r="CF253" s="4">
        <f t="shared" si="166"/>
        <v>21.526256081046789</v>
      </c>
      <c r="CG253" s="4">
        <f t="shared" si="167"/>
        <v>21.457799592621672</v>
      </c>
      <c r="CH253" s="3">
        <f t="shared" si="144"/>
        <v>49897.026441076559</v>
      </c>
      <c r="CI253" s="3">
        <f t="shared" si="145"/>
        <v>49899.543988617501</v>
      </c>
      <c r="CJ253" s="3">
        <f t="shared" si="146"/>
        <v>49901.499684106617</v>
      </c>
      <c r="CK253" s="3">
        <f t="shared" si="147"/>
        <v>49901.041601983241</v>
      </c>
      <c r="CL253" s="3">
        <f t="shared" si="148"/>
        <v>49900.428798106288</v>
      </c>
      <c r="CM253" s="3">
        <f t="shared" si="149"/>
        <v>49900.782766235461</v>
      </c>
      <c r="CN253" s="3">
        <f t="shared" si="150"/>
        <v>49901.17636237738</v>
      </c>
      <c r="CO253" s="3">
        <f t="shared" si="151"/>
        <v>49901.911038681952</v>
      </c>
      <c r="CP253" s="3">
        <f t="shared" si="152"/>
        <v>49901.683625910307</v>
      </c>
      <c r="CQ253" s="3">
        <f t="shared" si="153"/>
        <v>49902.979443832046</v>
      </c>
      <c r="CR253" s="3">
        <f t="shared" si="154"/>
        <v>49903.347944037712</v>
      </c>
      <c r="CS253" s="3">
        <f t="shared" si="155"/>
        <v>49904.393049999999</v>
      </c>
      <c r="CT253" s="3">
        <f t="shared" si="156"/>
        <v>49902.199370226888</v>
      </c>
      <c r="CU253" s="3">
        <f t="shared" si="157"/>
        <v>49903.141316881658</v>
      </c>
      <c r="CV253" s="3">
        <f t="shared" si="158"/>
        <v>49901.757244832042</v>
      </c>
      <c r="CW253" s="3">
        <f t="shared" si="159"/>
        <v>49903.634393861365</v>
      </c>
      <c r="CX253" s="3">
        <f t="shared" si="160"/>
        <v>49902.729443806238</v>
      </c>
      <c r="CY253" s="3">
        <f t="shared" si="161"/>
        <v>49903.021518031623</v>
      </c>
      <c r="CZ253" s="3">
        <f t="shared" si="162"/>
        <v>49903.513266951537</v>
      </c>
      <c r="DA253" s="3">
        <f t="shared" si="163"/>
        <v>49901.713716050355</v>
      </c>
      <c r="DB253" s="3">
        <f t="shared" si="164"/>
        <v>49902.817450653325</v>
      </c>
      <c r="DC253" s="3"/>
    </row>
    <row r="254" spans="1:107" x14ac:dyDescent="0.35">
      <c r="A254" s="1">
        <v>251</v>
      </c>
      <c r="B254" s="3">
        <v>189526339.27000001</v>
      </c>
      <c r="C254" s="3">
        <v>218476685.15000001</v>
      </c>
      <c r="D254" s="3">
        <v>262548604.02000001</v>
      </c>
      <c r="E254" s="3">
        <v>298974734.92000002</v>
      </c>
      <c r="F254" s="3">
        <v>336180948.51999998</v>
      </c>
      <c r="G254" s="3">
        <v>396244273.76999998</v>
      </c>
      <c r="H254" s="3">
        <v>447314674.44999999</v>
      </c>
      <c r="I254" s="3">
        <v>511780321.22000003</v>
      </c>
      <c r="J254" s="3">
        <v>526503606.14999998</v>
      </c>
      <c r="K254" s="3">
        <v>514125735.70999998</v>
      </c>
      <c r="L254" s="3">
        <v>517129048.75999999</v>
      </c>
      <c r="M254" s="3">
        <v>467844452.63999999</v>
      </c>
      <c r="N254" s="3">
        <v>493795633.04000002</v>
      </c>
      <c r="O254" s="3">
        <v>482672184.12</v>
      </c>
      <c r="P254" s="3">
        <v>498498050.86000001</v>
      </c>
      <c r="Q254" s="3">
        <v>530099465.48000002</v>
      </c>
      <c r="R254" s="3">
        <v>559392161.53999996</v>
      </c>
      <c r="S254" s="3">
        <v>605876836.61000001</v>
      </c>
      <c r="T254" s="3">
        <v>659037803.63999999</v>
      </c>
      <c r="U254" s="3">
        <v>655580263.27999997</v>
      </c>
      <c r="V254" s="3">
        <v>761164435.42000008</v>
      </c>
      <c r="W254" s="3">
        <v>46491072.909999996</v>
      </c>
      <c r="X254" s="3">
        <v>53358638.350000001</v>
      </c>
      <c r="Y254" s="3">
        <v>61329845.32</v>
      </c>
      <c r="Z254" s="3">
        <v>69883124.049999997</v>
      </c>
      <c r="AA254" s="3">
        <v>78075216.620000005</v>
      </c>
      <c r="AB254" s="3">
        <v>91407872.480000004</v>
      </c>
      <c r="AC254" s="3">
        <v>100582523.05</v>
      </c>
      <c r="AD254" s="3">
        <v>110485363.53</v>
      </c>
      <c r="AE254" s="3">
        <v>113097120.31999999</v>
      </c>
      <c r="AF254" s="3">
        <v>114339669</v>
      </c>
      <c r="AG254" s="3">
        <v>114764704.33</v>
      </c>
      <c r="AH254" s="3">
        <v>110548727.78</v>
      </c>
      <c r="AI254" s="3">
        <v>116437343.22</v>
      </c>
      <c r="AJ254" s="3">
        <v>114390992.49000001</v>
      </c>
      <c r="AK254" s="3">
        <v>112376915.33</v>
      </c>
      <c r="AL254" s="3">
        <v>116030260.09</v>
      </c>
      <c r="AM254" s="3">
        <v>122250141.84</v>
      </c>
      <c r="AN254" s="3">
        <v>131649348.61</v>
      </c>
      <c r="AO254" s="3">
        <v>142094927.22999999</v>
      </c>
      <c r="AP254" s="3">
        <v>141723994.19</v>
      </c>
      <c r="AQ254" s="3">
        <v>164061992.5</v>
      </c>
      <c r="AR254" s="3">
        <v>3783</v>
      </c>
      <c r="AS254" s="3">
        <v>4361</v>
      </c>
      <c r="AT254" s="3">
        <v>5241</v>
      </c>
      <c r="AU254" s="3">
        <v>5968</v>
      </c>
      <c r="AV254" s="3">
        <v>6711</v>
      </c>
      <c r="AW254" s="3">
        <v>7910</v>
      </c>
      <c r="AX254" s="3">
        <v>8930</v>
      </c>
      <c r="AY254" s="3">
        <v>10217</v>
      </c>
      <c r="AZ254" s="3">
        <v>10511</v>
      </c>
      <c r="BA254" s="3">
        <v>10264</v>
      </c>
      <c r="BB254" s="3">
        <v>10324</v>
      </c>
      <c r="BC254" s="3">
        <v>9340</v>
      </c>
      <c r="BD254" s="3">
        <v>9858</v>
      </c>
      <c r="BE254" s="3">
        <v>9636</v>
      </c>
      <c r="BF254" s="3">
        <v>9952</v>
      </c>
      <c r="BG254" s="3">
        <v>10583</v>
      </c>
      <c r="BH254" s="3">
        <v>11168</v>
      </c>
      <c r="BI254" s="3">
        <v>12096</v>
      </c>
      <c r="BJ254" s="3">
        <v>13157</v>
      </c>
      <c r="BK254" s="3">
        <v>13088</v>
      </c>
      <c r="BL254" s="3">
        <v>15196</v>
      </c>
      <c r="BM254" s="4">
        <f t="shared" si="126"/>
        <v>24.530138179774909</v>
      </c>
      <c r="BN254" s="4">
        <f t="shared" si="127"/>
        <v>24.423035489285937</v>
      </c>
      <c r="BO254" s="4">
        <f t="shared" si="128"/>
        <v>23.359425409600775</v>
      </c>
      <c r="BP254" s="4">
        <f t="shared" si="129"/>
        <v>23.374257382885347</v>
      </c>
      <c r="BQ254" s="4">
        <f t="shared" si="130"/>
        <v>23.224164535116472</v>
      </c>
      <c r="BR254" s="4">
        <f t="shared" si="131"/>
        <v>23.068566167610467</v>
      </c>
      <c r="BS254" s="4">
        <f t="shared" si="132"/>
        <v>22.485853649597388</v>
      </c>
      <c r="BT254" s="4">
        <f t="shared" si="133"/>
        <v>21.588435301033279</v>
      </c>
      <c r="BU254" s="4">
        <f t="shared" si="134"/>
        <v>21.480787405619179</v>
      </c>
      <c r="BV254" s="4">
        <f t="shared" si="135"/>
        <v>22.239631486663203</v>
      </c>
      <c r="BW254" s="4">
        <f t="shared" si="136"/>
        <v>22.192662470845338</v>
      </c>
      <c r="BX254" s="4">
        <f t="shared" si="137"/>
        <v>23.629376634944467</v>
      </c>
      <c r="BY254" s="4">
        <f t="shared" si="138"/>
        <v>23.580067426511235</v>
      </c>
      <c r="BZ254" s="4">
        <f t="shared" si="139"/>
        <v>23.699520348071388</v>
      </c>
      <c r="CA254" s="4">
        <f t="shared" si="140"/>
        <v>22.543100246054991</v>
      </c>
      <c r="CB254" s="4">
        <f t="shared" si="141"/>
        <v>21.888394093160557</v>
      </c>
      <c r="CC254" s="4">
        <f t="shared" si="142"/>
        <v>21.854103479649556</v>
      </c>
      <c r="CD254" s="4">
        <f t="shared" si="143"/>
        <v>21.728731097660702</v>
      </c>
      <c r="CE254" s="4">
        <f t="shared" si="165"/>
        <v>21.560967587167347</v>
      </c>
      <c r="CF254" s="4">
        <f t="shared" si="166"/>
        <v>21.618099587215507</v>
      </c>
      <c r="CG254" s="4">
        <f t="shared" si="167"/>
        <v>21.554080152138592</v>
      </c>
      <c r="CH254" s="3">
        <f t="shared" si="144"/>
        <v>50099.481699709228</v>
      </c>
      <c r="CI254" s="3">
        <f t="shared" si="145"/>
        <v>50097.841125888561</v>
      </c>
      <c r="CJ254" s="3">
        <f t="shared" si="146"/>
        <v>50095.135283342875</v>
      </c>
      <c r="CK254" s="3">
        <f t="shared" si="147"/>
        <v>50096.302768096517</v>
      </c>
      <c r="CL254" s="3">
        <f t="shared" si="148"/>
        <v>50094.017064520936</v>
      </c>
      <c r="CM254" s="3">
        <f t="shared" si="149"/>
        <v>50094.092764854613</v>
      </c>
      <c r="CN254" s="3">
        <f t="shared" si="150"/>
        <v>50091.228941769317</v>
      </c>
      <c r="CO254" s="3">
        <f t="shared" si="151"/>
        <v>50091.056202407752</v>
      </c>
      <c r="CP254" s="3">
        <f t="shared" si="152"/>
        <v>50090.724588526304</v>
      </c>
      <c r="CQ254" s="3">
        <f t="shared" si="153"/>
        <v>50090.192489282927</v>
      </c>
      <c r="CR254" s="3">
        <f t="shared" si="154"/>
        <v>50089.989225106547</v>
      </c>
      <c r="CS254" s="3">
        <f t="shared" si="155"/>
        <v>50090.412488222697</v>
      </c>
      <c r="CT254" s="3">
        <f t="shared" si="156"/>
        <v>50090.853422600936</v>
      </c>
      <c r="CU254" s="3">
        <f t="shared" si="157"/>
        <v>50090.513088418433</v>
      </c>
      <c r="CV254" s="3">
        <f t="shared" si="158"/>
        <v>50090.238229501607</v>
      </c>
      <c r="CW254" s="3">
        <f t="shared" si="159"/>
        <v>50089.716099404708</v>
      </c>
      <c r="CX254" s="3">
        <f t="shared" si="160"/>
        <v>50088.839679441255</v>
      </c>
      <c r="CY254" s="3">
        <f t="shared" si="161"/>
        <v>50089.024190641532</v>
      </c>
      <c r="CZ254" s="3">
        <f t="shared" si="162"/>
        <v>50090.279215626659</v>
      </c>
      <c r="DA254" s="3">
        <f t="shared" si="163"/>
        <v>50090.179040342293</v>
      </c>
      <c r="DB254" s="3">
        <f t="shared" si="164"/>
        <v>50089.789116872867</v>
      </c>
      <c r="DC254" s="3"/>
    </row>
    <row r="255" spans="1:107" x14ac:dyDescent="0.35">
      <c r="A255" s="1">
        <v>252</v>
      </c>
      <c r="B255" s="3">
        <v>179315159.68000001</v>
      </c>
      <c r="C255" s="3">
        <v>208945865.68000001</v>
      </c>
      <c r="D255" s="3">
        <v>247020105.43000001</v>
      </c>
      <c r="E255" s="3">
        <v>276189229.80000001</v>
      </c>
      <c r="F255" s="3">
        <v>314873469.06</v>
      </c>
      <c r="G255" s="3">
        <v>378400001.81</v>
      </c>
      <c r="H255" s="3">
        <v>406273936.99000001</v>
      </c>
      <c r="I255" s="3">
        <v>464518551.13999999</v>
      </c>
      <c r="J255" s="3">
        <v>481460936.46000004</v>
      </c>
      <c r="K255" s="3">
        <v>469543645.43000001</v>
      </c>
      <c r="L255" s="3">
        <v>458325664.13</v>
      </c>
      <c r="M255" s="3">
        <v>414110963.52999997</v>
      </c>
      <c r="N255" s="3">
        <v>436388713.12</v>
      </c>
      <c r="O255" s="3">
        <v>431226634.68000001</v>
      </c>
      <c r="P255" s="3">
        <v>450231893.05000001</v>
      </c>
      <c r="Q255" s="3">
        <v>467841365.67999995</v>
      </c>
      <c r="R255" s="3">
        <v>496702622.55000001</v>
      </c>
      <c r="S255" s="3">
        <v>539462757.02999997</v>
      </c>
      <c r="T255" s="3">
        <v>590653220.25999999</v>
      </c>
      <c r="U255" s="3">
        <v>596297607.18000007</v>
      </c>
      <c r="V255" s="3">
        <v>675885838.63999999</v>
      </c>
      <c r="W255" s="3">
        <v>44001421.909999996</v>
      </c>
      <c r="X255" s="3">
        <v>51357718.460000001</v>
      </c>
      <c r="Y255" s="3">
        <v>57872360.780000001</v>
      </c>
      <c r="Z255" s="3">
        <v>64688574.869999997</v>
      </c>
      <c r="AA255" s="3">
        <v>73522020.319999993</v>
      </c>
      <c r="AB255" s="3">
        <v>86892879.960000008</v>
      </c>
      <c r="AC255" s="3">
        <v>91376527.650000006</v>
      </c>
      <c r="AD255" s="3">
        <v>100314307.55000001</v>
      </c>
      <c r="AE255" s="3">
        <v>104024798.96000001</v>
      </c>
      <c r="AF255" s="3">
        <v>104196619.18000001</v>
      </c>
      <c r="AG255" s="3">
        <v>101976060.51000001</v>
      </c>
      <c r="AH255" s="3">
        <v>98089194.629999995</v>
      </c>
      <c r="AI255" s="3">
        <v>103275060.53</v>
      </c>
      <c r="AJ255" s="3">
        <v>101930407.59</v>
      </c>
      <c r="AK255" s="3">
        <v>101264778.94</v>
      </c>
      <c r="AL255" s="3">
        <v>102164344.94</v>
      </c>
      <c r="AM255" s="3">
        <v>108348918.69</v>
      </c>
      <c r="AN255" s="3">
        <v>117037573.11</v>
      </c>
      <c r="AO255" s="3">
        <v>126393292.65000001</v>
      </c>
      <c r="AP255" s="3">
        <v>128571219.63999999</v>
      </c>
      <c r="AQ255" s="3">
        <v>145549836.37</v>
      </c>
      <c r="AR255" s="3">
        <v>3565</v>
      </c>
      <c r="AS255" s="3">
        <v>4154</v>
      </c>
      <c r="AT255" s="3">
        <v>4911</v>
      </c>
      <c r="AU255" s="3">
        <v>5491</v>
      </c>
      <c r="AV255" s="3">
        <v>6260</v>
      </c>
      <c r="AW255" s="3">
        <v>7523</v>
      </c>
      <c r="AX255" s="3">
        <v>8077</v>
      </c>
      <c r="AY255" s="3">
        <v>9235</v>
      </c>
      <c r="AZ255" s="3">
        <v>9572</v>
      </c>
      <c r="BA255" s="3">
        <v>9335</v>
      </c>
      <c r="BB255" s="3">
        <v>9112</v>
      </c>
      <c r="BC255" s="3">
        <v>8233</v>
      </c>
      <c r="BD255" s="3">
        <v>8676</v>
      </c>
      <c r="BE255" s="3">
        <v>8573</v>
      </c>
      <c r="BF255" s="3">
        <v>8951</v>
      </c>
      <c r="BG255" s="3">
        <v>9301</v>
      </c>
      <c r="BH255" s="3">
        <v>9875</v>
      </c>
      <c r="BI255" s="3">
        <v>10725</v>
      </c>
      <c r="BJ255" s="3">
        <v>11743</v>
      </c>
      <c r="BK255" s="3">
        <v>11855</v>
      </c>
      <c r="BL255" s="3">
        <v>13437</v>
      </c>
      <c r="BM255" s="4">
        <f t="shared" si="126"/>
        <v>24.53859561485125</v>
      </c>
      <c r="BN255" s="4">
        <f t="shared" si="127"/>
        <v>24.579437498253352</v>
      </c>
      <c r="BO255" s="4">
        <f t="shared" si="128"/>
        <v>23.428198558679565</v>
      </c>
      <c r="BP255" s="4">
        <f t="shared" si="129"/>
        <v>23.42183108184329</v>
      </c>
      <c r="BQ255" s="4">
        <f t="shared" si="130"/>
        <v>23.349703148851255</v>
      </c>
      <c r="BR255" s="4">
        <f t="shared" si="131"/>
        <v>22.963234551893621</v>
      </c>
      <c r="BS255" s="4">
        <f t="shared" si="132"/>
        <v>22.491358497419228</v>
      </c>
      <c r="BT255" s="4">
        <f t="shared" si="133"/>
        <v>21.595328605028424</v>
      </c>
      <c r="BU255" s="4">
        <f t="shared" si="134"/>
        <v>21.606072493618065</v>
      </c>
      <c r="BV255" s="4">
        <f t="shared" si="135"/>
        <v>22.191040214073929</v>
      </c>
      <c r="BW255" s="4">
        <f t="shared" si="136"/>
        <v>22.249694592942411</v>
      </c>
      <c r="BX255" s="4">
        <f t="shared" si="137"/>
        <v>23.686693487624602</v>
      </c>
      <c r="BY255" s="4">
        <f t="shared" si="138"/>
        <v>23.66584135314265</v>
      </c>
      <c r="BZ255" s="4">
        <f t="shared" si="139"/>
        <v>23.637317223144024</v>
      </c>
      <c r="CA255" s="4">
        <f t="shared" si="140"/>
        <v>22.491693836703423</v>
      </c>
      <c r="CB255" s="4">
        <f t="shared" si="141"/>
        <v>21.837390285381403</v>
      </c>
      <c r="CC255" s="4">
        <f t="shared" si="142"/>
        <v>21.813639342943709</v>
      </c>
      <c r="CD255" s="4">
        <f t="shared" si="143"/>
        <v>21.695209091791195</v>
      </c>
      <c r="CE255" s="4">
        <f t="shared" si="165"/>
        <v>21.398900118476092</v>
      </c>
      <c r="CF255" s="4">
        <f t="shared" si="166"/>
        <v>21.561585706848078</v>
      </c>
      <c r="CG255" s="4">
        <f t="shared" si="167"/>
        <v>21.534677611069885</v>
      </c>
      <c r="CH255" s="3">
        <f t="shared" si="144"/>
        <v>50298.78251893408</v>
      </c>
      <c r="CI255" s="3">
        <f t="shared" si="145"/>
        <v>50299.91951853635</v>
      </c>
      <c r="CJ255" s="3">
        <f t="shared" si="146"/>
        <v>50299.349507228675</v>
      </c>
      <c r="CK255" s="3">
        <f t="shared" si="147"/>
        <v>50298.530285922418</v>
      </c>
      <c r="CL255" s="3">
        <f t="shared" si="148"/>
        <v>50299.276207667732</v>
      </c>
      <c r="CM255" s="3">
        <f t="shared" si="149"/>
        <v>50299.083053303206</v>
      </c>
      <c r="CN255" s="3">
        <f t="shared" si="150"/>
        <v>50300.103626346419</v>
      </c>
      <c r="CO255" s="3">
        <f t="shared" si="151"/>
        <v>50299.788970221984</v>
      </c>
      <c r="CP255" s="3">
        <f t="shared" si="152"/>
        <v>50298.885965315509</v>
      </c>
      <c r="CQ255" s="3">
        <f t="shared" si="153"/>
        <v>50299.265712908411</v>
      </c>
      <c r="CR255" s="3">
        <f t="shared" si="154"/>
        <v>50299.129074846358</v>
      </c>
      <c r="CS255" s="3">
        <f t="shared" si="155"/>
        <v>50298.914554840274</v>
      </c>
      <c r="CT255" s="3">
        <f t="shared" si="156"/>
        <v>50298.376339326882</v>
      </c>
      <c r="CU255" s="3">
        <f t="shared" si="157"/>
        <v>50300.552278082352</v>
      </c>
      <c r="CV255" s="3">
        <f t="shared" si="158"/>
        <v>50299.61937772316</v>
      </c>
      <c r="CW255" s="3">
        <f t="shared" si="159"/>
        <v>50300.114576927204</v>
      </c>
      <c r="CX255" s="3">
        <f t="shared" si="160"/>
        <v>50298.999751898737</v>
      </c>
      <c r="CY255" s="3">
        <f t="shared" si="161"/>
        <v>50299.557765034966</v>
      </c>
      <c r="CZ255" s="3">
        <f t="shared" si="162"/>
        <v>50298.324130120069</v>
      </c>
      <c r="DA255" s="3">
        <f t="shared" si="163"/>
        <v>50299.249867566432</v>
      </c>
      <c r="DB255" s="3">
        <f t="shared" si="164"/>
        <v>50300.352656098832</v>
      </c>
      <c r="DC255" s="3"/>
    </row>
    <row r="256" spans="1:107" x14ac:dyDescent="0.35">
      <c r="A256" s="1">
        <v>253</v>
      </c>
      <c r="B256" s="3">
        <v>209319810.69</v>
      </c>
      <c r="C256" s="3">
        <v>234060305.59</v>
      </c>
      <c r="D256" s="3">
        <v>258908530.21000001</v>
      </c>
      <c r="E256" s="3">
        <v>297028268.94999999</v>
      </c>
      <c r="F256" s="3">
        <v>338988178.5</v>
      </c>
      <c r="G256" s="3">
        <v>377516629.11000001</v>
      </c>
      <c r="H256" s="3">
        <v>426029769.38</v>
      </c>
      <c r="I256" s="3">
        <v>476086162.06000006</v>
      </c>
      <c r="J256" s="3">
        <v>490633620.52999997</v>
      </c>
      <c r="K256" s="3">
        <v>492738448.51999998</v>
      </c>
      <c r="L256" s="3">
        <v>477903665.04000002</v>
      </c>
      <c r="M256" s="3">
        <v>428274879.94999999</v>
      </c>
      <c r="N256" s="3">
        <v>434826682.34000003</v>
      </c>
      <c r="O256" s="3">
        <v>440304417.31</v>
      </c>
      <c r="P256" s="3">
        <v>463167650.48000002</v>
      </c>
      <c r="Q256" s="3">
        <v>478731189.60000002</v>
      </c>
      <c r="R256" s="3">
        <v>499985707.83000004</v>
      </c>
      <c r="S256" s="3">
        <v>546931418.55999994</v>
      </c>
      <c r="T256" s="3">
        <v>585633068.07999992</v>
      </c>
      <c r="U256" s="3">
        <v>617912468.11000001</v>
      </c>
      <c r="V256" s="3">
        <v>680522449.64999998</v>
      </c>
      <c r="W256" s="3">
        <v>51687420.25</v>
      </c>
      <c r="X256" s="3">
        <v>57640532.039999999</v>
      </c>
      <c r="Y256" s="3">
        <v>60965723.460000001</v>
      </c>
      <c r="Z256" s="3">
        <v>69720874.879999995</v>
      </c>
      <c r="AA256" s="3">
        <v>79395416.109999999</v>
      </c>
      <c r="AB256" s="3">
        <v>87140512.879999995</v>
      </c>
      <c r="AC256" s="3">
        <v>96082293.280000001</v>
      </c>
      <c r="AD256" s="3">
        <v>103483356.7</v>
      </c>
      <c r="AE256" s="3">
        <v>106484817.72</v>
      </c>
      <c r="AF256" s="3">
        <v>110275334.66</v>
      </c>
      <c r="AG256" s="3">
        <v>106963953.17</v>
      </c>
      <c r="AH256" s="3">
        <v>101762025.74000001</v>
      </c>
      <c r="AI256" s="3">
        <v>103259343.28</v>
      </c>
      <c r="AJ256" s="3">
        <v>103774190.65000001</v>
      </c>
      <c r="AK256" s="3">
        <v>103838712.77</v>
      </c>
      <c r="AL256" s="3">
        <v>104711769.78</v>
      </c>
      <c r="AM256" s="3">
        <v>109267819.30000001</v>
      </c>
      <c r="AN256" s="3">
        <v>119110092.31</v>
      </c>
      <c r="AO256" s="3">
        <v>126614118.63</v>
      </c>
      <c r="AP256" s="3">
        <v>132472904.81</v>
      </c>
      <c r="AQ256" s="3">
        <v>147023518.02000001</v>
      </c>
      <c r="AR256" s="3">
        <v>4145</v>
      </c>
      <c r="AS256" s="3">
        <v>4635</v>
      </c>
      <c r="AT256" s="3">
        <v>5127</v>
      </c>
      <c r="AU256" s="3">
        <v>5882</v>
      </c>
      <c r="AV256" s="3">
        <v>6713</v>
      </c>
      <c r="AW256" s="3">
        <v>7476</v>
      </c>
      <c r="AX256" s="3">
        <v>8437</v>
      </c>
      <c r="AY256" s="3">
        <v>9428</v>
      </c>
      <c r="AZ256" s="3">
        <v>9716</v>
      </c>
      <c r="BA256" s="3">
        <v>9758</v>
      </c>
      <c r="BB256" s="3">
        <v>9464</v>
      </c>
      <c r="BC256" s="3">
        <v>8481</v>
      </c>
      <c r="BD256" s="3">
        <v>8611</v>
      </c>
      <c r="BE256" s="3">
        <v>8719</v>
      </c>
      <c r="BF256" s="3">
        <v>9172</v>
      </c>
      <c r="BG256" s="3">
        <v>9480</v>
      </c>
      <c r="BH256" s="3">
        <v>9901</v>
      </c>
      <c r="BI256" s="3">
        <v>10831</v>
      </c>
      <c r="BJ256" s="3">
        <v>11597</v>
      </c>
      <c r="BK256" s="3">
        <v>12236</v>
      </c>
      <c r="BL256" s="3">
        <v>13476</v>
      </c>
      <c r="BM256" s="4">
        <f t="shared" si="126"/>
        <v>24.693037930627799</v>
      </c>
      <c r="BN256" s="4">
        <f t="shared" si="127"/>
        <v>24.6263593883228</v>
      </c>
      <c r="BO256" s="4">
        <f t="shared" si="128"/>
        <v>23.547205420598104</v>
      </c>
      <c r="BP256" s="4">
        <f t="shared" si="129"/>
        <v>23.472807866559126</v>
      </c>
      <c r="BQ256" s="4">
        <f t="shared" si="130"/>
        <v>23.421293468497751</v>
      </c>
      <c r="BR256" s="4">
        <f t="shared" si="131"/>
        <v>23.082562769601648</v>
      </c>
      <c r="BS256" s="4">
        <f t="shared" si="132"/>
        <v>22.552952912147035</v>
      </c>
      <c r="BT256" s="4">
        <f t="shared" si="133"/>
        <v>21.736266446441732</v>
      </c>
      <c r="BU256" s="4">
        <f t="shared" si="134"/>
        <v>21.703530549938932</v>
      </c>
      <c r="BV256" s="4">
        <f t="shared" si="135"/>
        <v>22.380095361185109</v>
      </c>
      <c r="BW256" s="4">
        <f t="shared" si="136"/>
        <v>22.38190685586126</v>
      </c>
      <c r="BX256" s="4">
        <f t="shared" si="137"/>
        <v>23.7609139606508</v>
      </c>
      <c r="BY256" s="4">
        <f t="shared" si="138"/>
        <v>23.747241711183531</v>
      </c>
      <c r="BZ256" s="4">
        <f t="shared" si="139"/>
        <v>23.568737121466789</v>
      </c>
      <c r="CA256" s="4">
        <f t="shared" si="140"/>
        <v>22.419249846656516</v>
      </c>
      <c r="CB256" s="4">
        <f t="shared" si="141"/>
        <v>21.872769532206807</v>
      </c>
      <c r="CC256" s="4">
        <f t="shared" si="142"/>
        <v>21.854188547555868</v>
      </c>
      <c r="CD256" s="4">
        <f t="shared" si="143"/>
        <v>21.777884441819335</v>
      </c>
      <c r="CE256" s="4">
        <f t="shared" si="165"/>
        <v>21.620042571213546</v>
      </c>
      <c r="CF256" s="4">
        <f t="shared" si="166"/>
        <v>21.438781647373613</v>
      </c>
      <c r="CG256" s="4">
        <f t="shared" si="167"/>
        <v>21.6045066691945</v>
      </c>
      <c r="CH256" s="3">
        <f t="shared" si="144"/>
        <v>50499.351191797345</v>
      </c>
      <c r="CI256" s="3">
        <f t="shared" si="145"/>
        <v>50498.447807982739</v>
      </c>
      <c r="CJ256" s="3">
        <f t="shared" si="146"/>
        <v>50499.030663155841</v>
      </c>
      <c r="CK256" s="3">
        <f t="shared" si="147"/>
        <v>50497.835591635499</v>
      </c>
      <c r="CL256" s="3">
        <f t="shared" si="148"/>
        <v>50497.270743333829</v>
      </c>
      <c r="CM256" s="3">
        <f t="shared" si="149"/>
        <v>50497.141400481545</v>
      </c>
      <c r="CN256" s="3">
        <f t="shared" si="150"/>
        <v>50495.409432262655</v>
      </c>
      <c r="CO256" s="3">
        <f t="shared" si="151"/>
        <v>50497.047312261355</v>
      </c>
      <c r="CP256" s="3">
        <f t="shared" si="152"/>
        <v>50497.490791477969</v>
      </c>
      <c r="CQ256" s="3">
        <f t="shared" si="153"/>
        <v>50495.844283664686</v>
      </c>
      <c r="CR256" s="3">
        <f t="shared" si="154"/>
        <v>50497.006027049873</v>
      </c>
      <c r="CS256" s="3">
        <f t="shared" si="155"/>
        <v>50498.158230161534</v>
      </c>
      <c r="CT256" s="3">
        <f t="shared" si="156"/>
        <v>50496.653389850195</v>
      </c>
      <c r="CU256" s="3">
        <f t="shared" si="157"/>
        <v>50499.417055855032</v>
      </c>
      <c r="CV256" s="3">
        <f t="shared" si="158"/>
        <v>50497.999398168344</v>
      </c>
      <c r="CW256" s="3">
        <f t="shared" si="159"/>
        <v>50499.070632911396</v>
      </c>
      <c r="CX256" s="3">
        <f t="shared" si="160"/>
        <v>50498.505992324011</v>
      </c>
      <c r="CY256" s="3">
        <f t="shared" si="161"/>
        <v>50496.853343181603</v>
      </c>
      <c r="CZ256" s="3">
        <f t="shared" si="162"/>
        <v>50498.669317927044</v>
      </c>
      <c r="DA256" s="3">
        <f t="shared" si="163"/>
        <v>50499.54790045767</v>
      </c>
      <c r="DB256" s="3">
        <f t="shared" si="164"/>
        <v>50498.846070792519</v>
      </c>
      <c r="DC256" s="3"/>
    </row>
    <row r="257" spans="1:107" x14ac:dyDescent="0.35">
      <c r="A257" s="1">
        <v>254</v>
      </c>
      <c r="B257" s="3">
        <v>181858335.16999999</v>
      </c>
      <c r="C257" s="3">
        <v>203255547.12</v>
      </c>
      <c r="D257" s="3">
        <v>232356592.22</v>
      </c>
      <c r="E257" s="3">
        <v>269823010.02999997</v>
      </c>
      <c r="F257" s="3">
        <v>313479874.96000004</v>
      </c>
      <c r="G257" s="3">
        <v>359002409.25999999</v>
      </c>
      <c r="H257" s="3">
        <v>391599610.61000001</v>
      </c>
      <c r="I257" s="3">
        <v>455689438.70999998</v>
      </c>
      <c r="J257" s="3">
        <v>476382329.89999998</v>
      </c>
      <c r="K257" s="3">
        <v>472220209.20000005</v>
      </c>
      <c r="L257" s="3">
        <v>455998659.35000002</v>
      </c>
      <c r="M257" s="3">
        <v>417758445.80999994</v>
      </c>
      <c r="N257" s="3">
        <v>425322885.09000003</v>
      </c>
      <c r="O257" s="3">
        <v>437644656.02999997</v>
      </c>
      <c r="P257" s="3">
        <v>438962524.39999998</v>
      </c>
      <c r="Q257" s="3">
        <v>460605338.23000002</v>
      </c>
      <c r="R257" s="3">
        <v>473642461.36000001</v>
      </c>
      <c r="S257" s="3">
        <v>519674901.85000002</v>
      </c>
      <c r="T257" s="3">
        <v>565653864.02999997</v>
      </c>
      <c r="U257" s="3">
        <v>575393474.48000002</v>
      </c>
      <c r="V257" s="3">
        <v>648954628.35000002</v>
      </c>
      <c r="W257" s="3">
        <v>44943898.25</v>
      </c>
      <c r="X257" s="3">
        <v>50006959.329999998</v>
      </c>
      <c r="Y257" s="3">
        <v>54689433.270000003</v>
      </c>
      <c r="Z257" s="3">
        <v>63490212.079999998</v>
      </c>
      <c r="AA257" s="3">
        <v>73336660.060000002</v>
      </c>
      <c r="AB257" s="3">
        <v>83149303.710000008</v>
      </c>
      <c r="AC257" s="3">
        <v>88292869.739999995</v>
      </c>
      <c r="AD257" s="3">
        <v>98690457.739999995</v>
      </c>
      <c r="AE257" s="3">
        <v>103402559.47999999</v>
      </c>
      <c r="AF257" s="3">
        <v>106415138</v>
      </c>
      <c r="AG257" s="3">
        <v>102921481.03999999</v>
      </c>
      <c r="AH257" s="3">
        <v>99729272.349999994</v>
      </c>
      <c r="AI257" s="3">
        <v>101441534.16</v>
      </c>
      <c r="AJ257" s="3">
        <v>103095736.55</v>
      </c>
      <c r="AK257" s="3">
        <v>98641718.580000013</v>
      </c>
      <c r="AL257" s="3">
        <v>100815403.46000001</v>
      </c>
      <c r="AM257" s="3">
        <v>103808308.48999999</v>
      </c>
      <c r="AN257" s="3">
        <v>113610865.03999999</v>
      </c>
      <c r="AO257" s="3">
        <v>122491956.56999999</v>
      </c>
      <c r="AP257" s="3">
        <v>124788280.56999999</v>
      </c>
      <c r="AQ257" s="3">
        <v>140522552.63</v>
      </c>
      <c r="AR257" s="3">
        <v>3587</v>
      </c>
      <c r="AS257" s="3">
        <v>4009</v>
      </c>
      <c r="AT257" s="3">
        <v>4583</v>
      </c>
      <c r="AU257" s="3">
        <v>5322</v>
      </c>
      <c r="AV257" s="3">
        <v>6183</v>
      </c>
      <c r="AW257" s="3">
        <v>7081</v>
      </c>
      <c r="AX257" s="3">
        <v>7724</v>
      </c>
      <c r="AY257" s="3">
        <v>8988</v>
      </c>
      <c r="AZ257" s="3">
        <v>9396</v>
      </c>
      <c r="BA257" s="3">
        <v>9314</v>
      </c>
      <c r="BB257" s="3">
        <v>8994</v>
      </c>
      <c r="BC257" s="3">
        <v>8240</v>
      </c>
      <c r="BD257" s="3">
        <v>8389</v>
      </c>
      <c r="BE257" s="3">
        <v>8632</v>
      </c>
      <c r="BF257" s="3">
        <v>8658</v>
      </c>
      <c r="BG257" s="3">
        <v>9085</v>
      </c>
      <c r="BH257" s="3">
        <v>9342</v>
      </c>
      <c r="BI257" s="3">
        <v>10250</v>
      </c>
      <c r="BJ257" s="3">
        <v>11157</v>
      </c>
      <c r="BK257" s="3">
        <v>11349</v>
      </c>
      <c r="BL257" s="3">
        <v>12800</v>
      </c>
      <c r="BM257" s="4">
        <f t="shared" si="126"/>
        <v>24.713686182152024</v>
      </c>
      <c r="BN257" s="4">
        <f t="shared" si="127"/>
        <v>24.602998559481577</v>
      </c>
      <c r="BO257" s="4">
        <f t="shared" si="128"/>
        <v>23.536854602437497</v>
      </c>
      <c r="BP257" s="4">
        <f t="shared" si="129"/>
        <v>23.530317919491338</v>
      </c>
      <c r="BQ257" s="4">
        <f t="shared" si="130"/>
        <v>23.394375817381498</v>
      </c>
      <c r="BR257" s="4">
        <f t="shared" si="131"/>
        <v>23.161210500339806</v>
      </c>
      <c r="BS257" s="4">
        <f t="shared" si="132"/>
        <v>22.546720514472675</v>
      </c>
      <c r="BT257" s="4">
        <f t="shared" si="133"/>
        <v>21.657394127759552</v>
      </c>
      <c r="BU257" s="4">
        <f t="shared" si="134"/>
        <v>21.705792383547433</v>
      </c>
      <c r="BV257" s="4">
        <f t="shared" si="135"/>
        <v>22.535066464072031</v>
      </c>
      <c r="BW257" s="4">
        <f t="shared" si="136"/>
        <v>22.570566586030903</v>
      </c>
      <c r="BX257" s="4">
        <f t="shared" si="137"/>
        <v>23.872473040403282</v>
      </c>
      <c r="BY257" s="4">
        <f t="shared" si="138"/>
        <v>23.850476359515564</v>
      </c>
      <c r="BZ257" s="4">
        <f t="shared" si="139"/>
        <v>23.556950857165937</v>
      </c>
      <c r="CA257" s="4">
        <f t="shared" si="140"/>
        <v>22.471558070892126</v>
      </c>
      <c r="CB257" s="4">
        <f t="shared" si="141"/>
        <v>21.887589025218492</v>
      </c>
      <c r="CC257" s="4">
        <f t="shared" si="142"/>
        <v>21.917019051021846</v>
      </c>
      <c r="CD257" s="4">
        <f t="shared" si="143"/>
        <v>21.861911097794916</v>
      </c>
      <c r="CE257" s="4">
        <f t="shared" si="165"/>
        <v>21.654931462379885</v>
      </c>
      <c r="CF257" s="4">
        <f t="shared" si="166"/>
        <v>21.687468854730206</v>
      </c>
      <c r="CG257" s="4">
        <f t="shared" si="167"/>
        <v>21.653679084974815</v>
      </c>
      <c r="CH257" s="3">
        <f t="shared" si="144"/>
        <v>50699.284965151935</v>
      </c>
      <c r="CI257" s="3">
        <f t="shared" si="145"/>
        <v>50699.812202544279</v>
      </c>
      <c r="CJ257" s="3">
        <f t="shared" si="146"/>
        <v>50699.671005891338</v>
      </c>
      <c r="CK257" s="3">
        <f t="shared" si="147"/>
        <v>50699.550926343472</v>
      </c>
      <c r="CL257" s="3">
        <f t="shared" si="148"/>
        <v>50700.287071001141</v>
      </c>
      <c r="CM257" s="3">
        <f t="shared" si="149"/>
        <v>50699.394048863156</v>
      </c>
      <c r="CN257" s="3">
        <f t="shared" si="150"/>
        <v>50699.069214137751</v>
      </c>
      <c r="CO257" s="3">
        <f t="shared" si="151"/>
        <v>50699.759536048063</v>
      </c>
      <c r="CP257" s="3">
        <f t="shared" si="152"/>
        <v>50700.545966368663</v>
      </c>
      <c r="CQ257" s="3">
        <f t="shared" si="153"/>
        <v>50700.043933863009</v>
      </c>
      <c r="CR257" s="3">
        <f t="shared" si="154"/>
        <v>50700.317917500557</v>
      </c>
      <c r="CS257" s="3">
        <f t="shared" si="155"/>
        <v>50698.840510922324</v>
      </c>
      <c r="CT257" s="3">
        <f t="shared" si="156"/>
        <v>50700.069744904045</v>
      </c>
      <c r="CU257" s="3">
        <f t="shared" si="157"/>
        <v>50700.261356580166</v>
      </c>
      <c r="CV257" s="3">
        <f t="shared" si="158"/>
        <v>50700.222268422265</v>
      </c>
      <c r="CW257" s="3">
        <f t="shared" si="159"/>
        <v>50699.541907539904</v>
      </c>
      <c r="CX257" s="3">
        <f t="shared" si="160"/>
        <v>50700.327698565619</v>
      </c>
      <c r="CY257" s="3">
        <f t="shared" si="161"/>
        <v>50699.990424390249</v>
      </c>
      <c r="CZ257" s="3">
        <f t="shared" si="162"/>
        <v>50699.458997042217</v>
      </c>
      <c r="DA257" s="3">
        <f t="shared" si="163"/>
        <v>50699.927260551594</v>
      </c>
      <c r="DB257" s="3">
        <f t="shared" si="164"/>
        <v>50699.580339843749</v>
      </c>
      <c r="DC257" s="3"/>
    </row>
    <row r="258" spans="1:107" x14ac:dyDescent="0.35">
      <c r="A258" s="1">
        <v>255</v>
      </c>
      <c r="B258" s="3">
        <v>178969248.88999999</v>
      </c>
      <c r="C258" s="3">
        <v>199885035.91999999</v>
      </c>
      <c r="D258" s="3">
        <v>229717355.25999999</v>
      </c>
      <c r="E258" s="3">
        <v>262283822.07999998</v>
      </c>
      <c r="F258" s="3">
        <v>300053504.97000003</v>
      </c>
      <c r="G258" s="3">
        <v>360834465.99000001</v>
      </c>
      <c r="H258" s="3">
        <v>399376015.92000002</v>
      </c>
      <c r="I258" s="3">
        <v>449960624.93999994</v>
      </c>
      <c r="J258" s="3">
        <v>468893843.35000002</v>
      </c>
      <c r="K258" s="3">
        <v>458915476.53999996</v>
      </c>
      <c r="L258" s="3">
        <v>450465342.14999998</v>
      </c>
      <c r="M258" s="3">
        <v>413711167.32000005</v>
      </c>
      <c r="N258" s="3">
        <v>420997639.80000001</v>
      </c>
      <c r="O258" s="3">
        <v>423756239.43000001</v>
      </c>
      <c r="P258" s="3">
        <v>444206299.11000001</v>
      </c>
      <c r="Q258" s="3">
        <v>463172862.93000001</v>
      </c>
      <c r="R258" s="3">
        <v>477952183.97000003</v>
      </c>
      <c r="S258" s="3">
        <v>513171310.09999996</v>
      </c>
      <c r="T258" s="3">
        <v>550687828.35000002</v>
      </c>
      <c r="U258" s="3">
        <v>569209305.25</v>
      </c>
      <c r="V258" s="3">
        <v>665311212.30999994</v>
      </c>
      <c r="W258" s="3">
        <v>44401507.18</v>
      </c>
      <c r="X258" s="3">
        <v>49476413.350000001</v>
      </c>
      <c r="Y258" s="3">
        <v>53973348.369999997</v>
      </c>
      <c r="Z258" s="3">
        <v>61661492.870000005</v>
      </c>
      <c r="AA258" s="3">
        <v>70380934.849999994</v>
      </c>
      <c r="AB258" s="3">
        <v>83804743.069999993</v>
      </c>
      <c r="AC258" s="3">
        <v>90533856.409999996</v>
      </c>
      <c r="AD258" s="3">
        <v>97652481.079999998</v>
      </c>
      <c r="AE258" s="3">
        <v>101998235.64</v>
      </c>
      <c r="AF258" s="3">
        <v>103369906.93000001</v>
      </c>
      <c r="AG258" s="3">
        <v>101479359.71000001</v>
      </c>
      <c r="AH258" s="3">
        <v>98934878.859999999</v>
      </c>
      <c r="AI258" s="3">
        <v>100571354.84</v>
      </c>
      <c r="AJ258" s="3">
        <v>100208034.25</v>
      </c>
      <c r="AK258" s="3">
        <v>99627837.640000001</v>
      </c>
      <c r="AL258" s="3">
        <v>101242062.94</v>
      </c>
      <c r="AM258" s="3">
        <v>105034688.14</v>
      </c>
      <c r="AN258" s="3">
        <v>112193292.18000001</v>
      </c>
      <c r="AO258" s="3">
        <v>119680460.5</v>
      </c>
      <c r="AP258" s="3">
        <v>123765811.53</v>
      </c>
      <c r="AQ258" s="3">
        <v>142717414.31999999</v>
      </c>
      <c r="AR258" s="3">
        <v>3516</v>
      </c>
      <c r="AS258" s="3">
        <v>3927</v>
      </c>
      <c r="AT258" s="3">
        <v>4513</v>
      </c>
      <c r="AU258" s="3">
        <v>5153</v>
      </c>
      <c r="AV258" s="3">
        <v>5895</v>
      </c>
      <c r="AW258" s="3">
        <v>7089</v>
      </c>
      <c r="AX258" s="3">
        <v>7846</v>
      </c>
      <c r="AY258" s="3">
        <v>8840</v>
      </c>
      <c r="AZ258" s="3">
        <v>9212</v>
      </c>
      <c r="BA258" s="3">
        <v>9016</v>
      </c>
      <c r="BB258" s="3">
        <v>8850</v>
      </c>
      <c r="BC258" s="3">
        <v>8128</v>
      </c>
      <c r="BD258" s="3">
        <v>8271</v>
      </c>
      <c r="BE258" s="3">
        <v>8325</v>
      </c>
      <c r="BF258" s="3">
        <v>8727</v>
      </c>
      <c r="BG258" s="3">
        <v>9100</v>
      </c>
      <c r="BH258" s="3">
        <v>9390</v>
      </c>
      <c r="BI258" s="3">
        <v>10082</v>
      </c>
      <c r="BJ258" s="3">
        <v>10819</v>
      </c>
      <c r="BK258" s="3">
        <v>11183</v>
      </c>
      <c r="BL258" s="3">
        <v>13071</v>
      </c>
      <c r="BM258" s="4">
        <f t="shared" si="126"/>
        <v>24.80957340737935</v>
      </c>
      <c r="BN258" s="4">
        <f t="shared" si="127"/>
        <v>24.752434879518422</v>
      </c>
      <c r="BO258" s="4">
        <f t="shared" si="128"/>
        <v>23.495546650757657</v>
      </c>
      <c r="BP258" s="4">
        <f t="shared" si="129"/>
        <v>23.509453378025142</v>
      </c>
      <c r="BQ258" s="4">
        <f t="shared" si="130"/>
        <v>23.456128218544496</v>
      </c>
      <c r="BR258" s="4">
        <f t="shared" si="131"/>
        <v>23.22526004828001</v>
      </c>
      <c r="BS258" s="4">
        <f t="shared" si="132"/>
        <v>22.668826569729479</v>
      </c>
      <c r="BT258" s="4">
        <f t="shared" si="133"/>
        <v>21.702450318407635</v>
      </c>
      <c r="BU258" s="4">
        <f t="shared" si="134"/>
        <v>21.752948367006962</v>
      </c>
      <c r="BV258" s="4">
        <f t="shared" si="135"/>
        <v>22.524824769336384</v>
      </c>
      <c r="BW258" s="4">
        <f t="shared" si="136"/>
        <v>22.52767310036662</v>
      </c>
      <c r="BX258" s="4">
        <f t="shared" si="137"/>
        <v>23.913997657084078</v>
      </c>
      <c r="BY258" s="4">
        <f t="shared" si="138"/>
        <v>23.88881678476336</v>
      </c>
      <c r="BZ258" s="4">
        <f t="shared" si="139"/>
        <v>23.647565493027578</v>
      </c>
      <c r="CA258" s="4">
        <f t="shared" si="140"/>
        <v>22.428281147658577</v>
      </c>
      <c r="CB258" s="4">
        <f t="shared" si="141"/>
        <v>21.858375358942578</v>
      </c>
      <c r="CC258" s="4">
        <f t="shared" si="142"/>
        <v>21.975982464930592</v>
      </c>
      <c r="CD258" s="4">
        <f t="shared" si="143"/>
        <v>21.862736667437094</v>
      </c>
      <c r="CE258" s="4">
        <f t="shared" si="165"/>
        <v>21.732904621951228</v>
      </c>
      <c r="CF258" s="4">
        <f t="shared" si="166"/>
        <v>21.743462446672641</v>
      </c>
      <c r="CG258" s="4">
        <f t="shared" si="167"/>
        <v>21.45122638538988</v>
      </c>
      <c r="CH258" s="3">
        <f t="shared" si="144"/>
        <v>50901.379092718991</v>
      </c>
      <c r="CI258" s="3">
        <f t="shared" si="145"/>
        <v>50900.187400050927</v>
      </c>
      <c r="CJ258" s="3">
        <f t="shared" si="146"/>
        <v>50901.253104365162</v>
      </c>
      <c r="CK258" s="3">
        <f t="shared" si="147"/>
        <v>50899.247444207256</v>
      </c>
      <c r="CL258" s="3">
        <f t="shared" si="148"/>
        <v>50899.661572519086</v>
      </c>
      <c r="CM258" s="3">
        <f t="shared" si="149"/>
        <v>50900.61588235294</v>
      </c>
      <c r="CN258" s="3">
        <f t="shared" si="150"/>
        <v>50901.862849859805</v>
      </c>
      <c r="CO258" s="3">
        <f t="shared" si="151"/>
        <v>50900.523183257908</v>
      </c>
      <c r="CP258" s="3">
        <f t="shared" si="152"/>
        <v>50900.330367998264</v>
      </c>
      <c r="CQ258" s="3">
        <f t="shared" si="153"/>
        <v>50900.119403283046</v>
      </c>
      <c r="CR258" s="3">
        <f t="shared" si="154"/>
        <v>50900.038661016944</v>
      </c>
      <c r="CS258" s="3">
        <f t="shared" si="155"/>
        <v>50899.503853346461</v>
      </c>
      <c r="CT258" s="3">
        <f t="shared" si="156"/>
        <v>50900.452158142907</v>
      </c>
      <c r="CU258" s="3">
        <f t="shared" si="157"/>
        <v>50901.650381981985</v>
      </c>
      <c r="CV258" s="3">
        <f t="shared" si="158"/>
        <v>50900.229071845999</v>
      </c>
      <c r="CW258" s="3">
        <f t="shared" si="159"/>
        <v>50898.116805494508</v>
      </c>
      <c r="CX258" s="3">
        <f t="shared" si="160"/>
        <v>50900.126088391909</v>
      </c>
      <c r="CY258" s="3">
        <f t="shared" si="161"/>
        <v>50899.75303511208</v>
      </c>
      <c r="CZ258" s="3">
        <f t="shared" si="162"/>
        <v>50900.067321379058</v>
      </c>
      <c r="DA258" s="3">
        <f t="shared" si="163"/>
        <v>50899.517593668963</v>
      </c>
      <c r="DB258" s="3">
        <f t="shared" si="164"/>
        <v>50899.794377629863</v>
      </c>
      <c r="DC258" s="3"/>
    </row>
    <row r="259" spans="1:107" x14ac:dyDescent="0.35">
      <c r="A259" s="1">
        <v>256</v>
      </c>
      <c r="B259" s="3">
        <v>196264329.09</v>
      </c>
      <c r="C259" s="3">
        <v>222690875.91999999</v>
      </c>
      <c r="D259" s="3">
        <v>250891239.47999999</v>
      </c>
      <c r="E259" s="3">
        <v>277303368.19999999</v>
      </c>
      <c r="F259" s="3">
        <v>319865755.94</v>
      </c>
      <c r="G259" s="3">
        <v>370040713.25999999</v>
      </c>
      <c r="H259" s="3">
        <v>411643164.38999999</v>
      </c>
      <c r="I259" s="3">
        <v>467020723.78000003</v>
      </c>
      <c r="J259" s="3">
        <v>481678207.56</v>
      </c>
      <c r="K259" s="3">
        <v>476324945.50999999</v>
      </c>
      <c r="L259" s="3">
        <v>443168729.18000007</v>
      </c>
      <c r="M259" s="3">
        <v>418326478.32000005</v>
      </c>
      <c r="N259" s="3">
        <v>416552736.38999999</v>
      </c>
      <c r="O259" s="3">
        <v>432790595.67999995</v>
      </c>
      <c r="P259" s="3">
        <v>443609548.10000002</v>
      </c>
      <c r="Q259" s="3">
        <v>465141035.43000001</v>
      </c>
      <c r="R259" s="3">
        <v>484391762.81</v>
      </c>
      <c r="S259" s="3">
        <v>533201947.75</v>
      </c>
      <c r="T259" s="3">
        <v>562574476.57000005</v>
      </c>
      <c r="U259" s="3">
        <v>572392765.00999999</v>
      </c>
      <c r="V259" s="3">
        <v>630336852.64999998</v>
      </c>
      <c r="W259" s="3">
        <v>48890777.899999999</v>
      </c>
      <c r="X259" s="3">
        <v>55303727.549999997</v>
      </c>
      <c r="Y259" s="3">
        <v>59325363.43</v>
      </c>
      <c r="Z259" s="3">
        <v>65169645.409999996</v>
      </c>
      <c r="AA259" s="3">
        <v>75147921.659999996</v>
      </c>
      <c r="AB259" s="3">
        <v>86296392.020000011</v>
      </c>
      <c r="AC259" s="3">
        <v>93790952.030000001</v>
      </c>
      <c r="AD259" s="3">
        <v>101876140.23999999</v>
      </c>
      <c r="AE259" s="3">
        <v>105364886.63</v>
      </c>
      <c r="AF259" s="3">
        <v>107429355.23</v>
      </c>
      <c r="AG259" s="3">
        <v>99998874.789999992</v>
      </c>
      <c r="AH259" s="3">
        <v>100041058.33</v>
      </c>
      <c r="AI259" s="3">
        <v>99688722.900000006</v>
      </c>
      <c r="AJ259" s="3">
        <v>102536016.56</v>
      </c>
      <c r="AK259" s="3">
        <v>100600175.98</v>
      </c>
      <c r="AL259" s="3">
        <v>102624243.14</v>
      </c>
      <c r="AM259" s="3">
        <v>106844919.87</v>
      </c>
      <c r="AN259" s="3">
        <v>116797411.44</v>
      </c>
      <c r="AO259" s="3">
        <v>122251068.53</v>
      </c>
      <c r="AP259" s="3">
        <v>124776777</v>
      </c>
      <c r="AQ259" s="3">
        <v>136691701.09999999</v>
      </c>
      <c r="AR259" s="3">
        <v>3841</v>
      </c>
      <c r="AS259" s="3">
        <v>4358</v>
      </c>
      <c r="AT259" s="3">
        <v>4910</v>
      </c>
      <c r="AU259" s="3">
        <v>5427</v>
      </c>
      <c r="AV259" s="3">
        <v>6260</v>
      </c>
      <c r="AW259" s="3">
        <v>7242</v>
      </c>
      <c r="AX259" s="3">
        <v>8056</v>
      </c>
      <c r="AY259" s="3">
        <v>9140</v>
      </c>
      <c r="AZ259" s="3">
        <v>9427</v>
      </c>
      <c r="BA259" s="3">
        <v>9322</v>
      </c>
      <c r="BB259" s="3">
        <v>8673</v>
      </c>
      <c r="BC259" s="3">
        <v>8187</v>
      </c>
      <c r="BD259" s="3">
        <v>8152</v>
      </c>
      <c r="BE259" s="3">
        <v>8470</v>
      </c>
      <c r="BF259" s="3">
        <v>8682</v>
      </c>
      <c r="BG259" s="3">
        <v>9103</v>
      </c>
      <c r="BH259" s="3">
        <v>9480</v>
      </c>
      <c r="BI259" s="3">
        <v>10435</v>
      </c>
      <c r="BJ259" s="3">
        <v>11010</v>
      </c>
      <c r="BK259" s="3">
        <v>11202</v>
      </c>
      <c r="BL259" s="3">
        <v>12336</v>
      </c>
      <c r="BM259" s="4">
        <f t="shared" si="126"/>
        <v>24.910679452902716</v>
      </c>
      <c r="BN259" s="4">
        <f t="shared" si="127"/>
        <v>24.834303301167779</v>
      </c>
      <c r="BO259" s="4">
        <f t="shared" si="128"/>
        <v>23.645848915633092</v>
      </c>
      <c r="BP259" s="4">
        <f t="shared" si="129"/>
        <v>23.501209463491833</v>
      </c>
      <c r="BQ259" s="4">
        <f t="shared" si="130"/>
        <v>23.493581374211296</v>
      </c>
      <c r="BR259" s="4">
        <f t="shared" si="131"/>
        <v>23.320783072690158</v>
      </c>
      <c r="BS259" s="4">
        <f t="shared" si="132"/>
        <v>22.784527995013747</v>
      </c>
      <c r="BT259" s="4">
        <f t="shared" si="133"/>
        <v>21.814051294218562</v>
      </c>
      <c r="BU259" s="4">
        <f t="shared" si="134"/>
        <v>21.874538846949033</v>
      </c>
      <c r="BV259" s="4">
        <f t="shared" si="135"/>
        <v>22.553795731814056</v>
      </c>
      <c r="BW259" s="4">
        <f t="shared" si="136"/>
        <v>22.564515094516935</v>
      </c>
      <c r="BX259" s="4">
        <f t="shared" si="137"/>
        <v>23.914589086439157</v>
      </c>
      <c r="BY259" s="4">
        <f t="shared" si="138"/>
        <v>23.9318372420115</v>
      </c>
      <c r="BZ259" s="4">
        <f t="shared" si="139"/>
        <v>23.691831010998648</v>
      </c>
      <c r="CA259" s="4">
        <f t="shared" si="140"/>
        <v>22.677639922511847</v>
      </c>
      <c r="CB259" s="4">
        <f t="shared" si="141"/>
        <v>22.063037943992391</v>
      </c>
      <c r="CC259" s="4">
        <f t="shared" si="142"/>
        <v>22.057542690276783</v>
      </c>
      <c r="CD259" s="4">
        <f t="shared" si="143"/>
        <v>21.90491087529978</v>
      </c>
      <c r="CE259" s="4">
        <f t="shared" si="165"/>
        <v>21.730646096026458</v>
      </c>
      <c r="CF259" s="4">
        <f t="shared" si="166"/>
        <v>21.799153418338555</v>
      </c>
      <c r="CG259" s="4">
        <f t="shared" si="167"/>
        <v>21.685500463019771</v>
      </c>
      <c r="CH259" s="3">
        <f t="shared" si="144"/>
        <v>51097.195805779746</v>
      </c>
      <c r="CI259" s="3">
        <f t="shared" si="145"/>
        <v>51099.329031665897</v>
      </c>
      <c r="CJ259" s="3">
        <f t="shared" si="146"/>
        <v>51098.012114052952</v>
      </c>
      <c r="CK259" s="3">
        <f t="shared" si="147"/>
        <v>51096.990639395612</v>
      </c>
      <c r="CL259" s="3">
        <f t="shared" si="148"/>
        <v>51096.766124600639</v>
      </c>
      <c r="CM259" s="3">
        <f t="shared" si="149"/>
        <v>51096.480704225352</v>
      </c>
      <c r="CN259" s="3">
        <f t="shared" si="150"/>
        <v>51097.711567775572</v>
      </c>
      <c r="CO259" s="3">
        <f t="shared" si="151"/>
        <v>51096.359275711162</v>
      </c>
      <c r="CP259" s="3">
        <f t="shared" si="152"/>
        <v>51095.598553092183</v>
      </c>
      <c r="CQ259" s="3">
        <f t="shared" si="153"/>
        <v>51096.861779661012</v>
      </c>
      <c r="CR259" s="3">
        <f t="shared" si="154"/>
        <v>51097.512876743924</v>
      </c>
      <c r="CS259" s="3">
        <f t="shared" si="155"/>
        <v>51096.430721876153</v>
      </c>
      <c r="CT259" s="3">
        <f t="shared" si="156"/>
        <v>51098.225759322864</v>
      </c>
      <c r="CU259" s="3">
        <f t="shared" si="157"/>
        <v>51096.882606847692</v>
      </c>
      <c r="CV259" s="3">
        <f t="shared" si="158"/>
        <v>51095.317680258006</v>
      </c>
      <c r="CW259" s="3">
        <f t="shared" si="159"/>
        <v>51097.554150280128</v>
      </c>
      <c r="CX259" s="3">
        <f t="shared" si="160"/>
        <v>51096.177511603375</v>
      </c>
      <c r="CY259" s="3">
        <f t="shared" si="161"/>
        <v>51097.455462386199</v>
      </c>
      <c r="CZ259" s="3">
        <f t="shared" si="162"/>
        <v>51096.682703905542</v>
      </c>
      <c r="DA259" s="3">
        <f t="shared" si="163"/>
        <v>51097.372345116943</v>
      </c>
      <c r="DB259" s="3">
        <f t="shared" si="164"/>
        <v>51097.345383430606</v>
      </c>
      <c r="DC259" s="3"/>
    </row>
    <row r="260" spans="1:107" x14ac:dyDescent="0.35">
      <c r="A260" s="1">
        <v>257</v>
      </c>
      <c r="B260" s="3">
        <v>183451473.44</v>
      </c>
      <c r="C260" s="3">
        <v>197709648.31999999</v>
      </c>
      <c r="D260" s="3">
        <v>238546642.22999999</v>
      </c>
      <c r="E260" s="3">
        <v>261635867.19</v>
      </c>
      <c r="F260" s="3">
        <v>300262541.06999999</v>
      </c>
      <c r="G260" s="3">
        <v>352946375.55000001</v>
      </c>
      <c r="H260" s="3">
        <v>390596179.90999997</v>
      </c>
      <c r="I260" s="3">
        <v>436906995.04000002</v>
      </c>
      <c r="J260" s="3">
        <v>460933421.38</v>
      </c>
      <c r="K260" s="3">
        <v>456975081.07999998</v>
      </c>
      <c r="L260" s="3">
        <v>441901960.56999993</v>
      </c>
      <c r="M260" s="3">
        <v>406606864.78999996</v>
      </c>
      <c r="N260" s="3">
        <v>405779280.03999996</v>
      </c>
      <c r="O260" s="3">
        <v>407255822.14999998</v>
      </c>
      <c r="P260" s="3">
        <v>430978186.31</v>
      </c>
      <c r="Q260" s="3">
        <v>451075509.44</v>
      </c>
      <c r="R260" s="3">
        <v>464555663.06999999</v>
      </c>
      <c r="S260" s="3">
        <v>503803885.44999999</v>
      </c>
      <c r="T260" s="3">
        <v>551472119.69000006</v>
      </c>
      <c r="U260" s="3">
        <v>559214939.75</v>
      </c>
      <c r="V260" s="3">
        <v>626407106.99000001</v>
      </c>
      <c r="W260" s="3">
        <v>45748104.649999999</v>
      </c>
      <c r="X260" s="3">
        <v>49060745.729999997</v>
      </c>
      <c r="Y260" s="3">
        <v>56452529.469999999</v>
      </c>
      <c r="Z260" s="3">
        <v>61785849.549999997</v>
      </c>
      <c r="AA260" s="3">
        <v>70368378.599999994</v>
      </c>
      <c r="AB260" s="3">
        <v>82475554.939999998</v>
      </c>
      <c r="AC260" s="3">
        <v>88957608.700000003</v>
      </c>
      <c r="AD260" s="3">
        <v>95097660.579999998</v>
      </c>
      <c r="AE260" s="3">
        <v>100866102.28999999</v>
      </c>
      <c r="AF260" s="3">
        <v>103298952.28999999</v>
      </c>
      <c r="AG260" s="3">
        <v>99884974.090000004</v>
      </c>
      <c r="AH260" s="3">
        <v>97533945.349999994</v>
      </c>
      <c r="AI260" s="3">
        <v>97359758.319999993</v>
      </c>
      <c r="AJ260" s="3">
        <v>97501918.760000005</v>
      </c>
      <c r="AK260" s="3">
        <v>98130630.409999996</v>
      </c>
      <c r="AL260" s="3">
        <v>99905227.379999995</v>
      </c>
      <c r="AM260" s="3">
        <v>102624902.00999999</v>
      </c>
      <c r="AN260" s="3">
        <v>110662213.33</v>
      </c>
      <c r="AO260" s="3">
        <v>120277046.45999999</v>
      </c>
      <c r="AP260" s="3">
        <v>122346179.46000001</v>
      </c>
      <c r="AQ260" s="3">
        <v>136044842.84999999</v>
      </c>
      <c r="AR260" s="3">
        <v>3576</v>
      </c>
      <c r="AS260" s="3">
        <v>3854</v>
      </c>
      <c r="AT260" s="3">
        <v>4650</v>
      </c>
      <c r="AU260" s="3">
        <v>5100</v>
      </c>
      <c r="AV260" s="3">
        <v>5853</v>
      </c>
      <c r="AW260" s="3">
        <v>6880</v>
      </c>
      <c r="AX260" s="3">
        <v>7614</v>
      </c>
      <c r="AY260" s="3">
        <v>8517</v>
      </c>
      <c r="AZ260" s="3">
        <v>8985</v>
      </c>
      <c r="BA260" s="3">
        <v>8908</v>
      </c>
      <c r="BB260" s="3">
        <v>8614</v>
      </c>
      <c r="BC260" s="3">
        <v>7926</v>
      </c>
      <c r="BD260" s="3">
        <v>7910</v>
      </c>
      <c r="BE260" s="3">
        <v>7939</v>
      </c>
      <c r="BF260" s="3">
        <v>8401</v>
      </c>
      <c r="BG260" s="3">
        <v>8793</v>
      </c>
      <c r="BH260" s="3">
        <v>9056</v>
      </c>
      <c r="BI260" s="3">
        <v>9821</v>
      </c>
      <c r="BJ260" s="3">
        <v>10750</v>
      </c>
      <c r="BK260" s="3">
        <v>10901</v>
      </c>
      <c r="BL260" s="3">
        <v>12211</v>
      </c>
      <c r="BM260" s="4">
        <f t="shared" ref="BM260:BM323" si="168">+W260/B260*100</f>
        <v>24.93744192518708</v>
      </c>
      <c r="BN260" s="4">
        <f t="shared" ref="BN260:BN323" si="169">+X260/C260*100</f>
        <v>24.814543016430569</v>
      </c>
      <c r="BO260" s="4">
        <f t="shared" ref="BO260:BO323" si="170">+Y260/D260*100</f>
        <v>23.665195595404796</v>
      </c>
      <c r="BP260" s="4">
        <f t="shared" ref="BP260:BP323" si="171">+Z260/E260*100</f>
        <v>23.615206207614918</v>
      </c>
      <c r="BQ260" s="4">
        <f t="shared" ref="BQ260:BQ323" si="172">+AA260/F260*100</f>
        <v>23.435616826940482</v>
      </c>
      <c r="BR260" s="4">
        <f t="shared" ref="BR260:BR323" si="173">+AB260/G260*100</f>
        <v>23.367729676066933</v>
      </c>
      <c r="BS260" s="4">
        <f t="shared" ref="BS260:BS323" si="174">+AC260/H260*100</f>
        <v>22.774828141047706</v>
      </c>
      <c r="BT260" s="4">
        <f t="shared" ref="BT260:BT323" si="175">+AD260/I260*100</f>
        <v>21.766110787787582</v>
      </c>
      <c r="BU260" s="4">
        <f t="shared" ref="BU260:BU323" si="176">+AE260/J260*100</f>
        <v>21.883009044563199</v>
      </c>
      <c r="BV260" s="4">
        <f t="shared" ref="BV260:BV323" si="177">+AF260/K260*100</f>
        <v>22.604942056329772</v>
      </c>
      <c r="BW260" s="4">
        <f t="shared" ref="BW260:BW323" si="178">+AG260/L260*100</f>
        <v>22.603424062921217</v>
      </c>
      <c r="BX260" s="4">
        <f t="shared" ref="BX260:BX323" si="179">+AH260/M260*100</f>
        <v>23.987284474494373</v>
      </c>
      <c r="BY260" s="4">
        <f t="shared" ref="BY260:BY323" si="180">+AI260/N260*100</f>
        <v>23.993279871363242</v>
      </c>
      <c r="BZ260" s="4">
        <f t="shared" ref="BZ260:BZ323" si="181">+AJ260/O260*100</f>
        <v>23.941197020895679</v>
      </c>
      <c r="CA260" s="4">
        <f t="shared" ref="CA260:CA323" si="182">+AK260/P260*100</f>
        <v>22.769280099808864</v>
      </c>
      <c r="CB260" s="4">
        <f t="shared" ref="CB260:CB323" si="183">+AL260/Q260*100</f>
        <v>22.148226913057208</v>
      </c>
      <c r="CC260" s="4">
        <f t="shared" ref="CC260:CC323" si="184">+AM260/R260*100</f>
        <v>22.090980730233031</v>
      </c>
      <c r="CD260" s="4">
        <f t="shared" ref="CD260:CD323" si="185">+AN260/S260*100</f>
        <v>21.965335426334793</v>
      </c>
      <c r="CE260" s="4">
        <f t="shared" si="165"/>
        <v>21.810177190392061</v>
      </c>
      <c r="CF260" s="4">
        <f t="shared" si="166"/>
        <v>21.878202952642059</v>
      </c>
      <c r="CG260" s="4">
        <f t="shared" si="167"/>
        <v>21.718278948609026</v>
      </c>
      <c r="CH260" s="3">
        <f t="shared" ref="CH260:CH323" si="186">+B260/AR260</f>
        <v>51300.747606263983</v>
      </c>
      <c r="CI260" s="3">
        <f t="shared" ref="CI260:CI323" si="187">+C260/AS260</f>
        <v>51299.856855215359</v>
      </c>
      <c r="CJ260" s="3">
        <f t="shared" ref="CJ260:CJ323" si="188">+D260/AT260</f>
        <v>51300.353167741931</v>
      </c>
      <c r="CK260" s="3">
        <f t="shared" ref="CK260:CK323" si="189">+E260/AU260</f>
        <v>51301.150429411762</v>
      </c>
      <c r="CL260" s="3">
        <f t="shared" ref="CL260:CL323" si="190">+F260/AV260</f>
        <v>51300.622086109688</v>
      </c>
      <c r="CM260" s="3">
        <f t="shared" ref="CM260:CM323" si="191">+G260/AW260</f>
        <v>51300.345283430237</v>
      </c>
      <c r="CN260" s="3">
        <f t="shared" ref="CN260:CN323" si="192">+H260/AX260</f>
        <v>51299.734687417913</v>
      </c>
      <c r="CO260" s="3">
        <f t="shared" ref="CO260:CO323" si="193">+I260/AY260</f>
        <v>51298.22649289656</v>
      </c>
      <c r="CP260" s="3">
        <f t="shared" ref="CP260:CP323" si="194">+J260/AZ260</f>
        <v>51300.325139677239</v>
      </c>
      <c r="CQ260" s="3">
        <f t="shared" ref="CQ260:CQ323" si="195">+K260/BA260</f>
        <v>51299.402905253701</v>
      </c>
      <c r="CR260" s="3">
        <f t="shared" ref="CR260:CR323" si="196">+L260/BB260</f>
        <v>51300.436564894349</v>
      </c>
      <c r="CS260" s="3">
        <f t="shared" ref="CS260:CS323" si="197">+M260/BC260</f>
        <v>51300.386675498354</v>
      </c>
      <c r="CT260" s="3">
        <f t="shared" ref="CT260:CT323" si="198">+N260/BD260</f>
        <v>51299.529714285709</v>
      </c>
      <c r="CU260" s="3">
        <f t="shared" ref="CU260:CU323" si="199">+O260/BE260</f>
        <v>51298.125979342483</v>
      </c>
      <c r="CV260" s="3">
        <f t="shared" ref="CV260:CV323" si="200">+P260/BF260</f>
        <v>51300.819701226043</v>
      </c>
      <c r="CW260" s="3">
        <f t="shared" ref="CW260:CW323" si="201">+Q260/BG260</f>
        <v>51299.386948709202</v>
      </c>
      <c r="CX260" s="3">
        <f t="shared" ref="CX260:CX323" si="202">+R260/BH260</f>
        <v>51298.107671157246</v>
      </c>
      <c r="CY260" s="3">
        <f t="shared" ref="CY260:CY323" si="203">+S260/BI260</f>
        <v>51298.634095305977</v>
      </c>
      <c r="CZ260" s="3">
        <f t="shared" ref="CZ260:CZ323" si="204">+T260/BJ260</f>
        <v>51299.73206418605</v>
      </c>
      <c r="DA260" s="3">
        <f t="shared" ref="DA260:DA323" si="205">+U260/BK260</f>
        <v>51299.416544353728</v>
      </c>
      <c r="DB260" s="3">
        <f t="shared" ref="DB260:DB323" si="206">+V260/BL260</f>
        <v>51298.592006387684</v>
      </c>
      <c r="DC260" s="3"/>
    </row>
    <row r="261" spans="1:107" x14ac:dyDescent="0.35">
      <c r="A261" s="1">
        <v>258</v>
      </c>
      <c r="B261" s="3">
        <v>174477731.97</v>
      </c>
      <c r="C261" s="3">
        <v>193737761.44999999</v>
      </c>
      <c r="D261" s="3">
        <v>229791394.22999999</v>
      </c>
      <c r="E261" s="3">
        <v>259764522.29000002</v>
      </c>
      <c r="F261" s="3">
        <v>309719401.25</v>
      </c>
      <c r="G261" s="3">
        <v>350448700.34000003</v>
      </c>
      <c r="H261" s="3">
        <v>392487813.55000001</v>
      </c>
      <c r="I261" s="3">
        <v>429703345.42000002</v>
      </c>
      <c r="J261" s="3">
        <v>459010347.95000005</v>
      </c>
      <c r="K261" s="3">
        <v>456283958.85000002</v>
      </c>
      <c r="L261" s="3">
        <v>438110297.79000002</v>
      </c>
      <c r="M261" s="3">
        <v>400565053.63999999</v>
      </c>
      <c r="N261" s="3">
        <v>405402263.98000002</v>
      </c>
      <c r="O261" s="3">
        <v>403397815.63</v>
      </c>
      <c r="P261" s="3">
        <v>428414912.99000001</v>
      </c>
      <c r="Q261" s="3">
        <v>444745978.41999996</v>
      </c>
      <c r="R261" s="3">
        <v>460354321.49000001</v>
      </c>
      <c r="S261" s="3">
        <v>492848641.97000003</v>
      </c>
      <c r="T261" s="3">
        <v>546563686.87</v>
      </c>
      <c r="U261" s="3">
        <v>566756458.25</v>
      </c>
      <c r="V261" s="3">
        <v>617640272.92999995</v>
      </c>
      <c r="W261" s="3">
        <v>43491900.939999998</v>
      </c>
      <c r="X261" s="3">
        <v>48291772.490000002</v>
      </c>
      <c r="Y261" s="3">
        <v>54474180.68</v>
      </c>
      <c r="Z261" s="3">
        <v>61513482.090000004</v>
      </c>
      <c r="AA261" s="3">
        <v>72823127.929999992</v>
      </c>
      <c r="AB261" s="3">
        <v>82227966.030000001</v>
      </c>
      <c r="AC261" s="3">
        <v>89658643.129999995</v>
      </c>
      <c r="AD261" s="3">
        <v>93936028.469999999</v>
      </c>
      <c r="AE261" s="3">
        <v>100651521.72999999</v>
      </c>
      <c r="AF261" s="3">
        <v>103329427.75999999</v>
      </c>
      <c r="AG261" s="3">
        <v>99090601.810000002</v>
      </c>
      <c r="AH261" s="3">
        <v>96122101.879999995</v>
      </c>
      <c r="AI261" s="3">
        <v>97452249.310000002</v>
      </c>
      <c r="AJ261" s="3">
        <v>96771353.230000004</v>
      </c>
      <c r="AK261" s="3">
        <v>97963347.169999987</v>
      </c>
      <c r="AL261" s="3">
        <v>98746767.549999997</v>
      </c>
      <c r="AM261" s="3">
        <v>101876381.13</v>
      </c>
      <c r="AN261" s="3">
        <v>108815249.43000001</v>
      </c>
      <c r="AO261" s="3">
        <v>119660834.19999999</v>
      </c>
      <c r="AP261" s="3">
        <v>124451726.55</v>
      </c>
      <c r="AQ261" s="3">
        <v>134700929.53</v>
      </c>
      <c r="AR261" s="3">
        <v>3388</v>
      </c>
      <c r="AS261" s="3">
        <v>3762</v>
      </c>
      <c r="AT261" s="3">
        <v>4462</v>
      </c>
      <c r="AU261" s="3">
        <v>5044</v>
      </c>
      <c r="AV261" s="3">
        <v>6014</v>
      </c>
      <c r="AW261" s="3">
        <v>6805</v>
      </c>
      <c r="AX261" s="3">
        <v>7621</v>
      </c>
      <c r="AY261" s="3">
        <v>8344</v>
      </c>
      <c r="AZ261" s="3">
        <v>8913</v>
      </c>
      <c r="BA261" s="3">
        <v>8860</v>
      </c>
      <c r="BB261" s="3">
        <v>8507</v>
      </c>
      <c r="BC261" s="3">
        <v>7778</v>
      </c>
      <c r="BD261" s="3">
        <v>7872</v>
      </c>
      <c r="BE261" s="3">
        <v>7833</v>
      </c>
      <c r="BF261" s="3">
        <v>8319</v>
      </c>
      <c r="BG261" s="3">
        <v>8636</v>
      </c>
      <c r="BH261" s="3">
        <v>8939</v>
      </c>
      <c r="BI261" s="3">
        <v>9570</v>
      </c>
      <c r="BJ261" s="3">
        <v>10613</v>
      </c>
      <c r="BK261" s="3">
        <v>11005</v>
      </c>
      <c r="BL261" s="3">
        <v>11993</v>
      </c>
      <c r="BM261" s="4">
        <f t="shared" si="168"/>
        <v>24.926906401716678</v>
      </c>
      <c r="BN261" s="4">
        <f t="shared" si="169"/>
        <v>24.926360317455813</v>
      </c>
      <c r="BO261" s="4">
        <f t="shared" si="170"/>
        <v>23.705927222616687</v>
      </c>
      <c r="BP261" s="4">
        <f t="shared" si="171"/>
        <v>23.680478591809628</v>
      </c>
      <c r="BQ261" s="4">
        <f t="shared" si="172"/>
        <v>23.512614203725153</v>
      </c>
      <c r="BR261" s="4">
        <f t="shared" si="173"/>
        <v>23.463624190993908</v>
      </c>
      <c r="BS261" s="4">
        <f t="shared" si="174"/>
        <v>22.843675659391689</v>
      </c>
      <c r="BT261" s="4">
        <f t="shared" si="175"/>
        <v>21.860669569185035</v>
      </c>
      <c r="BU261" s="4">
        <f t="shared" si="176"/>
        <v>21.927941751100555</v>
      </c>
      <c r="BV261" s="4">
        <f t="shared" si="177"/>
        <v>22.64586027096534</v>
      </c>
      <c r="BW261" s="4">
        <f t="shared" si="178"/>
        <v>22.617729441615918</v>
      </c>
      <c r="BX261" s="4">
        <f t="shared" si="179"/>
        <v>23.996627016391663</v>
      </c>
      <c r="BY261" s="4">
        <f t="shared" si="180"/>
        <v>24.038407766466662</v>
      </c>
      <c r="BZ261" s="4">
        <f t="shared" si="181"/>
        <v>23.989062280584964</v>
      </c>
      <c r="CA261" s="4">
        <f t="shared" si="182"/>
        <v>22.866465241905953</v>
      </c>
      <c r="CB261" s="4">
        <f t="shared" si="183"/>
        <v>22.202959069086305</v>
      </c>
      <c r="CC261" s="4">
        <f t="shared" si="184"/>
        <v>22.129993436417212</v>
      </c>
      <c r="CD261" s="4">
        <f t="shared" si="185"/>
        <v>22.078837225775221</v>
      </c>
      <c r="CE261" s="4">
        <f t="shared" ref="CE261:CE324" si="207">+AO261/T261*100</f>
        <v>21.893301197022495</v>
      </c>
      <c r="CF261" s="4">
        <f t="shared" ref="CF261:CF324" si="208">+AP261/U261*100</f>
        <v>21.95858992666362</v>
      </c>
      <c r="CG261" s="4">
        <f t="shared" ref="CG261:CG324" si="209">+AQ261/V261*100</f>
        <v>21.808961532090102</v>
      </c>
      <c r="CH261" s="3">
        <f t="shared" si="186"/>
        <v>51498.740250885479</v>
      </c>
      <c r="CI261" s="3">
        <f t="shared" si="187"/>
        <v>51498.607509303562</v>
      </c>
      <c r="CJ261" s="3">
        <f t="shared" si="188"/>
        <v>51499.640123263111</v>
      </c>
      <c r="CK261" s="3">
        <f t="shared" si="189"/>
        <v>51499.70703608248</v>
      </c>
      <c r="CL261" s="3">
        <f t="shared" si="190"/>
        <v>51499.734161955435</v>
      </c>
      <c r="CM261" s="3">
        <f t="shared" si="191"/>
        <v>51498.706883174142</v>
      </c>
      <c r="CN261" s="3">
        <f t="shared" si="192"/>
        <v>51500.828441149461</v>
      </c>
      <c r="CO261" s="3">
        <f t="shared" si="193"/>
        <v>51498.483391658679</v>
      </c>
      <c r="CP261" s="3">
        <f t="shared" si="194"/>
        <v>51498.973179625274</v>
      </c>
      <c r="CQ261" s="3">
        <f t="shared" si="195"/>
        <v>51499.318154627545</v>
      </c>
      <c r="CR261" s="3">
        <f t="shared" si="196"/>
        <v>51499.976230163396</v>
      </c>
      <c r="CS261" s="3">
        <f t="shared" si="197"/>
        <v>51499.749760863975</v>
      </c>
      <c r="CT261" s="3">
        <f t="shared" si="198"/>
        <v>51499.271338922765</v>
      </c>
      <c r="CU261" s="3">
        <f t="shared" si="199"/>
        <v>51499.784964892126</v>
      </c>
      <c r="CV261" s="3">
        <f t="shared" si="200"/>
        <v>51498.366749609326</v>
      </c>
      <c r="CW261" s="3">
        <f t="shared" si="201"/>
        <v>51499.071146364055</v>
      </c>
      <c r="CX261" s="3">
        <f t="shared" si="202"/>
        <v>51499.532552858262</v>
      </c>
      <c r="CY261" s="3">
        <f t="shared" si="203"/>
        <v>51499.335629049114</v>
      </c>
      <c r="CZ261" s="3">
        <f t="shared" si="204"/>
        <v>51499.452263262036</v>
      </c>
      <c r="DA261" s="3">
        <f t="shared" si="205"/>
        <v>51499.905338482509</v>
      </c>
      <c r="DB261" s="3">
        <f t="shared" si="206"/>
        <v>51500.064448428246</v>
      </c>
      <c r="DC261" s="3"/>
    </row>
    <row r="262" spans="1:107" x14ac:dyDescent="0.35">
      <c r="A262" s="1">
        <v>259</v>
      </c>
      <c r="B262" s="3">
        <v>176866132.78999999</v>
      </c>
      <c r="C262" s="3">
        <v>197388128.33000001</v>
      </c>
      <c r="D262" s="3">
        <v>230522161.31</v>
      </c>
      <c r="E262" s="3">
        <v>258602110.02999997</v>
      </c>
      <c r="F262" s="3">
        <v>296807464.45999998</v>
      </c>
      <c r="G262" s="3">
        <v>352381383.52999997</v>
      </c>
      <c r="H262" s="3">
        <v>387127207.28000003</v>
      </c>
      <c r="I262" s="3">
        <v>423826012.47999996</v>
      </c>
      <c r="J262" s="3">
        <v>455267433.82999998</v>
      </c>
      <c r="K262" s="3">
        <v>445797652.17000002</v>
      </c>
      <c r="L262" s="3">
        <v>428008055.80000001</v>
      </c>
      <c r="M262" s="3">
        <v>402937746.32999998</v>
      </c>
      <c r="N262" s="3">
        <v>409037727.03999996</v>
      </c>
      <c r="O262" s="3">
        <v>414937419.78999996</v>
      </c>
      <c r="P262" s="3">
        <v>422126850.74000001</v>
      </c>
      <c r="Q262" s="3">
        <v>440380125.59000003</v>
      </c>
      <c r="R262" s="3">
        <v>472726456.36000001</v>
      </c>
      <c r="S262" s="3">
        <v>491871481.17000002</v>
      </c>
      <c r="T262" s="3">
        <v>536012313.49000001</v>
      </c>
      <c r="U262" s="3">
        <v>544132802.20000005</v>
      </c>
      <c r="V262" s="3">
        <v>602766998.54999995</v>
      </c>
      <c r="W262" s="3">
        <v>44445035.670000002</v>
      </c>
      <c r="X262" s="3">
        <v>49474486.119999997</v>
      </c>
      <c r="Y262" s="3">
        <v>54680486.140000001</v>
      </c>
      <c r="Z262" s="3">
        <v>61361042.659999996</v>
      </c>
      <c r="AA262" s="3">
        <v>69902386.840000004</v>
      </c>
      <c r="AB262" s="3">
        <v>82871420.900000006</v>
      </c>
      <c r="AC262" s="3">
        <v>88332796.859999999</v>
      </c>
      <c r="AD262" s="3">
        <v>93066841.650000006</v>
      </c>
      <c r="AE262" s="3">
        <v>99742948.329999998</v>
      </c>
      <c r="AF262" s="3">
        <v>100909101.84999999</v>
      </c>
      <c r="AG262" s="3">
        <v>97122494.849999994</v>
      </c>
      <c r="AH262" s="3">
        <v>96936874.269999996</v>
      </c>
      <c r="AI262" s="3">
        <v>98549199.579999998</v>
      </c>
      <c r="AJ262" s="3">
        <v>99967838.870000005</v>
      </c>
      <c r="AK262" s="3">
        <v>96661107.939999998</v>
      </c>
      <c r="AL262" s="3">
        <v>98011171.400000006</v>
      </c>
      <c r="AM262" s="3">
        <v>104895740.63</v>
      </c>
      <c r="AN262" s="3">
        <v>108594854.31999999</v>
      </c>
      <c r="AO262" s="3">
        <v>117325931.62</v>
      </c>
      <c r="AP262" s="3">
        <v>119404747.03</v>
      </c>
      <c r="AQ262" s="3">
        <v>131349453.37</v>
      </c>
      <c r="AR262" s="3">
        <v>3421</v>
      </c>
      <c r="AS262" s="3">
        <v>3818</v>
      </c>
      <c r="AT262" s="3">
        <v>4459</v>
      </c>
      <c r="AU262" s="3">
        <v>5002</v>
      </c>
      <c r="AV262" s="3">
        <v>5741</v>
      </c>
      <c r="AW262" s="3">
        <v>6816</v>
      </c>
      <c r="AX262" s="3">
        <v>7488</v>
      </c>
      <c r="AY262" s="3">
        <v>8198</v>
      </c>
      <c r="AZ262" s="3">
        <v>8806</v>
      </c>
      <c r="BA262" s="3">
        <v>8623</v>
      </c>
      <c r="BB262" s="3">
        <v>8279</v>
      </c>
      <c r="BC262" s="3">
        <v>7794</v>
      </c>
      <c r="BD262" s="3">
        <v>7912</v>
      </c>
      <c r="BE262" s="3">
        <v>8026</v>
      </c>
      <c r="BF262" s="3">
        <v>8165</v>
      </c>
      <c r="BG262" s="3">
        <v>8518</v>
      </c>
      <c r="BH262" s="3">
        <v>9144</v>
      </c>
      <c r="BI262" s="3">
        <v>9514</v>
      </c>
      <c r="BJ262" s="3">
        <v>10368</v>
      </c>
      <c r="BK262" s="3">
        <v>10525</v>
      </c>
      <c r="BL262" s="3">
        <v>11659</v>
      </c>
      <c r="BM262" s="4">
        <f t="shared" si="168"/>
        <v>25.129195153925433</v>
      </c>
      <c r="BN262" s="4">
        <f t="shared" si="169"/>
        <v>25.064570264979114</v>
      </c>
      <c r="BO262" s="4">
        <f t="shared" si="170"/>
        <v>23.720273065836455</v>
      </c>
      <c r="BP262" s="4">
        <f t="shared" si="171"/>
        <v>23.727974475104478</v>
      </c>
      <c r="BQ262" s="4">
        <f t="shared" si="172"/>
        <v>23.55142481580701</v>
      </c>
      <c r="BR262" s="4">
        <f t="shared" si="173"/>
        <v>23.517536616103545</v>
      </c>
      <c r="BS262" s="4">
        <f t="shared" si="174"/>
        <v>22.817511969937819</v>
      </c>
      <c r="BT262" s="4">
        <f t="shared" si="175"/>
        <v>21.958737526614595</v>
      </c>
      <c r="BU262" s="4">
        <f t="shared" si="176"/>
        <v>21.908649931513597</v>
      </c>
      <c r="BV262" s="4">
        <f t="shared" si="177"/>
        <v>22.635628823706639</v>
      </c>
      <c r="BW262" s="4">
        <f t="shared" si="178"/>
        <v>22.691744590756834</v>
      </c>
      <c r="BX262" s="4">
        <f t="shared" si="179"/>
        <v>24.057531257101473</v>
      </c>
      <c r="BY262" s="4">
        <f t="shared" si="180"/>
        <v>24.092936437220821</v>
      </c>
      <c r="BZ262" s="4">
        <f t="shared" si="181"/>
        <v>24.092268882520592</v>
      </c>
      <c r="CA262" s="4">
        <f t="shared" si="182"/>
        <v>22.898592631705473</v>
      </c>
      <c r="CB262" s="4">
        <f t="shared" si="183"/>
        <v>22.256038750315849</v>
      </c>
      <c r="CC262" s="4">
        <f t="shared" si="184"/>
        <v>22.189521914575838</v>
      </c>
      <c r="CD262" s="4">
        <f t="shared" si="185"/>
        <v>22.077891985461051</v>
      </c>
      <c r="CE262" s="4">
        <f t="shared" si="207"/>
        <v>21.888663500300144</v>
      </c>
      <c r="CF262" s="4">
        <f t="shared" si="208"/>
        <v>21.944045010194387</v>
      </c>
      <c r="CG262" s="4">
        <f t="shared" si="209"/>
        <v>21.791082405966268</v>
      </c>
      <c r="CH262" s="3">
        <f t="shared" si="186"/>
        <v>51700.126509792455</v>
      </c>
      <c r="CI262" s="3">
        <f t="shared" si="187"/>
        <v>51699.352627029861</v>
      </c>
      <c r="CJ262" s="3">
        <f t="shared" si="188"/>
        <v>51698.17477237049</v>
      </c>
      <c r="CK262" s="3">
        <f t="shared" si="189"/>
        <v>51699.74210915633</v>
      </c>
      <c r="CL262" s="3">
        <f t="shared" si="190"/>
        <v>51699.610600940599</v>
      </c>
      <c r="CM262" s="3">
        <f t="shared" si="191"/>
        <v>51699.146644659617</v>
      </c>
      <c r="CN262" s="3">
        <f t="shared" si="192"/>
        <v>51699.680459401716</v>
      </c>
      <c r="CO262" s="3">
        <f t="shared" si="193"/>
        <v>51698.708524030248</v>
      </c>
      <c r="CP262" s="3">
        <f t="shared" si="194"/>
        <v>51699.685876674994</v>
      </c>
      <c r="CQ262" s="3">
        <f t="shared" si="195"/>
        <v>51698.672407514787</v>
      </c>
      <c r="CR262" s="3">
        <f t="shared" si="196"/>
        <v>51698.037903128396</v>
      </c>
      <c r="CS262" s="3">
        <f t="shared" si="197"/>
        <v>51698.453468052343</v>
      </c>
      <c r="CT262" s="3">
        <f t="shared" si="198"/>
        <v>51698.398260869559</v>
      </c>
      <c r="CU262" s="3">
        <f t="shared" si="199"/>
        <v>51699.155219287313</v>
      </c>
      <c r="CV262" s="3">
        <f t="shared" si="200"/>
        <v>51699.553060624618</v>
      </c>
      <c r="CW262" s="3">
        <f t="shared" si="201"/>
        <v>51699.944305001176</v>
      </c>
      <c r="CX262" s="3">
        <f t="shared" si="202"/>
        <v>51697.993915135608</v>
      </c>
      <c r="CY262" s="3">
        <f t="shared" si="203"/>
        <v>51699.756271809965</v>
      </c>
      <c r="CZ262" s="3">
        <f t="shared" si="204"/>
        <v>51698.718507908954</v>
      </c>
      <c r="DA262" s="3">
        <f t="shared" si="205"/>
        <v>51699.078593824233</v>
      </c>
      <c r="DB262" s="3">
        <f t="shared" si="206"/>
        <v>51699.716832489918</v>
      </c>
      <c r="DC262" s="3"/>
    </row>
    <row r="263" spans="1:107" x14ac:dyDescent="0.35">
      <c r="A263" s="1">
        <v>260</v>
      </c>
      <c r="B263" s="3">
        <v>173448475</v>
      </c>
      <c r="C263" s="3">
        <v>195454597.44</v>
      </c>
      <c r="D263" s="3">
        <v>233865465.28</v>
      </c>
      <c r="E263" s="3">
        <v>248389653.56999999</v>
      </c>
      <c r="F263" s="3">
        <v>289867549.13999999</v>
      </c>
      <c r="G263" s="3">
        <v>342741926.06999999</v>
      </c>
      <c r="H263" s="3">
        <v>388317454.42000002</v>
      </c>
      <c r="I263" s="3">
        <v>436738316.30999994</v>
      </c>
      <c r="J263" s="3">
        <v>445768058.97000003</v>
      </c>
      <c r="K263" s="3">
        <v>440471500.89999998</v>
      </c>
      <c r="L263" s="3">
        <v>440519660.51999998</v>
      </c>
      <c r="M263" s="3">
        <v>396204892.39999998</v>
      </c>
      <c r="N263" s="3">
        <v>392613469.80000001</v>
      </c>
      <c r="O263" s="3">
        <v>402128777.98000002</v>
      </c>
      <c r="P263" s="3">
        <v>424445463.17000002</v>
      </c>
      <c r="Q263" s="3">
        <v>430507730.51999998</v>
      </c>
      <c r="R263" s="3">
        <v>467727443.36000001</v>
      </c>
      <c r="S263" s="3">
        <v>505243484.37</v>
      </c>
      <c r="T263" s="3">
        <v>531768181.90999997</v>
      </c>
      <c r="U263" s="3">
        <v>550874638.75999999</v>
      </c>
      <c r="V263" s="3">
        <v>597074318.77999997</v>
      </c>
      <c r="W263" s="3">
        <v>43517943.18</v>
      </c>
      <c r="X263" s="3">
        <v>48966411.890000001</v>
      </c>
      <c r="Y263" s="3">
        <v>55611959.710000001</v>
      </c>
      <c r="Z263" s="3">
        <v>59032205</v>
      </c>
      <c r="AA263" s="3">
        <v>68384726.24000001</v>
      </c>
      <c r="AB263" s="3">
        <v>80587336.030000001</v>
      </c>
      <c r="AC263" s="3">
        <v>88845214.980000004</v>
      </c>
      <c r="AD263" s="3">
        <v>96041946.25</v>
      </c>
      <c r="AE263" s="3">
        <v>98101464.840000004</v>
      </c>
      <c r="AF263" s="3">
        <v>99910366.49000001</v>
      </c>
      <c r="AG263" s="3">
        <v>99604835.969999999</v>
      </c>
      <c r="AH263" s="3">
        <v>95662912.479999989</v>
      </c>
      <c r="AI263" s="3">
        <v>94469719.010000005</v>
      </c>
      <c r="AJ263" s="3">
        <v>96496857.469999999</v>
      </c>
      <c r="AK263" s="3">
        <v>97261332.469999999</v>
      </c>
      <c r="AL263" s="3">
        <v>95994006.450000003</v>
      </c>
      <c r="AM263" s="3">
        <v>103146402.61</v>
      </c>
      <c r="AN263" s="3">
        <v>112267996.22999999</v>
      </c>
      <c r="AO263" s="3">
        <v>116797746.59999999</v>
      </c>
      <c r="AP263" s="3">
        <v>121173246.8</v>
      </c>
      <c r="AQ263" s="3">
        <v>130430541.2</v>
      </c>
      <c r="AR263" s="3">
        <v>3342</v>
      </c>
      <c r="AS263" s="3">
        <v>3766</v>
      </c>
      <c r="AT263" s="3">
        <v>4506</v>
      </c>
      <c r="AU263" s="3">
        <v>4786</v>
      </c>
      <c r="AV263" s="3">
        <v>5585</v>
      </c>
      <c r="AW263" s="3">
        <v>6604</v>
      </c>
      <c r="AX263" s="3">
        <v>7482</v>
      </c>
      <c r="AY263" s="3">
        <v>8415</v>
      </c>
      <c r="AZ263" s="3">
        <v>8589</v>
      </c>
      <c r="BA263" s="3">
        <v>8487</v>
      </c>
      <c r="BB263" s="3">
        <v>8488</v>
      </c>
      <c r="BC263" s="3">
        <v>7634</v>
      </c>
      <c r="BD263" s="3">
        <v>7565</v>
      </c>
      <c r="BE263" s="3">
        <v>7748</v>
      </c>
      <c r="BF263" s="3">
        <v>8178</v>
      </c>
      <c r="BG263" s="3">
        <v>8295</v>
      </c>
      <c r="BH263" s="3">
        <v>9012</v>
      </c>
      <c r="BI263" s="3">
        <v>9735</v>
      </c>
      <c r="BJ263" s="3">
        <v>10246</v>
      </c>
      <c r="BK263" s="3">
        <v>10614</v>
      </c>
      <c r="BL263" s="3">
        <v>11504</v>
      </c>
      <c r="BM263" s="4">
        <f t="shared" si="168"/>
        <v>25.089839031447237</v>
      </c>
      <c r="BN263" s="4">
        <f t="shared" si="169"/>
        <v>25.052576164155742</v>
      </c>
      <c r="BO263" s="4">
        <f t="shared" si="170"/>
        <v>23.779466388257667</v>
      </c>
      <c r="BP263" s="4">
        <f t="shared" si="171"/>
        <v>23.765967765385938</v>
      </c>
      <c r="BQ263" s="4">
        <f t="shared" si="172"/>
        <v>23.591715058442645</v>
      </c>
      <c r="BR263" s="4">
        <f t="shared" si="173"/>
        <v>23.512541040439043</v>
      </c>
      <c r="BS263" s="4">
        <f t="shared" si="174"/>
        <v>22.879531674078695</v>
      </c>
      <c r="BT263" s="4">
        <f t="shared" si="175"/>
        <v>21.990730527483361</v>
      </c>
      <c r="BU263" s="4">
        <f t="shared" si="176"/>
        <v>22.007288962487593</v>
      </c>
      <c r="BV263" s="4">
        <f t="shared" si="177"/>
        <v>22.682594966043581</v>
      </c>
      <c r="BW263" s="4">
        <f t="shared" si="178"/>
        <v>22.610758360347425</v>
      </c>
      <c r="BX263" s="4">
        <f t="shared" si="179"/>
        <v>24.144808485459276</v>
      </c>
      <c r="BY263" s="4">
        <f t="shared" si="180"/>
        <v>24.06176208323253</v>
      </c>
      <c r="BZ263" s="4">
        <f t="shared" si="181"/>
        <v>23.996506282074471</v>
      </c>
      <c r="CA263" s="4">
        <f t="shared" si="182"/>
        <v>22.914918619602403</v>
      </c>
      <c r="CB263" s="4">
        <f t="shared" si="183"/>
        <v>22.297858933694673</v>
      </c>
      <c r="CC263" s="4">
        <f t="shared" si="184"/>
        <v>22.052672785036982</v>
      </c>
      <c r="CD263" s="4">
        <f t="shared" si="185"/>
        <v>22.220572793727285</v>
      </c>
      <c r="CE263" s="4">
        <f t="shared" si="207"/>
        <v>21.96403443705243</v>
      </c>
      <c r="CF263" s="4">
        <f t="shared" si="208"/>
        <v>21.996519402809476</v>
      </c>
      <c r="CG263" s="4">
        <f t="shared" si="209"/>
        <v>21.844942429697582</v>
      </c>
      <c r="CH263" s="3">
        <f t="shared" si="186"/>
        <v>51899.60353081987</v>
      </c>
      <c r="CI263" s="3">
        <f t="shared" si="187"/>
        <v>51899.786893255441</v>
      </c>
      <c r="CJ263" s="3">
        <f t="shared" si="188"/>
        <v>51900.902192632049</v>
      </c>
      <c r="CK263" s="3">
        <f t="shared" si="189"/>
        <v>51899.21721061429</v>
      </c>
      <c r="CL263" s="3">
        <f t="shared" si="190"/>
        <v>51901.083104744852</v>
      </c>
      <c r="CM263" s="3">
        <f t="shared" si="191"/>
        <v>51899.140834342819</v>
      </c>
      <c r="CN263" s="3">
        <f t="shared" si="192"/>
        <v>51900.221120021386</v>
      </c>
      <c r="CO263" s="3">
        <f t="shared" si="193"/>
        <v>51899.978171122988</v>
      </c>
      <c r="CP263" s="3">
        <f t="shared" si="194"/>
        <v>51899.878794970311</v>
      </c>
      <c r="CQ263" s="3">
        <f t="shared" si="195"/>
        <v>51899.552362436661</v>
      </c>
      <c r="CR263" s="3">
        <f t="shared" si="196"/>
        <v>51899.11174835061</v>
      </c>
      <c r="CS263" s="3">
        <f t="shared" si="197"/>
        <v>51900.038302331668</v>
      </c>
      <c r="CT263" s="3">
        <f t="shared" si="198"/>
        <v>51898.674130865831</v>
      </c>
      <c r="CU263" s="3">
        <f t="shared" si="199"/>
        <v>51900.978056272586</v>
      </c>
      <c r="CV263" s="3">
        <f t="shared" si="200"/>
        <v>51900.888135240893</v>
      </c>
      <c r="CW263" s="3">
        <f t="shared" si="201"/>
        <v>51899.666126582277</v>
      </c>
      <c r="CX263" s="3">
        <f t="shared" si="202"/>
        <v>51900.515241899688</v>
      </c>
      <c r="CY263" s="3">
        <f t="shared" si="203"/>
        <v>51899.690228043146</v>
      </c>
      <c r="CZ263" s="3">
        <f t="shared" si="204"/>
        <v>51900.076313683385</v>
      </c>
      <c r="DA263" s="3">
        <f t="shared" si="205"/>
        <v>51900.757373280569</v>
      </c>
      <c r="DB263" s="3">
        <f t="shared" si="206"/>
        <v>51901.453301460358</v>
      </c>
      <c r="DC263" s="3">
        <v>51900</v>
      </c>
    </row>
    <row r="264" spans="1:107" x14ac:dyDescent="0.35">
      <c r="A264" s="1">
        <v>261</v>
      </c>
      <c r="B264" s="3">
        <v>172509413.00999999</v>
      </c>
      <c r="C264" s="3">
        <v>188598681.38999999</v>
      </c>
      <c r="D264" s="3">
        <v>224854718.24000001</v>
      </c>
      <c r="E264" s="3">
        <v>252890170.38</v>
      </c>
      <c r="F264" s="3">
        <v>290549999.42000002</v>
      </c>
      <c r="G264" s="3">
        <v>345665347.87</v>
      </c>
      <c r="H264" s="3">
        <v>389999899.85000002</v>
      </c>
      <c r="I264" s="3">
        <v>444843212.40999997</v>
      </c>
      <c r="J264" s="3">
        <v>443078761.79999995</v>
      </c>
      <c r="K264" s="3">
        <v>442398316.68000001</v>
      </c>
      <c r="L264" s="3">
        <v>439946439.13</v>
      </c>
      <c r="M264" s="3">
        <v>394001969.86000001</v>
      </c>
      <c r="N264" s="3">
        <v>405105468.41999996</v>
      </c>
      <c r="O264" s="3">
        <v>410426426.25</v>
      </c>
      <c r="P264" s="3">
        <v>420807574</v>
      </c>
      <c r="Q264" s="3">
        <v>447684612.81</v>
      </c>
      <c r="R264" s="3">
        <v>476538418.98000002</v>
      </c>
      <c r="S264" s="3">
        <v>504928845.06</v>
      </c>
      <c r="T264" s="3">
        <v>542387080.40999997</v>
      </c>
      <c r="U264" s="3">
        <v>550928192.20000005</v>
      </c>
      <c r="V264" s="3">
        <v>595566219.97000003</v>
      </c>
      <c r="W264" s="3">
        <v>43628574.770000003</v>
      </c>
      <c r="X264" s="3">
        <v>47234849.969999999</v>
      </c>
      <c r="Y264" s="3">
        <v>53350894.270000003</v>
      </c>
      <c r="Z264" s="3">
        <v>60041556.450000003</v>
      </c>
      <c r="AA264" s="3">
        <v>68445941.780000001</v>
      </c>
      <c r="AB264" s="3">
        <v>81557325.159999996</v>
      </c>
      <c r="AC264" s="3">
        <v>89356677.859999999</v>
      </c>
      <c r="AD264" s="3">
        <v>98118953.129999995</v>
      </c>
      <c r="AE264" s="3">
        <v>97938590.409999996</v>
      </c>
      <c r="AF264" s="3">
        <v>100771575.59</v>
      </c>
      <c r="AG264" s="3">
        <v>100215592.94</v>
      </c>
      <c r="AH264" s="3">
        <v>95659580.650000006</v>
      </c>
      <c r="AI264" s="3">
        <v>97829769.379999995</v>
      </c>
      <c r="AJ264" s="3">
        <v>98955171.930000007</v>
      </c>
      <c r="AK264" s="3">
        <v>96979038.460000008</v>
      </c>
      <c r="AL264" s="3">
        <v>100262395.88</v>
      </c>
      <c r="AM264" s="3">
        <v>105777829.13</v>
      </c>
      <c r="AN264" s="3">
        <v>112021918.53</v>
      </c>
      <c r="AO264" s="3">
        <v>119673883.84</v>
      </c>
      <c r="AP264" s="3">
        <v>121560850.39999999</v>
      </c>
      <c r="AQ264" s="3">
        <v>130670400</v>
      </c>
      <c r="AR264" s="3">
        <v>3311</v>
      </c>
      <c r="AS264" s="3">
        <v>3620</v>
      </c>
      <c r="AT264" s="3">
        <v>4316</v>
      </c>
      <c r="AU264" s="3">
        <v>4854</v>
      </c>
      <c r="AV264" s="3">
        <v>5577</v>
      </c>
      <c r="AW264" s="3">
        <v>6635</v>
      </c>
      <c r="AX264" s="3">
        <v>7486</v>
      </c>
      <c r="AY264" s="3">
        <v>8539</v>
      </c>
      <c r="AZ264" s="3">
        <v>8505</v>
      </c>
      <c r="BA264" s="3">
        <v>8492</v>
      </c>
      <c r="BB264" s="3">
        <v>8445</v>
      </c>
      <c r="BC264" s="3">
        <v>7563</v>
      </c>
      <c r="BD264" s="3">
        <v>7776</v>
      </c>
      <c r="BE264" s="3">
        <v>7878</v>
      </c>
      <c r="BF264" s="3">
        <v>8077</v>
      </c>
      <c r="BG264" s="3">
        <v>8593</v>
      </c>
      <c r="BH264" s="3">
        <v>9147</v>
      </c>
      <c r="BI264" s="3">
        <v>9692</v>
      </c>
      <c r="BJ264" s="3">
        <v>10411</v>
      </c>
      <c r="BK264" s="3">
        <v>10575</v>
      </c>
      <c r="BL264" s="3">
        <v>11432</v>
      </c>
      <c r="BM264" s="4">
        <f t="shared" si="168"/>
        <v>25.290547343912735</v>
      </c>
      <c r="BN264" s="4">
        <f t="shared" si="169"/>
        <v>25.045164484646559</v>
      </c>
      <c r="BO264" s="4">
        <f t="shared" si="170"/>
        <v>23.72682889983016</v>
      </c>
      <c r="BP264" s="4">
        <f t="shared" si="171"/>
        <v>23.742147177875612</v>
      </c>
      <c r="BQ264" s="4">
        <f t="shared" si="172"/>
        <v>23.557371163872915</v>
      </c>
      <c r="BR264" s="4">
        <f t="shared" si="173"/>
        <v>23.594301732169171</v>
      </c>
      <c r="BS264" s="4">
        <f t="shared" si="174"/>
        <v>22.911974565728851</v>
      </c>
      <c r="BT264" s="4">
        <f t="shared" si="175"/>
        <v>22.056974321003331</v>
      </c>
      <c r="BU264" s="4">
        <f t="shared" si="176"/>
        <v>22.104104022527764</v>
      </c>
      <c r="BV264" s="4">
        <f t="shared" si="177"/>
        <v>22.778471750581076</v>
      </c>
      <c r="BW264" s="4">
        <f t="shared" si="178"/>
        <v>22.779043998668946</v>
      </c>
      <c r="BX264" s="4">
        <f t="shared" si="179"/>
        <v>24.278959997075788</v>
      </c>
      <c r="BY264" s="4">
        <f t="shared" si="180"/>
        <v>24.149209775310492</v>
      </c>
      <c r="BZ264" s="4">
        <f t="shared" si="181"/>
        <v>24.110331499396235</v>
      </c>
      <c r="CA264" s="4">
        <f t="shared" si="182"/>
        <v>23.045934638999633</v>
      </c>
      <c r="CB264" s="4">
        <f t="shared" si="183"/>
        <v>22.39576545878559</v>
      </c>
      <c r="CC264" s="4">
        <f t="shared" si="184"/>
        <v>22.197125125065607</v>
      </c>
      <c r="CD264" s="4">
        <f t="shared" si="185"/>
        <v>22.185684106973248</v>
      </c>
      <c r="CE264" s="4">
        <f t="shared" si="207"/>
        <v>22.064294700665879</v>
      </c>
      <c r="CF264" s="4">
        <f t="shared" si="208"/>
        <v>22.064735862322781</v>
      </c>
      <c r="CG264" s="4">
        <f t="shared" si="209"/>
        <v>21.940532491346161</v>
      </c>
      <c r="CH264" s="3">
        <f t="shared" si="186"/>
        <v>52101.906677740859</v>
      </c>
      <c r="CI264" s="3">
        <f t="shared" si="187"/>
        <v>52099.083256906073</v>
      </c>
      <c r="CJ264" s="3">
        <f t="shared" si="188"/>
        <v>52097.94213160334</v>
      </c>
      <c r="CK264" s="3">
        <f t="shared" si="189"/>
        <v>52099.334647713222</v>
      </c>
      <c r="CL264" s="3">
        <f t="shared" si="190"/>
        <v>52097.901993903535</v>
      </c>
      <c r="CM264" s="3">
        <f t="shared" si="191"/>
        <v>52097.264185380562</v>
      </c>
      <c r="CN264" s="3">
        <f t="shared" si="192"/>
        <v>52097.234818327546</v>
      </c>
      <c r="CO264" s="3">
        <f t="shared" si="193"/>
        <v>52095.469306710387</v>
      </c>
      <c r="CP264" s="3">
        <f t="shared" si="194"/>
        <v>52096.26828924162</v>
      </c>
      <c r="CQ264" s="3">
        <f t="shared" si="195"/>
        <v>52095.892213848332</v>
      </c>
      <c r="CR264" s="3">
        <f t="shared" si="196"/>
        <v>52095.493088217881</v>
      </c>
      <c r="CS264" s="3">
        <f t="shared" si="197"/>
        <v>52095.989668121118</v>
      </c>
      <c r="CT264" s="3">
        <f t="shared" si="198"/>
        <v>52096.896658950609</v>
      </c>
      <c r="CU264" s="3">
        <f t="shared" si="199"/>
        <v>52097.794649657277</v>
      </c>
      <c r="CV264" s="3">
        <f t="shared" si="200"/>
        <v>52099.489166769839</v>
      </c>
      <c r="CW264" s="3">
        <f t="shared" si="201"/>
        <v>52098.756291167228</v>
      </c>
      <c r="CX264" s="3">
        <f t="shared" si="202"/>
        <v>52097.782768120698</v>
      </c>
      <c r="CY264" s="3">
        <f t="shared" si="203"/>
        <v>52097.487108955844</v>
      </c>
      <c r="CZ264" s="3">
        <f t="shared" si="204"/>
        <v>52097.500759773313</v>
      </c>
      <c r="DA264" s="3">
        <f t="shared" si="205"/>
        <v>52097.228576832153</v>
      </c>
      <c r="DB264" s="3">
        <f t="shared" si="206"/>
        <v>52096.415322778172</v>
      </c>
      <c r="DC264" s="3"/>
    </row>
    <row r="265" spans="1:107" x14ac:dyDescent="0.35">
      <c r="A265" s="1">
        <v>262</v>
      </c>
      <c r="B265" s="3">
        <v>168301077.81</v>
      </c>
      <c r="C265" s="3">
        <v>187229872.84</v>
      </c>
      <c r="D265" s="3">
        <v>221021401.97999999</v>
      </c>
      <c r="E265" s="3">
        <v>253333881.26999998</v>
      </c>
      <c r="F265" s="3">
        <v>280797011.31</v>
      </c>
      <c r="G265" s="3">
        <v>331154368.01999998</v>
      </c>
      <c r="H265" s="3">
        <v>369126147.90999997</v>
      </c>
      <c r="I265" s="3">
        <v>424516223.52999997</v>
      </c>
      <c r="J265" s="3">
        <v>432463424.99000001</v>
      </c>
      <c r="K265" s="3">
        <v>430204022.66999996</v>
      </c>
      <c r="L265" s="3">
        <v>418549959.59000003</v>
      </c>
      <c r="M265" s="3">
        <v>380949517.88</v>
      </c>
      <c r="N265" s="3">
        <v>390298157.17000002</v>
      </c>
      <c r="O265" s="3">
        <v>385651430.32999998</v>
      </c>
      <c r="P265" s="3">
        <v>410077681.03999996</v>
      </c>
      <c r="Q265" s="3">
        <v>435911856.09000003</v>
      </c>
      <c r="R265" s="3">
        <v>447054702.86000001</v>
      </c>
      <c r="S265" s="3">
        <v>483400798.21999997</v>
      </c>
      <c r="T265" s="3">
        <v>522003530.74000001</v>
      </c>
      <c r="U265" s="3">
        <v>523568687.63</v>
      </c>
      <c r="V265" s="3">
        <v>572980585.55999994</v>
      </c>
      <c r="W265" s="3">
        <v>42552527.530000001</v>
      </c>
      <c r="X265" s="3">
        <v>47259353.490000002</v>
      </c>
      <c r="Y265" s="3">
        <v>52624708.310000002</v>
      </c>
      <c r="Z265" s="3">
        <v>60404926.810000002</v>
      </c>
      <c r="AA265" s="3">
        <v>66495063.640000001</v>
      </c>
      <c r="AB265" s="3">
        <v>77987560.150000006</v>
      </c>
      <c r="AC265" s="3">
        <v>84661242.379999995</v>
      </c>
      <c r="AD265" s="3">
        <v>93682345.359999999</v>
      </c>
      <c r="AE265" s="3">
        <v>95587934.680000007</v>
      </c>
      <c r="AF265" s="3">
        <v>97854534.870000005</v>
      </c>
      <c r="AG265" s="3">
        <v>95553814.569999993</v>
      </c>
      <c r="AH265" s="3">
        <v>92516616.219999999</v>
      </c>
      <c r="AI265" s="3">
        <v>94441986.260000005</v>
      </c>
      <c r="AJ265" s="3">
        <v>93083645.780000001</v>
      </c>
      <c r="AK265" s="3">
        <v>94749585.879999995</v>
      </c>
      <c r="AL265" s="3">
        <v>98039742.140000001</v>
      </c>
      <c r="AM265" s="3">
        <v>99561053.25999999</v>
      </c>
      <c r="AN265" s="3">
        <v>107677175.34999999</v>
      </c>
      <c r="AO265" s="3">
        <v>115161863.81999999</v>
      </c>
      <c r="AP265" s="3">
        <v>115535817.59999999</v>
      </c>
      <c r="AQ265" s="3">
        <v>126162621.69</v>
      </c>
      <c r="AR265" s="3">
        <v>3218</v>
      </c>
      <c r="AS265" s="3">
        <v>3580</v>
      </c>
      <c r="AT265" s="3">
        <v>4226</v>
      </c>
      <c r="AU265" s="3">
        <v>4844</v>
      </c>
      <c r="AV265" s="3">
        <v>5369</v>
      </c>
      <c r="AW265" s="3">
        <v>6332</v>
      </c>
      <c r="AX265" s="3">
        <v>7058</v>
      </c>
      <c r="AY265" s="3">
        <v>8117</v>
      </c>
      <c r="AZ265" s="3">
        <v>8269</v>
      </c>
      <c r="BA265" s="3">
        <v>8226</v>
      </c>
      <c r="BB265" s="3">
        <v>8003</v>
      </c>
      <c r="BC265" s="3">
        <v>7284</v>
      </c>
      <c r="BD265" s="3">
        <v>7463</v>
      </c>
      <c r="BE265" s="3">
        <v>7374</v>
      </c>
      <c r="BF265" s="3">
        <v>7841</v>
      </c>
      <c r="BG265" s="3">
        <v>8335</v>
      </c>
      <c r="BH265" s="3">
        <v>8548</v>
      </c>
      <c r="BI265" s="3">
        <v>9243</v>
      </c>
      <c r="BJ265" s="3">
        <v>9981</v>
      </c>
      <c r="BK265" s="3">
        <v>10011</v>
      </c>
      <c r="BL265" s="3">
        <v>10956</v>
      </c>
      <c r="BM265" s="4">
        <f t="shared" si="168"/>
        <v>25.283573987588358</v>
      </c>
      <c r="BN265" s="4">
        <f t="shared" si="169"/>
        <v>25.241353194949912</v>
      </c>
      <c r="BO265" s="4">
        <f t="shared" si="170"/>
        <v>23.80977943247413</v>
      </c>
      <c r="BP265" s="4">
        <f t="shared" si="171"/>
        <v>23.843998484206384</v>
      </c>
      <c r="BQ265" s="4">
        <f t="shared" si="172"/>
        <v>23.680830265885351</v>
      </c>
      <c r="BR265" s="4">
        <f t="shared" si="173"/>
        <v>23.550213338961594</v>
      </c>
      <c r="BS265" s="4">
        <f t="shared" si="174"/>
        <v>22.935585262478352</v>
      </c>
      <c r="BT265" s="4">
        <f t="shared" si="175"/>
        <v>22.068024769701079</v>
      </c>
      <c r="BU265" s="4">
        <f t="shared" si="176"/>
        <v>22.103125757330883</v>
      </c>
      <c r="BV265" s="4">
        <f t="shared" si="177"/>
        <v>22.746076213485818</v>
      </c>
      <c r="BW265" s="4">
        <f t="shared" si="178"/>
        <v>22.829727343326436</v>
      </c>
      <c r="BX265" s="4">
        <f t="shared" si="179"/>
        <v>24.28579427921548</v>
      </c>
      <c r="BY265" s="4">
        <f t="shared" si="180"/>
        <v>24.197394869805759</v>
      </c>
      <c r="BZ265" s="4">
        <f t="shared" si="181"/>
        <v>24.13673033712044</v>
      </c>
      <c r="CA265" s="4">
        <f t="shared" si="182"/>
        <v>23.105277429316594</v>
      </c>
      <c r="CB265" s="4">
        <f t="shared" si="183"/>
        <v>22.490726226028212</v>
      </c>
      <c r="CC265" s="4">
        <f t="shared" si="184"/>
        <v>22.27044087067318</v>
      </c>
      <c r="CD265" s="4">
        <f t="shared" si="185"/>
        <v>22.274927088762308</v>
      </c>
      <c r="CE265" s="4">
        <f t="shared" si="207"/>
        <v>22.061510514448976</v>
      </c>
      <c r="CF265" s="4">
        <f t="shared" si="208"/>
        <v>22.066983822693352</v>
      </c>
      <c r="CG265" s="4">
        <f t="shared" si="209"/>
        <v>22.018655582666128</v>
      </c>
      <c r="CH265" s="3">
        <f t="shared" si="186"/>
        <v>52299.899878806711</v>
      </c>
      <c r="CI265" s="3">
        <f t="shared" si="187"/>
        <v>52298.847162011174</v>
      </c>
      <c r="CJ265" s="3">
        <f t="shared" si="188"/>
        <v>52300.379077141501</v>
      </c>
      <c r="CK265" s="3">
        <f t="shared" si="189"/>
        <v>52298.489114368283</v>
      </c>
      <c r="CL265" s="3">
        <f t="shared" si="190"/>
        <v>52299.685474017511</v>
      </c>
      <c r="CM265" s="3">
        <f t="shared" si="191"/>
        <v>52298.542012002523</v>
      </c>
      <c r="CN265" s="3">
        <f t="shared" si="192"/>
        <v>52298.972500708413</v>
      </c>
      <c r="CO265" s="3">
        <f t="shared" si="193"/>
        <v>52299.645623999008</v>
      </c>
      <c r="CP265" s="3">
        <f t="shared" si="194"/>
        <v>52299.362074011369</v>
      </c>
      <c r="CQ265" s="3">
        <f t="shared" si="195"/>
        <v>52298.082016776068</v>
      </c>
      <c r="CR265" s="3">
        <f t="shared" si="196"/>
        <v>52299.132773959769</v>
      </c>
      <c r="CS265" s="3">
        <f t="shared" si="197"/>
        <v>52299.494492037338</v>
      </c>
      <c r="CT265" s="3">
        <f t="shared" si="198"/>
        <v>52297.756555004693</v>
      </c>
      <c r="CU265" s="3">
        <f t="shared" si="199"/>
        <v>52298.81073094657</v>
      </c>
      <c r="CV265" s="3">
        <f t="shared" si="200"/>
        <v>52299.15585256982</v>
      </c>
      <c r="CW265" s="3">
        <f t="shared" si="201"/>
        <v>52298.96293821236</v>
      </c>
      <c r="CX265" s="3">
        <f t="shared" si="202"/>
        <v>52299.333511932615</v>
      </c>
      <c r="CY265" s="3">
        <f t="shared" si="203"/>
        <v>52299.123468570804</v>
      </c>
      <c r="CZ265" s="3">
        <f t="shared" si="204"/>
        <v>52299.722546838995</v>
      </c>
      <c r="DA265" s="3">
        <f t="shared" si="205"/>
        <v>52299.339489561484</v>
      </c>
      <c r="DB265" s="3">
        <f t="shared" si="206"/>
        <v>52298.337491785314</v>
      </c>
      <c r="DC265" s="3"/>
    </row>
    <row r="266" spans="1:107" x14ac:dyDescent="0.35">
      <c r="A266" s="1">
        <v>263</v>
      </c>
      <c r="B266" s="3">
        <v>168432276.69999999</v>
      </c>
      <c r="C266" s="3">
        <v>194311946.02000001</v>
      </c>
      <c r="D266" s="3">
        <v>214264485.66999999</v>
      </c>
      <c r="E266" s="3">
        <v>249481540.21000001</v>
      </c>
      <c r="F266" s="3">
        <v>288434433.07999998</v>
      </c>
      <c r="G266" s="3">
        <v>333110576.76999998</v>
      </c>
      <c r="H266" s="3">
        <v>382831881.04000002</v>
      </c>
      <c r="I266" s="3">
        <v>441420660.74000001</v>
      </c>
      <c r="J266" s="3">
        <v>435002369.63999999</v>
      </c>
      <c r="K266" s="3">
        <v>442359107.38999999</v>
      </c>
      <c r="L266" s="3">
        <v>421472380.30000001</v>
      </c>
      <c r="M266" s="3">
        <v>378267381.98000002</v>
      </c>
      <c r="N266" s="3">
        <v>393065022.26999998</v>
      </c>
      <c r="O266" s="3">
        <v>390440949.86000001</v>
      </c>
      <c r="P266" s="3">
        <v>408495111.90999997</v>
      </c>
      <c r="Q266" s="3">
        <v>438103714.94999999</v>
      </c>
      <c r="R266" s="3">
        <v>447206557.02999997</v>
      </c>
      <c r="S266" s="3">
        <v>486040166.07000005</v>
      </c>
      <c r="T266" s="3">
        <v>518065558.23000002</v>
      </c>
      <c r="U266" s="3">
        <v>527464834.82000005</v>
      </c>
      <c r="V266" s="3">
        <v>586698607.20000005</v>
      </c>
      <c r="W266" s="3">
        <v>42695368.509999998</v>
      </c>
      <c r="X266" s="3">
        <v>49305598.630000003</v>
      </c>
      <c r="Y266" s="3">
        <v>51062900.479999997</v>
      </c>
      <c r="Z266" s="3">
        <v>59556184.729999997</v>
      </c>
      <c r="AA266" s="3">
        <v>68375146.349999994</v>
      </c>
      <c r="AB266" s="3">
        <v>78769116.129999995</v>
      </c>
      <c r="AC266" s="3">
        <v>88145270.840000004</v>
      </c>
      <c r="AD266" s="3">
        <v>97571999.260000005</v>
      </c>
      <c r="AE266" s="3">
        <v>96535634.239999995</v>
      </c>
      <c r="AF266" s="3">
        <v>101107892.64</v>
      </c>
      <c r="AG266" s="3">
        <v>96402030.180000007</v>
      </c>
      <c r="AH266" s="3">
        <v>92536689.920000002</v>
      </c>
      <c r="AI266" s="3">
        <v>95696440.090000004</v>
      </c>
      <c r="AJ266" s="3">
        <v>94468566.829999998</v>
      </c>
      <c r="AK266" s="3">
        <v>94521169.99000001</v>
      </c>
      <c r="AL266" s="3">
        <v>98625612.879999995</v>
      </c>
      <c r="AM266" s="3">
        <v>100125424.03</v>
      </c>
      <c r="AN266" s="3">
        <v>107960965.31999999</v>
      </c>
      <c r="AO266" s="3">
        <v>114592469.78</v>
      </c>
      <c r="AP266" s="3">
        <v>116879731.34</v>
      </c>
      <c r="AQ266" s="3">
        <v>129592867</v>
      </c>
      <c r="AR266" s="3">
        <v>3208</v>
      </c>
      <c r="AS266" s="3">
        <v>3701</v>
      </c>
      <c r="AT266" s="3">
        <v>4081</v>
      </c>
      <c r="AU266" s="3">
        <v>4752</v>
      </c>
      <c r="AV266" s="3">
        <v>5494</v>
      </c>
      <c r="AW266" s="3">
        <v>6345</v>
      </c>
      <c r="AX266" s="3">
        <v>7292</v>
      </c>
      <c r="AY266" s="3">
        <v>8408</v>
      </c>
      <c r="AZ266" s="3">
        <v>8286</v>
      </c>
      <c r="BA266" s="3">
        <v>8426</v>
      </c>
      <c r="BB266" s="3">
        <v>8028</v>
      </c>
      <c r="BC266" s="3">
        <v>7205</v>
      </c>
      <c r="BD266" s="3">
        <v>7487</v>
      </c>
      <c r="BE266" s="3">
        <v>7437</v>
      </c>
      <c r="BF266" s="3">
        <v>7781</v>
      </c>
      <c r="BG266" s="3">
        <v>8345</v>
      </c>
      <c r="BH266" s="3">
        <v>8518</v>
      </c>
      <c r="BI266" s="3">
        <v>9258</v>
      </c>
      <c r="BJ266" s="3">
        <v>9868</v>
      </c>
      <c r="BK266" s="3">
        <v>10047</v>
      </c>
      <c r="BL266" s="3">
        <v>11175</v>
      </c>
      <c r="BM266" s="4">
        <f t="shared" si="168"/>
        <v>25.348685742724985</v>
      </c>
      <c r="BN266" s="4">
        <f t="shared" si="169"/>
        <v>25.374455683195674</v>
      </c>
      <c r="BO266" s="4">
        <f t="shared" si="170"/>
        <v>23.831714490774107</v>
      </c>
      <c r="BP266" s="4">
        <f t="shared" si="171"/>
        <v>23.871980540070755</v>
      </c>
      <c r="BQ266" s="4">
        <f t="shared" si="172"/>
        <v>23.705611573440507</v>
      </c>
      <c r="BR266" s="4">
        <f t="shared" si="173"/>
        <v>23.646537103019408</v>
      </c>
      <c r="BS266" s="4">
        <f t="shared" si="174"/>
        <v>23.024537716280268</v>
      </c>
      <c r="BT266" s="4">
        <f t="shared" si="175"/>
        <v>22.10408527240881</v>
      </c>
      <c r="BU266" s="4">
        <f t="shared" si="176"/>
        <v>22.191978935629965</v>
      </c>
      <c r="BV266" s="4">
        <f t="shared" si="177"/>
        <v>22.856518821677515</v>
      </c>
      <c r="BW266" s="4">
        <f t="shared" si="178"/>
        <v>22.872680319261242</v>
      </c>
      <c r="BX266" s="4">
        <f t="shared" si="179"/>
        <v>24.463301444503788</v>
      </c>
      <c r="BY266" s="4">
        <f t="shared" si="180"/>
        <v>24.346211102005725</v>
      </c>
      <c r="BZ266" s="4">
        <f t="shared" si="181"/>
        <v>24.195353193325005</v>
      </c>
      <c r="CA266" s="4">
        <f t="shared" si="182"/>
        <v>23.138874183352531</v>
      </c>
      <c r="CB266" s="4">
        <f t="shared" si="183"/>
        <v>22.511932566300189</v>
      </c>
      <c r="CC266" s="4">
        <f t="shared" si="184"/>
        <v>22.389077811147406</v>
      </c>
      <c r="CD266" s="4">
        <f t="shared" si="185"/>
        <v>22.212354627590866</v>
      </c>
      <c r="CE266" s="4">
        <f t="shared" si="207"/>
        <v>22.11929898824226</v>
      </c>
      <c r="CF266" s="4">
        <f t="shared" si="208"/>
        <v>22.158772229789648</v>
      </c>
      <c r="CG266" s="4">
        <f t="shared" si="209"/>
        <v>22.088490650843323</v>
      </c>
      <c r="CH266" s="3">
        <f t="shared" si="186"/>
        <v>52503.826901496257</v>
      </c>
      <c r="CI266" s="3">
        <f t="shared" si="187"/>
        <v>52502.55228857066</v>
      </c>
      <c r="CJ266" s="3">
        <f t="shared" si="188"/>
        <v>52502.936944376372</v>
      </c>
      <c r="CK266" s="3">
        <f t="shared" si="189"/>
        <v>52500.324118265999</v>
      </c>
      <c r="CL266" s="3">
        <f t="shared" si="190"/>
        <v>52499.896811066617</v>
      </c>
      <c r="CM266" s="3">
        <f t="shared" si="191"/>
        <v>52499.696890464933</v>
      </c>
      <c r="CN266" s="3">
        <f t="shared" si="192"/>
        <v>52500.257959407572</v>
      </c>
      <c r="CO266" s="3">
        <f t="shared" si="193"/>
        <v>52500.078584681258</v>
      </c>
      <c r="CP266" s="3">
        <f t="shared" si="194"/>
        <v>52498.475698769005</v>
      </c>
      <c r="CQ266" s="3">
        <f t="shared" si="195"/>
        <v>52499.300663422735</v>
      </c>
      <c r="CR266" s="3">
        <f t="shared" si="196"/>
        <v>52500.296499750875</v>
      </c>
      <c r="CS266" s="3">
        <f t="shared" si="197"/>
        <v>52500.677582234559</v>
      </c>
      <c r="CT266" s="3">
        <f t="shared" si="198"/>
        <v>52499.669062374778</v>
      </c>
      <c r="CU266" s="3">
        <f t="shared" si="199"/>
        <v>52499.79156380261</v>
      </c>
      <c r="CV266" s="3">
        <f t="shared" si="200"/>
        <v>52499.050496080192</v>
      </c>
      <c r="CW266" s="3">
        <f t="shared" si="201"/>
        <v>52498.947267825046</v>
      </c>
      <c r="CX266" s="3">
        <f t="shared" si="202"/>
        <v>52501.356777412533</v>
      </c>
      <c r="CY266" s="3">
        <f t="shared" si="203"/>
        <v>52499.477864549583</v>
      </c>
      <c r="CZ266" s="3">
        <f t="shared" si="204"/>
        <v>52499.549881434941</v>
      </c>
      <c r="DA266" s="3">
        <f t="shared" si="205"/>
        <v>52499.734728774762</v>
      </c>
      <c r="DB266" s="3">
        <f t="shared" si="206"/>
        <v>52500.993932885911</v>
      </c>
      <c r="DC266" s="3"/>
    </row>
    <row r="267" spans="1:107" x14ac:dyDescent="0.35">
      <c r="A267" s="1">
        <v>264</v>
      </c>
      <c r="B267" s="3">
        <v>165741464.31</v>
      </c>
      <c r="C267" s="3">
        <v>185977190.38999999</v>
      </c>
      <c r="D267" s="3">
        <v>210539437.90000001</v>
      </c>
      <c r="E267" s="3">
        <v>245632523.13999999</v>
      </c>
      <c r="F267" s="3">
        <v>278835475.66000003</v>
      </c>
      <c r="G267" s="3">
        <v>325839455.97000003</v>
      </c>
      <c r="H267" s="3">
        <v>372959877.75999999</v>
      </c>
      <c r="I267" s="3">
        <v>413688779.84000003</v>
      </c>
      <c r="J267" s="3">
        <v>435090602.93000001</v>
      </c>
      <c r="K267" s="3">
        <v>420326040.76999998</v>
      </c>
      <c r="L267" s="3">
        <v>413012720.56</v>
      </c>
      <c r="M267" s="3">
        <v>374114567.06999999</v>
      </c>
      <c r="N267" s="3">
        <v>394788412.76999998</v>
      </c>
      <c r="O267" s="3">
        <v>381712787.42000002</v>
      </c>
      <c r="P267" s="3">
        <v>403109089.5</v>
      </c>
      <c r="Q267" s="3">
        <v>409679365.73000002</v>
      </c>
      <c r="R267" s="3">
        <v>432124589.13</v>
      </c>
      <c r="S267" s="3">
        <v>472184927.23000002</v>
      </c>
      <c r="T267" s="3">
        <v>501335123.39999998</v>
      </c>
      <c r="U267" s="3">
        <v>520675596.75999999</v>
      </c>
      <c r="V267" s="3">
        <v>568043168.02999997</v>
      </c>
      <c r="W267" s="3">
        <v>42047719</v>
      </c>
      <c r="X267" s="3">
        <v>47061897.420000002</v>
      </c>
      <c r="Y267" s="3">
        <v>50357520.299999997</v>
      </c>
      <c r="Z267" s="3">
        <v>58749803.170000002</v>
      </c>
      <c r="AA267" s="3">
        <v>66295857.320000008</v>
      </c>
      <c r="AB267" s="3">
        <v>76957571.980000004</v>
      </c>
      <c r="AC267" s="3">
        <v>86136546.739999995</v>
      </c>
      <c r="AD267" s="3">
        <v>91676256.439999998</v>
      </c>
      <c r="AE267" s="3">
        <v>96427895.390000001</v>
      </c>
      <c r="AF267" s="3">
        <v>96213099.49000001</v>
      </c>
      <c r="AG267" s="3">
        <v>94592390.030000001</v>
      </c>
      <c r="AH267" s="3">
        <v>91713372.25</v>
      </c>
      <c r="AI267" s="3">
        <v>96686138.390000001</v>
      </c>
      <c r="AJ267" s="3">
        <v>92671134.460000008</v>
      </c>
      <c r="AK267" s="3">
        <v>93738538.579999998</v>
      </c>
      <c r="AL267" s="3">
        <v>92586242.760000005</v>
      </c>
      <c r="AM267" s="3">
        <v>96933922.939999998</v>
      </c>
      <c r="AN267" s="3">
        <v>105758964.78999999</v>
      </c>
      <c r="AO267" s="3">
        <v>110961098.29000001</v>
      </c>
      <c r="AP267" s="3">
        <v>115483843.90000001</v>
      </c>
      <c r="AQ267" s="3">
        <v>125714810.01000001</v>
      </c>
      <c r="AR267" s="3">
        <v>3145</v>
      </c>
      <c r="AS267" s="3">
        <v>3529</v>
      </c>
      <c r="AT267" s="3">
        <v>3995</v>
      </c>
      <c r="AU267" s="3">
        <v>4661</v>
      </c>
      <c r="AV267" s="3">
        <v>5291</v>
      </c>
      <c r="AW267" s="3">
        <v>6183</v>
      </c>
      <c r="AX267" s="3">
        <v>7077</v>
      </c>
      <c r="AY267" s="3">
        <v>7850</v>
      </c>
      <c r="AZ267" s="3">
        <v>8256</v>
      </c>
      <c r="BA267" s="3">
        <v>7976</v>
      </c>
      <c r="BB267" s="3">
        <v>7837</v>
      </c>
      <c r="BC267" s="3">
        <v>7099</v>
      </c>
      <c r="BD267" s="3">
        <v>7491</v>
      </c>
      <c r="BE267" s="3">
        <v>7243</v>
      </c>
      <c r="BF267" s="3">
        <v>7649</v>
      </c>
      <c r="BG267" s="3">
        <v>7774</v>
      </c>
      <c r="BH267" s="3">
        <v>8200</v>
      </c>
      <c r="BI267" s="3">
        <v>8960</v>
      </c>
      <c r="BJ267" s="3">
        <v>9513</v>
      </c>
      <c r="BK267" s="3">
        <v>9880</v>
      </c>
      <c r="BL267" s="3">
        <v>10779</v>
      </c>
      <c r="BM267" s="4">
        <f t="shared" si="168"/>
        <v>25.369462720176443</v>
      </c>
      <c r="BN267" s="4">
        <f t="shared" si="169"/>
        <v>25.305198622105074</v>
      </c>
      <c r="BO267" s="4">
        <f t="shared" si="170"/>
        <v>23.918331312311345</v>
      </c>
      <c r="BP267" s="4">
        <f t="shared" si="171"/>
        <v>23.91776236264737</v>
      </c>
      <c r="BQ267" s="4">
        <f t="shared" si="172"/>
        <v>23.775976555019966</v>
      </c>
      <c r="BR267" s="4">
        <f t="shared" si="173"/>
        <v>23.618248364337273</v>
      </c>
      <c r="BS267" s="4">
        <f t="shared" si="174"/>
        <v>23.095392259708145</v>
      </c>
      <c r="BT267" s="4">
        <f t="shared" si="175"/>
        <v>22.160682355334142</v>
      </c>
      <c r="BU267" s="4">
        <f t="shared" si="176"/>
        <v>22.162716165468161</v>
      </c>
      <c r="BV267" s="4">
        <f t="shared" si="177"/>
        <v>22.890111522413921</v>
      </c>
      <c r="BW267" s="4">
        <f t="shared" si="178"/>
        <v>22.903020977596789</v>
      </c>
      <c r="BX267" s="4">
        <f t="shared" si="179"/>
        <v>24.514782455086721</v>
      </c>
      <c r="BY267" s="4">
        <f t="shared" si="180"/>
        <v>24.490622131386726</v>
      </c>
      <c r="BZ267" s="4">
        <f t="shared" si="181"/>
        <v>24.277712854831247</v>
      </c>
      <c r="CA267" s="4">
        <f t="shared" si="182"/>
        <v>23.253888592854466</v>
      </c>
      <c r="CB267" s="4">
        <f t="shared" si="183"/>
        <v>22.599684168867597</v>
      </c>
      <c r="CC267" s="4">
        <f t="shared" si="184"/>
        <v>22.431938699706457</v>
      </c>
      <c r="CD267" s="4">
        <f t="shared" si="185"/>
        <v>22.397784997165967</v>
      </c>
      <c r="CE267" s="4">
        <f t="shared" si="207"/>
        <v>22.133118768434571</v>
      </c>
      <c r="CF267" s="4">
        <f t="shared" si="208"/>
        <v>22.179615218884759</v>
      </c>
      <c r="CG267" s="4">
        <f t="shared" si="209"/>
        <v>22.131207113358091</v>
      </c>
      <c r="CH267" s="3">
        <f t="shared" si="186"/>
        <v>52699.988651828302</v>
      </c>
      <c r="CI267" s="3">
        <f t="shared" si="187"/>
        <v>52699.68557381694</v>
      </c>
      <c r="CJ267" s="3">
        <f t="shared" si="188"/>
        <v>52700.735394242802</v>
      </c>
      <c r="CK267" s="3">
        <f t="shared" si="189"/>
        <v>52699.532962883495</v>
      </c>
      <c r="CL267" s="3">
        <f t="shared" si="190"/>
        <v>52699.957599697605</v>
      </c>
      <c r="CM267" s="3">
        <f t="shared" si="191"/>
        <v>52699.248903444932</v>
      </c>
      <c r="CN267" s="3">
        <f t="shared" si="192"/>
        <v>52700.279463049315</v>
      </c>
      <c r="CO267" s="3">
        <f t="shared" si="193"/>
        <v>52699.207622929942</v>
      </c>
      <c r="CP267" s="3">
        <f t="shared" si="194"/>
        <v>52699.927680474808</v>
      </c>
      <c r="CQ267" s="3">
        <f t="shared" si="195"/>
        <v>52698.851651203608</v>
      </c>
      <c r="CR267" s="3">
        <f t="shared" si="196"/>
        <v>52700.359903024117</v>
      </c>
      <c r="CS267" s="3">
        <f t="shared" si="197"/>
        <v>52699.615026060004</v>
      </c>
      <c r="CT267" s="3">
        <f t="shared" si="198"/>
        <v>52701.697072486983</v>
      </c>
      <c r="CU267" s="3">
        <f t="shared" si="199"/>
        <v>52700.923294215107</v>
      </c>
      <c r="CV267" s="3">
        <f t="shared" si="200"/>
        <v>52700.887632370242</v>
      </c>
      <c r="CW267" s="3">
        <f t="shared" si="201"/>
        <v>52698.657799073837</v>
      </c>
      <c r="CX267" s="3">
        <f t="shared" si="202"/>
        <v>52698.120625609758</v>
      </c>
      <c r="CY267" s="3">
        <f t="shared" si="203"/>
        <v>52699.210628348214</v>
      </c>
      <c r="CZ267" s="3">
        <f t="shared" si="204"/>
        <v>52700.00245979186</v>
      </c>
      <c r="DA267" s="3">
        <f t="shared" si="205"/>
        <v>52699.959186234817</v>
      </c>
      <c r="DB267" s="3">
        <f t="shared" si="206"/>
        <v>52699.060026904161</v>
      </c>
      <c r="DC267" s="3"/>
    </row>
    <row r="268" spans="1:107" x14ac:dyDescent="0.35">
      <c r="A268" s="1">
        <v>265</v>
      </c>
      <c r="B268" s="3">
        <v>159011401.08000001</v>
      </c>
      <c r="C268" s="3">
        <v>191387634.75</v>
      </c>
      <c r="D268" s="3">
        <v>220699487.94</v>
      </c>
      <c r="E268" s="3">
        <v>236715202.54999998</v>
      </c>
      <c r="F268" s="3">
        <v>272478069.23000002</v>
      </c>
      <c r="G268" s="3">
        <v>323795385.29999995</v>
      </c>
      <c r="H268" s="3">
        <v>361306125.27999997</v>
      </c>
      <c r="I268" s="3">
        <v>419757070.75</v>
      </c>
      <c r="J268" s="3">
        <v>434838908.23000002</v>
      </c>
      <c r="K268" s="3">
        <v>430759141.22000003</v>
      </c>
      <c r="L268" s="3">
        <v>414159196.68000001</v>
      </c>
      <c r="M268" s="3">
        <v>371836353.55000001</v>
      </c>
      <c r="N268" s="3">
        <v>379926622.88999999</v>
      </c>
      <c r="O268" s="3">
        <v>383300804.89999998</v>
      </c>
      <c r="P268" s="3">
        <v>404358655.90999997</v>
      </c>
      <c r="Q268" s="3">
        <v>421980324.30000001</v>
      </c>
      <c r="R268" s="3">
        <v>450132773.84999996</v>
      </c>
      <c r="S268" s="3">
        <v>481390757.23000002</v>
      </c>
      <c r="T268" s="3">
        <v>503385424.26999998</v>
      </c>
      <c r="U268" s="3">
        <v>517882315.26999998</v>
      </c>
      <c r="V268" s="3">
        <v>569310599.26999998</v>
      </c>
      <c r="W268" s="3">
        <v>40459289.420000002</v>
      </c>
      <c r="X268" s="3">
        <v>48539185.560000002</v>
      </c>
      <c r="Y268" s="3">
        <v>52810644.920000002</v>
      </c>
      <c r="Z268" s="3">
        <v>56606114.640000001</v>
      </c>
      <c r="AA268" s="3">
        <v>65019189.170000002</v>
      </c>
      <c r="AB268" s="3">
        <v>76581717.430000007</v>
      </c>
      <c r="AC268" s="3">
        <v>83631760.980000004</v>
      </c>
      <c r="AD268" s="3">
        <v>93240927.920000002</v>
      </c>
      <c r="AE268" s="3">
        <v>96612500.620000005</v>
      </c>
      <c r="AF268" s="3">
        <v>98739528.25999999</v>
      </c>
      <c r="AG268" s="3">
        <v>95219252.840000004</v>
      </c>
      <c r="AH268" s="3">
        <v>91230316.829999998</v>
      </c>
      <c r="AI268" s="3">
        <v>93415825.719999999</v>
      </c>
      <c r="AJ268" s="3">
        <v>93442184.829999998</v>
      </c>
      <c r="AK268" s="3">
        <v>93919788.75999999</v>
      </c>
      <c r="AL268" s="3">
        <v>95445980.530000001</v>
      </c>
      <c r="AM268" s="3">
        <v>101098815.67</v>
      </c>
      <c r="AN268" s="3">
        <v>107364026.50999999</v>
      </c>
      <c r="AO268" s="3">
        <v>111991171.75999999</v>
      </c>
      <c r="AP268" s="3">
        <v>115454044.58</v>
      </c>
      <c r="AQ268" s="3">
        <v>126471595.99000001</v>
      </c>
      <c r="AR268" s="3">
        <v>3006</v>
      </c>
      <c r="AS268" s="3">
        <v>3618</v>
      </c>
      <c r="AT268" s="3">
        <v>4172</v>
      </c>
      <c r="AU268" s="3">
        <v>4475</v>
      </c>
      <c r="AV268" s="3">
        <v>5151</v>
      </c>
      <c r="AW268" s="3">
        <v>6121</v>
      </c>
      <c r="AX268" s="3">
        <v>6830</v>
      </c>
      <c r="AY268" s="3">
        <v>7935</v>
      </c>
      <c r="AZ268" s="3">
        <v>8220</v>
      </c>
      <c r="BA268" s="3">
        <v>8143</v>
      </c>
      <c r="BB268" s="3">
        <v>7829</v>
      </c>
      <c r="BC268" s="3">
        <v>7029</v>
      </c>
      <c r="BD268" s="3">
        <v>7182</v>
      </c>
      <c r="BE268" s="3">
        <v>7246</v>
      </c>
      <c r="BF268" s="3">
        <v>7644</v>
      </c>
      <c r="BG268" s="3">
        <v>7977</v>
      </c>
      <c r="BH268" s="3">
        <v>8509</v>
      </c>
      <c r="BI268" s="3">
        <v>9100</v>
      </c>
      <c r="BJ268" s="3">
        <v>9516</v>
      </c>
      <c r="BK268" s="3">
        <v>9790</v>
      </c>
      <c r="BL268" s="3">
        <v>10762</v>
      </c>
      <c r="BM268" s="4">
        <f t="shared" si="168"/>
        <v>25.444269495898965</v>
      </c>
      <c r="BN268" s="4">
        <f t="shared" si="169"/>
        <v>25.361714524245148</v>
      </c>
      <c r="BO268" s="4">
        <f t="shared" si="170"/>
        <v>23.928757340097345</v>
      </c>
      <c r="BP268" s="4">
        <f t="shared" si="171"/>
        <v>23.913172466412849</v>
      </c>
      <c r="BQ268" s="4">
        <f t="shared" si="172"/>
        <v>23.862173331504707</v>
      </c>
      <c r="BR268" s="4">
        <f t="shared" si="173"/>
        <v>23.651268951546733</v>
      </c>
      <c r="BS268" s="4">
        <f t="shared" si="174"/>
        <v>23.14706425615902</v>
      </c>
      <c r="BT268" s="4">
        <f t="shared" si="175"/>
        <v>22.213069038575568</v>
      </c>
      <c r="BU268" s="4">
        <f t="shared" si="176"/>
        <v>22.217998157814019</v>
      </c>
      <c r="BV268" s="4">
        <f t="shared" si="177"/>
        <v>22.92221309113696</v>
      </c>
      <c r="BW268" s="4">
        <f t="shared" si="178"/>
        <v>22.990978735544328</v>
      </c>
      <c r="BX268" s="4">
        <f t="shared" si="179"/>
        <v>24.53507193662076</v>
      </c>
      <c r="BY268" s="4">
        <f t="shared" si="180"/>
        <v>24.587859889736301</v>
      </c>
      <c r="BZ268" s="4">
        <f t="shared" si="181"/>
        <v>24.378290792887402</v>
      </c>
      <c r="CA268" s="4">
        <f t="shared" si="182"/>
        <v>23.226852544713218</v>
      </c>
      <c r="CB268" s="4">
        <f t="shared" si="183"/>
        <v>22.618585520149569</v>
      </c>
      <c r="CC268" s="4">
        <f t="shared" si="184"/>
        <v>22.459776657740026</v>
      </c>
      <c r="CD268" s="4">
        <f t="shared" si="185"/>
        <v>22.302884901195423</v>
      </c>
      <c r="CE268" s="4">
        <f t="shared" si="207"/>
        <v>22.247599227253641</v>
      </c>
      <c r="CF268" s="4">
        <f t="shared" si="208"/>
        <v>22.293490466035237</v>
      </c>
      <c r="CG268" s="4">
        <f t="shared" si="209"/>
        <v>22.214867622729763</v>
      </c>
      <c r="CH268" s="3">
        <f t="shared" si="186"/>
        <v>52898.004351297408</v>
      </c>
      <c r="CI268" s="3">
        <f t="shared" si="187"/>
        <v>52898.738184079601</v>
      </c>
      <c r="CJ268" s="3">
        <f t="shared" si="188"/>
        <v>52900.164894534995</v>
      </c>
      <c r="CK268" s="3">
        <f t="shared" si="189"/>
        <v>52897.251966480442</v>
      </c>
      <c r="CL268" s="3">
        <f t="shared" si="190"/>
        <v>52898.09148320715</v>
      </c>
      <c r="CM268" s="3">
        <f t="shared" si="191"/>
        <v>52899.099052442405</v>
      </c>
      <c r="CN268" s="3">
        <f t="shared" si="192"/>
        <v>52899.871929721812</v>
      </c>
      <c r="CO268" s="3">
        <f t="shared" si="193"/>
        <v>52899.441808443604</v>
      </c>
      <c r="CP268" s="3">
        <f t="shared" si="194"/>
        <v>52900.110490267645</v>
      </c>
      <c r="CQ268" s="3">
        <f t="shared" si="195"/>
        <v>52899.317354783256</v>
      </c>
      <c r="CR268" s="3">
        <f t="shared" si="196"/>
        <v>52900.651000127735</v>
      </c>
      <c r="CS268" s="3">
        <f t="shared" si="197"/>
        <v>52900.320607483285</v>
      </c>
      <c r="CT268" s="3">
        <f t="shared" si="198"/>
        <v>52899.83610275689</v>
      </c>
      <c r="CU268" s="3">
        <f t="shared" si="199"/>
        <v>52898.261785812858</v>
      </c>
      <c r="CV268" s="3">
        <f t="shared" si="200"/>
        <v>52898.829920198841</v>
      </c>
      <c r="CW268" s="3">
        <f t="shared" si="201"/>
        <v>52899.62696502445</v>
      </c>
      <c r="CX268" s="3">
        <f t="shared" si="202"/>
        <v>52900.784328358204</v>
      </c>
      <c r="CY268" s="3">
        <f t="shared" si="203"/>
        <v>52900.083212087913</v>
      </c>
      <c r="CZ268" s="3">
        <f t="shared" si="204"/>
        <v>52898.846602564103</v>
      </c>
      <c r="DA268" s="3">
        <f t="shared" si="205"/>
        <v>52899.112897854953</v>
      </c>
      <c r="DB268" s="3">
        <f t="shared" si="206"/>
        <v>52900.074267794087</v>
      </c>
      <c r="DC268" s="3"/>
    </row>
    <row r="269" spans="1:107" x14ac:dyDescent="0.35">
      <c r="A269" s="1">
        <v>266</v>
      </c>
      <c r="B269" s="3">
        <v>165085566.53</v>
      </c>
      <c r="C269" s="3">
        <v>185208014.13</v>
      </c>
      <c r="D269" s="3">
        <v>216536070.91</v>
      </c>
      <c r="E269" s="3">
        <v>242389996.81999999</v>
      </c>
      <c r="F269" s="3">
        <v>275207046.33000004</v>
      </c>
      <c r="G269" s="3">
        <v>317528859.57999998</v>
      </c>
      <c r="H269" s="3">
        <v>361864585.74000001</v>
      </c>
      <c r="I269" s="3">
        <v>412727700.76999998</v>
      </c>
      <c r="J269" s="3">
        <v>434174690.30000001</v>
      </c>
      <c r="K269" s="3">
        <v>430046740.52999997</v>
      </c>
      <c r="L269" s="3">
        <v>413796631.02999997</v>
      </c>
      <c r="M269" s="3">
        <v>381408971.17000002</v>
      </c>
      <c r="N269" s="3">
        <v>380511805.5</v>
      </c>
      <c r="O269" s="3">
        <v>377359108.94</v>
      </c>
      <c r="P269" s="3">
        <v>396002105.17999995</v>
      </c>
      <c r="Q269" s="3">
        <v>423609156.18000001</v>
      </c>
      <c r="R269" s="3">
        <v>425310928.19000006</v>
      </c>
      <c r="S269" s="3">
        <v>475057625.87</v>
      </c>
      <c r="T269" s="3">
        <v>507661054.48000002</v>
      </c>
      <c r="U269" s="3">
        <v>518074818.18000001</v>
      </c>
      <c r="V269" s="3">
        <v>577389955.5</v>
      </c>
      <c r="W269" s="3">
        <v>42297982.5</v>
      </c>
      <c r="X269" s="3">
        <v>47220013.520000003</v>
      </c>
      <c r="Y269" s="3">
        <v>52061754.25</v>
      </c>
      <c r="Z269" s="3">
        <v>58092543.140000001</v>
      </c>
      <c r="AA269" s="3">
        <v>65507347.359999999</v>
      </c>
      <c r="AB269" s="3">
        <v>75373867.719999999</v>
      </c>
      <c r="AC269" s="3">
        <v>84138391.890000001</v>
      </c>
      <c r="AD269" s="3">
        <v>91813983.370000005</v>
      </c>
      <c r="AE269" s="3">
        <v>96685924.829999998</v>
      </c>
      <c r="AF269" s="3">
        <v>98856431.99000001</v>
      </c>
      <c r="AG269" s="3">
        <v>95028696.400000006</v>
      </c>
      <c r="AH269" s="3">
        <v>93695345.310000002</v>
      </c>
      <c r="AI269" s="3">
        <v>93562978.730000004</v>
      </c>
      <c r="AJ269" s="3">
        <v>92405713.699999988</v>
      </c>
      <c r="AK269" s="3">
        <v>92092978.24000001</v>
      </c>
      <c r="AL269" s="3">
        <v>95910905.75999999</v>
      </c>
      <c r="AM269" s="3">
        <v>95983822.150000006</v>
      </c>
      <c r="AN269" s="3">
        <v>106395538.28</v>
      </c>
      <c r="AO269" s="3">
        <v>112872391.81999999</v>
      </c>
      <c r="AP269" s="3">
        <v>115704929.06</v>
      </c>
      <c r="AQ269" s="3">
        <v>128517459.68000001</v>
      </c>
      <c r="AR269" s="3">
        <v>3109</v>
      </c>
      <c r="AS269" s="3">
        <v>3488</v>
      </c>
      <c r="AT269" s="3">
        <v>4078</v>
      </c>
      <c r="AU269" s="3">
        <v>4565</v>
      </c>
      <c r="AV269" s="3">
        <v>5183</v>
      </c>
      <c r="AW269" s="3">
        <v>5980</v>
      </c>
      <c r="AX269" s="3">
        <v>6815</v>
      </c>
      <c r="AY269" s="3">
        <v>7773</v>
      </c>
      <c r="AZ269" s="3">
        <v>8177</v>
      </c>
      <c r="BA269" s="3">
        <v>8099</v>
      </c>
      <c r="BB269" s="3">
        <v>7793</v>
      </c>
      <c r="BC269" s="3">
        <v>7183</v>
      </c>
      <c r="BD269" s="3">
        <v>7166</v>
      </c>
      <c r="BE269" s="3">
        <v>7107</v>
      </c>
      <c r="BF269" s="3">
        <v>7458</v>
      </c>
      <c r="BG269" s="3">
        <v>7978</v>
      </c>
      <c r="BH269" s="3">
        <v>8010</v>
      </c>
      <c r="BI269" s="3">
        <v>8947</v>
      </c>
      <c r="BJ269" s="3">
        <v>9561</v>
      </c>
      <c r="BK269" s="3">
        <v>9757</v>
      </c>
      <c r="BL269" s="3">
        <v>10874</v>
      </c>
      <c r="BM269" s="4">
        <f t="shared" si="168"/>
        <v>25.621853799262002</v>
      </c>
      <c r="BN269" s="4">
        <f t="shared" si="169"/>
        <v>25.495664289589349</v>
      </c>
      <c r="BO269" s="4">
        <f t="shared" si="170"/>
        <v>24.042993867584627</v>
      </c>
      <c r="BP269" s="4">
        <f t="shared" si="171"/>
        <v>23.966559636179959</v>
      </c>
      <c r="BQ269" s="4">
        <f t="shared" si="172"/>
        <v>23.80293245887691</v>
      </c>
      <c r="BR269" s="4">
        <f t="shared" si="173"/>
        <v>23.737643192400874</v>
      </c>
      <c r="BS269" s="4">
        <f t="shared" si="174"/>
        <v>23.251347383977912</v>
      </c>
      <c r="BT269" s="4">
        <f t="shared" si="175"/>
        <v>22.245655718942164</v>
      </c>
      <c r="BU269" s="4">
        <f t="shared" si="176"/>
        <v>22.268899360115462</v>
      </c>
      <c r="BV269" s="4">
        <f t="shared" si="177"/>
        <v>22.987369202744556</v>
      </c>
      <c r="BW269" s="4">
        <f t="shared" si="178"/>
        <v>22.965072519672226</v>
      </c>
      <c r="BX269" s="4">
        <f t="shared" si="179"/>
        <v>24.565585078552989</v>
      </c>
      <c r="BY269" s="4">
        <f t="shared" si="180"/>
        <v>24.588719029901426</v>
      </c>
      <c r="BZ269" s="4">
        <f t="shared" si="181"/>
        <v>24.487474003096736</v>
      </c>
      <c r="CA269" s="4">
        <f t="shared" si="182"/>
        <v>23.255678956085298</v>
      </c>
      <c r="CB269" s="4">
        <f t="shared" si="183"/>
        <v>22.641367487166761</v>
      </c>
      <c r="CC269" s="4">
        <f t="shared" si="184"/>
        <v>22.567918148371902</v>
      </c>
      <c r="CD269" s="4">
        <f t="shared" si="185"/>
        <v>22.396343619398131</v>
      </c>
      <c r="CE269" s="4">
        <f t="shared" si="207"/>
        <v>22.233809512060326</v>
      </c>
      <c r="CF269" s="4">
        <f t="shared" si="208"/>
        <v>22.333633096947679</v>
      </c>
      <c r="CG269" s="4">
        <f t="shared" si="209"/>
        <v>22.258346972577357</v>
      </c>
      <c r="CH269" s="3">
        <f t="shared" si="186"/>
        <v>53099.249446767448</v>
      </c>
      <c r="CI269" s="3">
        <f t="shared" si="187"/>
        <v>53098.62790424312</v>
      </c>
      <c r="CJ269" s="3">
        <f t="shared" si="188"/>
        <v>53098.59512260912</v>
      </c>
      <c r="CK269" s="3">
        <f t="shared" si="189"/>
        <v>53097.480135815989</v>
      </c>
      <c r="CL269" s="3">
        <f t="shared" si="190"/>
        <v>53098.021672776391</v>
      </c>
      <c r="CM269" s="3">
        <f t="shared" si="191"/>
        <v>53098.47150167224</v>
      </c>
      <c r="CN269" s="3">
        <f t="shared" si="192"/>
        <v>53098.251759354367</v>
      </c>
      <c r="CO269" s="3">
        <f t="shared" si="193"/>
        <v>53097.607200566061</v>
      </c>
      <c r="CP269" s="3">
        <f t="shared" si="194"/>
        <v>53097.063751987283</v>
      </c>
      <c r="CQ269" s="3">
        <f t="shared" si="195"/>
        <v>53098.745589578954</v>
      </c>
      <c r="CR269" s="3">
        <f t="shared" si="196"/>
        <v>53098.502634415498</v>
      </c>
      <c r="CS269" s="3">
        <f t="shared" si="197"/>
        <v>53098.840480300714</v>
      </c>
      <c r="CT269" s="3">
        <f t="shared" si="198"/>
        <v>53099.610033491488</v>
      </c>
      <c r="CU269" s="3">
        <f t="shared" si="199"/>
        <v>53096.821294498382</v>
      </c>
      <c r="CV269" s="3">
        <f t="shared" si="200"/>
        <v>53097.627404129787</v>
      </c>
      <c r="CW269" s="3">
        <f t="shared" si="201"/>
        <v>53097.161717222363</v>
      </c>
      <c r="CX269" s="3">
        <f t="shared" si="202"/>
        <v>53097.494156054941</v>
      </c>
      <c r="CY269" s="3">
        <f t="shared" si="203"/>
        <v>53096.862173913047</v>
      </c>
      <c r="CZ269" s="3">
        <f t="shared" si="204"/>
        <v>53097.066675033995</v>
      </c>
      <c r="DA269" s="3">
        <f t="shared" si="205"/>
        <v>53097.757320897821</v>
      </c>
      <c r="DB269" s="3">
        <f t="shared" si="206"/>
        <v>53098.211835571085</v>
      </c>
      <c r="DC269" s="3"/>
    </row>
    <row r="270" spans="1:107" x14ac:dyDescent="0.35">
      <c r="A270" s="1">
        <v>267</v>
      </c>
      <c r="B270" s="3">
        <v>154196738.86000001</v>
      </c>
      <c r="C270" s="3">
        <v>175142903.50999999</v>
      </c>
      <c r="D270" s="3">
        <v>207760284.13</v>
      </c>
      <c r="E270" s="3">
        <v>230300083.48000002</v>
      </c>
      <c r="F270" s="3">
        <v>268996613.94999999</v>
      </c>
      <c r="G270" s="3">
        <v>322408032.43000001</v>
      </c>
      <c r="H270" s="3">
        <v>360829838.35000002</v>
      </c>
      <c r="I270" s="3">
        <v>405121385.96000004</v>
      </c>
      <c r="J270" s="3">
        <v>416536456.14999998</v>
      </c>
      <c r="K270" s="3">
        <v>415353938.48000002</v>
      </c>
      <c r="L270" s="3">
        <v>403054722.35000002</v>
      </c>
      <c r="M270" s="3">
        <v>375763879.64999998</v>
      </c>
      <c r="N270" s="3">
        <v>373417809.64999998</v>
      </c>
      <c r="O270" s="3">
        <v>369307066.84000003</v>
      </c>
      <c r="P270" s="3">
        <v>387861574.87</v>
      </c>
      <c r="Q270" s="3">
        <v>406721659.05000001</v>
      </c>
      <c r="R270" s="3">
        <v>417653492.74000001</v>
      </c>
      <c r="S270" s="3">
        <v>469236766.75999999</v>
      </c>
      <c r="T270" s="3">
        <v>495738029.13</v>
      </c>
      <c r="U270" s="3">
        <v>503149381.92999995</v>
      </c>
      <c r="V270" s="3">
        <v>550158648.38</v>
      </c>
      <c r="W270" s="3">
        <v>39331708.450000003</v>
      </c>
      <c r="X270" s="3">
        <v>44712672.439999998</v>
      </c>
      <c r="Y270" s="3">
        <v>50092743.640000001</v>
      </c>
      <c r="Z270" s="3">
        <v>55356524.270000003</v>
      </c>
      <c r="AA270" s="3">
        <v>64124449.199999996</v>
      </c>
      <c r="AB270" s="3">
        <v>76521806.920000002</v>
      </c>
      <c r="AC270" s="3">
        <v>84406341.24000001</v>
      </c>
      <c r="AD270" s="3">
        <v>90486367.780000001</v>
      </c>
      <c r="AE270" s="3">
        <v>92645407.460000008</v>
      </c>
      <c r="AF270" s="3">
        <v>95412194.539999992</v>
      </c>
      <c r="AG270" s="3">
        <v>92702468.090000004</v>
      </c>
      <c r="AH270" s="3">
        <v>92120416.560000002</v>
      </c>
      <c r="AI270" s="3">
        <v>91886686.760000005</v>
      </c>
      <c r="AJ270" s="3">
        <v>90592719.109999999</v>
      </c>
      <c r="AK270" s="3">
        <v>90388347.74000001</v>
      </c>
      <c r="AL270" s="3">
        <v>92392745.590000004</v>
      </c>
      <c r="AM270" s="3">
        <v>94463508.159999996</v>
      </c>
      <c r="AN270" s="3">
        <v>105618287.21000001</v>
      </c>
      <c r="AO270" s="3">
        <v>110208649.66</v>
      </c>
      <c r="AP270" s="3">
        <v>112338658.19</v>
      </c>
      <c r="AQ270" s="3">
        <v>122524143.09999999</v>
      </c>
      <c r="AR270" s="3">
        <v>2893</v>
      </c>
      <c r="AS270" s="3">
        <v>3286</v>
      </c>
      <c r="AT270" s="3">
        <v>3898</v>
      </c>
      <c r="AU270" s="3">
        <v>4321</v>
      </c>
      <c r="AV270" s="3">
        <v>5047</v>
      </c>
      <c r="AW270" s="3">
        <v>6049</v>
      </c>
      <c r="AX270" s="3">
        <v>6770</v>
      </c>
      <c r="AY270" s="3">
        <v>7601</v>
      </c>
      <c r="AZ270" s="3">
        <v>7815</v>
      </c>
      <c r="BA270" s="3">
        <v>7793</v>
      </c>
      <c r="BB270" s="3">
        <v>7562</v>
      </c>
      <c r="BC270" s="3">
        <v>7050</v>
      </c>
      <c r="BD270" s="3">
        <v>7006</v>
      </c>
      <c r="BE270" s="3">
        <v>6929</v>
      </c>
      <c r="BF270" s="3">
        <v>7277</v>
      </c>
      <c r="BG270" s="3">
        <v>7631</v>
      </c>
      <c r="BH270" s="3">
        <v>7836</v>
      </c>
      <c r="BI270" s="3">
        <v>8804</v>
      </c>
      <c r="BJ270" s="3">
        <v>9301</v>
      </c>
      <c r="BK270" s="3">
        <v>9440</v>
      </c>
      <c r="BL270" s="3">
        <v>10322</v>
      </c>
      <c r="BM270" s="4">
        <f t="shared" si="168"/>
        <v>25.507483971960315</v>
      </c>
      <c r="BN270" s="4">
        <f t="shared" si="169"/>
        <v>25.529251567676038</v>
      </c>
      <c r="BO270" s="4">
        <f t="shared" si="170"/>
        <v>24.110837087927699</v>
      </c>
      <c r="BP270" s="4">
        <f t="shared" si="171"/>
        <v>24.036693097771863</v>
      </c>
      <c r="BQ270" s="4">
        <f t="shared" si="172"/>
        <v>23.838385271243297</v>
      </c>
      <c r="BR270" s="4">
        <f t="shared" si="173"/>
        <v>23.734460442332225</v>
      </c>
      <c r="BS270" s="4">
        <f t="shared" si="174"/>
        <v>23.392284193007068</v>
      </c>
      <c r="BT270" s="4">
        <f t="shared" si="175"/>
        <v>22.335618635777042</v>
      </c>
      <c r="BU270" s="4">
        <f t="shared" si="176"/>
        <v>22.241848484598727</v>
      </c>
      <c r="BV270" s="4">
        <f t="shared" si="177"/>
        <v>22.971298861198651</v>
      </c>
      <c r="BW270" s="4">
        <f t="shared" si="178"/>
        <v>22.999970711049034</v>
      </c>
      <c r="BX270" s="4">
        <f t="shared" si="179"/>
        <v>24.515506026232291</v>
      </c>
      <c r="BY270" s="4">
        <f t="shared" si="180"/>
        <v>24.606937426504722</v>
      </c>
      <c r="BZ270" s="4">
        <f t="shared" si="181"/>
        <v>24.530459133956601</v>
      </c>
      <c r="CA270" s="4">
        <f t="shared" si="182"/>
        <v>23.304280082474161</v>
      </c>
      <c r="CB270" s="4">
        <f t="shared" si="183"/>
        <v>22.716455722030229</v>
      </c>
      <c r="CC270" s="4">
        <f t="shared" si="184"/>
        <v>22.617674651844933</v>
      </c>
      <c r="CD270" s="4">
        <f t="shared" si="185"/>
        <v>22.508527611609871</v>
      </c>
      <c r="CE270" s="4">
        <f t="shared" si="207"/>
        <v>22.231227621050511</v>
      </c>
      <c r="CF270" s="4">
        <f t="shared" si="208"/>
        <v>22.32709851676395</v>
      </c>
      <c r="CG270" s="4">
        <f t="shared" si="209"/>
        <v>22.270692910269652</v>
      </c>
      <c r="CH270" s="3">
        <f t="shared" si="186"/>
        <v>53299.944300034571</v>
      </c>
      <c r="CI270" s="3">
        <f t="shared" si="187"/>
        <v>53299.727178940957</v>
      </c>
      <c r="CJ270" s="3">
        <f t="shared" si="188"/>
        <v>53299.200649050792</v>
      </c>
      <c r="CK270" s="3">
        <f t="shared" si="189"/>
        <v>53297.867040037032</v>
      </c>
      <c r="CL270" s="3">
        <f t="shared" si="190"/>
        <v>53298.31859520507</v>
      </c>
      <c r="CM270" s="3">
        <f t="shared" si="191"/>
        <v>53299.393689866098</v>
      </c>
      <c r="CN270" s="3">
        <f t="shared" si="192"/>
        <v>53298.351307237819</v>
      </c>
      <c r="CO270" s="3">
        <f t="shared" si="193"/>
        <v>53298.43256939877</v>
      </c>
      <c r="CP270" s="3">
        <f t="shared" si="194"/>
        <v>53299.61051183621</v>
      </c>
      <c r="CQ270" s="3">
        <f t="shared" si="195"/>
        <v>53298.336774027979</v>
      </c>
      <c r="CR270" s="3">
        <f t="shared" si="196"/>
        <v>53300.016179582126</v>
      </c>
      <c r="CS270" s="3">
        <f t="shared" si="197"/>
        <v>53299.841085106382</v>
      </c>
      <c r="CT270" s="3">
        <f t="shared" si="198"/>
        <v>53299.715907793317</v>
      </c>
      <c r="CU270" s="3">
        <f t="shared" si="199"/>
        <v>53298.754053976045</v>
      </c>
      <c r="CV270" s="3">
        <f t="shared" si="200"/>
        <v>53299.652998488389</v>
      </c>
      <c r="CW270" s="3">
        <f t="shared" si="201"/>
        <v>53298.605562835801</v>
      </c>
      <c r="CX270" s="3">
        <f t="shared" si="202"/>
        <v>53299.322708014297</v>
      </c>
      <c r="CY270" s="3">
        <f t="shared" si="203"/>
        <v>53298.133434802359</v>
      </c>
      <c r="CZ270" s="3">
        <f t="shared" si="204"/>
        <v>53299.433300720353</v>
      </c>
      <c r="DA270" s="3">
        <f t="shared" si="205"/>
        <v>53299.722662076267</v>
      </c>
      <c r="DB270" s="3">
        <f t="shared" si="206"/>
        <v>53299.617165278047</v>
      </c>
      <c r="DC270" s="3"/>
    </row>
    <row r="271" spans="1:107" x14ac:dyDescent="0.35">
      <c r="A271" s="1">
        <v>268</v>
      </c>
      <c r="B271" s="3">
        <v>155310184.00999999</v>
      </c>
      <c r="C271" s="3">
        <v>183030762.00999999</v>
      </c>
      <c r="D271" s="3">
        <v>201852076.41999999</v>
      </c>
      <c r="E271" s="3">
        <v>235018600.02000001</v>
      </c>
      <c r="F271" s="3">
        <v>265624006.44</v>
      </c>
      <c r="G271" s="3">
        <v>316487329.94999999</v>
      </c>
      <c r="H271" s="3">
        <v>355181527.38999999</v>
      </c>
      <c r="I271" s="3">
        <v>399652287.97000003</v>
      </c>
      <c r="J271" s="3">
        <v>404616607.04999995</v>
      </c>
      <c r="K271" s="3">
        <v>411616987</v>
      </c>
      <c r="L271" s="3">
        <v>401455222.30000001</v>
      </c>
      <c r="M271" s="3">
        <v>367965117.78999996</v>
      </c>
      <c r="N271" s="3">
        <v>371290081.93000001</v>
      </c>
      <c r="O271" s="3">
        <v>372945402.84000003</v>
      </c>
      <c r="P271" s="3">
        <v>382512507.10000002</v>
      </c>
      <c r="Q271" s="3">
        <v>407773052.43000001</v>
      </c>
      <c r="R271" s="3">
        <v>415157209.89999998</v>
      </c>
      <c r="S271" s="3">
        <v>464536133.74000001</v>
      </c>
      <c r="T271" s="3">
        <v>495178887.14999998</v>
      </c>
      <c r="U271" s="3">
        <v>487643286.63999999</v>
      </c>
      <c r="V271" s="3">
        <v>545853423.16999996</v>
      </c>
      <c r="W271" s="3">
        <v>39815444.420000002</v>
      </c>
      <c r="X271" s="3">
        <v>46839569.799999997</v>
      </c>
      <c r="Y271" s="3">
        <v>48877805.350000001</v>
      </c>
      <c r="Z271" s="3">
        <v>56856995.510000005</v>
      </c>
      <c r="AA271" s="3">
        <v>63154903.189999998</v>
      </c>
      <c r="AB271" s="3">
        <v>75493716.659999996</v>
      </c>
      <c r="AC271" s="3">
        <v>83129827.159999996</v>
      </c>
      <c r="AD271" s="3">
        <v>89314722.969999999</v>
      </c>
      <c r="AE271" s="3">
        <v>90116344.189999998</v>
      </c>
      <c r="AF271" s="3">
        <v>94741590.199999988</v>
      </c>
      <c r="AG271" s="3">
        <v>92571450.670000002</v>
      </c>
      <c r="AH271" s="3">
        <v>90627978.989999995</v>
      </c>
      <c r="AI271" s="3">
        <v>91716823.769999996</v>
      </c>
      <c r="AJ271" s="3">
        <v>91585637.769999996</v>
      </c>
      <c r="AK271" s="3">
        <v>89327654.75</v>
      </c>
      <c r="AL271" s="3">
        <v>92898488.560000002</v>
      </c>
      <c r="AM271" s="3">
        <v>94058688.629999995</v>
      </c>
      <c r="AN271" s="3">
        <v>104855245.41</v>
      </c>
      <c r="AO271" s="3">
        <v>110467915.2</v>
      </c>
      <c r="AP271" s="3">
        <v>109196194.89</v>
      </c>
      <c r="AQ271" s="3">
        <v>121810284.62</v>
      </c>
      <c r="AR271" s="3">
        <v>2903</v>
      </c>
      <c r="AS271" s="3">
        <v>3421</v>
      </c>
      <c r="AT271" s="3">
        <v>3773</v>
      </c>
      <c r="AU271" s="3">
        <v>4393</v>
      </c>
      <c r="AV271" s="3">
        <v>4965</v>
      </c>
      <c r="AW271" s="3">
        <v>5916</v>
      </c>
      <c r="AX271" s="3">
        <v>6639</v>
      </c>
      <c r="AY271" s="3">
        <v>7470</v>
      </c>
      <c r="AZ271" s="3">
        <v>7563</v>
      </c>
      <c r="BA271" s="3">
        <v>7694</v>
      </c>
      <c r="BB271" s="3">
        <v>7504</v>
      </c>
      <c r="BC271" s="3">
        <v>6878</v>
      </c>
      <c r="BD271" s="3">
        <v>6940</v>
      </c>
      <c r="BE271" s="3">
        <v>6971</v>
      </c>
      <c r="BF271" s="3">
        <v>7150</v>
      </c>
      <c r="BG271" s="3">
        <v>7622</v>
      </c>
      <c r="BH271" s="3">
        <v>7760</v>
      </c>
      <c r="BI271" s="3">
        <v>8683</v>
      </c>
      <c r="BJ271" s="3">
        <v>9256</v>
      </c>
      <c r="BK271" s="3">
        <v>9115</v>
      </c>
      <c r="BL271" s="3">
        <v>10203</v>
      </c>
      <c r="BM271" s="4">
        <f t="shared" si="168"/>
        <v>25.636080900809695</v>
      </c>
      <c r="BN271" s="4">
        <f t="shared" si="169"/>
        <v>25.591091511404457</v>
      </c>
      <c r="BO271" s="4">
        <f t="shared" si="170"/>
        <v>24.214665618944839</v>
      </c>
      <c r="BP271" s="4">
        <f t="shared" si="171"/>
        <v>24.192551357705941</v>
      </c>
      <c r="BQ271" s="4">
        <f t="shared" si="172"/>
        <v>23.776052487283611</v>
      </c>
      <c r="BR271" s="4">
        <f t="shared" si="173"/>
        <v>23.853629992684642</v>
      </c>
      <c r="BS271" s="4">
        <f t="shared" si="174"/>
        <v>23.404884755935225</v>
      </c>
      <c r="BT271" s="4">
        <f t="shared" si="175"/>
        <v>22.348107507069852</v>
      </c>
      <c r="BU271" s="4">
        <f t="shared" si="176"/>
        <v>22.272032986244678</v>
      </c>
      <c r="BV271" s="4">
        <f t="shared" si="177"/>
        <v>23.016929133685142</v>
      </c>
      <c r="BW271" s="4">
        <f t="shared" si="178"/>
        <v>23.058972838774803</v>
      </c>
      <c r="BX271" s="4">
        <f t="shared" si="179"/>
        <v>24.629502800241507</v>
      </c>
      <c r="BY271" s="4">
        <f t="shared" si="180"/>
        <v>24.702201387456274</v>
      </c>
      <c r="BZ271" s="4">
        <f t="shared" si="181"/>
        <v>24.557384826993513</v>
      </c>
      <c r="CA271" s="4">
        <f t="shared" si="182"/>
        <v>23.352871629540502</v>
      </c>
      <c r="CB271" s="4">
        <f t="shared" si="183"/>
        <v>22.781909693737632</v>
      </c>
      <c r="CC271" s="4">
        <f t="shared" si="184"/>
        <v>22.656161662868907</v>
      </c>
      <c r="CD271" s="4">
        <f t="shared" si="185"/>
        <v>22.572032140063246</v>
      </c>
      <c r="CE271" s="4">
        <f t="shared" si="207"/>
        <v>22.308688449097179</v>
      </c>
      <c r="CF271" s="4">
        <f t="shared" si="208"/>
        <v>22.392637791118304</v>
      </c>
      <c r="CG271" s="4">
        <f t="shared" si="209"/>
        <v>22.315566679530292</v>
      </c>
      <c r="CH271" s="3">
        <f t="shared" si="186"/>
        <v>53499.891150533927</v>
      </c>
      <c r="CI271" s="3">
        <f t="shared" si="187"/>
        <v>53502.122774042677</v>
      </c>
      <c r="CJ271" s="3">
        <f t="shared" si="188"/>
        <v>53499.092610654647</v>
      </c>
      <c r="CK271" s="3">
        <f t="shared" si="189"/>
        <v>53498.429323924429</v>
      </c>
      <c r="CL271" s="3">
        <f t="shared" si="190"/>
        <v>53499.296362537767</v>
      </c>
      <c r="CM271" s="3">
        <f t="shared" si="191"/>
        <v>53496.844143002025</v>
      </c>
      <c r="CN271" s="3">
        <f t="shared" si="192"/>
        <v>53499.251000150623</v>
      </c>
      <c r="CO271" s="3">
        <f t="shared" si="193"/>
        <v>53500.975631860783</v>
      </c>
      <c r="CP271" s="3">
        <f t="shared" si="194"/>
        <v>53499.485263784205</v>
      </c>
      <c r="CQ271" s="3">
        <f t="shared" si="195"/>
        <v>53498.438653496232</v>
      </c>
      <c r="CR271" s="3">
        <f t="shared" si="196"/>
        <v>53498.83026385928</v>
      </c>
      <c r="CS271" s="3">
        <f t="shared" si="197"/>
        <v>53498.853996801394</v>
      </c>
      <c r="CT271" s="3">
        <f t="shared" si="198"/>
        <v>53500.011805475508</v>
      </c>
      <c r="CU271" s="3">
        <f t="shared" si="199"/>
        <v>53499.555707932872</v>
      </c>
      <c r="CV271" s="3">
        <f t="shared" si="200"/>
        <v>53498.252741258744</v>
      </c>
      <c r="CW271" s="3">
        <f t="shared" si="201"/>
        <v>53499.482082130678</v>
      </c>
      <c r="CX271" s="3">
        <f t="shared" si="202"/>
        <v>53499.640451030922</v>
      </c>
      <c r="CY271" s="3">
        <f t="shared" si="203"/>
        <v>53499.497148450995</v>
      </c>
      <c r="CZ271" s="3">
        <f t="shared" si="204"/>
        <v>53498.151161408816</v>
      </c>
      <c r="DA271" s="3">
        <f t="shared" si="205"/>
        <v>53498.989208996158</v>
      </c>
      <c r="DB271" s="3">
        <f t="shared" si="206"/>
        <v>53499.306397138091</v>
      </c>
      <c r="DC271" s="3"/>
    </row>
    <row r="272" spans="1:107" x14ac:dyDescent="0.35">
      <c r="A272" s="1">
        <v>269</v>
      </c>
      <c r="B272" s="3">
        <v>155192059.59999999</v>
      </c>
      <c r="C272" s="3">
        <v>174265312.86000001</v>
      </c>
      <c r="D272" s="3">
        <v>206044571.40000001</v>
      </c>
      <c r="E272" s="3">
        <v>227692365.28999999</v>
      </c>
      <c r="F272" s="3">
        <v>259796257.37</v>
      </c>
      <c r="G272" s="3">
        <v>308281927.83000004</v>
      </c>
      <c r="H272" s="3">
        <v>344380787.84000003</v>
      </c>
      <c r="I272" s="3">
        <v>395015661.94999999</v>
      </c>
      <c r="J272" s="3">
        <v>405219527.34000003</v>
      </c>
      <c r="K272" s="3">
        <v>408652796.67000002</v>
      </c>
      <c r="L272" s="3">
        <v>389695317.80000001</v>
      </c>
      <c r="M272" s="3">
        <v>365799234.76999998</v>
      </c>
      <c r="N272" s="3">
        <v>363705648.56999999</v>
      </c>
      <c r="O272" s="3">
        <v>361033711.38</v>
      </c>
      <c r="P272" s="3">
        <v>385459924.75999999</v>
      </c>
      <c r="Q272" s="3">
        <v>398608993.67000002</v>
      </c>
      <c r="R272" s="3">
        <v>408331329.30000001</v>
      </c>
      <c r="S272" s="3">
        <v>449999087.76999998</v>
      </c>
      <c r="T272" s="3">
        <v>493673034.07999998</v>
      </c>
      <c r="U272" s="3">
        <v>498863403.08999997</v>
      </c>
      <c r="V272" s="3">
        <v>533083744.89999998</v>
      </c>
      <c r="W272" s="3">
        <v>39862945.130000003</v>
      </c>
      <c r="X272" s="3">
        <v>44627364.350000001</v>
      </c>
      <c r="Y272" s="3">
        <v>49998520.490000002</v>
      </c>
      <c r="Z272" s="3">
        <v>55298940.810000002</v>
      </c>
      <c r="AA272" s="3">
        <v>62156122.799999997</v>
      </c>
      <c r="AB272" s="3">
        <v>73774052.409999996</v>
      </c>
      <c r="AC272" s="3">
        <v>80762556.739999995</v>
      </c>
      <c r="AD272" s="3">
        <v>88710334.75999999</v>
      </c>
      <c r="AE272" s="3">
        <v>90556754.200000003</v>
      </c>
      <c r="AF272" s="3">
        <v>94215104.430000007</v>
      </c>
      <c r="AG272" s="3">
        <v>89854642.099999994</v>
      </c>
      <c r="AH272" s="3">
        <v>90260125.319999993</v>
      </c>
      <c r="AI272" s="3">
        <v>89590142.780000001</v>
      </c>
      <c r="AJ272" s="3">
        <v>88696244.590000004</v>
      </c>
      <c r="AK272" s="3">
        <v>90104376.920000002</v>
      </c>
      <c r="AL272" s="3">
        <v>90852430.030000001</v>
      </c>
      <c r="AM272" s="3">
        <v>92852383.189999998</v>
      </c>
      <c r="AN272" s="3">
        <v>101837665.84</v>
      </c>
      <c r="AO272" s="3">
        <v>110344668.70999999</v>
      </c>
      <c r="AP272" s="3">
        <v>112253289.52000001</v>
      </c>
      <c r="AQ272" s="3">
        <v>118994260.06</v>
      </c>
      <c r="AR272" s="3">
        <v>2890</v>
      </c>
      <c r="AS272" s="3">
        <v>3245</v>
      </c>
      <c r="AT272" s="3">
        <v>3837</v>
      </c>
      <c r="AU272" s="3">
        <v>4240</v>
      </c>
      <c r="AV272" s="3">
        <v>4838</v>
      </c>
      <c r="AW272" s="3">
        <v>5741</v>
      </c>
      <c r="AX272" s="3">
        <v>6413</v>
      </c>
      <c r="AY272" s="3">
        <v>7356</v>
      </c>
      <c r="AZ272" s="3">
        <v>7546</v>
      </c>
      <c r="BA272" s="3">
        <v>7610</v>
      </c>
      <c r="BB272" s="3">
        <v>7257</v>
      </c>
      <c r="BC272" s="3">
        <v>6812</v>
      </c>
      <c r="BD272" s="3">
        <v>6773</v>
      </c>
      <c r="BE272" s="3">
        <v>6723</v>
      </c>
      <c r="BF272" s="3">
        <v>7178</v>
      </c>
      <c r="BG272" s="3">
        <v>7423</v>
      </c>
      <c r="BH272" s="3">
        <v>7604</v>
      </c>
      <c r="BI272" s="3">
        <v>8380</v>
      </c>
      <c r="BJ272" s="3">
        <v>9193</v>
      </c>
      <c r="BK272" s="3">
        <v>9290</v>
      </c>
      <c r="BL272" s="3">
        <v>9927</v>
      </c>
      <c r="BM272" s="4">
        <f t="shared" si="168"/>
        <v>25.686201493004742</v>
      </c>
      <c r="BN272" s="4">
        <f t="shared" si="169"/>
        <v>25.608862496836881</v>
      </c>
      <c r="BO272" s="4">
        <f t="shared" si="170"/>
        <v>24.26587614042813</v>
      </c>
      <c r="BP272" s="4">
        <f t="shared" si="171"/>
        <v>24.286690833734632</v>
      </c>
      <c r="BQ272" s="4">
        <f t="shared" si="172"/>
        <v>23.924949277262943</v>
      </c>
      <c r="BR272" s="4">
        <f t="shared" si="173"/>
        <v>23.930709441612873</v>
      </c>
      <c r="BS272" s="4">
        <f t="shared" si="174"/>
        <v>23.451527957338442</v>
      </c>
      <c r="BT272" s="4">
        <f t="shared" si="175"/>
        <v>22.457422149309288</v>
      </c>
      <c r="BU272" s="4">
        <f t="shared" si="176"/>
        <v>22.347579050408946</v>
      </c>
      <c r="BV272" s="4">
        <f t="shared" si="177"/>
        <v>23.055049469313108</v>
      </c>
      <c r="BW272" s="4">
        <f t="shared" si="178"/>
        <v>23.057665308187079</v>
      </c>
      <c r="BX272" s="4">
        <f t="shared" si="179"/>
        <v>24.674771497745741</v>
      </c>
      <c r="BY272" s="4">
        <f t="shared" si="180"/>
        <v>24.632595928121027</v>
      </c>
      <c r="BZ272" s="4">
        <f t="shared" si="181"/>
        <v>24.56730266294835</v>
      </c>
      <c r="CA272" s="4">
        <f t="shared" si="182"/>
        <v>23.37580929485781</v>
      </c>
      <c r="CB272" s="4">
        <f t="shared" si="183"/>
        <v>22.79236832905351</v>
      </c>
      <c r="CC272" s="4">
        <f t="shared" si="184"/>
        <v>22.739470750181304</v>
      </c>
      <c r="CD272" s="4">
        <f t="shared" si="185"/>
        <v>22.63063828521592</v>
      </c>
      <c r="CE272" s="4">
        <f t="shared" si="207"/>
        <v>22.351771535513638</v>
      </c>
      <c r="CF272" s="4">
        <f t="shared" si="208"/>
        <v>22.501808876877742</v>
      </c>
      <c r="CG272" s="4">
        <f t="shared" si="209"/>
        <v>22.321869912263388</v>
      </c>
      <c r="CH272" s="3">
        <f t="shared" si="186"/>
        <v>53699.67460207612</v>
      </c>
      <c r="CI272" s="3">
        <f t="shared" si="187"/>
        <v>53702.715827426815</v>
      </c>
      <c r="CJ272" s="3">
        <f t="shared" si="188"/>
        <v>53699.393119624707</v>
      </c>
      <c r="CK272" s="3">
        <f t="shared" si="189"/>
        <v>53701.029549528299</v>
      </c>
      <c r="CL272" s="3">
        <f t="shared" si="190"/>
        <v>53699.102391484084</v>
      </c>
      <c r="CM272" s="3">
        <f t="shared" si="191"/>
        <v>53698.297827904556</v>
      </c>
      <c r="CN272" s="3">
        <f t="shared" si="192"/>
        <v>53700.419123655083</v>
      </c>
      <c r="CO272" s="3">
        <f t="shared" si="193"/>
        <v>53699.790912180528</v>
      </c>
      <c r="CP272" s="3">
        <f t="shared" si="194"/>
        <v>53699.910858733107</v>
      </c>
      <c r="CQ272" s="3">
        <f t="shared" si="195"/>
        <v>53699.447657030229</v>
      </c>
      <c r="CR272" s="3">
        <f t="shared" si="196"/>
        <v>53699.230784070554</v>
      </c>
      <c r="CS272" s="3">
        <f t="shared" si="197"/>
        <v>53699.241745449202</v>
      </c>
      <c r="CT272" s="3">
        <f t="shared" si="198"/>
        <v>53699.342768344897</v>
      </c>
      <c r="CU272" s="3">
        <f t="shared" si="199"/>
        <v>53701.280883534135</v>
      </c>
      <c r="CV272" s="3">
        <f t="shared" si="200"/>
        <v>53700.184558372806</v>
      </c>
      <c r="CW272" s="3">
        <f t="shared" si="201"/>
        <v>53699.177377071268</v>
      </c>
      <c r="CX272" s="3">
        <f t="shared" si="202"/>
        <v>53699.543569174122</v>
      </c>
      <c r="CY272" s="3">
        <f t="shared" si="203"/>
        <v>53699.17515155131</v>
      </c>
      <c r="CZ272" s="3">
        <f t="shared" si="204"/>
        <v>53700.971835091914</v>
      </c>
      <c r="DA272" s="3">
        <f t="shared" si="205"/>
        <v>53698.966963401501</v>
      </c>
      <c r="DB272" s="3">
        <f t="shared" si="206"/>
        <v>53700.387317417146</v>
      </c>
      <c r="DC272" s="3"/>
    </row>
    <row r="273" spans="1:107" x14ac:dyDescent="0.35">
      <c r="A273" s="1">
        <v>270</v>
      </c>
      <c r="B273" s="3">
        <v>148063383.31</v>
      </c>
      <c r="C273" s="3">
        <v>181046373.47999999</v>
      </c>
      <c r="D273" s="3">
        <v>200188049.91</v>
      </c>
      <c r="E273" s="3">
        <v>225682319.92000002</v>
      </c>
      <c r="F273" s="3">
        <v>259524847.81999999</v>
      </c>
      <c r="G273" s="3">
        <v>305567298.21000004</v>
      </c>
      <c r="H273" s="3">
        <v>352573106.00999999</v>
      </c>
      <c r="I273" s="3">
        <v>395900901.94999999</v>
      </c>
      <c r="J273" s="3">
        <v>412502987.74000001</v>
      </c>
      <c r="K273" s="3">
        <v>403608206.72000003</v>
      </c>
      <c r="L273" s="3">
        <v>395197876.22000003</v>
      </c>
      <c r="M273" s="3">
        <v>356440038.26999998</v>
      </c>
      <c r="N273" s="3">
        <v>368028122.20999998</v>
      </c>
      <c r="O273" s="3">
        <v>367535073.72000003</v>
      </c>
      <c r="P273" s="3">
        <v>382047754.83999997</v>
      </c>
      <c r="Q273" s="3">
        <v>400961758.59000003</v>
      </c>
      <c r="R273" s="3">
        <v>421499174.94999999</v>
      </c>
      <c r="S273" s="3">
        <v>456860442.91000003</v>
      </c>
      <c r="T273" s="3">
        <v>500348554.53999996</v>
      </c>
      <c r="U273" s="3">
        <v>488918420.52999997</v>
      </c>
      <c r="V273" s="3">
        <v>536565647.52999997</v>
      </c>
      <c r="W273" s="3">
        <v>37996242.68</v>
      </c>
      <c r="X273" s="3">
        <v>46572768.5</v>
      </c>
      <c r="Y273" s="3">
        <v>48749170.039999999</v>
      </c>
      <c r="Z273" s="3">
        <v>54756241.519999996</v>
      </c>
      <c r="AA273" s="3">
        <v>62231603.349999994</v>
      </c>
      <c r="AB273" s="3">
        <v>72980622.060000002</v>
      </c>
      <c r="AC273" s="3">
        <v>82790917.909999996</v>
      </c>
      <c r="AD273" s="3">
        <v>88946108.989999995</v>
      </c>
      <c r="AE273" s="3">
        <v>92883612.329999998</v>
      </c>
      <c r="AF273" s="3">
        <v>93277140.5</v>
      </c>
      <c r="AG273" s="3">
        <v>91514153.75</v>
      </c>
      <c r="AH273" s="3">
        <v>87894738.790000007</v>
      </c>
      <c r="AI273" s="3">
        <v>90849749.180000007</v>
      </c>
      <c r="AJ273" s="3">
        <v>90597379.5</v>
      </c>
      <c r="AK273" s="3">
        <v>89911119.469999999</v>
      </c>
      <c r="AL273" s="3">
        <v>91642684.780000001</v>
      </c>
      <c r="AM273" s="3">
        <v>96098609.460000008</v>
      </c>
      <c r="AN273" s="3">
        <v>103189997.34</v>
      </c>
      <c r="AO273" s="3">
        <v>112406598.58</v>
      </c>
      <c r="AP273" s="3">
        <v>110108736.28</v>
      </c>
      <c r="AQ273" s="3">
        <v>120302729.46000001</v>
      </c>
      <c r="AR273" s="3">
        <v>2747</v>
      </c>
      <c r="AS273" s="3">
        <v>3359</v>
      </c>
      <c r="AT273" s="3">
        <v>3714</v>
      </c>
      <c r="AU273" s="3">
        <v>4187</v>
      </c>
      <c r="AV273" s="3">
        <v>4815</v>
      </c>
      <c r="AW273" s="3">
        <v>5669</v>
      </c>
      <c r="AX273" s="3">
        <v>6541</v>
      </c>
      <c r="AY273" s="3">
        <v>7345</v>
      </c>
      <c r="AZ273" s="3">
        <v>7653</v>
      </c>
      <c r="BA273" s="3">
        <v>7488</v>
      </c>
      <c r="BB273" s="3">
        <v>7332</v>
      </c>
      <c r="BC273" s="3">
        <v>6613</v>
      </c>
      <c r="BD273" s="3">
        <v>6828</v>
      </c>
      <c r="BE273" s="3">
        <v>6819</v>
      </c>
      <c r="BF273" s="3">
        <v>7088</v>
      </c>
      <c r="BG273" s="3">
        <v>7439</v>
      </c>
      <c r="BH273" s="3">
        <v>7820</v>
      </c>
      <c r="BI273" s="3">
        <v>8476</v>
      </c>
      <c r="BJ273" s="3">
        <v>9283</v>
      </c>
      <c r="BK273" s="3">
        <v>9071</v>
      </c>
      <c r="BL273" s="3">
        <v>9955</v>
      </c>
      <c r="BM273" s="4">
        <f t="shared" si="168"/>
        <v>25.662146731070806</v>
      </c>
      <c r="BN273" s="4">
        <f t="shared" si="169"/>
        <v>25.724220598732316</v>
      </c>
      <c r="BO273" s="4">
        <f t="shared" si="170"/>
        <v>24.351688355981548</v>
      </c>
      <c r="BP273" s="4">
        <f t="shared" si="171"/>
        <v>24.262530418603468</v>
      </c>
      <c r="BQ273" s="4">
        <f t="shared" si="172"/>
        <v>23.97905397989571</v>
      </c>
      <c r="BR273" s="4">
        <f t="shared" si="173"/>
        <v>23.883649358919399</v>
      </c>
      <c r="BS273" s="4">
        <f t="shared" si="174"/>
        <v>23.481915239346645</v>
      </c>
      <c r="BT273" s="4">
        <f t="shared" si="175"/>
        <v>22.466760886852786</v>
      </c>
      <c r="BU273" s="4">
        <f t="shared" si="176"/>
        <v>22.517076261407443</v>
      </c>
      <c r="BV273" s="4">
        <f t="shared" si="177"/>
        <v>23.110813642278156</v>
      </c>
      <c r="BW273" s="4">
        <f t="shared" si="178"/>
        <v>23.156539864362937</v>
      </c>
      <c r="BX273" s="4">
        <f t="shared" si="179"/>
        <v>24.659053235602162</v>
      </c>
      <c r="BY273" s="4">
        <f t="shared" si="180"/>
        <v>24.685545396490209</v>
      </c>
      <c r="BZ273" s="4">
        <f t="shared" si="181"/>
        <v>24.649995599881162</v>
      </c>
      <c r="CA273" s="4">
        <f t="shared" si="182"/>
        <v>23.53400022142635</v>
      </c>
      <c r="CB273" s="4">
        <f t="shared" si="183"/>
        <v>22.85571698963652</v>
      </c>
      <c r="CC273" s="4">
        <f t="shared" si="184"/>
        <v>22.799240228975449</v>
      </c>
      <c r="CD273" s="4">
        <f t="shared" si="185"/>
        <v>22.586765595796631</v>
      </c>
      <c r="CE273" s="4">
        <f t="shared" si="207"/>
        <v>22.465658701331122</v>
      </c>
      <c r="CF273" s="4">
        <f t="shared" si="208"/>
        <v>22.520881123815979</v>
      </c>
      <c r="CG273" s="4">
        <f t="shared" si="209"/>
        <v>22.420878044242247</v>
      </c>
      <c r="CH273" s="3">
        <f t="shared" si="186"/>
        <v>53900.030327630142</v>
      </c>
      <c r="CI273" s="3">
        <f t="shared" si="187"/>
        <v>53898.890586484071</v>
      </c>
      <c r="CJ273" s="3">
        <f t="shared" si="188"/>
        <v>53900.928893376411</v>
      </c>
      <c r="CK273" s="3">
        <f t="shared" si="189"/>
        <v>53900.721261046099</v>
      </c>
      <c r="CL273" s="3">
        <f t="shared" si="190"/>
        <v>53899.241499480784</v>
      </c>
      <c r="CM273" s="3">
        <f t="shared" si="191"/>
        <v>53901.446147468698</v>
      </c>
      <c r="CN273" s="3">
        <f t="shared" si="192"/>
        <v>53902.018958874789</v>
      </c>
      <c r="CO273" s="3">
        <f t="shared" si="193"/>
        <v>53900.735459496253</v>
      </c>
      <c r="CP273" s="3">
        <f t="shared" si="194"/>
        <v>53900.821604599507</v>
      </c>
      <c r="CQ273" s="3">
        <f t="shared" si="195"/>
        <v>53900.668632478635</v>
      </c>
      <c r="CR273" s="3">
        <f t="shared" si="196"/>
        <v>53900.419560829243</v>
      </c>
      <c r="CS273" s="3">
        <f t="shared" si="197"/>
        <v>53899.899934976558</v>
      </c>
      <c r="CT273" s="3">
        <f t="shared" si="198"/>
        <v>53899.842151435267</v>
      </c>
      <c r="CU273" s="3">
        <f t="shared" si="199"/>
        <v>53898.67630444347</v>
      </c>
      <c r="CV273" s="3">
        <f t="shared" si="200"/>
        <v>53900.64261286681</v>
      </c>
      <c r="CW273" s="3">
        <f t="shared" si="201"/>
        <v>53899.954105390512</v>
      </c>
      <c r="CX273" s="3">
        <f t="shared" si="202"/>
        <v>53900.150249360609</v>
      </c>
      <c r="CY273" s="3">
        <f t="shared" si="203"/>
        <v>53900.476983246816</v>
      </c>
      <c r="CZ273" s="3">
        <f t="shared" si="204"/>
        <v>53899.445711515669</v>
      </c>
      <c r="DA273" s="3">
        <f t="shared" si="205"/>
        <v>53899.065211112335</v>
      </c>
      <c r="DB273" s="3">
        <f t="shared" si="206"/>
        <v>53899.110751381209</v>
      </c>
      <c r="DC273" s="3"/>
    </row>
    <row r="274" spans="1:107" x14ac:dyDescent="0.35">
      <c r="A274" s="1">
        <v>271</v>
      </c>
      <c r="B274" s="3">
        <v>190479777.81</v>
      </c>
      <c r="C274" s="3">
        <v>203618815.38999999</v>
      </c>
      <c r="D274" s="3">
        <v>224706945.28</v>
      </c>
      <c r="E274" s="3">
        <v>248402292.68000001</v>
      </c>
      <c r="F274" s="3">
        <v>289074577.36000001</v>
      </c>
      <c r="G274" s="3">
        <v>336074752.11000001</v>
      </c>
      <c r="H274" s="3">
        <v>377231735.69</v>
      </c>
      <c r="I274" s="3">
        <v>428690527.30000001</v>
      </c>
      <c r="J274" s="3">
        <v>437664223.87</v>
      </c>
      <c r="K274" s="3">
        <v>428618963.02999997</v>
      </c>
      <c r="L274" s="3">
        <v>407648401.02999997</v>
      </c>
      <c r="M274" s="3">
        <v>381408903.22000003</v>
      </c>
      <c r="N274" s="3">
        <v>389621844.23000002</v>
      </c>
      <c r="O274" s="3">
        <v>391202752.23000002</v>
      </c>
      <c r="P274" s="3">
        <v>402677355.74000001</v>
      </c>
      <c r="Q274" s="3">
        <v>414310241.07000005</v>
      </c>
      <c r="R274" s="3">
        <v>443518441.49000001</v>
      </c>
      <c r="S274" s="3">
        <v>465208712.90999997</v>
      </c>
      <c r="T274" s="3">
        <v>513689762.98000002</v>
      </c>
      <c r="U274" s="3">
        <v>509727237.79999995</v>
      </c>
      <c r="V274" s="3">
        <v>560205428.30999994</v>
      </c>
      <c r="W274" s="3">
        <v>49423246.640000001</v>
      </c>
      <c r="X274" s="3">
        <v>52884083.460000001</v>
      </c>
      <c r="Y274" s="3">
        <v>54899182.890000001</v>
      </c>
      <c r="Z274" s="3">
        <v>60712001.209999993</v>
      </c>
      <c r="AA274" s="3">
        <v>69883775.079999998</v>
      </c>
      <c r="AB274" s="3">
        <v>80372245.060000002</v>
      </c>
      <c r="AC274" s="3">
        <v>88772519.950000003</v>
      </c>
      <c r="AD274" s="3">
        <v>97126361.090000004</v>
      </c>
      <c r="AE274" s="3">
        <v>98735401.979999989</v>
      </c>
      <c r="AF274" s="3">
        <v>99717615.439999998</v>
      </c>
      <c r="AG274" s="3">
        <v>94653759.349999994</v>
      </c>
      <c r="AH274" s="3">
        <v>94246993.210000008</v>
      </c>
      <c r="AI274" s="3">
        <v>96762008.359999999</v>
      </c>
      <c r="AJ274" s="3">
        <v>96865730.010000005</v>
      </c>
      <c r="AK274" s="3">
        <v>94973137.50999999</v>
      </c>
      <c r="AL274" s="3">
        <v>95074013.210000008</v>
      </c>
      <c r="AM274" s="3">
        <v>101438537.47999999</v>
      </c>
      <c r="AN274" s="3">
        <v>105886372.8</v>
      </c>
      <c r="AO274" s="3">
        <v>116098182.55</v>
      </c>
      <c r="AP274" s="3">
        <v>115103229.5</v>
      </c>
      <c r="AQ274" s="3">
        <v>126140535.38</v>
      </c>
      <c r="AR274" s="3">
        <v>3521</v>
      </c>
      <c r="AS274" s="3">
        <v>3764</v>
      </c>
      <c r="AT274" s="3">
        <v>4154</v>
      </c>
      <c r="AU274" s="3">
        <v>4592</v>
      </c>
      <c r="AV274" s="3">
        <v>5344</v>
      </c>
      <c r="AW274" s="3">
        <v>6213</v>
      </c>
      <c r="AX274" s="3">
        <v>6974</v>
      </c>
      <c r="AY274" s="3">
        <v>7925</v>
      </c>
      <c r="AZ274" s="3">
        <v>8091</v>
      </c>
      <c r="BA274" s="3">
        <v>7924</v>
      </c>
      <c r="BB274" s="3">
        <v>7536</v>
      </c>
      <c r="BC274" s="3">
        <v>7051</v>
      </c>
      <c r="BD274" s="3">
        <v>7203</v>
      </c>
      <c r="BE274" s="3">
        <v>7232</v>
      </c>
      <c r="BF274" s="3">
        <v>7444</v>
      </c>
      <c r="BG274" s="3">
        <v>7659</v>
      </c>
      <c r="BH274" s="3">
        <v>8199</v>
      </c>
      <c r="BI274" s="3">
        <v>8600</v>
      </c>
      <c r="BJ274" s="3">
        <v>9496</v>
      </c>
      <c r="BK274" s="3">
        <v>9423</v>
      </c>
      <c r="BL274" s="3">
        <v>10356</v>
      </c>
      <c r="BM274" s="4">
        <f t="shared" si="168"/>
        <v>25.946715818462767</v>
      </c>
      <c r="BN274" s="4">
        <f t="shared" si="169"/>
        <v>25.97210054420011</v>
      </c>
      <c r="BO274" s="4">
        <f t="shared" si="170"/>
        <v>24.431457969219384</v>
      </c>
      <c r="BP274" s="4">
        <f t="shared" si="171"/>
        <v>24.440998734343886</v>
      </c>
      <c r="BQ274" s="4">
        <f t="shared" si="172"/>
        <v>24.174998617387928</v>
      </c>
      <c r="BR274" s="4">
        <f t="shared" si="173"/>
        <v>23.914990505949554</v>
      </c>
      <c r="BS274" s="4">
        <f t="shared" si="174"/>
        <v>23.532622404534685</v>
      </c>
      <c r="BT274" s="4">
        <f t="shared" si="175"/>
        <v>22.656521407581849</v>
      </c>
      <c r="BU274" s="4">
        <f t="shared" si="176"/>
        <v>22.559623701234376</v>
      </c>
      <c r="BV274" s="4">
        <f t="shared" si="177"/>
        <v>23.264863209755035</v>
      </c>
      <c r="BW274" s="4">
        <f t="shared" si="178"/>
        <v>23.219460473986789</v>
      </c>
      <c r="BX274" s="4">
        <f t="shared" si="179"/>
        <v>24.710223703309179</v>
      </c>
      <c r="BY274" s="4">
        <f t="shared" si="180"/>
        <v>24.834851996357742</v>
      </c>
      <c r="BZ274" s="4">
        <f t="shared" si="181"/>
        <v>24.761004225514675</v>
      </c>
      <c r="CA274" s="4">
        <f t="shared" si="182"/>
        <v>23.585417991897732</v>
      </c>
      <c r="CB274" s="4">
        <f t="shared" si="183"/>
        <v>22.947541186638617</v>
      </c>
      <c r="CC274" s="4">
        <f t="shared" si="184"/>
        <v>22.871323487523377</v>
      </c>
      <c r="CD274" s="4">
        <f t="shared" si="185"/>
        <v>22.761046786431308</v>
      </c>
      <c r="CE274" s="4">
        <f t="shared" si="207"/>
        <v>22.600836325118699</v>
      </c>
      <c r="CF274" s="4">
        <f t="shared" si="208"/>
        <v>22.581337814472981</v>
      </c>
      <c r="CG274" s="4">
        <f t="shared" si="209"/>
        <v>22.516835611631706</v>
      </c>
      <c r="CH274" s="3">
        <f t="shared" si="186"/>
        <v>54098.204433399602</v>
      </c>
      <c r="CI274" s="3">
        <f t="shared" si="187"/>
        <v>54096.390911264607</v>
      </c>
      <c r="CJ274" s="3">
        <f t="shared" si="188"/>
        <v>54094.112970630718</v>
      </c>
      <c r="CK274" s="3">
        <f t="shared" si="189"/>
        <v>54094.575932055748</v>
      </c>
      <c r="CL274" s="3">
        <f t="shared" si="190"/>
        <v>54093.29666167665</v>
      </c>
      <c r="CM274" s="3">
        <f t="shared" si="191"/>
        <v>54092.186079188803</v>
      </c>
      <c r="CN274" s="3">
        <f t="shared" si="192"/>
        <v>54091.157971035274</v>
      </c>
      <c r="CO274" s="3">
        <f t="shared" si="193"/>
        <v>54093.441930599372</v>
      </c>
      <c r="CP274" s="3">
        <f t="shared" si="194"/>
        <v>54092.72325670498</v>
      </c>
      <c r="CQ274" s="3">
        <f t="shared" si="195"/>
        <v>54091.237131499242</v>
      </c>
      <c r="CR274" s="3">
        <f t="shared" si="196"/>
        <v>54093.471474256898</v>
      </c>
      <c r="CS274" s="3">
        <f t="shared" si="197"/>
        <v>54092.880899163247</v>
      </c>
      <c r="CT274" s="3">
        <f t="shared" si="198"/>
        <v>54091.606862418441</v>
      </c>
      <c r="CU274" s="3">
        <f t="shared" si="199"/>
        <v>54093.300916758853</v>
      </c>
      <c r="CV274" s="3">
        <f t="shared" si="200"/>
        <v>54094.217590005377</v>
      </c>
      <c r="CW274" s="3">
        <f t="shared" si="201"/>
        <v>54094.560787309056</v>
      </c>
      <c r="CX274" s="3">
        <f t="shared" si="202"/>
        <v>54094.211670935481</v>
      </c>
      <c r="CY274" s="3">
        <f t="shared" si="203"/>
        <v>54094.036384883715</v>
      </c>
      <c r="CZ274" s="3">
        <f t="shared" si="204"/>
        <v>54095.383633108679</v>
      </c>
      <c r="DA274" s="3">
        <f t="shared" si="205"/>
        <v>54093.944370158119</v>
      </c>
      <c r="DB274" s="3">
        <f t="shared" si="206"/>
        <v>54094.769052723052</v>
      </c>
      <c r="DC274" s="3"/>
    </row>
    <row r="275" spans="1:107" x14ac:dyDescent="0.35">
      <c r="A275" s="1">
        <v>272</v>
      </c>
      <c r="B275" s="3">
        <v>152798333.63</v>
      </c>
      <c r="C275" s="3">
        <v>177775362.69999999</v>
      </c>
      <c r="D275" s="3">
        <v>199769109.66999999</v>
      </c>
      <c r="E275" s="3">
        <v>219805398.20999998</v>
      </c>
      <c r="F275" s="3">
        <v>248857275.86000001</v>
      </c>
      <c r="G275" s="3">
        <v>302434824.80000001</v>
      </c>
      <c r="H275" s="3">
        <v>337308162.30000001</v>
      </c>
      <c r="I275" s="3">
        <v>393513443.07999998</v>
      </c>
      <c r="J275" s="3">
        <v>385808037.30999994</v>
      </c>
      <c r="K275" s="3">
        <v>381837550.26999998</v>
      </c>
      <c r="L275" s="3">
        <v>381509666.26999998</v>
      </c>
      <c r="M275" s="3">
        <v>348062789.40999997</v>
      </c>
      <c r="N275" s="3">
        <v>365870456.35000002</v>
      </c>
      <c r="O275" s="3">
        <v>360447915.16999996</v>
      </c>
      <c r="P275" s="3">
        <v>375050003.61000001</v>
      </c>
      <c r="Q275" s="3">
        <v>394044935.73000002</v>
      </c>
      <c r="R275" s="3">
        <v>407523869.50999999</v>
      </c>
      <c r="S275" s="3">
        <v>434843477.84000003</v>
      </c>
      <c r="T275" s="3">
        <v>466593408.11000001</v>
      </c>
      <c r="U275" s="3">
        <v>476748134.72000003</v>
      </c>
      <c r="V275" s="3">
        <v>512923531.94999999</v>
      </c>
      <c r="W275" s="3">
        <v>39396759.259999998</v>
      </c>
      <c r="X275" s="3">
        <v>46004989.789999999</v>
      </c>
      <c r="Y275" s="3">
        <v>48656391.579999998</v>
      </c>
      <c r="Z275" s="3">
        <v>53591898.640000001</v>
      </c>
      <c r="AA275" s="3">
        <v>60231532.670000002</v>
      </c>
      <c r="AB275" s="3">
        <v>72539627.99000001</v>
      </c>
      <c r="AC275" s="3">
        <v>79277841.030000001</v>
      </c>
      <c r="AD275" s="3">
        <v>89241285.819999993</v>
      </c>
      <c r="AE275" s="3">
        <v>87404773.700000003</v>
      </c>
      <c r="AF275" s="3">
        <v>88817538.390000001</v>
      </c>
      <c r="AG275" s="3">
        <v>88844522.439999998</v>
      </c>
      <c r="AH275" s="3">
        <v>86494408.890000001</v>
      </c>
      <c r="AI275" s="3">
        <v>90928012.930000007</v>
      </c>
      <c r="AJ275" s="3">
        <v>88967284.310000002</v>
      </c>
      <c r="AK275" s="3">
        <v>88512217.329999998</v>
      </c>
      <c r="AL275" s="3">
        <v>90647839.609999999</v>
      </c>
      <c r="AM275" s="3">
        <v>93160602.710000008</v>
      </c>
      <c r="AN275" s="3">
        <v>99189840.349999994</v>
      </c>
      <c r="AO275" s="3">
        <v>105099305.11</v>
      </c>
      <c r="AP275" s="3">
        <v>107555905.71000001</v>
      </c>
      <c r="AQ275" s="3">
        <v>115314954.16</v>
      </c>
      <c r="AR275" s="3">
        <v>2814</v>
      </c>
      <c r="AS275" s="3">
        <v>3274</v>
      </c>
      <c r="AT275" s="3">
        <v>3679</v>
      </c>
      <c r="AU275" s="3">
        <v>4048</v>
      </c>
      <c r="AV275" s="3">
        <v>4583</v>
      </c>
      <c r="AW275" s="3">
        <v>5570</v>
      </c>
      <c r="AX275" s="3">
        <v>6212</v>
      </c>
      <c r="AY275" s="3">
        <v>7247</v>
      </c>
      <c r="AZ275" s="3">
        <v>7105</v>
      </c>
      <c r="BA275" s="3">
        <v>7032</v>
      </c>
      <c r="BB275" s="3">
        <v>7026</v>
      </c>
      <c r="BC275" s="3">
        <v>6410</v>
      </c>
      <c r="BD275" s="3">
        <v>6738</v>
      </c>
      <c r="BE275" s="3">
        <v>6638</v>
      </c>
      <c r="BF275" s="3">
        <v>6907</v>
      </c>
      <c r="BG275" s="3">
        <v>7257</v>
      </c>
      <c r="BH275" s="3">
        <v>7505</v>
      </c>
      <c r="BI275" s="3">
        <v>8008</v>
      </c>
      <c r="BJ275" s="3">
        <v>8593</v>
      </c>
      <c r="BK275" s="3">
        <v>8780</v>
      </c>
      <c r="BL275" s="3">
        <v>9446</v>
      </c>
      <c r="BM275" s="4">
        <f t="shared" si="168"/>
        <v>25.783500594580406</v>
      </c>
      <c r="BN275" s="4">
        <f t="shared" si="169"/>
        <v>25.878158306803446</v>
      </c>
      <c r="BO275" s="4">
        <f t="shared" si="170"/>
        <v>24.356313976858505</v>
      </c>
      <c r="BP275" s="4">
        <f t="shared" si="171"/>
        <v>24.381520688949966</v>
      </c>
      <c r="BQ275" s="4">
        <f t="shared" si="172"/>
        <v>24.20324359087035</v>
      </c>
      <c r="BR275" s="4">
        <f t="shared" si="173"/>
        <v>23.985210049130561</v>
      </c>
      <c r="BS275" s="4">
        <f t="shared" si="174"/>
        <v>23.503090019947614</v>
      </c>
      <c r="BT275" s="4">
        <f t="shared" si="175"/>
        <v>22.678078065520506</v>
      </c>
      <c r="BU275" s="4">
        <f t="shared" si="176"/>
        <v>22.654990370190124</v>
      </c>
      <c r="BV275" s="4">
        <f t="shared" si="177"/>
        <v>23.260556309141545</v>
      </c>
      <c r="BW275" s="4">
        <f t="shared" si="178"/>
        <v>23.287620287220566</v>
      </c>
      <c r="BX275" s="4">
        <f t="shared" si="179"/>
        <v>24.850231487432591</v>
      </c>
      <c r="BY275" s="4">
        <f t="shared" si="180"/>
        <v>24.852515788543528</v>
      </c>
      <c r="BZ275" s="4">
        <f t="shared" si="181"/>
        <v>24.682424440723953</v>
      </c>
      <c r="CA275" s="4">
        <f t="shared" si="182"/>
        <v>23.600111046003462</v>
      </c>
      <c r="CB275" s="4">
        <f t="shared" si="183"/>
        <v>23.004442232474723</v>
      </c>
      <c r="CC275" s="4">
        <f t="shared" si="184"/>
        <v>22.860158552679327</v>
      </c>
      <c r="CD275" s="4">
        <f t="shared" si="185"/>
        <v>22.810469836803378</v>
      </c>
      <c r="CE275" s="4">
        <f t="shared" si="207"/>
        <v>22.524815671039804</v>
      </c>
      <c r="CF275" s="4">
        <f t="shared" si="208"/>
        <v>22.560320193631988</v>
      </c>
      <c r="CG275" s="4">
        <f t="shared" si="209"/>
        <v>22.481899733007559</v>
      </c>
      <c r="CH275" s="3">
        <f t="shared" si="186"/>
        <v>54299.336755508171</v>
      </c>
      <c r="CI275" s="3">
        <f t="shared" si="187"/>
        <v>54299.13338423946</v>
      </c>
      <c r="CJ275" s="3">
        <f t="shared" si="188"/>
        <v>54299.839540636036</v>
      </c>
      <c r="CK275" s="3">
        <f t="shared" si="189"/>
        <v>54299.752522233197</v>
      </c>
      <c r="CL275" s="3">
        <f t="shared" si="190"/>
        <v>54300.082011782681</v>
      </c>
      <c r="CM275" s="3">
        <f t="shared" si="191"/>
        <v>54297.096014362658</v>
      </c>
      <c r="CN275" s="3">
        <f t="shared" si="192"/>
        <v>54299.446603348362</v>
      </c>
      <c r="CO275" s="3">
        <f t="shared" si="193"/>
        <v>54300.185329101696</v>
      </c>
      <c r="CP275" s="3">
        <f t="shared" si="194"/>
        <v>54300.920099929615</v>
      </c>
      <c r="CQ275" s="3">
        <f t="shared" si="195"/>
        <v>54299.992928043226</v>
      </c>
      <c r="CR275" s="3">
        <f t="shared" si="196"/>
        <v>54299.696309422143</v>
      </c>
      <c r="CS275" s="3">
        <f t="shared" si="197"/>
        <v>54299.96714664586</v>
      </c>
      <c r="CT275" s="3">
        <f t="shared" si="198"/>
        <v>54299.563127040667</v>
      </c>
      <c r="CU275" s="3">
        <f t="shared" si="199"/>
        <v>54300.680200361545</v>
      </c>
      <c r="CV275" s="3">
        <f t="shared" si="200"/>
        <v>54299.986044592442</v>
      </c>
      <c r="CW275" s="3">
        <f t="shared" si="201"/>
        <v>54298.599384042995</v>
      </c>
      <c r="CX275" s="3">
        <f t="shared" si="202"/>
        <v>54300.315724183878</v>
      </c>
      <c r="CY275" s="3">
        <f t="shared" si="203"/>
        <v>54301.133596403597</v>
      </c>
      <c r="CZ275" s="3">
        <f t="shared" si="204"/>
        <v>54299.24451413942</v>
      </c>
      <c r="DA275" s="3">
        <f t="shared" si="205"/>
        <v>54299.331972665153</v>
      </c>
      <c r="DB275" s="3">
        <f t="shared" si="206"/>
        <v>54300.606812407364</v>
      </c>
      <c r="DC275" s="3"/>
    </row>
    <row r="276" spans="1:107" x14ac:dyDescent="0.35">
      <c r="A276" s="1">
        <v>273</v>
      </c>
      <c r="B276" s="3">
        <v>156586989.06</v>
      </c>
      <c r="C276" s="3">
        <v>165625944.43000001</v>
      </c>
      <c r="D276" s="3">
        <v>198597869.68000001</v>
      </c>
      <c r="E276" s="3">
        <v>216201276.37</v>
      </c>
      <c r="F276" s="3">
        <v>250810907.64999998</v>
      </c>
      <c r="G276" s="3">
        <v>302583367.73000002</v>
      </c>
      <c r="H276" s="3">
        <v>339374008.67000002</v>
      </c>
      <c r="I276" s="3">
        <v>382096807.18000001</v>
      </c>
      <c r="J276" s="3">
        <v>391526370.67000002</v>
      </c>
      <c r="K276" s="3">
        <v>383745266.21000004</v>
      </c>
      <c r="L276" s="3">
        <v>383410299.60000002</v>
      </c>
      <c r="M276" s="3">
        <v>354255273.68000001</v>
      </c>
      <c r="N276" s="3">
        <v>351299329.86000001</v>
      </c>
      <c r="O276" s="3">
        <v>353977409.75</v>
      </c>
      <c r="P276" s="3">
        <v>373109485.62</v>
      </c>
      <c r="Q276" s="3">
        <v>390379461.47000003</v>
      </c>
      <c r="R276" s="3">
        <v>408819844.25</v>
      </c>
      <c r="S276" s="3">
        <v>441222143.13999999</v>
      </c>
      <c r="T276" s="3">
        <v>475995600.64999998</v>
      </c>
      <c r="U276" s="3">
        <v>481997702.61000001</v>
      </c>
      <c r="V276" s="3">
        <v>519917201.12</v>
      </c>
      <c r="W276" s="3">
        <v>40668857.899999999</v>
      </c>
      <c r="X276" s="3">
        <v>42981417.75</v>
      </c>
      <c r="Y276" s="3">
        <v>48315313.869999997</v>
      </c>
      <c r="Z276" s="3">
        <v>52695423.329999998</v>
      </c>
      <c r="AA276" s="3">
        <v>60658777.200000003</v>
      </c>
      <c r="AB276" s="3">
        <v>72667410.209999993</v>
      </c>
      <c r="AC276" s="3">
        <v>79771160.200000003</v>
      </c>
      <c r="AD276" s="3">
        <v>86841666.030000001</v>
      </c>
      <c r="AE276" s="3">
        <v>88902265.479999989</v>
      </c>
      <c r="AF276" s="3">
        <v>89869687.199999988</v>
      </c>
      <c r="AG276" s="3">
        <v>89449357.819999993</v>
      </c>
      <c r="AH276" s="3">
        <v>88164449.900000006</v>
      </c>
      <c r="AI276" s="3">
        <v>87381467.900000006</v>
      </c>
      <c r="AJ276" s="3">
        <v>87744545.299999997</v>
      </c>
      <c r="AK276" s="3">
        <v>88092466.400000006</v>
      </c>
      <c r="AL276" s="3">
        <v>89644190.520000011</v>
      </c>
      <c r="AM276" s="3">
        <v>94147327.289999992</v>
      </c>
      <c r="AN276" s="3">
        <v>100873414.18000001</v>
      </c>
      <c r="AO276" s="3">
        <v>108168091.13</v>
      </c>
      <c r="AP276" s="3">
        <v>109591014.05</v>
      </c>
      <c r="AQ276" s="3">
        <v>117537572.58</v>
      </c>
      <c r="AR276" s="3">
        <v>2873</v>
      </c>
      <c r="AS276" s="3">
        <v>3039</v>
      </c>
      <c r="AT276" s="3">
        <v>3644</v>
      </c>
      <c r="AU276" s="3">
        <v>3967</v>
      </c>
      <c r="AV276" s="3">
        <v>4602</v>
      </c>
      <c r="AW276" s="3">
        <v>5552</v>
      </c>
      <c r="AX276" s="3">
        <v>6227</v>
      </c>
      <c r="AY276" s="3">
        <v>7011</v>
      </c>
      <c r="AZ276" s="3">
        <v>7184</v>
      </c>
      <c r="BA276" s="3">
        <v>7041</v>
      </c>
      <c r="BB276" s="3">
        <v>7035</v>
      </c>
      <c r="BC276" s="3">
        <v>6500</v>
      </c>
      <c r="BD276" s="3">
        <v>6446</v>
      </c>
      <c r="BE276" s="3">
        <v>6495</v>
      </c>
      <c r="BF276" s="3">
        <v>6846</v>
      </c>
      <c r="BG276" s="3">
        <v>7163</v>
      </c>
      <c r="BH276" s="3">
        <v>7501</v>
      </c>
      <c r="BI276" s="3">
        <v>8096</v>
      </c>
      <c r="BJ276" s="3">
        <v>8734</v>
      </c>
      <c r="BK276" s="3">
        <v>8844</v>
      </c>
      <c r="BL276" s="3">
        <v>9540</v>
      </c>
      <c r="BM276" s="4">
        <f t="shared" si="168"/>
        <v>25.972054347642359</v>
      </c>
      <c r="BN276" s="4">
        <f t="shared" si="169"/>
        <v>25.950896701552473</v>
      </c>
      <c r="BO276" s="4">
        <f t="shared" si="170"/>
        <v>24.328213564350051</v>
      </c>
      <c r="BP276" s="4">
        <f t="shared" si="171"/>
        <v>24.373317408089083</v>
      </c>
      <c r="BQ276" s="4">
        <f t="shared" si="172"/>
        <v>24.185063468072023</v>
      </c>
      <c r="BR276" s="4">
        <f t="shared" si="173"/>
        <v>24.015665750287464</v>
      </c>
      <c r="BS276" s="4">
        <f t="shared" si="174"/>
        <v>23.505382899716331</v>
      </c>
      <c r="BT276" s="4">
        <f t="shared" si="175"/>
        <v>22.727660738889714</v>
      </c>
      <c r="BU276" s="4">
        <f t="shared" si="176"/>
        <v>22.706584317134467</v>
      </c>
      <c r="BV276" s="4">
        <f t="shared" si="177"/>
        <v>23.419099885604808</v>
      </c>
      <c r="BW276" s="4">
        <f t="shared" si="178"/>
        <v>23.329930863443082</v>
      </c>
      <c r="BX276" s="4">
        <f t="shared" si="179"/>
        <v>24.887265328233124</v>
      </c>
      <c r="BY276" s="4">
        <f t="shared" si="180"/>
        <v>24.873792937442641</v>
      </c>
      <c r="BZ276" s="4">
        <f t="shared" si="181"/>
        <v>24.78817655679509</v>
      </c>
      <c r="CA276" s="4">
        <f t="shared" si="182"/>
        <v>23.61035293798972</v>
      </c>
      <c r="CB276" s="4">
        <f t="shared" si="183"/>
        <v>22.963347042500342</v>
      </c>
      <c r="CC276" s="4">
        <f t="shared" si="184"/>
        <v>23.029050231824698</v>
      </c>
      <c r="CD276" s="4">
        <f t="shared" si="185"/>
        <v>22.86227374313642</v>
      </c>
      <c r="CE276" s="4">
        <f t="shared" si="207"/>
        <v>22.724598921143411</v>
      </c>
      <c r="CF276" s="4">
        <f t="shared" si="208"/>
        <v>22.736833278782999</v>
      </c>
      <c r="CG276" s="4">
        <f t="shared" si="209"/>
        <v>22.606979020275119</v>
      </c>
      <c r="CH276" s="3">
        <f t="shared" si="186"/>
        <v>54502.954772015313</v>
      </c>
      <c r="CI276" s="3">
        <f t="shared" si="187"/>
        <v>54500.146242184928</v>
      </c>
      <c r="CJ276" s="3">
        <f t="shared" si="188"/>
        <v>54499.964237102089</v>
      </c>
      <c r="CK276" s="3">
        <f t="shared" si="189"/>
        <v>54499.94362742627</v>
      </c>
      <c r="CL276" s="3">
        <f t="shared" si="190"/>
        <v>54500.414526292909</v>
      </c>
      <c r="CM276" s="3">
        <f t="shared" si="191"/>
        <v>54499.886118515853</v>
      </c>
      <c r="CN276" s="3">
        <f t="shared" si="192"/>
        <v>54500.402869760721</v>
      </c>
      <c r="CO276" s="3">
        <f t="shared" si="193"/>
        <v>54499.615914990733</v>
      </c>
      <c r="CP276" s="3">
        <f t="shared" si="194"/>
        <v>54499.773200167037</v>
      </c>
      <c r="CQ276" s="3">
        <f t="shared" si="195"/>
        <v>54501.529073995174</v>
      </c>
      <c r="CR276" s="3">
        <f t="shared" si="196"/>
        <v>54500.397953091691</v>
      </c>
      <c r="CS276" s="3">
        <f t="shared" si="197"/>
        <v>54500.811335384613</v>
      </c>
      <c r="CT276" s="3">
        <f t="shared" si="198"/>
        <v>54498.810093080981</v>
      </c>
      <c r="CU276" s="3">
        <f t="shared" si="199"/>
        <v>54499.986104695919</v>
      </c>
      <c r="CV276" s="3">
        <f t="shared" si="200"/>
        <v>54500.363076248905</v>
      </c>
      <c r="CW276" s="3">
        <f t="shared" si="201"/>
        <v>54499.436195728049</v>
      </c>
      <c r="CX276" s="3">
        <f t="shared" si="202"/>
        <v>54502.045627249703</v>
      </c>
      <c r="CY276" s="3">
        <f t="shared" si="203"/>
        <v>54498.782502470356</v>
      </c>
      <c r="CZ276" s="3">
        <f t="shared" si="204"/>
        <v>54499.152810854132</v>
      </c>
      <c r="DA276" s="3">
        <f t="shared" si="205"/>
        <v>54499.966373812757</v>
      </c>
      <c r="DB276" s="3">
        <f t="shared" si="206"/>
        <v>54498.658398322848</v>
      </c>
      <c r="DC276" s="3">
        <v>54500</v>
      </c>
    </row>
    <row r="277" spans="1:107" x14ac:dyDescent="0.35">
      <c r="A277" s="1">
        <v>274</v>
      </c>
      <c r="B277" s="3">
        <v>155178946.88</v>
      </c>
      <c r="C277" s="3">
        <v>175416681.38</v>
      </c>
      <c r="D277" s="3">
        <v>193031493.52000001</v>
      </c>
      <c r="E277" s="3">
        <v>217310463.89999998</v>
      </c>
      <c r="F277" s="3">
        <v>262334215.41</v>
      </c>
      <c r="G277" s="3">
        <v>296905807.33000004</v>
      </c>
      <c r="H277" s="3">
        <v>345584072.36000001</v>
      </c>
      <c r="I277" s="3">
        <v>384093659.19999999</v>
      </c>
      <c r="J277" s="3">
        <v>406906299.11000001</v>
      </c>
      <c r="K277" s="3">
        <v>387872187.88</v>
      </c>
      <c r="L277" s="3">
        <v>382839832.56</v>
      </c>
      <c r="M277" s="3">
        <v>356581310.20999998</v>
      </c>
      <c r="N277" s="3">
        <v>358821244.89999998</v>
      </c>
      <c r="O277" s="3">
        <v>358066258.75999999</v>
      </c>
      <c r="P277" s="3">
        <v>371789782.21000004</v>
      </c>
      <c r="Q277" s="3">
        <v>379664140.06999999</v>
      </c>
      <c r="R277" s="3">
        <v>411281580.37</v>
      </c>
      <c r="S277" s="3">
        <v>424961301.32999998</v>
      </c>
      <c r="T277" s="3">
        <v>472547504.79000002</v>
      </c>
      <c r="U277" s="3">
        <v>480596329.90999997</v>
      </c>
      <c r="V277" s="3">
        <v>517945823.5</v>
      </c>
      <c r="W277" s="3">
        <v>40330827.299999997</v>
      </c>
      <c r="X277" s="3">
        <v>45603846.299999997</v>
      </c>
      <c r="Y277" s="3">
        <v>47229670.259999998</v>
      </c>
      <c r="Z277" s="3">
        <v>53162115.489999995</v>
      </c>
      <c r="AA277" s="3">
        <v>63966281.230000004</v>
      </c>
      <c r="AB277" s="3">
        <v>71353196.900000006</v>
      </c>
      <c r="AC277" s="3">
        <v>81640504.840000004</v>
      </c>
      <c r="AD277" s="3">
        <v>87812895.439999998</v>
      </c>
      <c r="AE277" s="3">
        <v>93105189.789999992</v>
      </c>
      <c r="AF277" s="3">
        <v>91193761.919999987</v>
      </c>
      <c r="AG277" s="3">
        <v>89734998.280000001</v>
      </c>
      <c r="AH277" s="3">
        <v>88641735.379999995</v>
      </c>
      <c r="AI277" s="3">
        <v>89546246.879999995</v>
      </c>
      <c r="AJ277" s="3">
        <v>88957008.579999998</v>
      </c>
      <c r="AK277" s="3">
        <v>87817981.75999999</v>
      </c>
      <c r="AL277" s="3">
        <v>87480636.789999992</v>
      </c>
      <c r="AM277" s="3">
        <v>94501745.120000005</v>
      </c>
      <c r="AN277" s="3">
        <v>97325036.810000002</v>
      </c>
      <c r="AO277" s="3">
        <v>107549038.47</v>
      </c>
      <c r="AP277" s="3">
        <v>109226620.06</v>
      </c>
      <c r="AQ277" s="3">
        <v>117371524.90000001</v>
      </c>
      <c r="AR277" s="3">
        <v>2837</v>
      </c>
      <c r="AS277" s="3">
        <v>3207</v>
      </c>
      <c r="AT277" s="3">
        <v>3529</v>
      </c>
      <c r="AU277" s="3">
        <v>3973</v>
      </c>
      <c r="AV277" s="3">
        <v>4796</v>
      </c>
      <c r="AW277" s="3">
        <v>5428</v>
      </c>
      <c r="AX277" s="3">
        <v>6318</v>
      </c>
      <c r="AY277" s="3">
        <v>7022</v>
      </c>
      <c r="AZ277" s="3">
        <v>7439</v>
      </c>
      <c r="BA277" s="3">
        <v>7091</v>
      </c>
      <c r="BB277" s="3">
        <v>6999</v>
      </c>
      <c r="BC277" s="3">
        <v>6519</v>
      </c>
      <c r="BD277" s="3">
        <v>6560</v>
      </c>
      <c r="BE277" s="3">
        <v>6546</v>
      </c>
      <c r="BF277" s="3">
        <v>6797</v>
      </c>
      <c r="BG277" s="3">
        <v>6941</v>
      </c>
      <c r="BH277" s="3">
        <v>7519</v>
      </c>
      <c r="BI277" s="3">
        <v>7769</v>
      </c>
      <c r="BJ277" s="3">
        <v>8639</v>
      </c>
      <c r="BK277" s="3">
        <v>8786</v>
      </c>
      <c r="BL277" s="3">
        <v>9469</v>
      </c>
      <c r="BM277" s="4">
        <f t="shared" si="168"/>
        <v>25.989883364260653</v>
      </c>
      <c r="BN277" s="4">
        <f t="shared" si="169"/>
        <v>25.997439890685044</v>
      </c>
      <c r="BO277" s="4">
        <f t="shared" si="170"/>
        <v>24.467339188414105</v>
      </c>
      <c r="BP277" s="4">
        <f t="shared" si="171"/>
        <v>24.463670334100282</v>
      </c>
      <c r="BQ277" s="4">
        <f t="shared" si="172"/>
        <v>24.383506791147173</v>
      </c>
      <c r="BR277" s="4">
        <f t="shared" si="173"/>
        <v>24.032267183205853</v>
      </c>
      <c r="BS277" s="4">
        <f t="shared" si="174"/>
        <v>23.623920015316529</v>
      </c>
      <c r="BT277" s="4">
        <f t="shared" si="175"/>
        <v>22.862365294678106</v>
      </c>
      <c r="BU277" s="4">
        <f t="shared" si="176"/>
        <v>22.881235801373187</v>
      </c>
      <c r="BV277" s="4">
        <f t="shared" si="177"/>
        <v>23.51129180425113</v>
      </c>
      <c r="BW277" s="4">
        <f t="shared" si="178"/>
        <v>23.439305591571749</v>
      </c>
      <c r="BX277" s="4">
        <f t="shared" si="179"/>
        <v>24.858772134691126</v>
      </c>
      <c r="BY277" s="4">
        <f t="shared" si="180"/>
        <v>24.955670310144448</v>
      </c>
      <c r="BZ277" s="4">
        <f t="shared" si="181"/>
        <v>24.843728333426956</v>
      </c>
      <c r="CA277" s="4">
        <f t="shared" si="182"/>
        <v>23.620332231292274</v>
      </c>
      <c r="CB277" s="4">
        <f t="shared" si="183"/>
        <v>23.041585326934193</v>
      </c>
      <c r="CC277" s="4">
        <f t="shared" si="184"/>
        <v>22.977383289323019</v>
      </c>
      <c r="CD277" s="4">
        <f t="shared" si="185"/>
        <v>22.902094027244871</v>
      </c>
      <c r="CE277" s="4">
        <f t="shared" si="207"/>
        <v>22.759413049444575</v>
      </c>
      <c r="CF277" s="4">
        <f t="shared" si="208"/>
        <v>22.727310481221235</v>
      </c>
      <c r="CG277" s="4">
        <f t="shared" si="209"/>
        <v>22.660965601936166</v>
      </c>
      <c r="CH277" s="3">
        <f t="shared" si="186"/>
        <v>54698.254099400772</v>
      </c>
      <c r="CI277" s="3">
        <f t="shared" si="187"/>
        <v>54698.060922980978</v>
      </c>
      <c r="CJ277" s="3">
        <f t="shared" si="188"/>
        <v>54698.638005100598</v>
      </c>
      <c r="CK277" s="3">
        <f t="shared" si="189"/>
        <v>54696.819506670014</v>
      </c>
      <c r="CL277" s="3">
        <f t="shared" si="190"/>
        <v>54698.543663469558</v>
      </c>
      <c r="CM277" s="3">
        <f t="shared" si="191"/>
        <v>54698.932816875466</v>
      </c>
      <c r="CN277" s="3">
        <f t="shared" si="192"/>
        <v>54698.333706869264</v>
      </c>
      <c r="CO277" s="3">
        <f t="shared" si="193"/>
        <v>54698.612816861292</v>
      </c>
      <c r="CP277" s="3">
        <f t="shared" si="194"/>
        <v>54699.058893668509</v>
      </c>
      <c r="CQ277" s="3">
        <f t="shared" si="195"/>
        <v>54699.222659709492</v>
      </c>
      <c r="CR277" s="3">
        <f t="shared" si="196"/>
        <v>54699.218825546508</v>
      </c>
      <c r="CS277" s="3">
        <f t="shared" si="197"/>
        <v>54698.774384107986</v>
      </c>
      <c r="CT277" s="3">
        <f t="shared" si="198"/>
        <v>54698.360503048774</v>
      </c>
      <c r="CU277" s="3">
        <f t="shared" si="199"/>
        <v>54700.008976474179</v>
      </c>
      <c r="CV277" s="3">
        <f t="shared" si="200"/>
        <v>54699.099927909374</v>
      </c>
      <c r="CW277" s="3">
        <f t="shared" si="201"/>
        <v>54698.766758392165</v>
      </c>
      <c r="CX277" s="3">
        <f t="shared" si="202"/>
        <v>54698.973316930445</v>
      </c>
      <c r="CY277" s="3">
        <f t="shared" si="203"/>
        <v>54699.614021109533</v>
      </c>
      <c r="CZ277" s="3">
        <f t="shared" si="204"/>
        <v>54699.329180460707</v>
      </c>
      <c r="DA277" s="3">
        <f t="shared" si="205"/>
        <v>54700.242420896881</v>
      </c>
      <c r="DB277" s="3">
        <f t="shared" si="206"/>
        <v>54699.10481571444</v>
      </c>
      <c r="DC277" s="3"/>
    </row>
    <row r="278" spans="1:107" x14ac:dyDescent="0.35">
      <c r="A278" s="1">
        <v>275</v>
      </c>
      <c r="B278" s="3">
        <v>145097508.12</v>
      </c>
      <c r="C278" s="3">
        <v>166731329.11000001</v>
      </c>
      <c r="D278" s="3">
        <v>192591021.11000001</v>
      </c>
      <c r="E278" s="3">
        <v>217572111.67000002</v>
      </c>
      <c r="F278" s="3">
        <v>253914851.17000002</v>
      </c>
      <c r="G278" s="3">
        <v>298657182.10000002</v>
      </c>
      <c r="H278" s="3">
        <v>337201337.81999999</v>
      </c>
      <c r="I278" s="3">
        <v>388762211.87</v>
      </c>
      <c r="J278" s="3">
        <v>401009473.38</v>
      </c>
      <c r="K278" s="3">
        <v>404367485.54000002</v>
      </c>
      <c r="L278" s="3">
        <v>380699791.09000003</v>
      </c>
      <c r="M278" s="3">
        <v>354518516.75999999</v>
      </c>
      <c r="N278" s="3">
        <v>372623062.79000002</v>
      </c>
      <c r="O278" s="3">
        <v>360327906.10000002</v>
      </c>
      <c r="P278" s="3">
        <v>387945743.83000004</v>
      </c>
      <c r="Q278" s="3">
        <v>396009902.12</v>
      </c>
      <c r="R278" s="3">
        <v>420843892.77999997</v>
      </c>
      <c r="S278" s="3">
        <v>454997998.38</v>
      </c>
      <c r="T278" s="3">
        <v>488157890.15999997</v>
      </c>
      <c r="U278" s="3">
        <v>486880903.74000001</v>
      </c>
      <c r="V278" s="3">
        <v>536139310.72000003</v>
      </c>
      <c r="W278" s="3">
        <v>37798562.549999997</v>
      </c>
      <c r="X278" s="3">
        <v>43349556.210000001</v>
      </c>
      <c r="Y278" s="3">
        <v>47084219.640000001</v>
      </c>
      <c r="Z278" s="3">
        <v>53323675.409999996</v>
      </c>
      <c r="AA278" s="3">
        <v>61952668.609999999</v>
      </c>
      <c r="AB278" s="3">
        <v>71964177.030000001</v>
      </c>
      <c r="AC278" s="3">
        <v>79813024.629999995</v>
      </c>
      <c r="AD278" s="3">
        <v>88739746.590000004</v>
      </c>
      <c r="AE278" s="3">
        <v>91543007.530000001</v>
      </c>
      <c r="AF278" s="3">
        <v>95420268.200000003</v>
      </c>
      <c r="AG278" s="3">
        <v>89599555.379999995</v>
      </c>
      <c r="AH278" s="3">
        <v>88390758.090000004</v>
      </c>
      <c r="AI278" s="3">
        <v>93127253.729999989</v>
      </c>
      <c r="AJ278" s="3">
        <v>90067304.609999999</v>
      </c>
      <c r="AK278" s="3">
        <v>92275083.049999997</v>
      </c>
      <c r="AL278" s="3">
        <v>91874884.090000004</v>
      </c>
      <c r="AM278" s="3">
        <v>96773292.319999993</v>
      </c>
      <c r="AN278" s="3">
        <v>104717602.75</v>
      </c>
      <c r="AO278" s="3">
        <v>111294621.66999999</v>
      </c>
      <c r="AP278" s="3">
        <v>110740954.65000001</v>
      </c>
      <c r="AQ278" s="3">
        <v>121649538.31999999</v>
      </c>
      <c r="AR278" s="3">
        <v>2643</v>
      </c>
      <c r="AS278" s="3">
        <v>3037</v>
      </c>
      <c r="AT278" s="3">
        <v>3508</v>
      </c>
      <c r="AU278" s="3">
        <v>3963</v>
      </c>
      <c r="AV278" s="3">
        <v>4625</v>
      </c>
      <c r="AW278" s="3">
        <v>5440</v>
      </c>
      <c r="AX278" s="3">
        <v>6142</v>
      </c>
      <c r="AY278" s="3">
        <v>7081</v>
      </c>
      <c r="AZ278" s="3">
        <v>7304</v>
      </c>
      <c r="BA278" s="3">
        <v>7365</v>
      </c>
      <c r="BB278" s="3">
        <v>6934</v>
      </c>
      <c r="BC278" s="3">
        <v>6457</v>
      </c>
      <c r="BD278" s="3">
        <v>6787</v>
      </c>
      <c r="BE278" s="3">
        <v>6563</v>
      </c>
      <c r="BF278" s="3">
        <v>7066</v>
      </c>
      <c r="BG278" s="3">
        <v>7213</v>
      </c>
      <c r="BH278" s="3">
        <v>7665</v>
      </c>
      <c r="BI278" s="3">
        <v>8287</v>
      </c>
      <c r="BJ278" s="3">
        <v>8891</v>
      </c>
      <c r="BK278" s="3">
        <v>8868</v>
      </c>
      <c r="BL278" s="3">
        <v>9765</v>
      </c>
      <c r="BM278" s="4">
        <f t="shared" si="168"/>
        <v>26.050456027638635</v>
      </c>
      <c r="BN278" s="4">
        <f t="shared" si="169"/>
        <v>25.999646521980512</v>
      </c>
      <c r="BO278" s="4">
        <f t="shared" si="170"/>
        <v>24.447775066890291</v>
      </c>
      <c r="BP278" s="4">
        <f t="shared" si="171"/>
        <v>24.508506628311842</v>
      </c>
      <c r="BQ278" s="4">
        <f t="shared" si="172"/>
        <v>24.398993727437276</v>
      </c>
      <c r="BR278" s="4">
        <f t="shared" si="173"/>
        <v>24.095913757702327</v>
      </c>
      <c r="BS278" s="4">
        <f t="shared" si="174"/>
        <v>23.669249103811278</v>
      </c>
      <c r="BT278" s="4">
        <f t="shared" si="175"/>
        <v>22.826227416278332</v>
      </c>
      <c r="BU278" s="4">
        <f t="shared" si="176"/>
        <v>22.828140881163939</v>
      </c>
      <c r="BV278" s="4">
        <f t="shared" si="177"/>
        <v>23.597413642833811</v>
      </c>
      <c r="BW278" s="4">
        <f t="shared" si="178"/>
        <v>23.535488454948496</v>
      </c>
      <c r="BX278" s="4">
        <f t="shared" si="179"/>
        <v>24.93262098065199</v>
      </c>
      <c r="BY278" s="4">
        <f t="shared" si="180"/>
        <v>24.992348308425534</v>
      </c>
      <c r="BZ278" s="4">
        <f t="shared" si="181"/>
        <v>24.995928176876777</v>
      </c>
      <c r="CA278" s="4">
        <f t="shared" si="182"/>
        <v>23.785563965469215</v>
      </c>
      <c r="CB278" s="4">
        <f t="shared" si="183"/>
        <v>23.200148177648302</v>
      </c>
      <c r="CC278" s="4">
        <f t="shared" si="184"/>
        <v>22.995056832294136</v>
      </c>
      <c r="CD278" s="4">
        <f t="shared" si="185"/>
        <v>23.014958993851035</v>
      </c>
      <c r="CE278" s="4">
        <f t="shared" si="207"/>
        <v>22.798898453433122</v>
      </c>
      <c r="CF278" s="4">
        <f t="shared" si="208"/>
        <v>22.744978042748816</v>
      </c>
      <c r="CG278" s="4">
        <f t="shared" si="209"/>
        <v>22.689912097031762</v>
      </c>
      <c r="CH278" s="3">
        <f t="shared" si="186"/>
        <v>54898.792326901254</v>
      </c>
      <c r="CI278" s="3">
        <f t="shared" si="187"/>
        <v>54900.009585116895</v>
      </c>
      <c r="CJ278" s="3">
        <f t="shared" si="188"/>
        <v>54900.519130558729</v>
      </c>
      <c r="CK278" s="3">
        <f t="shared" si="189"/>
        <v>54900.860880645982</v>
      </c>
      <c r="CL278" s="3">
        <f t="shared" si="190"/>
        <v>54900.508361081083</v>
      </c>
      <c r="CM278" s="3">
        <f t="shared" si="191"/>
        <v>54900.217297794123</v>
      </c>
      <c r="CN278" s="3">
        <f t="shared" si="192"/>
        <v>54900.901631390429</v>
      </c>
      <c r="CO278" s="3">
        <f t="shared" si="193"/>
        <v>54902.162388080782</v>
      </c>
      <c r="CP278" s="3">
        <f t="shared" si="194"/>
        <v>54902.72088992333</v>
      </c>
      <c r="CQ278" s="3">
        <f t="shared" si="195"/>
        <v>54903.935579090292</v>
      </c>
      <c r="CR278" s="3">
        <f t="shared" si="196"/>
        <v>54903.344547158929</v>
      </c>
      <c r="CS278" s="3">
        <f t="shared" si="197"/>
        <v>54904.52481957565</v>
      </c>
      <c r="CT278" s="3">
        <f t="shared" si="198"/>
        <v>54902.469837925448</v>
      </c>
      <c r="CU278" s="3">
        <f t="shared" si="199"/>
        <v>54902.926420844131</v>
      </c>
      <c r="CV278" s="3">
        <f t="shared" si="200"/>
        <v>54903.162161052933</v>
      </c>
      <c r="CW278" s="3">
        <f t="shared" si="201"/>
        <v>54902.246238735614</v>
      </c>
      <c r="CX278" s="3">
        <f t="shared" si="202"/>
        <v>54904.617453359424</v>
      </c>
      <c r="CY278" s="3">
        <f t="shared" si="203"/>
        <v>54905.031782309641</v>
      </c>
      <c r="CZ278" s="3">
        <f t="shared" si="204"/>
        <v>54904.722771341803</v>
      </c>
      <c r="DA278" s="3">
        <f t="shared" si="205"/>
        <v>54903.124012178618</v>
      </c>
      <c r="DB278" s="3">
        <f t="shared" si="206"/>
        <v>54904.179285202255</v>
      </c>
      <c r="DC278" s="3"/>
    </row>
    <row r="279" spans="1:107" x14ac:dyDescent="0.35">
      <c r="A279" s="1">
        <v>276</v>
      </c>
      <c r="B279" s="3">
        <v>145683069.43000001</v>
      </c>
      <c r="C279" s="3">
        <v>167674518.41</v>
      </c>
      <c r="D279" s="3">
        <v>197912454.40000001</v>
      </c>
      <c r="E279" s="3">
        <v>217971697.31</v>
      </c>
      <c r="F279" s="3">
        <v>251905538.31</v>
      </c>
      <c r="G279" s="3">
        <v>296368599.79000002</v>
      </c>
      <c r="H279" s="3">
        <v>344126142.53999996</v>
      </c>
      <c r="I279" s="3">
        <v>403471782.83999997</v>
      </c>
      <c r="J279" s="3">
        <v>405787563.75999999</v>
      </c>
      <c r="K279" s="3">
        <v>382922865.50999999</v>
      </c>
      <c r="L279" s="3">
        <v>384521498.38</v>
      </c>
      <c r="M279" s="3">
        <v>353499325.53999996</v>
      </c>
      <c r="N279" s="3">
        <v>357294044.58000004</v>
      </c>
      <c r="O279" s="3">
        <v>358406625.70999998</v>
      </c>
      <c r="P279" s="3">
        <v>375093439.77999997</v>
      </c>
      <c r="Q279" s="3">
        <v>390467528.11000001</v>
      </c>
      <c r="R279" s="3">
        <v>419109246.15999997</v>
      </c>
      <c r="S279" s="3">
        <v>437514331.71999997</v>
      </c>
      <c r="T279" s="3">
        <v>480640080.28999996</v>
      </c>
      <c r="U279" s="3">
        <v>482413538.93999994</v>
      </c>
      <c r="V279" s="3">
        <v>531713077.12</v>
      </c>
      <c r="W279" s="3">
        <v>38086667.539999999</v>
      </c>
      <c r="X279" s="3">
        <v>43743788.75</v>
      </c>
      <c r="Y279" s="3">
        <v>48560861.590000004</v>
      </c>
      <c r="Z279" s="3">
        <v>53489797.200000003</v>
      </c>
      <c r="AA279" s="3">
        <v>61557715.910000004</v>
      </c>
      <c r="AB279" s="3">
        <v>71904015.209999993</v>
      </c>
      <c r="AC279" s="3">
        <v>81514743.579999998</v>
      </c>
      <c r="AD279" s="3">
        <v>92262839.49000001</v>
      </c>
      <c r="AE279" s="3">
        <v>92978222.879999995</v>
      </c>
      <c r="AF279" s="3">
        <v>90485298</v>
      </c>
      <c r="AG279" s="3">
        <v>90769833.060000002</v>
      </c>
      <c r="AH279" s="3">
        <v>88222034.25999999</v>
      </c>
      <c r="AI279" s="3">
        <v>89451032.969999999</v>
      </c>
      <c r="AJ279" s="3">
        <v>89529823.420000002</v>
      </c>
      <c r="AK279" s="3">
        <v>89408955.120000005</v>
      </c>
      <c r="AL279" s="3">
        <v>90399106.780000001</v>
      </c>
      <c r="AM279" s="3">
        <v>96735785.200000003</v>
      </c>
      <c r="AN279" s="3">
        <v>100702491.8</v>
      </c>
      <c r="AO279" s="3">
        <v>109286312.63</v>
      </c>
      <c r="AP279" s="3">
        <v>109953865.18000001</v>
      </c>
      <c r="AQ279" s="3">
        <v>120990743.91</v>
      </c>
      <c r="AR279" s="3">
        <v>2644</v>
      </c>
      <c r="AS279" s="3">
        <v>3043</v>
      </c>
      <c r="AT279" s="3">
        <v>3592</v>
      </c>
      <c r="AU279" s="3">
        <v>3956</v>
      </c>
      <c r="AV279" s="3">
        <v>4572</v>
      </c>
      <c r="AW279" s="3">
        <v>5379</v>
      </c>
      <c r="AX279" s="3">
        <v>6246</v>
      </c>
      <c r="AY279" s="3">
        <v>7323</v>
      </c>
      <c r="AZ279" s="3">
        <v>7365</v>
      </c>
      <c r="BA279" s="3">
        <v>6950</v>
      </c>
      <c r="BB279" s="3">
        <v>6979</v>
      </c>
      <c r="BC279" s="3">
        <v>6416</v>
      </c>
      <c r="BD279" s="3">
        <v>6485</v>
      </c>
      <c r="BE279" s="3">
        <v>6505</v>
      </c>
      <c r="BF279" s="3">
        <v>6808</v>
      </c>
      <c r="BG279" s="3">
        <v>7087</v>
      </c>
      <c r="BH279" s="3">
        <v>7607</v>
      </c>
      <c r="BI279" s="3">
        <v>7941</v>
      </c>
      <c r="BJ279" s="3">
        <v>8724</v>
      </c>
      <c r="BK279" s="3">
        <v>8756</v>
      </c>
      <c r="BL279" s="3">
        <v>9651</v>
      </c>
      <c r="BM279" s="4">
        <f t="shared" si="168"/>
        <v>26.143509804549016</v>
      </c>
      <c r="BN279" s="4">
        <f t="shared" si="169"/>
        <v>26.088513129369545</v>
      </c>
      <c r="BO279" s="4">
        <f t="shared" si="170"/>
        <v>24.536536488933564</v>
      </c>
      <c r="BP279" s="4">
        <f t="shared" si="171"/>
        <v>24.539790193002283</v>
      </c>
      <c r="BQ279" s="4">
        <f t="shared" si="172"/>
        <v>24.436825138098332</v>
      </c>
      <c r="BR279" s="4">
        <f t="shared" si="173"/>
        <v>24.261684692963264</v>
      </c>
      <c r="BS279" s="4">
        <f t="shared" si="174"/>
        <v>23.687460353444383</v>
      </c>
      <c r="BT279" s="4">
        <f t="shared" si="175"/>
        <v>22.86723469001241</v>
      </c>
      <c r="BU279" s="4">
        <f t="shared" si="176"/>
        <v>22.913029176761874</v>
      </c>
      <c r="BV279" s="4">
        <f t="shared" si="177"/>
        <v>23.630163186908717</v>
      </c>
      <c r="BW279" s="4">
        <f t="shared" si="178"/>
        <v>23.605918899831579</v>
      </c>
      <c r="BX279" s="4">
        <f t="shared" si="179"/>
        <v>24.95677583690815</v>
      </c>
      <c r="BY279" s="4">
        <f t="shared" si="180"/>
        <v>25.035691002112809</v>
      </c>
      <c r="BZ279" s="4">
        <f t="shared" si="181"/>
        <v>24.979957678695897</v>
      </c>
      <c r="CA279" s="4">
        <f t="shared" si="182"/>
        <v>23.836448638621938</v>
      </c>
      <c r="CB279" s="4">
        <f t="shared" si="183"/>
        <v>23.151504356217131</v>
      </c>
      <c r="CC279" s="4">
        <f t="shared" si="184"/>
        <v>23.081281571886379</v>
      </c>
      <c r="CD279" s="4">
        <f t="shared" si="185"/>
        <v>23.016958416906782</v>
      </c>
      <c r="CE279" s="4">
        <f t="shared" si="207"/>
        <v>22.737661113085032</v>
      </c>
      <c r="CF279" s="4">
        <f t="shared" si="208"/>
        <v>22.792450108593552</v>
      </c>
      <c r="CG279" s="4">
        <f t="shared" si="209"/>
        <v>22.754893403288278</v>
      </c>
      <c r="CH279" s="3">
        <f t="shared" si="186"/>
        <v>55099.496758698944</v>
      </c>
      <c r="CI279" s="3">
        <f t="shared" si="187"/>
        <v>55101.714889911273</v>
      </c>
      <c r="CJ279" s="3">
        <f t="shared" si="188"/>
        <v>55098.122048997771</v>
      </c>
      <c r="CK279" s="3">
        <f t="shared" si="189"/>
        <v>55099.013475733067</v>
      </c>
      <c r="CL279" s="3">
        <f t="shared" si="190"/>
        <v>55097.449324146983</v>
      </c>
      <c r="CM279" s="3">
        <f t="shared" si="191"/>
        <v>55097.341474251727</v>
      </c>
      <c r="CN279" s="3">
        <f t="shared" si="192"/>
        <v>55095.443890489907</v>
      </c>
      <c r="CO279" s="3">
        <f t="shared" si="193"/>
        <v>55096.515477263412</v>
      </c>
      <c r="CP279" s="3">
        <f t="shared" si="194"/>
        <v>55096.750001357774</v>
      </c>
      <c r="CQ279" s="3">
        <f t="shared" si="195"/>
        <v>55096.815181294965</v>
      </c>
      <c r="CR279" s="3">
        <f t="shared" si="196"/>
        <v>55096.933425992262</v>
      </c>
      <c r="CS279" s="3">
        <f t="shared" si="197"/>
        <v>55096.528294887772</v>
      </c>
      <c r="CT279" s="3">
        <f t="shared" si="198"/>
        <v>55095.457915188905</v>
      </c>
      <c r="CU279" s="3">
        <f t="shared" si="199"/>
        <v>55097.09849500384</v>
      </c>
      <c r="CV279" s="3">
        <f t="shared" si="200"/>
        <v>55095.981166274963</v>
      </c>
      <c r="CW279" s="3">
        <f t="shared" si="201"/>
        <v>55096.307056582475</v>
      </c>
      <c r="CX279" s="3">
        <f t="shared" si="202"/>
        <v>55095.20785592217</v>
      </c>
      <c r="CY279" s="3">
        <f t="shared" si="203"/>
        <v>55095.621674852031</v>
      </c>
      <c r="CZ279" s="3">
        <f t="shared" si="204"/>
        <v>55094.002784273267</v>
      </c>
      <c r="DA279" s="3">
        <f t="shared" si="205"/>
        <v>55095.196315669251</v>
      </c>
      <c r="DB279" s="3">
        <f t="shared" si="206"/>
        <v>55094.091505543467</v>
      </c>
      <c r="DC279" s="3"/>
    </row>
    <row r="280" spans="1:107" x14ac:dyDescent="0.35">
      <c r="A280" s="1">
        <v>277</v>
      </c>
      <c r="B280" s="3">
        <v>148365957.80000001</v>
      </c>
      <c r="C280" s="3">
        <v>164958553.56</v>
      </c>
      <c r="D280" s="3">
        <v>196365234.81</v>
      </c>
      <c r="E280" s="3">
        <v>214006329.07999998</v>
      </c>
      <c r="F280" s="3">
        <v>247236003.09</v>
      </c>
      <c r="G280" s="3">
        <v>290215913.21000004</v>
      </c>
      <c r="H280" s="3">
        <v>338761178.31999999</v>
      </c>
      <c r="I280" s="3">
        <v>388027391.82999998</v>
      </c>
      <c r="J280" s="3">
        <v>380015910.25999999</v>
      </c>
      <c r="K280" s="3">
        <v>393563306.52999997</v>
      </c>
      <c r="L280" s="3">
        <v>389078871.87</v>
      </c>
      <c r="M280" s="3">
        <v>342738626.56</v>
      </c>
      <c r="N280" s="3">
        <v>350155860.19999999</v>
      </c>
      <c r="O280" s="3">
        <v>350214344.21999997</v>
      </c>
      <c r="P280" s="3">
        <v>363975921.60000002</v>
      </c>
      <c r="Q280" s="3">
        <v>382791453.88</v>
      </c>
      <c r="R280" s="3">
        <v>397159882.12</v>
      </c>
      <c r="S280" s="3">
        <v>425419094.71000004</v>
      </c>
      <c r="T280" s="3">
        <v>466287476.37</v>
      </c>
      <c r="U280" s="3">
        <v>467397957.71000004</v>
      </c>
      <c r="V280" s="3">
        <v>509105658.49000001</v>
      </c>
      <c r="W280" s="3">
        <v>38968669.07</v>
      </c>
      <c r="X280" s="3">
        <v>43287390.5</v>
      </c>
      <c r="Y280" s="3">
        <v>48344147.969999999</v>
      </c>
      <c r="Z280" s="3">
        <v>52780410.739999995</v>
      </c>
      <c r="AA280" s="3">
        <v>60534960.420000002</v>
      </c>
      <c r="AB280" s="3">
        <v>70718769.49000001</v>
      </c>
      <c r="AC280" s="3">
        <v>80260548.569999993</v>
      </c>
      <c r="AD280" s="3">
        <v>89101673.629999995</v>
      </c>
      <c r="AE280" s="3">
        <v>87408088.659999996</v>
      </c>
      <c r="AF280" s="3">
        <v>93088139.010000005</v>
      </c>
      <c r="AG280" s="3">
        <v>91993383.50999999</v>
      </c>
      <c r="AH280" s="3">
        <v>85635647.079999998</v>
      </c>
      <c r="AI280" s="3">
        <v>87725630.450000003</v>
      </c>
      <c r="AJ280" s="3">
        <v>87302345.25999999</v>
      </c>
      <c r="AK280" s="3">
        <v>86994208.450000003</v>
      </c>
      <c r="AL280" s="3">
        <v>88703805.609999999</v>
      </c>
      <c r="AM280" s="3">
        <v>92335602.900000006</v>
      </c>
      <c r="AN280" s="3">
        <v>98080077.989999995</v>
      </c>
      <c r="AO280" s="3">
        <v>106882999.7</v>
      </c>
      <c r="AP280" s="3">
        <v>106801899.02</v>
      </c>
      <c r="AQ280" s="3">
        <v>116257870.13</v>
      </c>
      <c r="AR280" s="3">
        <v>2683</v>
      </c>
      <c r="AS280" s="3">
        <v>2983</v>
      </c>
      <c r="AT280" s="3">
        <v>3551</v>
      </c>
      <c r="AU280" s="3">
        <v>3870</v>
      </c>
      <c r="AV280" s="3">
        <v>4471</v>
      </c>
      <c r="AW280" s="3">
        <v>5248</v>
      </c>
      <c r="AX280" s="3">
        <v>6126</v>
      </c>
      <c r="AY280" s="3">
        <v>7017</v>
      </c>
      <c r="AZ280" s="3">
        <v>6872</v>
      </c>
      <c r="BA280" s="3">
        <v>7117</v>
      </c>
      <c r="BB280" s="3">
        <v>7036</v>
      </c>
      <c r="BC280" s="3">
        <v>6198</v>
      </c>
      <c r="BD280" s="3">
        <v>6332</v>
      </c>
      <c r="BE280" s="3">
        <v>6333</v>
      </c>
      <c r="BF280" s="3">
        <v>6582</v>
      </c>
      <c r="BG280" s="3">
        <v>6922</v>
      </c>
      <c r="BH280" s="3">
        <v>7182</v>
      </c>
      <c r="BI280" s="3">
        <v>7693</v>
      </c>
      <c r="BJ280" s="3">
        <v>8432</v>
      </c>
      <c r="BK280" s="3">
        <v>8452</v>
      </c>
      <c r="BL280" s="3">
        <v>9206</v>
      </c>
      <c r="BM280" s="4">
        <f t="shared" si="168"/>
        <v>26.265236074255299</v>
      </c>
      <c r="BN280" s="4">
        <f t="shared" si="169"/>
        <v>26.241373706186856</v>
      </c>
      <c r="BO280" s="4">
        <f t="shared" si="170"/>
        <v>24.619504576142031</v>
      </c>
      <c r="BP280" s="4">
        <f t="shared" si="171"/>
        <v>24.663013924354352</v>
      </c>
      <c r="BQ280" s="4">
        <f t="shared" si="172"/>
        <v>24.484686559976375</v>
      </c>
      <c r="BR280" s="4">
        <f t="shared" si="173"/>
        <v>24.367640184784754</v>
      </c>
      <c r="BS280" s="4">
        <f t="shared" si="174"/>
        <v>23.692369051268447</v>
      </c>
      <c r="BT280" s="4">
        <f t="shared" si="175"/>
        <v>22.962727762538123</v>
      </c>
      <c r="BU280" s="4">
        <f t="shared" si="176"/>
        <v>23.00116555651498</v>
      </c>
      <c r="BV280" s="4">
        <f t="shared" si="177"/>
        <v>23.652646846258829</v>
      </c>
      <c r="BW280" s="4">
        <f t="shared" si="178"/>
        <v>23.643890779229217</v>
      </c>
      <c r="BX280" s="4">
        <f t="shared" si="179"/>
        <v>24.985700602090898</v>
      </c>
      <c r="BY280" s="4">
        <f t="shared" si="180"/>
        <v>25.053309232035524</v>
      </c>
      <c r="BZ280" s="4">
        <f t="shared" si="181"/>
        <v>24.928260849634938</v>
      </c>
      <c r="CA280" s="4">
        <f t="shared" si="182"/>
        <v>23.901088859829677</v>
      </c>
      <c r="CB280" s="4">
        <f t="shared" si="183"/>
        <v>23.172880353229477</v>
      </c>
      <c r="CC280" s="4">
        <f t="shared" si="184"/>
        <v>23.24897530111091</v>
      </c>
      <c r="CD280" s="4">
        <f t="shared" si="185"/>
        <v>23.054930822242309</v>
      </c>
      <c r="CE280" s="4">
        <f t="shared" si="207"/>
        <v>22.922125323217589</v>
      </c>
      <c r="CF280" s="4">
        <f t="shared" si="208"/>
        <v>22.8503135835835</v>
      </c>
      <c r="CG280" s="4">
        <f t="shared" si="209"/>
        <v>22.835705750122511</v>
      </c>
      <c r="CH280" s="3">
        <f t="shared" si="186"/>
        <v>55298.53067461797</v>
      </c>
      <c r="CI280" s="3">
        <f t="shared" si="187"/>
        <v>55299.548628897086</v>
      </c>
      <c r="CJ280" s="3">
        <f t="shared" si="188"/>
        <v>55298.573587721767</v>
      </c>
      <c r="CK280" s="3">
        <f t="shared" si="189"/>
        <v>55298.793043927646</v>
      </c>
      <c r="CL280" s="3">
        <f t="shared" si="190"/>
        <v>55297.696955938271</v>
      </c>
      <c r="CM280" s="3">
        <f t="shared" si="191"/>
        <v>55300.288340320127</v>
      </c>
      <c r="CN280" s="3">
        <f t="shared" si="192"/>
        <v>55298.919085863534</v>
      </c>
      <c r="CO280" s="3">
        <f t="shared" si="193"/>
        <v>55298.188945418267</v>
      </c>
      <c r="CP280" s="3">
        <f t="shared" si="194"/>
        <v>55299.172040162979</v>
      </c>
      <c r="CQ280" s="3">
        <f t="shared" si="195"/>
        <v>55299.045458760709</v>
      </c>
      <c r="CR280" s="3">
        <f t="shared" si="196"/>
        <v>55298.304700113702</v>
      </c>
      <c r="CS280" s="3">
        <f t="shared" si="197"/>
        <v>55298.261787673444</v>
      </c>
      <c r="CT280" s="3">
        <f t="shared" si="198"/>
        <v>55299.409380922298</v>
      </c>
      <c r="CU280" s="3">
        <f t="shared" si="199"/>
        <v>55299.91224064424</v>
      </c>
      <c r="CV280" s="3">
        <f t="shared" si="200"/>
        <v>55298.681494986333</v>
      </c>
      <c r="CW280" s="3">
        <f t="shared" si="201"/>
        <v>55300.701225079458</v>
      </c>
      <c r="CX280" s="3">
        <f t="shared" si="202"/>
        <v>55299.343096630466</v>
      </c>
      <c r="CY280" s="3">
        <f t="shared" si="203"/>
        <v>55299.505356817892</v>
      </c>
      <c r="CZ280" s="3">
        <f t="shared" si="204"/>
        <v>55299.74814634725</v>
      </c>
      <c r="DA280" s="3">
        <f t="shared" si="205"/>
        <v>55300.278952910558</v>
      </c>
      <c r="DB280" s="3">
        <f t="shared" si="206"/>
        <v>55301.505375841843</v>
      </c>
      <c r="DC280" s="3"/>
    </row>
    <row r="281" spans="1:107" x14ac:dyDescent="0.35">
      <c r="A281" s="1">
        <v>278</v>
      </c>
      <c r="B281" s="3">
        <v>145362776.24000001</v>
      </c>
      <c r="C281" s="3">
        <v>167006487.22</v>
      </c>
      <c r="D281" s="3">
        <v>189252759.94</v>
      </c>
      <c r="E281" s="3">
        <v>211787189.01999998</v>
      </c>
      <c r="F281" s="3">
        <v>249421621.14999998</v>
      </c>
      <c r="G281" s="3">
        <v>279056153.01999998</v>
      </c>
      <c r="H281" s="3">
        <v>320567951.79999995</v>
      </c>
      <c r="I281" s="3">
        <v>364527150.28999996</v>
      </c>
      <c r="J281" s="3">
        <v>374734110.75999999</v>
      </c>
      <c r="K281" s="3">
        <v>377292250.15999997</v>
      </c>
      <c r="L281" s="3">
        <v>367132726.28999996</v>
      </c>
      <c r="M281" s="3">
        <v>341434470.51999998</v>
      </c>
      <c r="N281" s="3">
        <v>345100983.38</v>
      </c>
      <c r="O281" s="3">
        <v>347373413.17000002</v>
      </c>
      <c r="P281" s="3">
        <v>368021404.19000006</v>
      </c>
      <c r="Q281" s="3">
        <v>374507939.34000003</v>
      </c>
      <c r="R281" s="3">
        <v>396659109.81</v>
      </c>
      <c r="S281" s="3">
        <v>424015148.95000005</v>
      </c>
      <c r="T281" s="3">
        <v>454766565.62</v>
      </c>
      <c r="U281" s="3">
        <v>472142781.05000001</v>
      </c>
      <c r="V281" s="3">
        <v>500821440.04999995</v>
      </c>
      <c r="W281" s="3">
        <v>38274120.039999999</v>
      </c>
      <c r="X281" s="3">
        <v>43799345.829999998</v>
      </c>
      <c r="Y281" s="3">
        <v>46856237.240000002</v>
      </c>
      <c r="Z281" s="3">
        <v>52404437.57</v>
      </c>
      <c r="AA281" s="3">
        <v>61414229.519999996</v>
      </c>
      <c r="AB281" s="3">
        <v>67940340.49000001</v>
      </c>
      <c r="AC281" s="3">
        <v>76021147.25</v>
      </c>
      <c r="AD281" s="3">
        <v>83737137.450000003</v>
      </c>
      <c r="AE281" s="3">
        <v>85902135.370000005</v>
      </c>
      <c r="AF281" s="3">
        <v>89074021.99000001</v>
      </c>
      <c r="AG281" s="3">
        <v>86769838.450000003</v>
      </c>
      <c r="AH281" s="3">
        <v>85642662.150000006</v>
      </c>
      <c r="AI281" s="3">
        <v>86539265.25999999</v>
      </c>
      <c r="AJ281" s="3">
        <v>87110516.099999994</v>
      </c>
      <c r="AK281" s="3">
        <v>87999409.150000006</v>
      </c>
      <c r="AL281" s="3">
        <v>87195461.120000005</v>
      </c>
      <c r="AM281" s="3">
        <v>92066711.890000001</v>
      </c>
      <c r="AN281" s="3">
        <v>98228060.129999995</v>
      </c>
      <c r="AO281" s="3">
        <v>104055816.40000001</v>
      </c>
      <c r="AP281" s="3">
        <v>107972950.64</v>
      </c>
      <c r="AQ281" s="3">
        <v>114205831.78</v>
      </c>
      <c r="AR281" s="3">
        <v>2619</v>
      </c>
      <c r="AS281" s="3">
        <v>3009</v>
      </c>
      <c r="AT281" s="3">
        <v>3410</v>
      </c>
      <c r="AU281" s="3">
        <v>3816</v>
      </c>
      <c r="AV281" s="3">
        <v>4494</v>
      </c>
      <c r="AW281" s="3">
        <v>5028</v>
      </c>
      <c r="AX281" s="3">
        <v>5776</v>
      </c>
      <c r="AY281" s="3">
        <v>6568</v>
      </c>
      <c r="AZ281" s="3">
        <v>6752</v>
      </c>
      <c r="BA281" s="3">
        <v>6798</v>
      </c>
      <c r="BB281" s="3">
        <v>6615</v>
      </c>
      <c r="BC281" s="3">
        <v>6152</v>
      </c>
      <c r="BD281" s="3">
        <v>6218</v>
      </c>
      <c r="BE281" s="3">
        <v>6259</v>
      </c>
      <c r="BF281" s="3">
        <v>6631</v>
      </c>
      <c r="BG281" s="3">
        <v>6748</v>
      </c>
      <c r="BH281" s="3">
        <v>7147</v>
      </c>
      <c r="BI281" s="3">
        <v>7640</v>
      </c>
      <c r="BJ281" s="3">
        <v>8194</v>
      </c>
      <c r="BK281" s="3">
        <v>8507</v>
      </c>
      <c r="BL281" s="3">
        <v>9024</v>
      </c>
      <c r="BM281" s="4">
        <f t="shared" si="168"/>
        <v>26.330069519866512</v>
      </c>
      <c r="BN281" s="4">
        <f t="shared" si="169"/>
        <v>26.226134420935697</v>
      </c>
      <c r="BO281" s="4">
        <f t="shared" si="170"/>
        <v>24.758548966395594</v>
      </c>
      <c r="BP281" s="4">
        <f t="shared" si="171"/>
        <v>24.743912893169011</v>
      </c>
      <c r="BQ281" s="4">
        <f t="shared" si="172"/>
        <v>24.622656703472398</v>
      </c>
      <c r="BR281" s="4">
        <f t="shared" si="173"/>
        <v>24.346476418719469</v>
      </c>
      <c r="BS281" s="4">
        <f t="shared" si="174"/>
        <v>23.714518816724713</v>
      </c>
      <c r="BT281" s="4">
        <f t="shared" si="175"/>
        <v>22.971440504056513</v>
      </c>
      <c r="BU281" s="4">
        <f t="shared" si="176"/>
        <v>22.923489723361847</v>
      </c>
      <c r="BV281" s="4">
        <f t="shared" si="177"/>
        <v>23.608760040055422</v>
      </c>
      <c r="BW281" s="4">
        <f t="shared" si="178"/>
        <v>23.63446030182013</v>
      </c>
      <c r="BX281" s="4">
        <f t="shared" si="179"/>
        <v>25.083191518292637</v>
      </c>
      <c r="BY281" s="4">
        <f t="shared" si="180"/>
        <v>25.076504973244102</v>
      </c>
      <c r="BZ281" s="4">
        <f t="shared" si="181"/>
        <v>25.076909399905411</v>
      </c>
      <c r="CA281" s="4">
        <f t="shared" si="182"/>
        <v>23.911492143692858</v>
      </c>
      <c r="CB281" s="4">
        <f t="shared" si="183"/>
        <v>23.282673599300896</v>
      </c>
      <c r="CC281" s="4">
        <f t="shared" si="184"/>
        <v>23.210537616065345</v>
      </c>
      <c r="CD281" s="4">
        <f t="shared" si="185"/>
        <v>23.166167617653461</v>
      </c>
      <c r="CE281" s="4">
        <f t="shared" si="207"/>
        <v>22.881149201928881</v>
      </c>
      <c r="CF281" s="4">
        <f t="shared" si="208"/>
        <v>22.868707300761557</v>
      </c>
      <c r="CG281" s="4">
        <f t="shared" si="209"/>
        <v>22.803702606781005</v>
      </c>
      <c r="CH281" s="3">
        <f t="shared" si="186"/>
        <v>55503.160076365028</v>
      </c>
      <c r="CI281" s="3">
        <f t="shared" si="187"/>
        <v>55502.322107012296</v>
      </c>
      <c r="CJ281" s="3">
        <f t="shared" si="188"/>
        <v>55499.343090909089</v>
      </c>
      <c r="CK281" s="3">
        <f t="shared" si="189"/>
        <v>55499.787479035636</v>
      </c>
      <c r="CL281" s="3">
        <f t="shared" si="190"/>
        <v>55501.028293279924</v>
      </c>
      <c r="CM281" s="3">
        <f t="shared" si="191"/>
        <v>55500.428206046141</v>
      </c>
      <c r="CN281" s="3">
        <f t="shared" si="192"/>
        <v>55499.991655124642</v>
      </c>
      <c r="CO281" s="3">
        <f t="shared" si="193"/>
        <v>55500.47964220462</v>
      </c>
      <c r="CP281" s="3">
        <f t="shared" si="194"/>
        <v>55499.720195497626</v>
      </c>
      <c r="CQ281" s="3">
        <f t="shared" si="195"/>
        <v>55500.478105325092</v>
      </c>
      <c r="CR281" s="3">
        <f t="shared" si="196"/>
        <v>55500.034208616773</v>
      </c>
      <c r="CS281" s="3">
        <f t="shared" si="197"/>
        <v>55499.751384915471</v>
      </c>
      <c r="CT281" s="3">
        <f t="shared" si="198"/>
        <v>55500.318973946603</v>
      </c>
      <c r="CU281" s="3">
        <f t="shared" si="199"/>
        <v>55499.826357245569</v>
      </c>
      <c r="CV281" s="3">
        <f t="shared" si="200"/>
        <v>55500.136358015392</v>
      </c>
      <c r="CW281" s="3">
        <f t="shared" si="201"/>
        <v>55499.101858328402</v>
      </c>
      <c r="CX281" s="3">
        <f t="shared" si="202"/>
        <v>55500.085323912128</v>
      </c>
      <c r="CY281" s="3">
        <f t="shared" si="203"/>
        <v>55499.365045811523</v>
      </c>
      <c r="CZ281" s="3">
        <f t="shared" si="204"/>
        <v>55499.946988040028</v>
      </c>
      <c r="DA281" s="3">
        <f t="shared" si="205"/>
        <v>55500.503238509467</v>
      </c>
      <c r="DB281" s="3">
        <f t="shared" si="206"/>
        <v>55498.829792774821</v>
      </c>
      <c r="DC281" s="3"/>
    </row>
    <row r="282" spans="1:107" x14ac:dyDescent="0.35">
      <c r="A282" s="1">
        <v>279</v>
      </c>
      <c r="B282" s="3">
        <v>135457771.62</v>
      </c>
      <c r="C282" s="3">
        <v>164092791.72999999</v>
      </c>
      <c r="D282" s="3">
        <v>185708204.50999999</v>
      </c>
      <c r="E282" s="3">
        <v>210767843.72</v>
      </c>
      <c r="F282" s="3">
        <v>234206837.23000002</v>
      </c>
      <c r="G282" s="3">
        <v>278102967.52999997</v>
      </c>
      <c r="H282" s="3">
        <v>330460985.59000003</v>
      </c>
      <c r="I282" s="3">
        <v>362273551.25</v>
      </c>
      <c r="J282" s="3">
        <v>381809542.88999999</v>
      </c>
      <c r="K282" s="3">
        <v>360761451.15999997</v>
      </c>
      <c r="L282" s="3">
        <v>350795026.91999996</v>
      </c>
      <c r="M282" s="3">
        <v>344556275.50999999</v>
      </c>
      <c r="N282" s="3">
        <v>334249826.39999998</v>
      </c>
      <c r="O282" s="3">
        <v>334035302.88</v>
      </c>
      <c r="P282" s="3">
        <v>362606820.67000002</v>
      </c>
      <c r="Q282" s="3">
        <v>367503795.94</v>
      </c>
      <c r="R282" s="3">
        <v>396419749.69999999</v>
      </c>
      <c r="S282" s="3">
        <v>429541107.88</v>
      </c>
      <c r="T282" s="3">
        <v>435292447.86000001</v>
      </c>
      <c r="U282" s="3">
        <v>452624579.73000002</v>
      </c>
      <c r="V282" s="3">
        <v>491876862.23000002</v>
      </c>
      <c r="W282" s="3">
        <v>35605248.75</v>
      </c>
      <c r="X282" s="3">
        <v>43204477.789999999</v>
      </c>
      <c r="Y282" s="3">
        <v>46058896.07</v>
      </c>
      <c r="Z282" s="3">
        <v>52048237.839999996</v>
      </c>
      <c r="AA282" s="3">
        <v>57507553.329999998</v>
      </c>
      <c r="AB282" s="3">
        <v>67935545.870000005</v>
      </c>
      <c r="AC282" s="3">
        <v>78670509.689999998</v>
      </c>
      <c r="AD282" s="3">
        <v>83286252.710000008</v>
      </c>
      <c r="AE282" s="3">
        <v>87627385.280000001</v>
      </c>
      <c r="AF282" s="3">
        <v>85356324.909999996</v>
      </c>
      <c r="AG282" s="3">
        <v>83106308.090000004</v>
      </c>
      <c r="AH282" s="3">
        <v>86739668.400000006</v>
      </c>
      <c r="AI282" s="3">
        <v>83694365.140000001</v>
      </c>
      <c r="AJ282" s="3">
        <v>83561061.340000004</v>
      </c>
      <c r="AK282" s="3">
        <v>86968815.430000007</v>
      </c>
      <c r="AL282" s="3">
        <v>85679534.080000013</v>
      </c>
      <c r="AM282" s="3">
        <v>92291340.710000008</v>
      </c>
      <c r="AN282" s="3">
        <v>99630202.420000002</v>
      </c>
      <c r="AO282" s="3">
        <v>99847531.329999998</v>
      </c>
      <c r="AP282" s="3">
        <v>104045536.77000001</v>
      </c>
      <c r="AQ282" s="3">
        <v>112202657.19</v>
      </c>
      <c r="AR282" s="3">
        <v>2432</v>
      </c>
      <c r="AS282" s="3">
        <v>2946</v>
      </c>
      <c r="AT282" s="3">
        <v>3334</v>
      </c>
      <c r="AU282" s="3">
        <v>3784</v>
      </c>
      <c r="AV282" s="3">
        <v>4205</v>
      </c>
      <c r="AW282" s="3">
        <v>4993</v>
      </c>
      <c r="AX282" s="3">
        <v>5933</v>
      </c>
      <c r="AY282" s="3">
        <v>6504</v>
      </c>
      <c r="AZ282" s="3">
        <v>6855</v>
      </c>
      <c r="BA282" s="3">
        <v>6477</v>
      </c>
      <c r="BB282" s="3">
        <v>6298</v>
      </c>
      <c r="BC282" s="3">
        <v>6186</v>
      </c>
      <c r="BD282" s="3">
        <v>6001</v>
      </c>
      <c r="BE282" s="3">
        <v>5997</v>
      </c>
      <c r="BF282" s="3">
        <v>6510</v>
      </c>
      <c r="BG282" s="3">
        <v>6598</v>
      </c>
      <c r="BH282" s="3">
        <v>7117</v>
      </c>
      <c r="BI282" s="3">
        <v>7712</v>
      </c>
      <c r="BJ282" s="3">
        <v>7815</v>
      </c>
      <c r="BK282" s="3">
        <v>8126</v>
      </c>
      <c r="BL282" s="3">
        <v>8831</v>
      </c>
      <c r="BM282" s="4">
        <f t="shared" si="168"/>
        <v>26.285128069198926</v>
      </c>
      <c r="BN282" s="4">
        <f t="shared" si="169"/>
        <v>26.329296573300493</v>
      </c>
      <c r="BO282" s="4">
        <f t="shared" si="170"/>
        <v>24.801756169862614</v>
      </c>
      <c r="BP282" s="4">
        <f t="shared" si="171"/>
        <v>24.694581925478552</v>
      </c>
      <c r="BQ282" s="4">
        <f t="shared" si="172"/>
        <v>24.554173571596202</v>
      </c>
      <c r="BR282" s="4">
        <f t="shared" si="173"/>
        <v>24.428198833466798</v>
      </c>
      <c r="BS282" s="4">
        <f t="shared" si="174"/>
        <v>23.80629276086642</v>
      </c>
      <c r="BT282" s="4">
        <f t="shared" si="175"/>
        <v>22.989879449555872</v>
      </c>
      <c r="BU282" s="4">
        <f t="shared" si="176"/>
        <v>22.950548751801524</v>
      </c>
      <c r="BV282" s="4">
        <f t="shared" si="177"/>
        <v>23.660045893357918</v>
      </c>
      <c r="BW282" s="4">
        <f t="shared" si="178"/>
        <v>23.690845568615398</v>
      </c>
      <c r="BX282" s="4">
        <f t="shared" si="179"/>
        <v>25.174311009605333</v>
      </c>
      <c r="BY282" s="4">
        <f t="shared" si="180"/>
        <v>25.039464056397787</v>
      </c>
      <c r="BZ282" s="4">
        <f t="shared" si="181"/>
        <v>25.015637754318071</v>
      </c>
      <c r="CA282" s="4">
        <f t="shared" si="182"/>
        <v>23.984329712636125</v>
      </c>
      <c r="CB282" s="4">
        <f t="shared" si="183"/>
        <v>23.31391812181128</v>
      </c>
      <c r="CC282" s="4">
        <f t="shared" si="184"/>
        <v>23.281216634600991</v>
      </c>
      <c r="CD282" s="4">
        <f t="shared" si="185"/>
        <v>23.194567549477359</v>
      </c>
      <c r="CE282" s="4">
        <f t="shared" si="207"/>
        <v>22.938034376859495</v>
      </c>
      <c r="CF282" s="4">
        <f t="shared" si="208"/>
        <v>22.987160094589946</v>
      </c>
      <c r="CG282" s="4">
        <f t="shared" si="209"/>
        <v>22.811127297452426</v>
      </c>
      <c r="CH282" s="3">
        <f t="shared" si="186"/>
        <v>55698.096883223683</v>
      </c>
      <c r="CI282" s="3">
        <f t="shared" si="187"/>
        <v>55700.200858791577</v>
      </c>
      <c r="CJ282" s="3">
        <f t="shared" si="188"/>
        <v>55701.321088782242</v>
      </c>
      <c r="CK282" s="3">
        <f t="shared" si="189"/>
        <v>55699.7472832981</v>
      </c>
      <c r="CL282" s="3">
        <f t="shared" si="190"/>
        <v>55697.226451843046</v>
      </c>
      <c r="CM282" s="3">
        <f t="shared" si="191"/>
        <v>55698.571506108543</v>
      </c>
      <c r="CN282" s="3">
        <f t="shared" si="192"/>
        <v>55698.800874768254</v>
      </c>
      <c r="CO282" s="3">
        <f t="shared" si="193"/>
        <v>55700.115505842557</v>
      </c>
      <c r="CP282" s="3">
        <f t="shared" si="194"/>
        <v>55697.963951859951</v>
      </c>
      <c r="CQ282" s="3">
        <f t="shared" si="195"/>
        <v>55698.849955226178</v>
      </c>
      <c r="CR282" s="3">
        <f t="shared" si="196"/>
        <v>55699.432664337881</v>
      </c>
      <c r="CS282" s="3">
        <f t="shared" si="197"/>
        <v>55699.365585192369</v>
      </c>
      <c r="CT282" s="3">
        <f t="shared" si="198"/>
        <v>55699.021229795027</v>
      </c>
      <c r="CU282" s="3">
        <f t="shared" si="199"/>
        <v>55700.400680340172</v>
      </c>
      <c r="CV282" s="3">
        <f t="shared" si="200"/>
        <v>55699.972453149006</v>
      </c>
      <c r="CW282" s="3">
        <f t="shared" si="201"/>
        <v>55699.271891482269</v>
      </c>
      <c r="CX282" s="3">
        <f t="shared" si="202"/>
        <v>55700.400407475056</v>
      </c>
      <c r="CY282" s="3">
        <f t="shared" si="203"/>
        <v>55697.757764522823</v>
      </c>
      <c r="CZ282" s="3">
        <f t="shared" si="204"/>
        <v>55699.609451055665</v>
      </c>
      <c r="DA282" s="3">
        <f t="shared" si="205"/>
        <v>55700.78510091066</v>
      </c>
      <c r="DB282" s="3">
        <f t="shared" si="206"/>
        <v>55698.885995923454</v>
      </c>
      <c r="DC282" s="3"/>
    </row>
    <row r="283" spans="1:107" x14ac:dyDescent="0.35">
      <c r="A283" s="1">
        <v>280</v>
      </c>
      <c r="B283" s="3">
        <v>137294496.16999999</v>
      </c>
      <c r="C283" s="3">
        <v>157077561.06999999</v>
      </c>
      <c r="D283" s="3">
        <v>184697081.80000001</v>
      </c>
      <c r="E283" s="3">
        <v>207109203.12</v>
      </c>
      <c r="F283" s="3">
        <v>237344753.77000001</v>
      </c>
      <c r="G283" s="3">
        <v>278494140.13999999</v>
      </c>
      <c r="H283" s="3">
        <v>322270379.06999999</v>
      </c>
      <c r="I283" s="3">
        <v>363348627.53999996</v>
      </c>
      <c r="J283" s="3">
        <v>371565440.30000001</v>
      </c>
      <c r="K283" s="3">
        <v>358143760.09000003</v>
      </c>
      <c r="L283" s="3">
        <v>358430311.24000001</v>
      </c>
      <c r="M283" s="3">
        <v>344798506.67000002</v>
      </c>
      <c r="N283" s="3">
        <v>335009993.69</v>
      </c>
      <c r="O283" s="3">
        <v>337527692.71000004</v>
      </c>
      <c r="P283" s="3">
        <v>355250606.78999996</v>
      </c>
      <c r="Q283" s="3">
        <v>365367796.56999999</v>
      </c>
      <c r="R283" s="3">
        <v>389671069.36000001</v>
      </c>
      <c r="S283" s="3">
        <v>412988075.92000002</v>
      </c>
      <c r="T283" s="3">
        <v>453450572.63999999</v>
      </c>
      <c r="U283" s="3">
        <v>447921835.63999999</v>
      </c>
      <c r="V283" s="3">
        <v>484153103.72999996</v>
      </c>
      <c r="W283" s="3">
        <v>36395944.090000004</v>
      </c>
      <c r="X283" s="3">
        <v>41350485.299999997</v>
      </c>
      <c r="Y283" s="3">
        <v>45910662.079999998</v>
      </c>
      <c r="Z283" s="3">
        <v>51244716.890000001</v>
      </c>
      <c r="AA283" s="3">
        <v>58342220.540000007</v>
      </c>
      <c r="AB283" s="3">
        <v>68005953.930000007</v>
      </c>
      <c r="AC283" s="3">
        <v>76781372.969999999</v>
      </c>
      <c r="AD283" s="3">
        <v>83674262.739999995</v>
      </c>
      <c r="AE283" s="3">
        <v>85539001.349999994</v>
      </c>
      <c r="AF283" s="3">
        <v>84734345.670000002</v>
      </c>
      <c r="AG283" s="3">
        <v>84987798.620000005</v>
      </c>
      <c r="AH283" s="3">
        <v>87057403.079999998</v>
      </c>
      <c r="AI283" s="3">
        <v>83859978.989999995</v>
      </c>
      <c r="AJ283" s="3">
        <v>84762661.289999992</v>
      </c>
      <c r="AK283" s="3">
        <v>85373184.469999999</v>
      </c>
      <c r="AL283" s="3">
        <v>85282263.49000001</v>
      </c>
      <c r="AM283" s="3">
        <v>90734252.900000006</v>
      </c>
      <c r="AN283" s="3">
        <v>95632213.520000011</v>
      </c>
      <c r="AO283" s="3">
        <v>104533879.98999999</v>
      </c>
      <c r="AP283" s="3">
        <v>102754864.69</v>
      </c>
      <c r="AQ283" s="3">
        <v>110872572.73999999</v>
      </c>
      <c r="AR283" s="3">
        <v>2456</v>
      </c>
      <c r="AS283" s="3">
        <v>2810</v>
      </c>
      <c r="AT283" s="3">
        <v>3304</v>
      </c>
      <c r="AU283" s="3">
        <v>3705</v>
      </c>
      <c r="AV283" s="3">
        <v>4246</v>
      </c>
      <c r="AW283" s="3">
        <v>4982</v>
      </c>
      <c r="AX283" s="3">
        <v>5765</v>
      </c>
      <c r="AY283" s="3">
        <v>6500</v>
      </c>
      <c r="AZ283" s="3">
        <v>6647</v>
      </c>
      <c r="BA283" s="3">
        <v>6407</v>
      </c>
      <c r="BB283" s="3">
        <v>6412</v>
      </c>
      <c r="BC283" s="3">
        <v>6168</v>
      </c>
      <c r="BD283" s="3">
        <v>5993</v>
      </c>
      <c r="BE283" s="3">
        <v>6038</v>
      </c>
      <c r="BF283" s="3">
        <v>6355</v>
      </c>
      <c r="BG283" s="3">
        <v>6536</v>
      </c>
      <c r="BH283" s="3">
        <v>6971</v>
      </c>
      <c r="BI283" s="3">
        <v>7388</v>
      </c>
      <c r="BJ283" s="3">
        <v>8112</v>
      </c>
      <c r="BK283" s="3">
        <v>8013</v>
      </c>
      <c r="BL283" s="3">
        <v>8661</v>
      </c>
      <c r="BM283" s="4">
        <f t="shared" si="168"/>
        <v>26.509397758329676</v>
      </c>
      <c r="BN283" s="4">
        <f t="shared" si="169"/>
        <v>26.3248837187971</v>
      </c>
      <c r="BO283" s="4">
        <f t="shared" si="170"/>
        <v>24.857275292370101</v>
      </c>
      <c r="BP283" s="4">
        <f t="shared" si="171"/>
        <v>24.742848757091966</v>
      </c>
      <c r="BQ283" s="4">
        <f t="shared" si="172"/>
        <v>24.581213451440682</v>
      </c>
      <c r="BR283" s="4">
        <f t="shared" si="173"/>
        <v>24.419168710628227</v>
      </c>
      <c r="BS283" s="4">
        <f t="shared" si="174"/>
        <v>23.825141234380219</v>
      </c>
      <c r="BT283" s="4">
        <f t="shared" si="175"/>
        <v>23.028644227034693</v>
      </c>
      <c r="BU283" s="4">
        <f t="shared" si="176"/>
        <v>23.021247961311001</v>
      </c>
      <c r="BV283" s="4">
        <f t="shared" si="177"/>
        <v>23.659310900378834</v>
      </c>
      <c r="BW283" s="4">
        <f t="shared" si="178"/>
        <v>23.711108116381748</v>
      </c>
      <c r="BX283" s="4">
        <f t="shared" si="179"/>
        <v>25.248776139080253</v>
      </c>
      <c r="BY283" s="4">
        <f t="shared" si="180"/>
        <v>25.032082794401489</v>
      </c>
      <c r="BZ283" s="4">
        <f t="shared" si="181"/>
        <v>25.11280203690638</v>
      </c>
      <c r="CA283" s="4">
        <f t="shared" si="182"/>
        <v>24.031819464411733</v>
      </c>
      <c r="CB283" s="4">
        <f t="shared" si="183"/>
        <v>23.341483373907852</v>
      </c>
      <c r="CC283" s="4">
        <f t="shared" si="184"/>
        <v>23.284831755414363</v>
      </c>
      <c r="CD283" s="4">
        <f t="shared" si="185"/>
        <v>23.15616820339504</v>
      </c>
      <c r="CE283" s="4">
        <f t="shared" si="207"/>
        <v>23.052982242673391</v>
      </c>
      <c r="CF283" s="4">
        <f t="shared" si="208"/>
        <v>22.94035622156748</v>
      </c>
      <c r="CG283" s="4">
        <f t="shared" si="209"/>
        <v>22.900312294978253</v>
      </c>
      <c r="CH283" s="3">
        <f t="shared" si="186"/>
        <v>55901.667821661234</v>
      </c>
      <c r="CI283" s="3">
        <f t="shared" si="187"/>
        <v>55899.487925266898</v>
      </c>
      <c r="CJ283" s="3">
        <f t="shared" si="188"/>
        <v>55901.053813559323</v>
      </c>
      <c r="CK283" s="3">
        <f t="shared" si="189"/>
        <v>55899.919870445345</v>
      </c>
      <c r="CL283" s="3">
        <f t="shared" si="190"/>
        <v>55898.434707960434</v>
      </c>
      <c r="CM283" s="3">
        <f t="shared" si="191"/>
        <v>55900.068273785626</v>
      </c>
      <c r="CN283" s="3">
        <f t="shared" si="192"/>
        <v>55901.193247181262</v>
      </c>
      <c r="CO283" s="3">
        <f t="shared" si="193"/>
        <v>55899.788852307684</v>
      </c>
      <c r="CP283" s="3">
        <f t="shared" si="194"/>
        <v>55899.720219647963</v>
      </c>
      <c r="CQ283" s="3">
        <f t="shared" si="195"/>
        <v>55898.823176213518</v>
      </c>
      <c r="CR283" s="3">
        <f t="shared" si="196"/>
        <v>55899.923774173425</v>
      </c>
      <c r="CS283" s="3">
        <f t="shared" si="197"/>
        <v>55901.184609273674</v>
      </c>
      <c r="CT283" s="3">
        <f t="shared" si="198"/>
        <v>55900.21586684465</v>
      </c>
      <c r="CU283" s="3">
        <f t="shared" si="199"/>
        <v>55900.578454786359</v>
      </c>
      <c r="CV283" s="3">
        <f t="shared" si="200"/>
        <v>55900.960942564903</v>
      </c>
      <c r="CW283" s="3">
        <f t="shared" si="201"/>
        <v>55900.825668604652</v>
      </c>
      <c r="CX283" s="3">
        <f t="shared" si="202"/>
        <v>55898.876683402668</v>
      </c>
      <c r="CY283" s="3">
        <f t="shared" si="203"/>
        <v>55899.847850568491</v>
      </c>
      <c r="CZ283" s="3">
        <f t="shared" si="204"/>
        <v>55898.739230769228</v>
      </c>
      <c r="DA283" s="3">
        <f t="shared" si="205"/>
        <v>55899.392941470112</v>
      </c>
      <c r="DB283" s="3">
        <f t="shared" si="206"/>
        <v>55900.369903013503</v>
      </c>
      <c r="DC283" s="3"/>
    </row>
    <row r="284" spans="1:107" x14ac:dyDescent="0.35">
      <c r="A284" s="1">
        <v>281</v>
      </c>
      <c r="B284" s="3">
        <v>140584762.41</v>
      </c>
      <c r="C284" s="3">
        <v>156575879.53</v>
      </c>
      <c r="D284" s="3">
        <v>185011765.44</v>
      </c>
      <c r="E284" s="3">
        <v>213833254.41</v>
      </c>
      <c r="F284" s="3">
        <v>245530984.16</v>
      </c>
      <c r="G284" s="3">
        <v>303000967.38</v>
      </c>
      <c r="H284" s="3">
        <v>354600673.71000004</v>
      </c>
      <c r="I284" s="3">
        <v>391132127.42000002</v>
      </c>
      <c r="J284" s="3">
        <v>390574933.43000001</v>
      </c>
      <c r="K284" s="3">
        <v>395519652.25</v>
      </c>
      <c r="L284" s="3">
        <v>374596008.69</v>
      </c>
      <c r="M284" s="3">
        <v>351098024.74000001</v>
      </c>
      <c r="N284" s="3">
        <v>357551056.14999998</v>
      </c>
      <c r="O284" s="3">
        <v>357539134.25999999</v>
      </c>
      <c r="P284" s="3">
        <v>371908051.02999997</v>
      </c>
      <c r="Q284" s="3">
        <v>385819426.15999997</v>
      </c>
      <c r="R284" s="3">
        <v>406637523.00999999</v>
      </c>
      <c r="S284" s="3">
        <v>432549083.94</v>
      </c>
      <c r="T284" s="3">
        <v>460253751</v>
      </c>
      <c r="U284" s="3">
        <v>476646770.74000001</v>
      </c>
      <c r="V284" s="3">
        <v>508660857.13999999</v>
      </c>
      <c r="W284" s="3">
        <v>37209708.210000001</v>
      </c>
      <c r="X284" s="3">
        <v>41331115.119999997</v>
      </c>
      <c r="Y284" s="3">
        <v>46065845.25</v>
      </c>
      <c r="Z284" s="3">
        <v>53125143.949999996</v>
      </c>
      <c r="AA284" s="3">
        <v>60630885.93</v>
      </c>
      <c r="AB284" s="3">
        <v>74279233.069999993</v>
      </c>
      <c r="AC284" s="3">
        <v>84755427.939999998</v>
      </c>
      <c r="AD284" s="3">
        <v>90537809.780000001</v>
      </c>
      <c r="AE284" s="3">
        <v>90092090.030000001</v>
      </c>
      <c r="AF284" s="3">
        <v>93948837.24000001</v>
      </c>
      <c r="AG284" s="3">
        <v>89155967.680000007</v>
      </c>
      <c r="AH284" s="3">
        <v>89208504.599999994</v>
      </c>
      <c r="AI284" s="3">
        <v>90515091.290000007</v>
      </c>
      <c r="AJ284" s="3">
        <v>89969215.00999999</v>
      </c>
      <c r="AK284" s="3">
        <v>89628865.140000001</v>
      </c>
      <c r="AL284" s="3">
        <v>90206926.530000001</v>
      </c>
      <c r="AM284" s="3">
        <v>94947004.359999999</v>
      </c>
      <c r="AN284" s="3">
        <v>100673002.59999999</v>
      </c>
      <c r="AO284" s="3">
        <v>106088241.83000001</v>
      </c>
      <c r="AP284" s="3">
        <v>110374674.95</v>
      </c>
      <c r="AQ284" s="3">
        <v>116928512.07000001</v>
      </c>
      <c r="AR284" s="3">
        <v>2506</v>
      </c>
      <c r="AS284" s="3">
        <v>2791</v>
      </c>
      <c r="AT284" s="3">
        <v>3298</v>
      </c>
      <c r="AU284" s="3">
        <v>3812</v>
      </c>
      <c r="AV284" s="3">
        <v>4377</v>
      </c>
      <c r="AW284" s="3">
        <v>5402</v>
      </c>
      <c r="AX284" s="3">
        <v>6322</v>
      </c>
      <c r="AY284" s="3">
        <v>6973</v>
      </c>
      <c r="AZ284" s="3">
        <v>6963</v>
      </c>
      <c r="BA284" s="3">
        <v>7051</v>
      </c>
      <c r="BB284" s="3">
        <v>6678</v>
      </c>
      <c r="BC284" s="3">
        <v>6259</v>
      </c>
      <c r="BD284" s="3">
        <v>6374</v>
      </c>
      <c r="BE284" s="3">
        <v>6374</v>
      </c>
      <c r="BF284" s="3">
        <v>6630</v>
      </c>
      <c r="BG284" s="3">
        <v>6878</v>
      </c>
      <c r="BH284" s="3">
        <v>7249</v>
      </c>
      <c r="BI284" s="3">
        <v>7711</v>
      </c>
      <c r="BJ284" s="3">
        <v>8205</v>
      </c>
      <c r="BK284" s="3">
        <v>8497</v>
      </c>
      <c r="BL284" s="3">
        <v>9068</v>
      </c>
      <c r="BM284" s="4">
        <f t="shared" si="168"/>
        <v>26.467810289056775</v>
      </c>
      <c r="BN284" s="4">
        <f t="shared" si="169"/>
        <v>26.39685962107653</v>
      </c>
      <c r="BO284" s="4">
        <f t="shared" si="170"/>
        <v>24.898873398913285</v>
      </c>
      <c r="BP284" s="4">
        <f t="shared" si="171"/>
        <v>24.844191843116604</v>
      </c>
      <c r="BQ284" s="4">
        <f t="shared" si="172"/>
        <v>24.693781983332073</v>
      </c>
      <c r="BR284" s="4">
        <f t="shared" si="173"/>
        <v>24.514520106084287</v>
      </c>
      <c r="BS284" s="4">
        <f t="shared" si="174"/>
        <v>23.901654515556501</v>
      </c>
      <c r="BT284" s="4">
        <f t="shared" si="175"/>
        <v>23.147627983722227</v>
      </c>
      <c r="BU284" s="4">
        <f t="shared" si="176"/>
        <v>23.066531494691166</v>
      </c>
      <c r="BV284" s="4">
        <f t="shared" si="177"/>
        <v>23.753266545809169</v>
      </c>
      <c r="BW284" s="4">
        <f t="shared" si="178"/>
        <v>23.80056530548401</v>
      </c>
      <c r="BX284" s="4">
        <f t="shared" si="179"/>
        <v>25.408432492909043</v>
      </c>
      <c r="BY284" s="4">
        <f t="shared" si="180"/>
        <v>25.315291266270819</v>
      </c>
      <c r="BZ284" s="4">
        <f t="shared" si="181"/>
        <v>25.16345943394689</v>
      </c>
      <c r="CA284" s="4">
        <f t="shared" si="182"/>
        <v>24.099737795880653</v>
      </c>
      <c r="CB284" s="4">
        <f t="shared" si="183"/>
        <v>23.380607717920103</v>
      </c>
      <c r="CC284" s="4">
        <f t="shared" si="184"/>
        <v>23.349297344029186</v>
      </c>
      <c r="CD284" s="4">
        <f t="shared" si="185"/>
        <v>23.274353440536842</v>
      </c>
      <c r="CE284" s="4">
        <f t="shared" si="207"/>
        <v>23.049946165457762</v>
      </c>
      <c r="CF284" s="4">
        <f t="shared" si="208"/>
        <v>23.156492758493243</v>
      </c>
      <c r="CG284" s="4">
        <f t="shared" si="209"/>
        <v>22.987519174847275</v>
      </c>
      <c r="CH284" s="3">
        <f t="shared" si="186"/>
        <v>56099.266723862725</v>
      </c>
      <c r="CI284" s="3">
        <f t="shared" si="187"/>
        <v>56100.279301325689</v>
      </c>
      <c r="CJ284" s="3">
        <f t="shared" si="188"/>
        <v>56098.170236506972</v>
      </c>
      <c r="CK284" s="3">
        <f t="shared" si="189"/>
        <v>56094.767683630642</v>
      </c>
      <c r="CL284" s="3">
        <f t="shared" si="190"/>
        <v>56095.724048434997</v>
      </c>
      <c r="CM284" s="3">
        <f t="shared" si="191"/>
        <v>56090.515990373933</v>
      </c>
      <c r="CN284" s="3">
        <f t="shared" si="192"/>
        <v>56089.951551724145</v>
      </c>
      <c r="CO284" s="3">
        <f t="shared" si="193"/>
        <v>56092.374504517429</v>
      </c>
      <c r="CP284" s="3">
        <f t="shared" si="194"/>
        <v>56092.910157977887</v>
      </c>
      <c r="CQ284" s="3">
        <f t="shared" si="195"/>
        <v>56094.121720323361</v>
      </c>
      <c r="CR284" s="3">
        <f t="shared" si="196"/>
        <v>56094.041433063794</v>
      </c>
      <c r="CS284" s="3">
        <f t="shared" si="197"/>
        <v>56094.907291899668</v>
      </c>
      <c r="CT284" s="3">
        <f t="shared" si="198"/>
        <v>56095.239433636649</v>
      </c>
      <c r="CU284" s="3">
        <f t="shared" si="199"/>
        <v>56093.369039849385</v>
      </c>
      <c r="CV284" s="3">
        <f t="shared" si="200"/>
        <v>56094.728662141773</v>
      </c>
      <c r="CW284" s="3">
        <f t="shared" si="201"/>
        <v>56094.711567316073</v>
      </c>
      <c r="CX284" s="3">
        <f t="shared" si="202"/>
        <v>56095.671542281692</v>
      </c>
      <c r="CY284" s="3">
        <f t="shared" si="203"/>
        <v>56095.069892361564</v>
      </c>
      <c r="CZ284" s="3">
        <f t="shared" si="204"/>
        <v>56094.302376599633</v>
      </c>
      <c r="DA284" s="3">
        <f t="shared" si="205"/>
        <v>56095.889224432154</v>
      </c>
      <c r="DB284" s="3">
        <f t="shared" si="206"/>
        <v>56094.051294662546</v>
      </c>
      <c r="DC284" s="3"/>
    </row>
    <row r="285" spans="1:107" x14ac:dyDescent="0.35">
      <c r="A285" s="1">
        <v>282</v>
      </c>
      <c r="B285" s="3">
        <v>137032568.36000001</v>
      </c>
      <c r="C285" s="3">
        <v>155328484.03</v>
      </c>
      <c r="D285" s="3">
        <v>178749774.08000001</v>
      </c>
      <c r="E285" s="3">
        <v>196879424.34999999</v>
      </c>
      <c r="F285" s="3">
        <v>232741299.38</v>
      </c>
      <c r="G285" s="3">
        <v>269512693.35000002</v>
      </c>
      <c r="H285" s="3">
        <v>319385339.88999999</v>
      </c>
      <c r="I285" s="3">
        <v>359130155.73000002</v>
      </c>
      <c r="J285" s="3">
        <v>373543262.16999996</v>
      </c>
      <c r="K285" s="3">
        <v>354797767.86000001</v>
      </c>
      <c r="L285" s="3">
        <v>353161630.44</v>
      </c>
      <c r="M285" s="3">
        <v>334132172.13999999</v>
      </c>
      <c r="N285" s="3">
        <v>335257652.54000002</v>
      </c>
      <c r="O285" s="3">
        <v>320746812.50999999</v>
      </c>
      <c r="P285" s="3">
        <v>346525644.89999998</v>
      </c>
      <c r="Q285" s="3">
        <v>367403372.48000002</v>
      </c>
      <c r="R285" s="3">
        <v>377152613.76999998</v>
      </c>
      <c r="S285" s="3">
        <v>400453601.72000003</v>
      </c>
      <c r="T285" s="3">
        <v>441766182.09000003</v>
      </c>
      <c r="U285" s="3">
        <v>453488807.72000003</v>
      </c>
      <c r="V285" s="3">
        <v>489408854.25999999</v>
      </c>
      <c r="W285" s="3">
        <v>36194874.57</v>
      </c>
      <c r="X285" s="3">
        <v>41141310.469999999</v>
      </c>
      <c r="Y285" s="3">
        <v>44630491.549999997</v>
      </c>
      <c r="Z285" s="3">
        <v>49090391.770000003</v>
      </c>
      <c r="AA285" s="3">
        <v>57470981.589999996</v>
      </c>
      <c r="AB285" s="3">
        <v>66175229.929999992</v>
      </c>
      <c r="AC285" s="3">
        <v>76295220.480000004</v>
      </c>
      <c r="AD285" s="3">
        <v>83133762.909999996</v>
      </c>
      <c r="AE285" s="3">
        <v>86534956.079999998</v>
      </c>
      <c r="AF285" s="3">
        <v>84483837.980000004</v>
      </c>
      <c r="AG285" s="3">
        <v>83985287.650000006</v>
      </c>
      <c r="AH285" s="3">
        <v>85047957.789999992</v>
      </c>
      <c r="AI285" s="3">
        <v>84941754.960000008</v>
      </c>
      <c r="AJ285" s="3">
        <v>81030232.939999998</v>
      </c>
      <c r="AK285" s="3">
        <v>83585005.719999999</v>
      </c>
      <c r="AL285" s="3">
        <v>86213319.210000008</v>
      </c>
      <c r="AM285" s="3">
        <v>88023302.879999995</v>
      </c>
      <c r="AN285" s="3">
        <v>92987623.24000001</v>
      </c>
      <c r="AO285" s="3">
        <v>102016055.67</v>
      </c>
      <c r="AP285" s="3">
        <v>104966323.34</v>
      </c>
      <c r="AQ285" s="3">
        <v>112400209.31</v>
      </c>
      <c r="AR285" s="3">
        <v>2434</v>
      </c>
      <c r="AS285" s="3">
        <v>2759</v>
      </c>
      <c r="AT285" s="3">
        <v>3175</v>
      </c>
      <c r="AU285" s="3">
        <v>3497</v>
      </c>
      <c r="AV285" s="3">
        <v>4134</v>
      </c>
      <c r="AW285" s="3">
        <v>4787</v>
      </c>
      <c r="AX285" s="3">
        <v>5673</v>
      </c>
      <c r="AY285" s="3">
        <v>6379</v>
      </c>
      <c r="AZ285" s="3">
        <v>6635</v>
      </c>
      <c r="BA285" s="3">
        <v>6302</v>
      </c>
      <c r="BB285" s="3">
        <v>6273</v>
      </c>
      <c r="BC285" s="3">
        <v>5935</v>
      </c>
      <c r="BD285" s="3">
        <v>5955</v>
      </c>
      <c r="BE285" s="3">
        <v>5697</v>
      </c>
      <c r="BF285" s="3">
        <v>6155</v>
      </c>
      <c r="BG285" s="3">
        <v>6526</v>
      </c>
      <c r="BH285" s="3">
        <v>6699</v>
      </c>
      <c r="BI285" s="3">
        <v>7113</v>
      </c>
      <c r="BJ285" s="3">
        <v>7847</v>
      </c>
      <c r="BK285" s="3">
        <v>8055</v>
      </c>
      <c r="BL285" s="3">
        <v>8693</v>
      </c>
      <c r="BM285" s="4">
        <f t="shared" si="168"/>
        <v>26.413337357081407</v>
      </c>
      <c r="BN285" s="4">
        <f t="shared" si="169"/>
        <v>26.486649069499705</v>
      </c>
      <c r="BO285" s="4">
        <f t="shared" si="170"/>
        <v>24.96813871777286</v>
      </c>
      <c r="BP285" s="4">
        <f t="shared" si="171"/>
        <v>24.934241824442843</v>
      </c>
      <c r="BQ285" s="4">
        <f t="shared" si="172"/>
        <v>24.693074131276681</v>
      </c>
      <c r="BR285" s="4">
        <f t="shared" si="173"/>
        <v>24.553659832289302</v>
      </c>
      <c r="BS285" s="4">
        <f t="shared" si="174"/>
        <v>23.888141048138579</v>
      </c>
      <c r="BT285" s="4">
        <f t="shared" si="175"/>
        <v>23.148644463179341</v>
      </c>
      <c r="BU285" s="4">
        <f t="shared" si="176"/>
        <v>23.165979645114799</v>
      </c>
      <c r="BV285" s="4">
        <f t="shared" si="177"/>
        <v>23.81182905675341</v>
      </c>
      <c r="BW285" s="4">
        <f t="shared" si="178"/>
        <v>23.780977436694837</v>
      </c>
      <c r="BX285" s="4">
        <f t="shared" si="179"/>
        <v>25.453387875012901</v>
      </c>
      <c r="BY285" s="4">
        <f t="shared" si="180"/>
        <v>25.336261325120834</v>
      </c>
      <c r="BZ285" s="4">
        <f t="shared" si="181"/>
        <v>25.262989304834853</v>
      </c>
      <c r="CA285" s="4">
        <f t="shared" si="182"/>
        <v>24.120871557463193</v>
      </c>
      <c r="CB285" s="4">
        <f t="shared" si="183"/>
        <v>23.465576439337969</v>
      </c>
      <c r="CC285" s="4">
        <f t="shared" si="184"/>
        <v>23.33890835333823</v>
      </c>
      <c r="CD285" s="4">
        <f t="shared" si="185"/>
        <v>23.220573579712141</v>
      </c>
      <c r="CE285" s="4">
        <f t="shared" si="207"/>
        <v>23.092771652950226</v>
      </c>
      <c r="CF285" s="4">
        <f t="shared" si="208"/>
        <v>23.146397783825773</v>
      </c>
      <c r="CG285" s="4">
        <f t="shared" si="209"/>
        <v>22.966525499411386</v>
      </c>
      <c r="CH285" s="3">
        <f t="shared" si="186"/>
        <v>56299.329646672151</v>
      </c>
      <c r="CI285" s="3">
        <f t="shared" si="187"/>
        <v>56298.834371148965</v>
      </c>
      <c r="CJ285" s="3">
        <f t="shared" si="188"/>
        <v>56299.141442519693</v>
      </c>
      <c r="CK285" s="3">
        <f t="shared" si="189"/>
        <v>56299.520832141832</v>
      </c>
      <c r="CL285" s="3">
        <f t="shared" si="190"/>
        <v>56299.298350266086</v>
      </c>
      <c r="CM285" s="3">
        <f t="shared" si="191"/>
        <v>56300.959546688951</v>
      </c>
      <c r="CN285" s="3">
        <f t="shared" si="192"/>
        <v>56299.196173100652</v>
      </c>
      <c r="CO285" s="3">
        <f t="shared" si="193"/>
        <v>56298.817327167271</v>
      </c>
      <c r="CP285" s="3">
        <f t="shared" si="194"/>
        <v>56298.909143933677</v>
      </c>
      <c r="CQ285" s="3">
        <f t="shared" si="195"/>
        <v>56299.233237067601</v>
      </c>
      <c r="CR285" s="3">
        <f t="shared" si="196"/>
        <v>56298.681721664274</v>
      </c>
      <c r="CS285" s="3">
        <f t="shared" si="197"/>
        <v>56298.596822240943</v>
      </c>
      <c r="CT285" s="3">
        <f t="shared" si="198"/>
        <v>56298.514280436611</v>
      </c>
      <c r="CU285" s="3">
        <f t="shared" si="199"/>
        <v>56301.002722485515</v>
      </c>
      <c r="CV285" s="3">
        <f t="shared" si="200"/>
        <v>56299.86107229894</v>
      </c>
      <c r="CW285" s="3">
        <f t="shared" si="201"/>
        <v>56298.402157523757</v>
      </c>
      <c r="CX285" s="3">
        <f t="shared" si="202"/>
        <v>56299.837851918193</v>
      </c>
      <c r="CY285" s="3">
        <f t="shared" si="203"/>
        <v>56298.833364262624</v>
      </c>
      <c r="CZ285" s="3">
        <f t="shared" si="204"/>
        <v>56297.461716579586</v>
      </c>
      <c r="DA285" s="3">
        <f t="shared" si="205"/>
        <v>56299.045030415895</v>
      </c>
      <c r="DB285" s="3">
        <f t="shared" si="206"/>
        <v>56299.189492695274</v>
      </c>
      <c r="DC285" s="3"/>
    </row>
    <row r="286" spans="1:107" x14ac:dyDescent="0.35">
      <c r="A286" s="1">
        <v>283</v>
      </c>
      <c r="B286" s="3">
        <v>139045805.5</v>
      </c>
      <c r="C286" s="3">
        <v>155823444.44999999</v>
      </c>
      <c r="D286" s="3">
        <v>179782640.62</v>
      </c>
      <c r="E286" s="3">
        <v>198201412.34</v>
      </c>
      <c r="F286" s="3">
        <v>226221299.53999999</v>
      </c>
      <c r="G286" s="3">
        <v>265488466.61000001</v>
      </c>
      <c r="H286" s="3">
        <v>315945153.06999999</v>
      </c>
      <c r="I286" s="3">
        <v>368146231.93000001</v>
      </c>
      <c r="J286" s="3">
        <v>360176943.89999998</v>
      </c>
      <c r="K286" s="3">
        <v>358776781.31999999</v>
      </c>
      <c r="L286" s="3">
        <v>349452396.58000004</v>
      </c>
      <c r="M286" s="3">
        <v>318425802.87</v>
      </c>
      <c r="N286" s="3">
        <v>329616942.92000002</v>
      </c>
      <c r="O286" s="3">
        <v>327864912.07999998</v>
      </c>
      <c r="P286" s="3">
        <v>356575187.73000002</v>
      </c>
      <c r="Q286" s="3">
        <v>370580659.94</v>
      </c>
      <c r="R286" s="3">
        <v>389623399.02999997</v>
      </c>
      <c r="S286" s="3">
        <v>408991314.75</v>
      </c>
      <c r="T286" s="3">
        <v>448433506.68000007</v>
      </c>
      <c r="U286" s="3">
        <v>435152019.24000001</v>
      </c>
      <c r="V286" s="3">
        <v>479445275.31</v>
      </c>
      <c r="W286" s="3">
        <v>36872520.240000002</v>
      </c>
      <c r="X286" s="3">
        <v>41286429.18</v>
      </c>
      <c r="Y286" s="3">
        <v>45237113.740000002</v>
      </c>
      <c r="Z286" s="3">
        <v>49757489.270000003</v>
      </c>
      <c r="AA286" s="3">
        <v>55839008.539999999</v>
      </c>
      <c r="AB286" s="3">
        <v>65067816.240000002</v>
      </c>
      <c r="AC286" s="3">
        <v>75638926.790000007</v>
      </c>
      <c r="AD286" s="3">
        <v>85004086.570000008</v>
      </c>
      <c r="AE286" s="3">
        <v>83452463.849999994</v>
      </c>
      <c r="AF286" s="3">
        <v>85526963.540000007</v>
      </c>
      <c r="AG286" s="3">
        <v>83152108.159999996</v>
      </c>
      <c r="AH286" s="3">
        <v>81045624.579999998</v>
      </c>
      <c r="AI286" s="3">
        <v>83898987.090000004</v>
      </c>
      <c r="AJ286" s="3">
        <v>82743246.780000001</v>
      </c>
      <c r="AK286" s="3">
        <v>86102979.770000011</v>
      </c>
      <c r="AL286" s="3">
        <v>86845195.829999998</v>
      </c>
      <c r="AM286" s="3">
        <v>91237637.939999998</v>
      </c>
      <c r="AN286" s="3">
        <v>95476345.329999998</v>
      </c>
      <c r="AO286" s="3">
        <v>103718585.02000001</v>
      </c>
      <c r="AP286" s="3">
        <v>100686768.06999999</v>
      </c>
      <c r="AQ286" s="3">
        <v>110451478.65000001</v>
      </c>
      <c r="AR286" s="3">
        <v>2461</v>
      </c>
      <c r="AS286" s="3">
        <v>2758</v>
      </c>
      <c r="AT286" s="3">
        <v>3182</v>
      </c>
      <c r="AU286" s="3">
        <v>3508</v>
      </c>
      <c r="AV286" s="3">
        <v>4004</v>
      </c>
      <c r="AW286" s="3">
        <v>4699</v>
      </c>
      <c r="AX286" s="3">
        <v>5592</v>
      </c>
      <c r="AY286" s="3">
        <v>6516</v>
      </c>
      <c r="AZ286" s="3">
        <v>6375</v>
      </c>
      <c r="BA286" s="3">
        <v>6350</v>
      </c>
      <c r="BB286" s="3">
        <v>6185</v>
      </c>
      <c r="BC286" s="3">
        <v>5636</v>
      </c>
      <c r="BD286" s="3">
        <v>5834</v>
      </c>
      <c r="BE286" s="3">
        <v>5803</v>
      </c>
      <c r="BF286" s="3">
        <v>6311</v>
      </c>
      <c r="BG286" s="3">
        <v>6559</v>
      </c>
      <c r="BH286" s="3">
        <v>6896</v>
      </c>
      <c r="BI286" s="3">
        <v>7239</v>
      </c>
      <c r="BJ286" s="3">
        <v>7937</v>
      </c>
      <c r="BK286" s="3">
        <v>7702</v>
      </c>
      <c r="BL286" s="3">
        <v>8486</v>
      </c>
      <c r="BM286" s="4">
        <f t="shared" si="168"/>
        <v>26.518254259744644</v>
      </c>
      <c r="BN286" s="4">
        <f t="shared" si="169"/>
        <v>26.495646611924194</v>
      </c>
      <c r="BO286" s="4">
        <f t="shared" si="170"/>
        <v>25.162114419943375</v>
      </c>
      <c r="BP286" s="4">
        <f t="shared" si="171"/>
        <v>25.104507925828841</v>
      </c>
      <c r="BQ286" s="4">
        <f t="shared" si="172"/>
        <v>24.68335592340042</v>
      </c>
      <c r="BR286" s="4">
        <f t="shared" si="173"/>
        <v>24.508716732913296</v>
      </c>
      <c r="BS286" s="4">
        <f t="shared" si="174"/>
        <v>23.940524504024165</v>
      </c>
      <c r="BT286" s="4">
        <f t="shared" si="175"/>
        <v>23.089761403876828</v>
      </c>
      <c r="BU286" s="4">
        <f t="shared" si="176"/>
        <v>23.169851725203667</v>
      </c>
      <c r="BV286" s="4">
        <f t="shared" si="177"/>
        <v>23.838488997345912</v>
      </c>
      <c r="BW286" s="4">
        <f t="shared" si="178"/>
        <v>23.7949743581066</v>
      </c>
      <c r="BX286" s="4">
        <f t="shared" si="179"/>
        <v>25.45196521435405</v>
      </c>
      <c r="BY286" s="4">
        <f t="shared" si="180"/>
        <v>25.45348134921656</v>
      </c>
      <c r="BZ286" s="4">
        <f t="shared" si="181"/>
        <v>25.236993570025696</v>
      </c>
      <c r="CA286" s="4">
        <f t="shared" si="182"/>
        <v>24.147215715748985</v>
      </c>
      <c r="CB286" s="4">
        <f t="shared" si="183"/>
        <v>23.434896965227743</v>
      </c>
      <c r="CC286" s="4">
        <f t="shared" si="184"/>
        <v>23.416878495271003</v>
      </c>
      <c r="CD286" s="4">
        <f t="shared" si="185"/>
        <v>23.344345438817168</v>
      </c>
      <c r="CE286" s="4">
        <f t="shared" si="207"/>
        <v>23.129089034377863</v>
      </c>
      <c r="CF286" s="4">
        <f t="shared" si="208"/>
        <v>23.138297334768446</v>
      </c>
      <c r="CG286" s="4">
        <f t="shared" si="209"/>
        <v>23.037348439524035</v>
      </c>
      <c r="CH286" s="3">
        <f t="shared" si="186"/>
        <v>56499.717797643236</v>
      </c>
      <c r="CI286" s="3">
        <f t="shared" si="187"/>
        <v>56498.710823060181</v>
      </c>
      <c r="CJ286" s="3">
        <f t="shared" si="188"/>
        <v>56499.887058453802</v>
      </c>
      <c r="CK286" s="3">
        <f t="shared" si="189"/>
        <v>56499.83248004561</v>
      </c>
      <c r="CL286" s="3">
        <f t="shared" si="190"/>
        <v>56498.826058941057</v>
      </c>
      <c r="CM286" s="3">
        <f t="shared" si="191"/>
        <v>56498.928838050655</v>
      </c>
      <c r="CN286" s="3">
        <f t="shared" si="192"/>
        <v>56499.490892346206</v>
      </c>
      <c r="CO286" s="3">
        <f t="shared" si="193"/>
        <v>56498.80784683855</v>
      </c>
      <c r="CP286" s="3">
        <f t="shared" si="194"/>
        <v>56498.344141176465</v>
      </c>
      <c r="CQ286" s="3">
        <f t="shared" si="195"/>
        <v>56500.280522834648</v>
      </c>
      <c r="CR286" s="3">
        <f t="shared" si="196"/>
        <v>56499.983278900574</v>
      </c>
      <c r="CS286" s="3">
        <f t="shared" si="197"/>
        <v>56498.545576650111</v>
      </c>
      <c r="CT286" s="3">
        <f t="shared" si="198"/>
        <v>56499.304580047996</v>
      </c>
      <c r="CU286" s="3">
        <f t="shared" si="199"/>
        <v>56499.209388247458</v>
      </c>
      <c r="CV286" s="3">
        <f t="shared" si="200"/>
        <v>56500.58433370306</v>
      </c>
      <c r="CW286" s="3">
        <f t="shared" si="201"/>
        <v>56499.566998017988</v>
      </c>
      <c r="CX286" s="3">
        <f t="shared" si="202"/>
        <v>56499.912852378184</v>
      </c>
      <c r="CY286" s="3">
        <f t="shared" si="203"/>
        <v>56498.316721922914</v>
      </c>
      <c r="CZ286" s="3">
        <f t="shared" si="204"/>
        <v>56499.118896308435</v>
      </c>
      <c r="DA286" s="3">
        <f t="shared" si="205"/>
        <v>56498.574297585044</v>
      </c>
      <c r="DB286" s="3">
        <f t="shared" si="206"/>
        <v>56498.38266674523</v>
      </c>
      <c r="DC286" s="3"/>
    </row>
    <row r="287" spans="1:107" x14ac:dyDescent="0.35">
      <c r="A287" s="1">
        <v>284</v>
      </c>
      <c r="B287" s="3">
        <v>133757847.69</v>
      </c>
      <c r="C287" s="3">
        <v>151785997.84999999</v>
      </c>
      <c r="D287" s="3">
        <v>175487785.09999999</v>
      </c>
      <c r="E287" s="3">
        <v>195957975.73999998</v>
      </c>
      <c r="F287" s="3">
        <v>229647531.44</v>
      </c>
      <c r="G287" s="3">
        <v>278969667.38999999</v>
      </c>
      <c r="H287" s="3">
        <v>321890321.77999997</v>
      </c>
      <c r="I287" s="3">
        <v>360051757.06999999</v>
      </c>
      <c r="J287" s="3">
        <v>361473330.21000004</v>
      </c>
      <c r="K287" s="3">
        <v>355842822.55000001</v>
      </c>
      <c r="L287" s="3">
        <v>351660476.89999998</v>
      </c>
      <c r="M287" s="3">
        <v>324948758.55000001</v>
      </c>
      <c r="N287" s="3">
        <v>332593574.08000004</v>
      </c>
      <c r="O287" s="3">
        <v>333795534.70999998</v>
      </c>
      <c r="P287" s="3">
        <v>353864195.81</v>
      </c>
      <c r="Q287" s="3">
        <v>365368002.87</v>
      </c>
      <c r="R287" s="3">
        <v>373026274.18000001</v>
      </c>
      <c r="S287" s="3">
        <v>418667149.12</v>
      </c>
      <c r="T287" s="3">
        <v>431434654.81999999</v>
      </c>
      <c r="U287" s="3">
        <v>438521551.67999995</v>
      </c>
      <c r="V287" s="3">
        <v>485741641.44</v>
      </c>
      <c r="W287" s="3">
        <v>35523221.390000001</v>
      </c>
      <c r="X287" s="3">
        <v>40269702.100000001</v>
      </c>
      <c r="Y287" s="3">
        <v>44193589.890000001</v>
      </c>
      <c r="Z287" s="3">
        <v>49184831.689999998</v>
      </c>
      <c r="AA287" s="3">
        <v>56719783.460000001</v>
      </c>
      <c r="AB287" s="3">
        <v>68781300.640000001</v>
      </c>
      <c r="AC287" s="3">
        <v>77478744.579999998</v>
      </c>
      <c r="AD287" s="3">
        <v>83457145.420000002</v>
      </c>
      <c r="AE287" s="3">
        <v>84120196.379999995</v>
      </c>
      <c r="AF287" s="3">
        <v>85250127.780000001</v>
      </c>
      <c r="AG287" s="3">
        <v>84032918.879999995</v>
      </c>
      <c r="AH287" s="3">
        <v>82994176.969999999</v>
      </c>
      <c r="AI287" s="3">
        <v>85042969.429999992</v>
      </c>
      <c r="AJ287" s="3">
        <v>84455701.50999999</v>
      </c>
      <c r="AK287" s="3">
        <v>85708841.510000005</v>
      </c>
      <c r="AL287" s="3">
        <v>86079746.209999993</v>
      </c>
      <c r="AM287" s="3">
        <v>87553491.719999999</v>
      </c>
      <c r="AN287" s="3">
        <v>97826119.049999997</v>
      </c>
      <c r="AO287" s="3">
        <v>99958110.219999999</v>
      </c>
      <c r="AP287" s="3">
        <v>101914785.43000001</v>
      </c>
      <c r="AQ287" s="3">
        <v>112585164.21000001</v>
      </c>
      <c r="AR287" s="3">
        <v>2359</v>
      </c>
      <c r="AS287" s="3">
        <v>2677</v>
      </c>
      <c r="AT287" s="3">
        <v>3095</v>
      </c>
      <c r="AU287" s="3">
        <v>3456</v>
      </c>
      <c r="AV287" s="3">
        <v>4050</v>
      </c>
      <c r="AW287" s="3">
        <v>4920</v>
      </c>
      <c r="AX287" s="3">
        <v>5677</v>
      </c>
      <c r="AY287" s="3">
        <v>6350</v>
      </c>
      <c r="AZ287" s="3">
        <v>6375</v>
      </c>
      <c r="BA287" s="3">
        <v>6276</v>
      </c>
      <c r="BB287" s="3">
        <v>6202</v>
      </c>
      <c r="BC287" s="3">
        <v>5731</v>
      </c>
      <c r="BD287" s="3">
        <v>5866</v>
      </c>
      <c r="BE287" s="3">
        <v>5887</v>
      </c>
      <c r="BF287" s="3">
        <v>6241</v>
      </c>
      <c r="BG287" s="3">
        <v>6444</v>
      </c>
      <c r="BH287" s="3">
        <v>6579</v>
      </c>
      <c r="BI287" s="3">
        <v>7384</v>
      </c>
      <c r="BJ287" s="3">
        <v>7609</v>
      </c>
      <c r="BK287" s="3">
        <v>7734</v>
      </c>
      <c r="BL287" s="3">
        <v>8567</v>
      </c>
      <c r="BM287" s="4">
        <f t="shared" si="168"/>
        <v>26.557859597389282</v>
      </c>
      <c r="BN287" s="4">
        <f t="shared" si="169"/>
        <v>26.530577701769214</v>
      </c>
      <c r="BO287" s="4">
        <f t="shared" si="170"/>
        <v>25.183285471872995</v>
      </c>
      <c r="BP287" s="4">
        <f t="shared" si="171"/>
        <v>25.09968349298483</v>
      </c>
      <c r="BQ287" s="4">
        <f t="shared" si="172"/>
        <v>24.698625369208106</v>
      </c>
      <c r="BR287" s="4">
        <f t="shared" si="173"/>
        <v>24.655476447854685</v>
      </c>
      <c r="BS287" s="4">
        <f t="shared" si="174"/>
        <v>24.069920509431729</v>
      </c>
      <c r="BT287" s="4">
        <f t="shared" si="175"/>
        <v>23.179207928090893</v>
      </c>
      <c r="BU287" s="4">
        <f t="shared" si="176"/>
        <v>23.271480728918473</v>
      </c>
      <c r="BV287" s="4">
        <f t="shared" si="177"/>
        <v>23.957242461458211</v>
      </c>
      <c r="BW287" s="4">
        <f t="shared" si="178"/>
        <v>23.896037342830549</v>
      </c>
      <c r="BX287" s="4">
        <f t="shared" si="179"/>
        <v>25.54069673641472</v>
      </c>
      <c r="BY287" s="4">
        <f t="shared" si="180"/>
        <v>25.569636955626891</v>
      </c>
      <c r="BZ287" s="4">
        <f t="shared" si="181"/>
        <v>25.301627112350296</v>
      </c>
      <c r="CA287" s="4">
        <f t="shared" si="182"/>
        <v>24.220828929530803</v>
      </c>
      <c r="CB287" s="4">
        <f t="shared" si="183"/>
        <v>23.559738546844684</v>
      </c>
      <c r="CC287" s="4">
        <f t="shared" si="184"/>
        <v>23.471132673553168</v>
      </c>
      <c r="CD287" s="4">
        <f t="shared" si="185"/>
        <v>23.366084311993799</v>
      </c>
      <c r="CE287" s="4">
        <f t="shared" si="207"/>
        <v>23.16877170233434</v>
      </c>
      <c r="CF287" s="4">
        <f t="shared" si="208"/>
        <v>23.240542007470079</v>
      </c>
      <c r="CG287" s="4">
        <f t="shared" si="209"/>
        <v>23.177993115071814</v>
      </c>
      <c r="CH287" s="3">
        <f t="shared" si="186"/>
        <v>56701.079987282748</v>
      </c>
      <c r="CI287" s="3">
        <f t="shared" si="187"/>
        <v>56700.03655211057</v>
      </c>
      <c r="CJ287" s="3">
        <f t="shared" si="188"/>
        <v>56700.415218093694</v>
      </c>
      <c r="CK287" s="3">
        <f t="shared" si="189"/>
        <v>56700.803165509256</v>
      </c>
      <c r="CL287" s="3">
        <f t="shared" si="190"/>
        <v>56703.09418271605</v>
      </c>
      <c r="CM287" s="3">
        <f t="shared" si="191"/>
        <v>56701.15190853658</v>
      </c>
      <c r="CN287" s="3">
        <f t="shared" si="192"/>
        <v>56700.77889378192</v>
      </c>
      <c r="CO287" s="3">
        <f t="shared" si="193"/>
        <v>56701.06410551181</v>
      </c>
      <c r="CP287" s="3">
        <f t="shared" si="194"/>
        <v>56701.698856470597</v>
      </c>
      <c r="CQ287" s="3">
        <f t="shared" si="195"/>
        <v>56698.983835245381</v>
      </c>
      <c r="CR287" s="3">
        <f t="shared" si="196"/>
        <v>56701.141067397613</v>
      </c>
      <c r="CS287" s="3">
        <f t="shared" si="197"/>
        <v>56700.184705984997</v>
      </c>
      <c r="CT287" s="3">
        <f t="shared" si="198"/>
        <v>56698.529505625644</v>
      </c>
      <c r="CU287" s="3">
        <f t="shared" si="199"/>
        <v>56700.447547137759</v>
      </c>
      <c r="CV287" s="3">
        <f t="shared" si="200"/>
        <v>56699.919213267101</v>
      </c>
      <c r="CW287" s="3">
        <f t="shared" si="201"/>
        <v>56698.945200186223</v>
      </c>
      <c r="CX287" s="3">
        <f t="shared" si="202"/>
        <v>56699.540079039369</v>
      </c>
      <c r="CY287" s="3">
        <f t="shared" si="203"/>
        <v>56699.234712892743</v>
      </c>
      <c r="CZ287" s="3">
        <f t="shared" si="204"/>
        <v>56700.572324878434</v>
      </c>
      <c r="DA287" s="3">
        <f t="shared" si="205"/>
        <v>56700.48508921644</v>
      </c>
      <c r="DB287" s="3">
        <f t="shared" si="206"/>
        <v>56699.152730243957</v>
      </c>
      <c r="DC287" s="3"/>
    </row>
    <row r="288" spans="1:107" x14ac:dyDescent="0.35">
      <c r="A288" s="1">
        <v>285</v>
      </c>
      <c r="B288" s="3">
        <v>127741221.62</v>
      </c>
      <c r="C288" s="3">
        <v>146859447.68000001</v>
      </c>
      <c r="D288" s="3">
        <v>173546013.06</v>
      </c>
      <c r="E288" s="3">
        <v>197211357.67000002</v>
      </c>
      <c r="F288" s="3">
        <v>220427580.88999999</v>
      </c>
      <c r="G288" s="3">
        <v>262593167.15999997</v>
      </c>
      <c r="H288" s="3">
        <v>317897782.17000002</v>
      </c>
      <c r="I288" s="3">
        <v>349646739.62</v>
      </c>
      <c r="J288" s="3">
        <v>360590049.00999999</v>
      </c>
      <c r="K288" s="3">
        <v>341803279.50999999</v>
      </c>
      <c r="L288" s="3">
        <v>342421680.05000001</v>
      </c>
      <c r="M288" s="3">
        <v>313063140.34000003</v>
      </c>
      <c r="N288" s="3">
        <v>319661907.12</v>
      </c>
      <c r="O288" s="3">
        <v>323364841.57999998</v>
      </c>
      <c r="P288" s="3">
        <v>341798013.36000001</v>
      </c>
      <c r="Q288" s="3">
        <v>359446647.49000001</v>
      </c>
      <c r="R288" s="3">
        <v>370368304.86000001</v>
      </c>
      <c r="S288" s="3">
        <v>405254180.98000002</v>
      </c>
      <c r="T288" s="3">
        <v>436603377.97000003</v>
      </c>
      <c r="U288" s="3">
        <v>456287862.70000005</v>
      </c>
      <c r="V288" s="3">
        <v>480765899.10000002</v>
      </c>
      <c r="W288" s="3">
        <v>34107331.780000001</v>
      </c>
      <c r="X288" s="3">
        <v>39054207.350000001</v>
      </c>
      <c r="Y288" s="3">
        <v>43737898.100000001</v>
      </c>
      <c r="Z288" s="3">
        <v>49717719.600000001</v>
      </c>
      <c r="AA288" s="3">
        <v>54781426.260000005</v>
      </c>
      <c r="AB288" s="3">
        <v>65029461.409999996</v>
      </c>
      <c r="AC288" s="3">
        <v>76647861.129999995</v>
      </c>
      <c r="AD288" s="3">
        <v>81175945.280000001</v>
      </c>
      <c r="AE288" s="3">
        <v>83880042.319999993</v>
      </c>
      <c r="AF288" s="3">
        <v>81660350.159999996</v>
      </c>
      <c r="AG288" s="3">
        <v>81788109.989999995</v>
      </c>
      <c r="AH288" s="3">
        <v>79761201.569999993</v>
      </c>
      <c r="AI288" s="3">
        <v>82012455.480000004</v>
      </c>
      <c r="AJ288" s="3">
        <v>82428446.680000007</v>
      </c>
      <c r="AK288" s="3">
        <v>82839101.079999998</v>
      </c>
      <c r="AL288" s="3">
        <v>84962917.170000002</v>
      </c>
      <c r="AM288" s="3">
        <v>87064674.930000007</v>
      </c>
      <c r="AN288" s="3">
        <v>95107008.539999992</v>
      </c>
      <c r="AO288" s="3">
        <v>101787757.74000001</v>
      </c>
      <c r="AP288" s="3">
        <v>106542231.52000001</v>
      </c>
      <c r="AQ288" s="3">
        <v>111521424.11000001</v>
      </c>
      <c r="AR288" s="3">
        <v>2245</v>
      </c>
      <c r="AS288" s="3">
        <v>2581</v>
      </c>
      <c r="AT288" s="3">
        <v>3050</v>
      </c>
      <c r="AU288" s="3">
        <v>3466</v>
      </c>
      <c r="AV288" s="3">
        <v>3874</v>
      </c>
      <c r="AW288" s="3">
        <v>4615</v>
      </c>
      <c r="AX288" s="3">
        <v>5587</v>
      </c>
      <c r="AY288" s="3">
        <v>6145</v>
      </c>
      <c r="AZ288" s="3">
        <v>6337</v>
      </c>
      <c r="BA288" s="3">
        <v>6007</v>
      </c>
      <c r="BB288" s="3">
        <v>6018</v>
      </c>
      <c r="BC288" s="3">
        <v>5502</v>
      </c>
      <c r="BD288" s="3">
        <v>5618</v>
      </c>
      <c r="BE288" s="3">
        <v>5683</v>
      </c>
      <c r="BF288" s="3">
        <v>6007</v>
      </c>
      <c r="BG288" s="3">
        <v>6317</v>
      </c>
      <c r="BH288" s="3">
        <v>6509</v>
      </c>
      <c r="BI288" s="3">
        <v>7122</v>
      </c>
      <c r="BJ288" s="3">
        <v>7673</v>
      </c>
      <c r="BK288" s="3">
        <v>8019</v>
      </c>
      <c r="BL288" s="3">
        <v>8449</v>
      </c>
      <c r="BM288" s="4">
        <f t="shared" si="168"/>
        <v>26.70033317941899</v>
      </c>
      <c r="BN288" s="4">
        <f t="shared" si="169"/>
        <v>26.592914495427848</v>
      </c>
      <c r="BO288" s="4">
        <f t="shared" si="170"/>
        <v>25.202479347582891</v>
      </c>
      <c r="BP288" s="4">
        <f t="shared" si="171"/>
        <v>25.210373371697099</v>
      </c>
      <c r="BQ288" s="4">
        <f t="shared" si="172"/>
        <v>24.852346534319398</v>
      </c>
      <c r="BR288" s="4">
        <f t="shared" si="173"/>
        <v>24.764338734822093</v>
      </c>
      <c r="BS288" s="4">
        <f t="shared" si="174"/>
        <v>24.110851169452811</v>
      </c>
      <c r="BT288" s="4">
        <f t="shared" si="175"/>
        <v>23.216560053791131</v>
      </c>
      <c r="BU288" s="4">
        <f t="shared" si="176"/>
        <v>23.261884943939151</v>
      </c>
      <c r="BV288" s="4">
        <f t="shared" si="177"/>
        <v>23.891037639271946</v>
      </c>
      <c r="BW288" s="4">
        <f t="shared" si="178"/>
        <v>23.885202005333714</v>
      </c>
      <c r="BX288" s="4">
        <f t="shared" si="179"/>
        <v>25.477672485932356</v>
      </c>
      <c r="BY288" s="4">
        <f t="shared" si="180"/>
        <v>25.655998933026702</v>
      </c>
      <c r="BZ288" s="4">
        <f t="shared" si="181"/>
        <v>25.490849987662411</v>
      </c>
      <c r="CA288" s="4">
        <f t="shared" si="182"/>
        <v>24.236273425249376</v>
      </c>
      <c r="CB288" s="4">
        <f t="shared" si="183"/>
        <v>23.637142747968937</v>
      </c>
      <c r="CC288" s="4">
        <f t="shared" si="184"/>
        <v>23.507593330080077</v>
      </c>
      <c r="CD288" s="4">
        <f t="shared" si="185"/>
        <v>23.468482992577364</v>
      </c>
      <c r="CE288" s="4">
        <f t="shared" si="207"/>
        <v>23.313552500043659</v>
      </c>
      <c r="CF288" s="4">
        <f t="shared" si="208"/>
        <v>23.349784254517715</v>
      </c>
      <c r="CG288" s="4">
        <f t="shared" si="209"/>
        <v>23.196616964466401</v>
      </c>
      <c r="CH288" s="3">
        <f t="shared" si="186"/>
        <v>56900.321434298443</v>
      </c>
      <c r="CI288" s="3">
        <f t="shared" si="187"/>
        <v>56900.21219682294</v>
      </c>
      <c r="CJ288" s="3">
        <f t="shared" si="188"/>
        <v>56900.332150819675</v>
      </c>
      <c r="CK288" s="3">
        <f t="shared" si="189"/>
        <v>56898.833718984424</v>
      </c>
      <c r="CL288" s="3">
        <f t="shared" si="190"/>
        <v>56899.220673722244</v>
      </c>
      <c r="CM288" s="3">
        <f t="shared" si="191"/>
        <v>56899.927878656548</v>
      </c>
      <c r="CN288" s="3">
        <f t="shared" si="192"/>
        <v>56899.549341328086</v>
      </c>
      <c r="CO288" s="3">
        <f t="shared" si="193"/>
        <v>56899.388058584213</v>
      </c>
      <c r="CP288" s="3">
        <f t="shared" si="194"/>
        <v>56902.327443585295</v>
      </c>
      <c r="CQ288" s="3">
        <f t="shared" si="195"/>
        <v>56900.828951223571</v>
      </c>
      <c r="CR288" s="3">
        <f t="shared" si="196"/>
        <v>56899.581264539716</v>
      </c>
      <c r="CS288" s="3">
        <f t="shared" si="197"/>
        <v>56899.880105416218</v>
      </c>
      <c r="CT288" s="3">
        <f t="shared" si="198"/>
        <v>56899.591868992524</v>
      </c>
      <c r="CU288" s="3">
        <f t="shared" si="199"/>
        <v>56900.376839697339</v>
      </c>
      <c r="CV288" s="3">
        <f t="shared" si="200"/>
        <v>56899.952282337275</v>
      </c>
      <c r="CW288" s="3">
        <f t="shared" si="201"/>
        <v>56901.479735634006</v>
      </c>
      <c r="CX288" s="3">
        <f t="shared" si="202"/>
        <v>56900.953273928411</v>
      </c>
      <c r="CY288" s="3">
        <f t="shared" si="203"/>
        <v>56901.738413367035</v>
      </c>
      <c r="CZ288" s="3">
        <f t="shared" si="204"/>
        <v>56901.261301967941</v>
      </c>
      <c r="DA288" s="3">
        <f t="shared" si="205"/>
        <v>56900.843334580379</v>
      </c>
      <c r="DB288" s="3">
        <f t="shared" si="206"/>
        <v>56902.10665167476</v>
      </c>
      <c r="DC288" s="3"/>
    </row>
    <row r="289" spans="1:107" x14ac:dyDescent="0.35">
      <c r="A289" s="1">
        <v>286</v>
      </c>
      <c r="B289" s="3">
        <v>134528522.87</v>
      </c>
      <c r="C289" s="3">
        <v>150062068.33000001</v>
      </c>
      <c r="D289" s="3">
        <v>179458872.94</v>
      </c>
      <c r="E289" s="3">
        <v>204184011.98999998</v>
      </c>
      <c r="F289" s="3">
        <v>226450889.06</v>
      </c>
      <c r="G289" s="3">
        <v>265044277.74000001</v>
      </c>
      <c r="H289" s="3">
        <v>309059090.24000001</v>
      </c>
      <c r="I289" s="3">
        <v>351768825.95999998</v>
      </c>
      <c r="J289" s="3">
        <v>364099200.10000002</v>
      </c>
      <c r="K289" s="3">
        <v>354689397.53000003</v>
      </c>
      <c r="L289" s="3">
        <v>356852424.90999997</v>
      </c>
      <c r="M289" s="3">
        <v>317686300.38</v>
      </c>
      <c r="N289" s="3">
        <v>319409524.10000002</v>
      </c>
      <c r="O289" s="3">
        <v>327400474.70999998</v>
      </c>
      <c r="P289" s="3">
        <v>345092879.91000003</v>
      </c>
      <c r="Q289" s="3">
        <v>360054991.99000001</v>
      </c>
      <c r="R289" s="3">
        <v>371700452.23000002</v>
      </c>
      <c r="S289" s="3">
        <v>398823596.88</v>
      </c>
      <c r="T289" s="3">
        <v>437816942.24000001</v>
      </c>
      <c r="U289" s="3">
        <v>446727034.72000003</v>
      </c>
      <c r="V289" s="3">
        <v>475561977.88999999</v>
      </c>
      <c r="W289" s="3">
        <v>35897375.329999998</v>
      </c>
      <c r="X289" s="3">
        <v>40172019.420000002</v>
      </c>
      <c r="Y289" s="3">
        <v>45420191.939999998</v>
      </c>
      <c r="Z289" s="3">
        <v>51551196.390000001</v>
      </c>
      <c r="AA289" s="3">
        <v>56661331.649999999</v>
      </c>
      <c r="AB289" s="3">
        <v>65356784.070000008</v>
      </c>
      <c r="AC289" s="3">
        <v>74725155.700000003</v>
      </c>
      <c r="AD289" s="3">
        <v>81594911.129999995</v>
      </c>
      <c r="AE289" s="3">
        <v>84701687.920000002</v>
      </c>
      <c r="AF289" s="3">
        <v>84740187.310000002</v>
      </c>
      <c r="AG289" s="3">
        <v>85565386.310000002</v>
      </c>
      <c r="AH289" s="3">
        <v>81458393.180000007</v>
      </c>
      <c r="AI289" s="3">
        <v>81499564.629999995</v>
      </c>
      <c r="AJ289" s="3">
        <v>83497344.079999998</v>
      </c>
      <c r="AK289" s="3">
        <v>84149286.799999997</v>
      </c>
      <c r="AL289" s="3">
        <v>85286348.579999998</v>
      </c>
      <c r="AM289" s="3">
        <v>87525554.060000002</v>
      </c>
      <c r="AN289" s="3">
        <v>93577847.590000004</v>
      </c>
      <c r="AO289" s="3">
        <v>102147806.12</v>
      </c>
      <c r="AP289" s="3">
        <v>104344228.05000001</v>
      </c>
      <c r="AQ289" s="3">
        <v>110246881.52000001</v>
      </c>
      <c r="AR289" s="3">
        <v>2356</v>
      </c>
      <c r="AS289" s="3">
        <v>2628</v>
      </c>
      <c r="AT289" s="3">
        <v>3143</v>
      </c>
      <c r="AU289" s="3">
        <v>3576</v>
      </c>
      <c r="AV289" s="3">
        <v>3966</v>
      </c>
      <c r="AW289" s="3">
        <v>4642</v>
      </c>
      <c r="AX289" s="3">
        <v>5413</v>
      </c>
      <c r="AY289" s="3">
        <v>6161</v>
      </c>
      <c r="AZ289" s="3">
        <v>6377</v>
      </c>
      <c r="BA289" s="3">
        <v>6212</v>
      </c>
      <c r="BB289" s="3">
        <v>6250</v>
      </c>
      <c r="BC289" s="3">
        <v>5564</v>
      </c>
      <c r="BD289" s="3">
        <v>5594</v>
      </c>
      <c r="BE289" s="3">
        <v>5734</v>
      </c>
      <c r="BF289" s="3">
        <v>6044</v>
      </c>
      <c r="BG289" s="3">
        <v>6306</v>
      </c>
      <c r="BH289" s="3">
        <v>6510</v>
      </c>
      <c r="BI289" s="3">
        <v>6985</v>
      </c>
      <c r="BJ289" s="3">
        <v>7668</v>
      </c>
      <c r="BK289" s="3">
        <v>7824</v>
      </c>
      <c r="BL289" s="3">
        <v>8329</v>
      </c>
      <c r="BM289" s="4">
        <f t="shared" si="168"/>
        <v>26.683839652866027</v>
      </c>
      <c r="BN289" s="4">
        <f t="shared" si="169"/>
        <v>26.770269040713281</v>
      </c>
      <c r="BO289" s="4">
        <f t="shared" si="170"/>
        <v>25.309527021929817</v>
      </c>
      <c r="BP289" s="4">
        <f t="shared" si="171"/>
        <v>25.247420641594971</v>
      </c>
      <c r="BQ289" s="4">
        <f t="shared" si="172"/>
        <v>25.021465751449146</v>
      </c>
      <c r="BR289" s="4">
        <f t="shared" si="173"/>
        <v>24.658817246419833</v>
      </c>
      <c r="BS289" s="4">
        <f t="shared" si="174"/>
        <v>24.178274660024442</v>
      </c>
      <c r="BT289" s="4">
        <f t="shared" si="175"/>
        <v>23.19560606523963</v>
      </c>
      <c r="BU289" s="4">
        <f t="shared" si="176"/>
        <v>23.263354573900916</v>
      </c>
      <c r="BV289" s="4">
        <f t="shared" si="177"/>
        <v>23.89137873872663</v>
      </c>
      <c r="BW289" s="4">
        <f t="shared" si="178"/>
        <v>23.977807165407391</v>
      </c>
      <c r="BX289" s="4">
        <f t="shared" si="179"/>
        <v>25.64114130277688</v>
      </c>
      <c r="BY289" s="4">
        <f t="shared" si="180"/>
        <v>25.51569645884582</v>
      </c>
      <c r="BZ289" s="4">
        <f t="shared" si="181"/>
        <v>25.503122484461592</v>
      </c>
      <c r="CA289" s="4">
        <f t="shared" si="182"/>
        <v>24.384532889216974</v>
      </c>
      <c r="CB289" s="4">
        <f t="shared" si="183"/>
        <v>23.68703405794432</v>
      </c>
      <c r="CC289" s="4">
        <f t="shared" si="184"/>
        <v>23.547335908496859</v>
      </c>
      <c r="CD289" s="4">
        <f t="shared" si="185"/>
        <v>23.463468140315722</v>
      </c>
      <c r="CE289" s="4">
        <f t="shared" si="207"/>
        <v>23.331167952839341</v>
      </c>
      <c r="CF289" s="4">
        <f t="shared" si="208"/>
        <v>23.357491250871124</v>
      </c>
      <c r="CG289" s="4">
        <f t="shared" si="209"/>
        <v>23.182442383041124</v>
      </c>
      <c r="CH289" s="3">
        <f t="shared" si="186"/>
        <v>57100.391710526317</v>
      </c>
      <c r="CI289" s="3">
        <f t="shared" si="187"/>
        <v>57101.243656773215</v>
      </c>
      <c r="CJ289" s="3">
        <f t="shared" si="188"/>
        <v>57097.955119312755</v>
      </c>
      <c r="CK289" s="3">
        <f t="shared" si="189"/>
        <v>57098.437357382543</v>
      </c>
      <c r="CL289" s="3">
        <f t="shared" si="190"/>
        <v>57098.055738779629</v>
      </c>
      <c r="CM289" s="3">
        <f t="shared" si="191"/>
        <v>57097.000805687203</v>
      </c>
      <c r="CN289" s="3">
        <f t="shared" si="192"/>
        <v>57095.712218732682</v>
      </c>
      <c r="CO289" s="3">
        <f t="shared" si="193"/>
        <v>57096.060048693391</v>
      </c>
      <c r="CP289" s="3">
        <f t="shared" si="194"/>
        <v>57095.687643092366</v>
      </c>
      <c r="CQ289" s="3">
        <f t="shared" si="195"/>
        <v>57097.456138119771</v>
      </c>
      <c r="CR289" s="3">
        <f t="shared" si="196"/>
        <v>57096.387985599991</v>
      </c>
      <c r="CS289" s="3">
        <f t="shared" si="197"/>
        <v>57096.74701294033</v>
      </c>
      <c r="CT289" s="3">
        <f t="shared" si="198"/>
        <v>57098.59208080086</v>
      </c>
      <c r="CU289" s="3">
        <f t="shared" si="199"/>
        <v>57098.094647715378</v>
      </c>
      <c r="CV289" s="3">
        <f t="shared" si="200"/>
        <v>57096.770335870286</v>
      </c>
      <c r="CW289" s="3">
        <f t="shared" si="201"/>
        <v>57097.207737075805</v>
      </c>
      <c r="CX289" s="3">
        <f t="shared" si="202"/>
        <v>57096.843660522274</v>
      </c>
      <c r="CY289" s="3">
        <f t="shared" si="203"/>
        <v>57097.150591267004</v>
      </c>
      <c r="CZ289" s="3">
        <f t="shared" si="204"/>
        <v>57096.627835159103</v>
      </c>
      <c r="DA289" s="3">
        <f t="shared" si="205"/>
        <v>57097.013640081801</v>
      </c>
      <c r="DB289" s="3">
        <f t="shared" si="206"/>
        <v>57097.127853283702</v>
      </c>
      <c r="DC289" s="3">
        <v>57100</v>
      </c>
    </row>
    <row r="290" spans="1:107" x14ac:dyDescent="0.35">
      <c r="A290" s="1">
        <v>287</v>
      </c>
      <c r="B290" s="3">
        <v>131791043.94</v>
      </c>
      <c r="C290" s="3">
        <v>146914195.49000001</v>
      </c>
      <c r="D290" s="3">
        <v>173108666.31</v>
      </c>
      <c r="E290" s="3">
        <v>194764680.05000001</v>
      </c>
      <c r="F290" s="3">
        <v>222544695.25999999</v>
      </c>
      <c r="G290" s="3">
        <v>256580817.37</v>
      </c>
      <c r="H290" s="3">
        <v>303977854.88</v>
      </c>
      <c r="I290" s="3">
        <v>347067130.66999996</v>
      </c>
      <c r="J290" s="3">
        <v>355079338.62</v>
      </c>
      <c r="K290" s="3">
        <v>347810177.74000001</v>
      </c>
      <c r="L290" s="3">
        <v>342537893.90999997</v>
      </c>
      <c r="M290" s="3">
        <v>310847982.01999998</v>
      </c>
      <c r="N290" s="3">
        <v>317661481.75</v>
      </c>
      <c r="O290" s="3">
        <v>322534164.68000001</v>
      </c>
      <c r="P290" s="3">
        <v>336115298.56</v>
      </c>
      <c r="Q290" s="3">
        <v>343443906.78999996</v>
      </c>
      <c r="R290" s="3">
        <v>358463528.39999998</v>
      </c>
      <c r="S290" s="3">
        <v>389801531.13999999</v>
      </c>
      <c r="T290" s="3">
        <v>414497876.72000003</v>
      </c>
      <c r="U290" s="3">
        <v>415069480.96000004</v>
      </c>
      <c r="V290" s="3">
        <v>461200989.57999998</v>
      </c>
      <c r="W290" s="3">
        <v>35225783.780000001</v>
      </c>
      <c r="X290" s="3">
        <v>39323106.859999999</v>
      </c>
      <c r="Y290" s="3">
        <v>43769092.369999997</v>
      </c>
      <c r="Z290" s="3">
        <v>49147552.780000001</v>
      </c>
      <c r="AA290" s="3">
        <v>55801782.590000004</v>
      </c>
      <c r="AB290" s="3">
        <v>63617830.819999993</v>
      </c>
      <c r="AC290" s="3">
        <v>73315132.640000001</v>
      </c>
      <c r="AD290" s="3">
        <v>80875394.950000003</v>
      </c>
      <c r="AE290" s="3">
        <v>82765188.370000005</v>
      </c>
      <c r="AF290" s="3">
        <v>83515809.820000008</v>
      </c>
      <c r="AG290" s="3">
        <v>82208267.429999992</v>
      </c>
      <c r="AH290" s="3">
        <v>79708365.950000003</v>
      </c>
      <c r="AI290" s="3">
        <v>81373338.75999999</v>
      </c>
      <c r="AJ290" s="3">
        <v>82518017.340000004</v>
      </c>
      <c r="AK290" s="3">
        <v>81736729.790000007</v>
      </c>
      <c r="AL290" s="3">
        <v>81235240.859999999</v>
      </c>
      <c r="AM290" s="3">
        <v>84500755.209999993</v>
      </c>
      <c r="AN290" s="3">
        <v>91912445.060000002</v>
      </c>
      <c r="AO290" s="3">
        <v>96717764.030000001</v>
      </c>
      <c r="AP290" s="3">
        <v>96658581.230000004</v>
      </c>
      <c r="AQ290" s="3">
        <v>106928975.61</v>
      </c>
      <c r="AR290" s="3">
        <v>2300</v>
      </c>
      <c r="AS290" s="3">
        <v>2564</v>
      </c>
      <c r="AT290" s="3">
        <v>3021</v>
      </c>
      <c r="AU290" s="3">
        <v>3399</v>
      </c>
      <c r="AV290" s="3">
        <v>3884</v>
      </c>
      <c r="AW290" s="3">
        <v>4478</v>
      </c>
      <c r="AX290" s="3">
        <v>5305</v>
      </c>
      <c r="AY290" s="3">
        <v>6057</v>
      </c>
      <c r="AZ290" s="3">
        <v>6197</v>
      </c>
      <c r="BA290" s="3">
        <v>6070</v>
      </c>
      <c r="BB290" s="3">
        <v>5978</v>
      </c>
      <c r="BC290" s="3">
        <v>5425</v>
      </c>
      <c r="BD290" s="3">
        <v>5544</v>
      </c>
      <c r="BE290" s="3">
        <v>5629</v>
      </c>
      <c r="BF290" s="3">
        <v>5866</v>
      </c>
      <c r="BG290" s="3">
        <v>5994</v>
      </c>
      <c r="BH290" s="3">
        <v>6256</v>
      </c>
      <c r="BI290" s="3">
        <v>6803</v>
      </c>
      <c r="BJ290" s="3">
        <v>7234</v>
      </c>
      <c r="BK290" s="3">
        <v>7244</v>
      </c>
      <c r="BL290" s="3">
        <v>8049</v>
      </c>
      <c r="BM290" s="4">
        <f t="shared" si="168"/>
        <v>26.728511078519958</v>
      </c>
      <c r="BN290" s="4">
        <f t="shared" si="169"/>
        <v>26.766036276376436</v>
      </c>
      <c r="BO290" s="4">
        <f t="shared" si="170"/>
        <v>25.28417167261809</v>
      </c>
      <c r="BP290" s="4">
        <f t="shared" si="171"/>
        <v>25.234325221278741</v>
      </c>
      <c r="BQ290" s="4">
        <f t="shared" si="172"/>
        <v>25.074415961614598</v>
      </c>
      <c r="BR290" s="4">
        <f t="shared" si="173"/>
        <v>24.794461048216434</v>
      </c>
      <c r="BS290" s="4">
        <f t="shared" si="174"/>
        <v>24.118576884142527</v>
      </c>
      <c r="BT290" s="4">
        <f t="shared" si="175"/>
        <v>23.302522135666699</v>
      </c>
      <c r="BU290" s="4">
        <f t="shared" si="176"/>
        <v>23.308928278300623</v>
      </c>
      <c r="BV290" s="4">
        <f t="shared" si="177"/>
        <v>24.011893603191488</v>
      </c>
      <c r="BW290" s="4">
        <f t="shared" si="178"/>
        <v>23.999758535211811</v>
      </c>
      <c r="BX290" s="4">
        <f t="shared" si="179"/>
        <v>25.642233683495991</v>
      </c>
      <c r="BY290" s="4">
        <f t="shared" si="180"/>
        <v>25.616369448292414</v>
      </c>
      <c r="BZ290" s="4">
        <f t="shared" si="181"/>
        <v>25.584271800126874</v>
      </c>
      <c r="CA290" s="4">
        <f t="shared" si="182"/>
        <v>24.318062920723964</v>
      </c>
      <c r="CB290" s="4">
        <f t="shared" si="183"/>
        <v>23.653132070172841</v>
      </c>
      <c r="CC290" s="4">
        <f t="shared" si="184"/>
        <v>23.573041192549955</v>
      </c>
      <c r="CD290" s="4">
        <f t="shared" si="185"/>
        <v>23.57929297794087</v>
      </c>
      <c r="CE290" s="4">
        <f t="shared" si="207"/>
        <v>23.333717604380976</v>
      </c>
      <c r="CF290" s="4">
        <f t="shared" si="208"/>
        <v>23.287325535580614</v>
      </c>
      <c r="CG290" s="4">
        <f t="shared" si="209"/>
        <v>23.184897262986485</v>
      </c>
      <c r="CH290" s="3">
        <f t="shared" si="186"/>
        <v>57300.453886956522</v>
      </c>
      <c r="CI290" s="3">
        <f t="shared" si="187"/>
        <v>57298.828194227775</v>
      </c>
      <c r="CJ290" s="3">
        <f t="shared" si="188"/>
        <v>57301.776335650451</v>
      </c>
      <c r="CK290" s="3">
        <f t="shared" si="189"/>
        <v>57300.58253898206</v>
      </c>
      <c r="CL290" s="3">
        <f t="shared" si="190"/>
        <v>57297.810314109163</v>
      </c>
      <c r="CM290" s="3">
        <f t="shared" si="191"/>
        <v>57298.083378740514</v>
      </c>
      <c r="CN290" s="3">
        <f t="shared" si="192"/>
        <v>57300.255396795474</v>
      </c>
      <c r="CO290" s="3">
        <f t="shared" si="193"/>
        <v>57300.170161796261</v>
      </c>
      <c r="CP290" s="3">
        <f t="shared" si="194"/>
        <v>57298.586190091977</v>
      </c>
      <c r="CQ290" s="3">
        <f t="shared" si="195"/>
        <v>57299.864537067544</v>
      </c>
      <c r="CR290" s="3">
        <f t="shared" si="196"/>
        <v>57299.748061224484</v>
      </c>
      <c r="CS290" s="3">
        <f t="shared" si="197"/>
        <v>57299.167192626723</v>
      </c>
      <c r="CT290" s="3">
        <f t="shared" si="198"/>
        <v>57298.247068903322</v>
      </c>
      <c r="CU290" s="3">
        <f t="shared" si="199"/>
        <v>57298.661339491919</v>
      </c>
      <c r="CV290" s="3">
        <f t="shared" si="200"/>
        <v>57298.89167405387</v>
      </c>
      <c r="CW290" s="3">
        <f t="shared" si="201"/>
        <v>57297.949080747407</v>
      </c>
      <c r="CX290" s="3">
        <f t="shared" si="202"/>
        <v>57299.157352941176</v>
      </c>
      <c r="CY290" s="3">
        <f t="shared" si="203"/>
        <v>57298.475840070554</v>
      </c>
      <c r="CZ290" s="3">
        <f t="shared" si="204"/>
        <v>57298.572949958536</v>
      </c>
      <c r="DA290" s="3">
        <f t="shared" si="205"/>
        <v>57298.382241855332</v>
      </c>
      <c r="DB290" s="3">
        <f t="shared" si="206"/>
        <v>57299.166303888676</v>
      </c>
      <c r="DC290" s="3"/>
    </row>
    <row r="291" spans="1:107" x14ac:dyDescent="0.35">
      <c r="A291" s="1">
        <v>288</v>
      </c>
      <c r="B291" s="3">
        <v>127246788.17</v>
      </c>
      <c r="C291" s="3">
        <v>148400104.08000001</v>
      </c>
      <c r="D291" s="3">
        <v>170187735.22999999</v>
      </c>
      <c r="E291" s="3">
        <v>186935988.11000001</v>
      </c>
      <c r="F291" s="3">
        <v>223152878.79999998</v>
      </c>
      <c r="G291" s="3">
        <v>261624141.18000001</v>
      </c>
      <c r="H291" s="3">
        <v>316594097.43000001</v>
      </c>
      <c r="I291" s="3">
        <v>360186251.86000001</v>
      </c>
      <c r="J291" s="3">
        <v>347530002.97000003</v>
      </c>
      <c r="K291" s="3">
        <v>350237670.56999999</v>
      </c>
      <c r="L291" s="3">
        <v>351039871.30000001</v>
      </c>
      <c r="M291" s="3">
        <v>320281812.99000001</v>
      </c>
      <c r="N291" s="3">
        <v>317632744.76999998</v>
      </c>
      <c r="O291" s="3">
        <v>334759936</v>
      </c>
      <c r="P291" s="3">
        <v>331951610.55000001</v>
      </c>
      <c r="Q291" s="3">
        <v>357523501.11000001</v>
      </c>
      <c r="R291" s="3">
        <v>362700477.36000001</v>
      </c>
      <c r="S291" s="3">
        <v>391111179.73000002</v>
      </c>
      <c r="T291" s="3">
        <v>417735755.23000002</v>
      </c>
      <c r="U291" s="3">
        <v>427747386.83000004</v>
      </c>
      <c r="V291" s="3">
        <v>465869816.47000003</v>
      </c>
      <c r="W291" s="3">
        <v>34159510.060000002</v>
      </c>
      <c r="X291" s="3">
        <v>39780475.479999997</v>
      </c>
      <c r="Y291" s="3">
        <v>43194228.25</v>
      </c>
      <c r="Z291" s="3">
        <v>47245897.560000002</v>
      </c>
      <c r="AA291" s="3">
        <v>56135791.140000001</v>
      </c>
      <c r="AB291" s="3">
        <v>64948213.329999998</v>
      </c>
      <c r="AC291" s="3">
        <v>77163748.090000004</v>
      </c>
      <c r="AD291" s="3">
        <v>84499371.700000003</v>
      </c>
      <c r="AE291" s="3">
        <v>81306204.939999998</v>
      </c>
      <c r="AF291" s="3">
        <v>84429826.219999999</v>
      </c>
      <c r="AG291" s="3">
        <v>84605404.069999993</v>
      </c>
      <c r="AH291" s="3">
        <v>82560889.450000003</v>
      </c>
      <c r="AI291" s="3">
        <v>81689650.599999994</v>
      </c>
      <c r="AJ291" s="3">
        <v>85851998.859999999</v>
      </c>
      <c r="AK291" s="3">
        <v>81072445.409999996</v>
      </c>
      <c r="AL291" s="3">
        <v>84976325.680000007</v>
      </c>
      <c r="AM291" s="3">
        <v>85884726.439999998</v>
      </c>
      <c r="AN291" s="3">
        <v>92202369.24000001</v>
      </c>
      <c r="AO291" s="3">
        <v>97964799.340000004</v>
      </c>
      <c r="AP291" s="3">
        <v>100091982.09999999</v>
      </c>
      <c r="AQ291" s="3">
        <v>109020881.97999999</v>
      </c>
      <c r="AR291" s="3">
        <v>2213</v>
      </c>
      <c r="AS291" s="3">
        <v>2581</v>
      </c>
      <c r="AT291" s="3">
        <v>2960</v>
      </c>
      <c r="AU291" s="3">
        <v>3251</v>
      </c>
      <c r="AV291" s="3">
        <v>3881</v>
      </c>
      <c r="AW291" s="3">
        <v>4550</v>
      </c>
      <c r="AX291" s="3">
        <v>5506</v>
      </c>
      <c r="AY291" s="3">
        <v>6264</v>
      </c>
      <c r="AZ291" s="3">
        <v>6044</v>
      </c>
      <c r="BA291" s="3">
        <v>6091</v>
      </c>
      <c r="BB291" s="3">
        <v>6105</v>
      </c>
      <c r="BC291" s="3">
        <v>5570</v>
      </c>
      <c r="BD291" s="3">
        <v>5524</v>
      </c>
      <c r="BE291" s="3">
        <v>5822</v>
      </c>
      <c r="BF291" s="3">
        <v>5773</v>
      </c>
      <c r="BG291" s="3">
        <v>6218</v>
      </c>
      <c r="BH291" s="3">
        <v>6308</v>
      </c>
      <c r="BI291" s="3">
        <v>6802</v>
      </c>
      <c r="BJ291" s="3">
        <v>7265</v>
      </c>
      <c r="BK291" s="3">
        <v>7439</v>
      </c>
      <c r="BL291" s="3">
        <v>8102</v>
      </c>
      <c r="BM291" s="4">
        <f t="shared" si="168"/>
        <v>26.845086269968053</v>
      </c>
      <c r="BN291" s="4">
        <f t="shared" si="169"/>
        <v>26.806231522961067</v>
      </c>
      <c r="BO291" s="4">
        <f t="shared" si="170"/>
        <v>25.380341416274927</v>
      </c>
      <c r="BP291" s="4">
        <f t="shared" si="171"/>
        <v>25.273837337409198</v>
      </c>
      <c r="BQ291" s="4">
        <f t="shared" si="172"/>
        <v>25.155754853743794</v>
      </c>
      <c r="BR291" s="4">
        <f t="shared" si="173"/>
        <v>24.82500775236754</v>
      </c>
      <c r="BS291" s="4">
        <f t="shared" si="174"/>
        <v>24.373084879468152</v>
      </c>
      <c r="BT291" s="4">
        <f t="shared" si="175"/>
        <v>23.459910327961069</v>
      </c>
      <c r="BU291" s="4">
        <f t="shared" si="176"/>
        <v>23.395449096525521</v>
      </c>
      <c r="BV291" s="4">
        <f t="shared" si="177"/>
        <v>24.106437803390282</v>
      </c>
      <c r="BW291" s="4">
        <f t="shared" si="178"/>
        <v>24.101365966402117</v>
      </c>
      <c r="BX291" s="4">
        <f t="shared" si="179"/>
        <v>25.777576528386192</v>
      </c>
      <c r="BY291" s="4">
        <f t="shared" si="180"/>
        <v>25.718271162235499</v>
      </c>
      <c r="BZ291" s="4">
        <f t="shared" si="181"/>
        <v>25.645840385152901</v>
      </c>
      <c r="CA291" s="4">
        <f t="shared" si="182"/>
        <v>24.422970949191555</v>
      </c>
      <c r="CB291" s="4">
        <f t="shared" si="183"/>
        <v>23.768039140413084</v>
      </c>
      <c r="CC291" s="4">
        <f t="shared" si="184"/>
        <v>23.679242736357008</v>
      </c>
      <c r="CD291" s="4">
        <f t="shared" si="185"/>
        <v>23.574465271908377</v>
      </c>
      <c r="CE291" s="4">
        <f t="shared" si="207"/>
        <v>23.451379996443404</v>
      </c>
      <c r="CF291" s="4">
        <f t="shared" si="208"/>
        <v>23.399788094971957</v>
      </c>
      <c r="CG291" s="4">
        <f t="shared" si="209"/>
        <v>23.401576604828282</v>
      </c>
      <c r="CH291" s="3">
        <f t="shared" si="186"/>
        <v>57499.678341617713</v>
      </c>
      <c r="CI291" s="3">
        <f t="shared" si="187"/>
        <v>57497.134475009691</v>
      </c>
      <c r="CJ291" s="3">
        <f t="shared" si="188"/>
        <v>57495.856496621614</v>
      </c>
      <c r="CK291" s="3">
        <f t="shared" si="189"/>
        <v>57501.072934481701</v>
      </c>
      <c r="CL291" s="3">
        <f t="shared" si="190"/>
        <v>57498.8092759598</v>
      </c>
      <c r="CM291" s="3">
        <f t="shared" si="191"/>
        <v>57499.811248351652</v>
      </c>
      <c r="CN291" s="3">
        <f t="shared" si="192"/>
        <v>57499.836075190702</v>
      </c>
      <c r="CO291" s="3">
        <f t="shared" si="193"/>
        <v>57500.998061941253</v>
      </c>
      <c r="CP291" s="3">
        <f t="shared" si="194"/>
        <v>57500.000491396429</v>
      </c>
      <c r="CQ291" s="3">
        <f t="shared" si="195"/>
        <v>57500.848886882282</v>
      </c>
      <c r="CR291" s="3">
        <f t="shared" si="196"/>
        <v>57500.388419328425</v>
      </c>
      <c r="CS291" s="3">
        <f t="shared" si="197"/>
        <v>57501.223157989232</v>
      </c>
      <c r="CT291" s="3">
        <f t="shared" si="198"/>
        <v>57500.496880883416</v>
      </c>
      <c r="CU291" s="3">
        <f t="shared" si="199"/>
        <v>57499.130195808997</v>
      </c>
      <c r="CV291" s="3">
        <f t="shared" si="200"/>
        <v>57500.712030140312</v>
      </c>
      <c r="CW291" s="3">
        <f t="shared" si="201"/>
        <v>57498.150709231268</v>
      </c>
      <c r="CX291" s="3">
        <f t="shared" si="202"/>
        <v>57498.490386810401</v>
      </c>
      <c r="CY291" s="3">
        <f t="shared" si="203"/>
        <v>57499.438360776243</v>
      </c>
      <c r="CZ291" s="3">
        <f t="shared" si="204"/>
        <v>57499.759838953891</v>
      </c>
      <c r="DA291" s="3">
        <f t="shared" si="205"/>
        <v>57500.656920284993</v>
      </c>
      <c r="DB291" s="3">
        <f t="shared" si="206"/>
        <v>57500.594479140957</v>
      </c>
      <c r="DC291" s="3"/>
    </row>
    <row r="292" spans="1:107" x14ac:dyDescent="0.35">
      <c r="A292" s="1">
        <v>289</v>
      </c>
      <c r="B292" s="3">
        <v>130050516.19</v>
      </c>
      <c r="C292" s="3">
        <v>149788207.84</v>
      </c>
      <c r="D292" s="3">
        <v>179095752.16</v>
      </c>
      <c r="E292" s="3">
        <v>196405554.09</v>
      </c>
      <c r="F292" s="3">
        <v>221032480.66</v>
      </c>
      <c r="G292" s="3">
        <v>265983812.32999998</v>
      </c>
      <c r="H292" s="3">
        <v>310827140.95000005</v>
      </c>
      <c r="I292" s="3">
        <v>341235181.44</v>
      </c>
      <c r="J292" s="3">
        <v>348843215.26999998</v>
      </c>
      <c r="K292" s="3">
        <v>341453987.20999998</v>
      </c>
      <c r="L292" s="3">
        <v>347685760.13999999</v>
      </c>
      <c r="M292" s="3">
        <v>312160424.04000002</v>
      </c>
      <c r="N292" s="3">
        <v>312839570.59000003</v>
      </c>
      <c r="O292" s="3">
        <v>316590217.87</v>
      </c>
      <c r="P292" s="3">
        <v>333840272.75</v>
      </c>
      <c r="Q292" s="3">
        <v>350285066.82000005</v>
      </c>
      <c r="R292" s="3">
        <v>352831764.95999998</v>
      </c>
      <c r="S292" s="3">
        <v>384097218.24000001</v>
      </c>
      <c r="T292" s="3">
        <v>415146927.77999997</v>
      </c>
      <c r="U292" s="3">
        <v>416463606.55999994</v>
      </c>
      <c r="V292" s="3">
        <v>457957578.00999999</v>
      </c>
      <c r="W292" s="3">
        <v>34949779.549999997</v>
      </c>
      <c r="X292" s="3">
        <v>40204518.799999997</v>
      </c>
      <c r="Y292" s="3">
        <v>45637226.490000002</v>
      </c>
      <c r="Z292" s="3">
        <v>49910909.590000004</v>
      </c>
      <c r="AA292" s="3">
        <v>55598896.230000004</v>
      </c>
      <c r="AB292" s="3">
        <v>66017448.299999997</v>
      </c>
      <c r="AC292" s="3">
        <v>75901755.700000003</v>
      </c>
      <c r="AD292" s="3">
        <v>79716755.969999999</v>
      </c>
      <c r="AE292" s="3">
        <v>81345826.949999988</v>
      </c>
      <c r="AF292" s="3">
        <v>82121902.189999998</v>
      </c>
      <c r="AG292" s="3">
        <v>83539963.049999997</v>
      </c>
      <c r="AH292" s="3">
        <v>80143751.980000004</v>
      </c>
      <c r="AI292" s="3">
        <v>80415245.959999993</v>
      </c>
      <c r="AJ292" s="3">
        <v>81248542.599999994</v>
      </c>
      <c r="AK292" s="3">
        <v>81631754.650000006</v>
      </c>
      <c r="AL292" s="3">
        <v>83307058.150000006</v>
      </c>
      <c r="AM292" s="3">
        <v>83513383.939999998</v>
      </c>
      <c r="AN292" s="3">
        <v>90781752.719999999</v>
      </c>
      <c r="AO292" s="3">
        <v>97608871.449999988</v>
      </c>
      <c r="AP292" s="3">
        <v>97755242.359999999</v>
      </c>
      <c r="AQ292" s="3">
        <v>107312745.16</v>
      </c>
      <c r="AR292" s="3">
        <v>2254</v>
      </c>
      <c r="AS292" s="3">
        <v>2596</v>
      </c>
      <c r="AT292" s="3">
        <v>3104</v>
      </c>
      <c r="AU292" s="3">
        <v>3404</v>
      </c>
      <c r="AV292" s="3">
        <v>3831</v>
      </c>
      <c r="AW292" s="3">
        <v>4610</v>
      </c>
      <c r="AX292" s="3">
        <v>5387</v>
      </c>
      <c r="AY292" s="3">
        <v>5914</v>
      </c>
      <c r="AZ292" s="3">
        <v>6046</v>
      </c>
      <c r="BA292" s="3">
        <v>5918</v>
      </c>
      <c r="BB292" s="3">
        <v>6026</v>
      </c>
      <c r="BC292" s="3">
        <v>5410</v>
      </c>
      <c r="BD292" s="3">
        <v>5422</v>
      </c>
      <c r="BE292" s="3">
        <v>5487</v>
      </c>
      <c r="BF292" s="3">
        <v>5786</v>
      </c>
      <c r="BG292" s="3">
        <v>6071</v>
      </c>
      <c r="BH292" s="3">
        <v>6115</v>
      </c>
      <c r="BI292" s="3">
        <v>6657</v>
      </c>
      <c r="BJ292" s="3">
        <v>7195</v>
      </c>
      <c r="BK292" s="3">
        <v>7218</v>
      </c>
      <c r="BL292" s="3">
        <v>7937</v>
      </c>
      <c r="BM292" s="4">
        <f t="shared" si="168"/>
        <v>26.874002944316956</v>
      </c>
      <c r="BN292" s="4">
        <f t="shared" si="169"/>
        <v>26.840910496068858</v>
      </c>
      <c r="BO292" s="4">
        <f t="shared" si="170"/>
        <v>25.482026200838508</v>
      </c>
      <c r="BP292" s="4">
        <f t="shared" si="171"/>
        <v>25.412168113702656</v>
      </c>
      <c r="BQ292" s="4">
        <f t="shared" si="172"/>
        <v>25.15417465522825</v>
      </c>
      <c r="BR292" s="4">
        <f t="shared" si="173"/>
        <v>24.820100036047936</v>
      </c>
      <c r="BS292" s="4">
        <f t="shared" si="174"/>
        <v>24.419281877385874</v>
      </c>
      <c r="BT292" s="4">
        <f t="shared" si="175"/>
        <v>23.361235976196301</v>
      </c>
      <c r="BU292" s="4">
        <f t="shared" si="176"/>
        <v>23.318735577826676</v>
      </c>
      <c r="BV292" s="4">
        <f t="shared" si="177"/>
        <v>24.050649652977587</v>
      </c>
      <c r="BW292" s="4">
        <f t="shared" si="178"/>
        <v>24.02743299477137</v>
      </c>
      <c r="BX292" s="4">
        <f t="shared" si="179"/>
        <v>25.673898998077487</v>
      </c>
      <c r="BY292" s="4">
        <f t="shared" si="180"/>
        <v>25.704947046289828</v>
      </c>
      <c r="BZ292" s="4">
        <f t="shared" si="181"/>
        <v>25.663630148346122</v>
      </c>
      <c r="CA292" s="4">
        <f t="shared" si="182"/>
        <v>24.452338831849339</v>
      </c>
      <c r="CB292" s="4">
        <f t="shared" si="183"/>
        <v>23.782646204786332</v>
      </c>
      <c r="CC292" s="4">
        <f t="shared" si="184"/>
        <v>23.66946296614416</v>
      </c>
      <c r="CD292" s="4">
        <f t="shared" si="185"/>
        <v>23.635097680732422</v>
      </c>
      <c r="CE292" s="4">
        <f t="shared" si="207"/>
        <v>23.511885773059639</v>
      </c>
      <c r="CF292" s="4">
        <f t="shared" si="208"/>
        <v>23.472697450675415</v>
      </c>
      <c r="CG292" s="4">
        <f t="shared" si="209"/>
        <v>23.432900843417578</v>
      </c>
      <c r="CH292" s="3">
        <f t="shared" si="186"/>
        <v>57697.655807453419</v>
      </c>
      <c r="CI292" s="3">
        <f t="shared" si="187"/>
        <v>57699.617812018492</v>
      </c>
      <c r="CJ292" s="3">
        <f t="shared" si="188"/>
        <v>57698.3737628866</v>
      </c>
      <c r="CK292" s="3">
        <f t="shared" si="189"/>
        <v>57698.458898354875</v>
      </c>
      <c r="CL292" s="3">
        <f t="shared" si="190"/>
        <v>57695.766290785694</v>
      </c>
      <c r="CM292" s="3">
        <f t="shared" si="191"/>
        <v>57697.139334056395</v>
      </c>
      <c r="CN292" s="3">
        <f t="shared" si="192"/>
        <v>57699.487831817343</v>
      </c>
      <c r="CO292" s="3">
        <f t="shared" si="193"/>
        <v>57699.557226919176</v>
      </c>
      <c r="CP292" s="3">
        <f t="shared" si="194"/>
        <v>57698.183140919617</v>
      </c>
      <c r="CQ292" s="3">
        <f t="shared" si="195"/>
        <v>57697.53078911794</v>
      </c>
      <c r="CR292" s="3">
        <f t="shared" si="196"/>
        <v>57697.603740458013</v>
      </c>
      <c r="CS292" s="3">
        <f t="shared" si="197"/>
        <v>57700.632909426989</v>
      </c>
      <c r="CT292" s="3">
        <f t="shared" si="198"/>
        <v>57698.18712467725</v>
      </c>
      <c r="CU292" s="3">
        <f t="shared" si="199"/>
        <v>57698.235441953708</v>
      </c>
      <c r="CV292" s="3">
        <f t="shared" si="200"/>
        <v>57697.938601797439</v>
      </c>
      <c r="CW292" s="3">
        <f t="shared" si="201"/>
        <v>57698.083811563178</v>
      </c>
      <c r="CX292" s="3">
        <f t="shared" si="202"/>
        <v>57699.389200327059</v>
      </c>
      <c r="CY292" s="3">
        <f t="shared" si="203"/>
        <v>57698.24519152772</v>
      </c>
      <c r="CZ292" s="3">
        <f t="shared" si="204"/>
        <v>57699.364528144542</v>
      </c>
      <c r="DA292" s="3">
        <f t="shared" si="205"/>
        <v>57697.922770850644</v>
      </c>
      <c r="DB292" s="3">
        <f t="shared" si="206"/>
        <v>57699.077486455841</v>
      </c>
      <c r="DC292" s="3"/>
    </row>
    <row r="293" spans="1:107" x14ac:dyDescent="0.35">
      <c r="A293" s="1">
        <v>290</v>
      </c>
      <c r="B293" s="3">
        <v>120718828.44</v>
      </c>
      <c r="C293" s="3">
        <v>139596855</v>
      </c>
      <c r="D293" s="3">
        <v>167914570.91999999</v>
      </c>
      <c r="E293" s="3">
        <v>181174645.5</v>
      </c>
      <c r="F293" s="3">
        <v>210745044.56999999</v>
      </c>
      <c r="G293" s="3">
        <v>256494626.16000003</v>
      </c>
      <c r="H293" s="3">
        <v>291645828.00999999</v>
      </c>
      <c r="I293" s="3">
        <v>334204591.82999998</v>
      </c>
      <c r="J293" s="3">
        <v>343233560.05000001</v>
      </c>
      <c r="K293" s="3">
        <v>330601265.05000001</v>
      </c>
      <c r="L293" s="3">
        <v>336517014.29000002</v>
      </c>
      <c r="M293" s="3">
        <v>302527602.78000003</v>
      </c>
      <c r="N293" s="3">
        <v>312540437.20999998</v>
      </c>
      <c r="O293" s="3">
        <v>322625354.08000004</v>
      </c>
      <c r="P293" s="3">
        <v>332241080.31999999</v>
      </c>
      <c r="Q293" s="3">
        <v>344927200.94999999</v>
      </c>
      <c r="R293" s="3">
        <v>361587470.80000001</v>
      </c>
      <c r="S293" s="3">
        <v>383892859.08000004</v>
      </c>
      <c r="T293" s="3">
        <v>408084183.81999999</v>
      </c>
      <c r="U293" s="3">
        <v>416135107.24000001</v>
      </c>
      <c r="V293" s="3">
        <v>450978571.56999999</v>
      </c>
      <c r="W293" s="3">
        <v>32472785.07</v>
      </c>
      <c r="X293" s="3">
        <v>37519137.670000002</v>
      </c>
      <c r="Y293" s="3">
        <v>42896332.490000002</v>
      </c>
      <c r="Z293" s="3">
        <v>45983056.560000002</v>
      </c>
      <c r="AA293" s="3">
        <v>52963132.119999997</v>
      </c>
      <c r="AB293" s="3">
        <v>63973759.490000002</v>
      </c>
      <c r="AC293" s="3">
        <v>71066988.5</v>
      </c>
      <c r="AD293" s="3">
        <v>78188881.549999997</v>
      </c>
      <c r="AE293" s="3">
        <v>80423423.310000002</v>
      </c>
      <c r="AF293" s="3">
        <v>79400253.209999993</v>
      </c>
      <c r="AG293" s="3">
        <v>81061072.310000002</v>
      </c>
      <c r="AH293" s="3">
        <v>78022454.710000008</v>
      </c>
      <c r="AI293" s="3">
        <v>80444268.170000002</v>
      </c>
      <c r="AJ293" s="3">
        <v>82638857.950000003</v>
      </c>
      <c r="AK293" s="3">
        <v>81387911.420000002</v>
      </c>
      <c r="AL293" s="3">
        <v>82062472.760000005</v>
      </c>
      <c r="AM293" s="3">
        <v>85828620.049999997</v>
      </c>
      <c r="AN293" s="3">
        <v>90926738.170000002</v>
      </c>
      <c r="AO293" s="3">
        <v>95858276.729999989</v>
      </c>
      <c r="AP293" s="3">
        <v>97723123.030000001</v>
      </c>
      <c r="AQ293" s="3">
        <v>105293820.59999999</v>
      </c>
      <c r="AR293" s="3">
        <v>2085</v>
      </c>
      <c r="AS293" s="3">
        <v>2411</v>
      </c>
      <c r="AT293" s="3">
        <v>2900</v>
      </c>
      <c r="AU293" s="3">
        <v>3129</v>
      </c>
      <c r="AV293" s="3">
        <v>3640</v>
      </c>
      <c r="AW293" s="3">
        <v>4430</v>
      </c>
      <c r="AX293" s="3">
        <v>5037</v>
      </c>
      <c r="AY293" s="3">
        <v>5772</v>
      </c>
      <c r="AZ293" s="3">
        <v>5928</v>
      </c>
      <c r="BA293" s="3">
        <v>5710</v>
      </c>
      <c r="BB293" s="3">
        <v>5812</v>
      </c>
      <c r="BC293" s="3">
        <v>5225</v>
      </c>
      <c r="BD293" s="3">
        <v>5398</v>
      </c>
      <c r="BE293" s="3">
        <v>5572</v>
      </c>
      <c r="BF293" s="3">
        <v>5738</v>
      </c>
      <c r="BG293" s="3">
        <v>5957</v>
      </c>
      <c r="BH293" s="3">
        <v>6245</v>
      </c>
      <c r="BI293" s="3">
        <v>6630</v>
      </c>
      <c r="BJ293" s="3">
        <v>7048</v>
      </c>
      <c r="BK293" s="3">
        <v>7187</v>
      </c>
      <c r="BL293" s="3">
        <v>7789</v>
      </c>
      <c r="BM293" s="4">
        <f t="shared" si="168"/>
        <v>26.899519726651182</v>
      </c>
      <c r="BN293" s="4">
        <f t="shared" si="169"/>
        <v>26.876778613672926</v>
      </c>
      <c r="BO293" s="4">
        <f t="shared" si="170"/>
        <v>25.546521814617996</v>
      </c>
      <c r="BP293" s="4">
        <f t="shared" si="171"/>
        <v>25.38051416250736</v>
      </c>
      <c r="BQ293" s="4">
        <f t="shared" si="172"/>
        <v>25.131377218413331</v>
      </c>
      <c r="BR293" s="4">
        <f t="shared" si="173"/>
        <v>24.941559379919916</v>
      </c>
      <c r="BS293" s="4">
        <f t="shared" si="174"/>
        <v>24.367565613715293</v>
      </c>
      <c r="BT293" s="4">
        <f t="shared" si="175"/>
        <v>23.395513844337714</v>
      </c>
      <c r="BU293" s="4">
        <f t="shared" si="176"/>
        <v>23.431107173285863</v>
      </c>
      <c r="BV293" s="4">
        <f t="shared" si="177"/>
        <v>24.016923588598953</v>
      </c>
      <c r="BW293" s="4">
        <f t="shared" si="178"/>
        <v>24.088253748781945</v>
      </c>
      <c r="BX293" s="4">
        <f t="shared" si="179"/>
        <v>25.790193685810024</v>
      </c>
      <c r="BY293" s="4">
        <f t="shared" si="180"/>
        <v>25.73883523300649</v>
      </c>
      <c r="BZ293" s="4">
        <f t="shared" si="181"/>
        <v>25.614495855619701</v>
      </c>
      <c r="CA293" s="4">
        <f t="shared" si="182"/>
        <v>24.496643022473545</v>
      </c>
      <c r="CB293" s="4">
        <f t="shared" si="183"/>
        <v>23.791244220224787</v>
      </c>
      <c r="CC293" s="4">
        <f t="shared" si="184"/>
        <v>23.736613400930924</v>
      </c>
      <c r="CD293" s="4">
        <f t="shared" si="185"/>
        <v>23.685446608177628</v>
      </c>
      <c r="CE293" s="4">
        <f t="shared" si="207"/>
        <v>23.489828944775198</v>
      </c>
      <c r="CF293" s="4">
        <f t="shared" si="208"/>
        <v>23.483508439877816</v>
      </c>
      <c r="CG293" s="4">
        <f t="shared" si="209"/>
        <v>23.347854474202329</v>
      </c>
      <c r="CH293" s="3">
        <f t="shared" si="186"/>
        <v>57898.718676258992</v>
      </c>
      <c r="CI293" s="3">
        <f t="shared" si="187"/>
        <v>57899.981335545417</v>
      </c>
      <c r="CJ293" s="3">
        <f t="shared" si="188"/>
        <v>57901.576179310337</v>
      </c>
      <c r="CK293" s="3">
        <f t="shared" si="189"/>
        <v>57901.772291466921</v>
      </c>
      <c r="CL293" s="3">
        <f t="shared" si="190"/>
        <v>57896.990266483517</v>
      </c>
      <c r="CM293" s="3">
        <f t="shared" si="191"/>
        <v>57899.46414446953</v>
      </c>
      <c r="CN293" s="3">
        <f t="shared" si="192"/>
        <v>57900.700418900138</v>
      </c>
      <c r="CO293" s="3">
        <f t="shared" si="193"/>
        <v>57901.003435550934</v>
      </c>
      <c r="CP293" s="3">
        <f t="shared" si="194"/>
        <v>57900.398119095822</v>
      </c>
      <c r="CQ293" s="3">
        <f t="shared" si="195"/>
        <v>57898.645367775833</v>
      </c>
      <c r="CR293" s="3">
        <f t="shared" si="196"/>
        <v>57900.380985891265</v>
      </c>
      <c r="CS293" s="3">
        <f t="shared" si="197"/>
        <v>57900.019670813403</v>
      </c>
      <c r="CT293" s="3">
        <f t="shared" si="198"/>
        <v>57899.30292886254</v>
      </c>
      <c r="CU293" s="3">
        <f t="shared" si="199"/>
        <v>57901.176252692043</v>
      </c>
      <c r="CV293" s="3">
        <f t="shared" si="200"/>
        <v>57901.896186824677</v>
      </c>
      <c r="CW293" s="3">
        <f t="shared" si="201"/>
        <v>57902.837157965419</v>
      </c>
      <c r="CX293" s="3">
        <f t="shared" si="202"/>
        <v>57900.315580464376</v>
      </c>
      <c r="CY293" s="3">
        <f t="shared" si="203"/>
        <v>57902.392018099556</v>
      </c>
      <c r="CZ293" s="3">
        <f t="shared" si="204"/>
        <v>57900.707125425652</v>
      </c>
      <c r="DA293" s="3">
        <f t="shared" si="205"/>
        <v>57901.086300264367</v>
      </c>
      <c r="DB293" s="3">
        <f t="shared" si="206"/>
        <v>57899.418612145331</v>
      </c>
      <c r="DC293" s="3"/>
    </row>
    <row r="294" spans="1:107" x14ac:dyDescent="0.35">
      <c r="A294" s="1">
        <v>291</v>
      </c>
      <c r="B294" s="3">
        <v>123232022.19</v>
      </c>
      <c r="C294" s="3">
        <v>137057372.88</v>
      </c>
      <c r="D294" s="3">
        <v>166161940.55000001</v>
      </c>
      <c r="E294" s="3">
        <v>187834976.94999999</v>
      </c>
      <c r="F294" s="3">
        <v>210543882.12</v>
      </c>
      <c r="G294" s="3">
        <v>241971843.06999999</v>
      </c>
      <c r="H294" s="3">
        <v>308259465.56</v>
      </c>
      <c r="I294" s="3">
        <v>335349788</v>
      </c>
      <c r="J294" s="3">
        <v>341214119.34000003</v>
      </c>
      <c r="K294" s="3">
        <v>333480998.60000002</v>
      </c>
      <c r="L294" s="3">
        <v>318966145.74000001</v>
      </c>
      <c r="M294" s="3">
        <v>311113184.85000002</v>
      </c>
      <c r="N294" s="3">
        <v>309546991.15999997</v>
      </c>
      <c r="O294" s="3">
        <v>313096690.10000002</v>
      </c>
      <c r="P294" s="3">
        <v>333598503.94</v>
      </c>
      <c r="Q294" s="3">
        <v>350379957.58000004</v>
      </c>
      <c r="R294" s="3">
        <v>358401555.88999999</v>
      </c>
      <c r="S294" s="3">
        <v>380312385.48000002</v>
      </c>
      <c r="T294" s="3">
        <v>421562055.51999998</v>
      </c>
      <c r="U294" s="3">
        <v>417607090.25999999</v>
      </c>
      <c r="V294" s="3">
        <v>444385061.88</v>
      </c>
      <c r="W294" s="3">
        <v>33127548.68</v>
      </c>
      <c r="X294" s="3">
        <v>36932719.119999997</v>
      </c>
      <c r="Y294" s="3">
        <v>42382683.780000001</v>
      </c>
      <c r="Z294" s="3">
        <v>47834938.050000004</v>
      </c>
      <c r="AA294" s="3">
        <v>53289708.509999998</v>
      </c>
      <c r="AB294" s="3">
        <v>60660340.290000007</v>
      </c>
      <c r="AC294" s="3">
        <v>75375776.409999996</v>
      </c>
      <c r="AD294" s="3">
        <v>78825890.670000002</v>
      </c>
      <c r="AE294" s="3">
        <v>80308248.710000008</v>
      </c>
      <c r="AF294" s="3">
        <v>80292857.099999994</v>
      </c>
      <c r="AG294" s="3">
        <v>77114943.879999995</v>
      </c>
      <c r="AH294" s="3">
        <v>80405282.049999997</v>
      </c>
      <c r="AI294" s="3">
        <v>79847225.270000011</v>
      </c>
      <c r="AJ294" s="3">
        <v>80375796.819999993</v>
      </c>
      <c r="AK294" s="3">
        <v>81888265.099999994</v>
      </c>
      <c r="AL294" s="3">
        <v>83502132.930000007</v>
      </c>
      <c r="AM294" s="3">
        <v>85250957.150000006</v>
      </c>
      <c r="AN294" s="3">
        <v>90175838.789999992</v>
      </c>
      <c r="AO294" s="3">
        <v>99436828.359999999</v>
      </c>
      <c r="AP294" s="3">
        <v>98634808.230000004</v>
      </c>
      <c r="AQ294" s="3">
        <v>103992331.88</v>
      </c>
      <c r="AR294" s="3">
        <v>2121</v>
      </c>
      <c r="AS294" s="3">
        <v>2359</v>
      </c>
      <c r="AT294" s="3">
        <v>2860</v>
      </c>
      <c r="AU294" s="3">
        <v>3233</v>
      </c>
      <c r="AV294" s="3">
        <v>3624</v>
      </c>
      <c r="AW294" s="3">
        <v>4165</v>
      </c>
      <c r="AX294" s="3">
        <v>5306</v>
      </c>
      <c r="AY294" s="3">
        <v>5772</v>
      </c>
      <c r="AZ294" s="3">
        <v>5873</v>
      </c>
      <c r="BA294" s="3">
        <v>5740</v>
      </c>
      <c r="BB294" s="3">
        <v>5490</v>
      </c>
      <c r="BC294" s="3">
        <v>5355</v>
      </c>
      <c r="BD294" s="3">
        <v>5328</v>
      </c>
      <c r="BE294" s="3">
        <v>5389</v>
      </c>
      <c r="BF294" s="3">
        <v>5742</v>
      </c>
      <c r="BG294" s="3">
        <v>6031</v>
      </c>
      <c r="BH294" s="3">
        <v>6169</v>
      </c>
      <c r="BI294" s="3">
        <v>6546</v>
      </c>
      <c r="BJ294" s="3">
        <v>7256</v>
      </c>
      <c r="BK294" s="3">
        <v>7188</v>
      </c>
      <c r="BL294" s="3">
        <v>7649</v>
      </c>
      <c r="BM294" s="4">
        <f t="shared" si="168"/>
        <v>26.882256812213722</v>
      </c>
      <c r="BN294" s="4">
        <f t="shared" si="169"/>
        <v>26.946904310165266</v>
      </c>
      <c r="BO294" s="4">
        <f t="shared" si="170"/>
        <v>25.506854120571955</v>
      </c>
      <c r="BP294" s="4">
        <f t="shared" si="171"/>
        <v>25.466469997615643</v>
      </c>
      <c r="BQ294" s="4">
        <f t="shared" si="172"/>
        <v>25.31049963238894</v>
      </c>
      <c r="BR294" s="4">
        <f t="shared" si="173"/>
        <v>25.06917314030277</v>
      </c>
      <c r="BS294" s="4">
        <f t="shared" si="174"/>
        <v>24.452055761878547</v>
      </c>
      <c r="BT294" s="4">
        <f t="shared" si="175"/>
        <v>23.505573431285427</v>
      </c>
      <c r="BU294" s="4">
        <f t="shared" si="176"/>
        <v>23.536027426220752</v>
      </c>
      <c r="BV294" s="4">
        <f t="shared" si="177"/>
        <v>24.077191035495474</v>
      </c>
      <c r="BW294" s="4">
        <f t="shared" si="178"/>
        <v>24.176529362103203</v>
      </c>
      <c r="BX294" s="4">
        <f t="shared" si="179"/>
        <v>25.844382676602589</v>
      </c>
      <c r="BY294" s="4">
        <f t="shared" si="180"/>
        <v>25.794863962585968</v>
      </c>
      <c r="BZ294" s="4">
        <f t="shared" si="181"/>
        <v>25.671238106774219</v>
      </c>
      <c r="CA294" s="4">
        <f t="shared" si="182"/>
        <v>24.546952139428111</v>
      </c>
      <c r="CB294" s="4">
        <f t="shared" si="183"/>
        <v>23.831880540979427</v>
      </c>
      <c r="CC294" s="4">
        <f t="shared" si="184"/>
        <v>23.786436121433884</v>
      </c>
      <c r="CD294" s="4">
        <f t="shared" si="185"/>
        <v>23.710991866906262</v>
      </c>
      <c r="CE294" s="4">
        <f t="shared" si="207"/>
        <v>23.587708394993928</v>
      </c>
      <c r="CF294" s="4">
        <f t="shared" si="208"/>
        <v>23.619045397095746</v>
      </c>
      <c r="CG294" s="4">
        <f t="shared" si="209"/>
        <v>23.401401352253753</v>
      </c>
      <c r="CH294" s="3">
        <f t="shared" si="186"/>
        <v>58100.906265912301</v>
      </c>
      <c r="CI294" s="3">
        <f t="shared" si="187"/>
        <v>58099.776549385329</v>
      </c>
      <c r="CJ294" s="3">
        <f t="shared" si="188"/>
        <v>58098.580611888116</v>
      </c>
      <c r="CK294" s="3">
        <f t="shared" si="189"/>
        <v>58099.281456851219</v>
      </c>
      <c r="CL294" s="3">
        <f t="shared" si="190"/>
        <v>58097.097715231786</v>
      </c>
      <c r="CM294" s="3">
        <f t="shared" si="191"/>
        <v>58096.480929171667</v>
      </c>
      <c r="CN294" s="3">
        <f t="shared" si="192"/>
        <v>58096.393810780246</v>
      </c>
      <c r="CO294" s="3">
        <f t="shared" si="193"/>
        <v>58099.408870408872</v>
      </c>
      <c r="CP294" s="3">
        <f t="shared" si="194"/>
        <v>58098.777343776608</v>
      </c>
      <c r="CQ294" s="3">
        <f t="shared" si="195"/>
        <v>58097.734947735196</v>
      </c>
      <c r="CR294" s="3">
        <f t="shared" si="196"/>
        <v>58099.480098360655</v>
      </c>
      <c r="CS294" s="3">
        <f t="shared" si="197"/>
        <v>58097.700252100847</v>
      </c>
      <c r="CT294" s="3">
        <f t="shared" si="198"/>
        <v>58098.159001501495</v>
      </c>
      <c r="CU294" s="3">
        <f t="shared" si="199"/>
        <v>58099.218797550573</v>
      </c>
      <c r="CV294" s="3">
        <f t="shared" si="200"/>
        <v>58097.96306861721</v>
      </c>
      <c r="CW294" s="3">
        <f t="shared" si="201"/>
        <v>58096.494375725422</v>
      </c>
      <c r="CX294" s="3">
        <f t="shared" si="202"/>
        <v>58097.188505430378</v>
      </c>
      <c r="CY294" s="3">
        <f t="shared" si="203"/>
        <v>58098.439578368474</v>
      </c>
      <c r="CZ294" s="3">
        <f t="shared" si="204"/>
        <v>58098.408974641672</v>
      </c>
      <c r="DA294" s="3">
        <f t="shared" si="205"/>
        <v>58097.814449081801</v>
      </c>
      <c r="DB294" s="3">
        <f t="shared" si="206"/>
        <v>58097.144970584392</v>
      </c>
      <c r="DC294" s="3"/>
    </row>
    <row r="295" spans="1:107" x14ac:dyDescent="0.35">
      <c r="A295" s="1">
        <v>292</v>
      </c>
      <c r="B295" s="3">
        <v>123421189.94</v>
      </c>
      <c r="C295" s="3">
        <v>136127853.56</v>
      </c>
      <c r="D295" s="3">
        <v>161606581.80000001</v>
      </c>
      <c r="E295" s="3">
        <v>180734350.02000001</v>
      </c>
      <c r="F295" s="3">
        <v>210172904.46000001</v>
      </c>
      <c r="G295" s="3">
        <v>245619306.86000001</v>
      </c>
      <c r="H295" s="3">
        <v>282990970.95000005</v>
      </c>
      <c r="I295" s="3">
        <v>327176097.13</v>
      </c>
      <c r="J295" s="3">
        <v>330611548.97000003</v>
      </c>
      <c r="K295" s="3">
        <v>325656957.41999996</v>
      </c>
      <c r="L295" s="3">
        <v>315226280.69</v>
      </c>
      <c r="M295" s="3">
        <v>297563641.06999999</v>
      </c>
      <c r="N295" s="3">
        <v>300660509.62</v>
      </c>
      <c r="O295" s="3">
        <v>307241876.14999998</v>
      </c>
      <c r="P295" s="3">
        <v>325781857.81</v>
      </c>
      <c r="Q295" s="3">
        <v>333008524.66000003</v>
      </c>
      <c r="R295" s="3">
        <v>352135014.50999999</v>
      </c>
      <c r="S295" s="3">
        <v>376149844.13999999</v>
      </c>
      <c r="T295" s="3">
        <v>398419067.66000003</v>
      </c>
      <c r="U295" s="3">
        <v>411883071.39999998</v>
      </c>
      <c r="V295" s="3">
        <v>451007667.60000002</v>
      </c>
      <c r="W295" s="3">
        <v>33228030.030000001</v>
      </c>
      <c r="X295" s="3">
        <v>36942714.990000002</v>
      </c>
      <c r="Y295" s="3">
        <v>41424040.770000003</v>
      </c>
      <c r="Z295" s="3">
        <v>46119216.910000004</v>
      </c>
      <c r="AA295" s="3">
        <v>53335260.740000002</v>
      </c>
      <c r="AB295" s="3">
        <v>61897911.129999995</v>
      </c>
      <c r="AC295" s="3">
        <v>69319076.020000011</v>
      </c>
      <c r="AD295" s="3">
        <v>77052603.939999998</v>
      </c>
      <c r="AE295" s="3">
        <v>78008627.530000001</v>
      </c>
      <c r="AF295" s="3">
        <v>78652328.299999997</v>
      </c>
      <c r="AG295" s="3">
        <v>76390171.199999988</v>
      </c>
      <c r="AH295" s="3">
        <v>76948209.579999998</v>
      </c>
      <c r="AI295" s="3">
        <v>77852929.020000011</v>
      </c>
      <c r="AJ295" s="3">
        <v>79211589.900000006</v>
      </c>
      <c r="AK295" s="3">
        <v>80064064.030000001</v>
      </c>
      <c r="AL295" s="3">
        <v>79635473.989999995</v>
      </c>
      <c r="AM295" s="3">
        <v>83828632.840000004</v>
      </c>
      <c r="AN295" s="3">
        <v>89173651.599999994</v>
      </c>
      <c r="AO295" s="3">
        <v>93981767.640000001</v>
      </c>
      <c r="AP295" s="3">
        <v>97263687.579999998</v>
      </c>
      <c r="AQ295" s="3">
        <v>106010302.5</v>
      </c>
      <c r="AR295" s="3">
        <v>2117</v>
      </c>
      <c r="AS295" s="3">
        <v>2335</v>
      </c>
      <c r="AT295" s="3">
        <v>2772</v>
      </c>
      <c r="AU295" s="3">
        <v>3100</v>
      </c>
      <c r="AV295" s="3">
        <v>3605</v>
      </c>
      <c r="AW295" s="3">
        <v>4213</v>
      </c>
      <c r="AX295" s="3">
        <v>4854</v>
      </c>
      <c r="AY295" s="3">
        <v>5612</v>
      </c>
      <c r="AZ295" s="3">
        <v>5671</v>
      </c>
      <c r="BA295" s="3">
        <v>5586</v>
      </c>
      <c r="BB295" s="3">
        <v>5407</v>
      </c>
      <c r="BC295" s="3">
        <v>5104</v>
      </c>
      <c r="BD295" s="3">
        <v>5157</v>
      </c>
      <c r="BE295" s="3">
        <v>5270</v>
      </c>
      <c r="BF295" s="3">
        <v>5588</v>
      </c>
      <c r="BG295" s="3">
        <v>5712</v>
      </c>
      <c r="BH295" s="3">
        <v>6040</v>
      </c>
      <c r="BI295" s="3">
        <v>6452</v>
      </c>
      <c r="BJ295" s="3">
        <v>6834</v>
      </c>
      <c r="BK295" s="3">
        <v>7065</v>
      </c>
      <c r="BL295" s="3">
        <v>7736</v>
      </c>
      <c r="BM295" s="4">
        <f t="shared" si="168"/>
        <v>26.922467727100575</v>
      </c>
      <c r="BN295" s="4">
        <f t="shared" si="169"/>
        <v>27.138248362754837</v>
      </c>
      <c r="BO295" s="4">
        <f t="shared" si="170"/>
        <v>25.632644604330096</v>
      </c>
      <c r="BP295" s="4">
        <f t="shared" si="171"/>
        <v>25.517682114604373</v>
      </c>
      <c r="BQ295" s="4">
        <f t="shared" si="172"/>
        <v>25.37684906483782</v>
      </c>
      <c r="BR295" s="4">
        <f t="shared" si="173"/>
        <v>25.20075148867717</v>
      </c>
      <c r="BS295" s="4">
        <f t="shared" si="174"/>
        <v>24.495154664226927</v>
      </c>
      <c r="BT295" s="4">
        <f t="shared" si="175"/>
        <v>23.550804785529287</v>
      </c>
      <c r="BU295" s="4">
        <f t="shared" si="176"/>
        <v>23.595251821368944</v>
      </c>
      <c r="BV295" s="4">
        <f t="shared" si="177"/>
        <v>24.151895578439014</v>
      </c>
      <c r="BW295" s="4">
        <f t="shared" si="178"/>
        <v>24.233439874616181</v>
      </c>
      <c r="BX295" s="4">
        <f t="shared" si="179"/>
        <v>25.859412562403218</v>
      </c>
      <c r="BY295" s="4">
        <f t="shared" si="180"/>
        <v>25.893965628674376</v>
      </c>
      <c r="BZ295" s="4">
        <f t="shared" si="181"/>
        <v>25.781508332323732</v>
      </c>
      <c r="CA295" s="4">
        <f t="shared" si="182"/>
        <v>24.575973802904137</v>
      </c>
      <c r="CB295" s="4">
        <f t="shared" si="183"/>
        <v>23.91394456682675</v>
      </c>
      <c r="CC295" s="4">
        <f t="shared" si="184"/>
        <v>23.805821456479848</v>
      </c>
      <c r="CD295" s="4">
        <f t="shared" si="185"/>
        <v>23.706948969732995</v>
      </c>
      <c r="CE295" s="4">
        <f t="shared" si="207"/>
        <v>23.588672146635684</v>
      </c>
      <c r="CF295" s="4">
        <f t="shared" si="208"/>
        <v>23.614393096904539</v>
      </c>
      <c r="CG295" s="4">
        <f t="shared" si="209"/>
        <v>23.505210690568752</v>
      </c>
      <c r="CH295" s="3">
        <f t="shared" si="186"/>
        <v>58300.042484648089</v>
      </c>
      <c r="CI295" s="3">
        <f t="shared" si="187"/>
        <v>58298.866620985013</v>
      </c>
      <c r="CJ295" s="3">
        <f t="shared" si="188"/>
        <v>58299.632683982687</v>
      </c>
      <c r="CK295" s="3">
        <f t="shared" si="189"/>
        <v>58301.403232258068</v>
      </c>
      <c r="CL295" s="3">
        <f t="shared" si="190"/>
        <v>58300.38958668516</v>
      </c>
      <c r="CM295" s="3">
        <f t="shared" si="191"/>
        <v>58300.333933064328</v>
      </c>
      <c r="CN295" s="3">
        <f t="shared" si="192"/>
        <v>58300.570859085303</v>
      </c>
      <c r="CO295" s="3">
        <f t="shared" si="193"/>
        <v>58299.375825017822</v>
      </c>
      <c r="CP295" s="3">
        <f t="shared" si="194"/>
        <v>58298.63321636396</v>
      </c>
      <c r="CQ295" s="3">
        <f t="shared" si="195"/>
        <v>58298.775048335119</v>
      </c>
      <c r="CR295" s="3">
        <f t="shared" si="196"/>
        <v>58299.663526909564</v>
      </c>
      <c r="CS295" s="3">
        <f t="shared" si="197"/>
        <v>58300.086416536047</v>
      </c>
      <c r="CT295" s="3">
        <f t="shared" si="198"/>
        <v>58301.436808221835</v>
      </c>
      <c r="CU295" s="3">
        <f t="shared" si="199"/>
        <v>58300.166252371913</v>
      </c>
      <c r="CV295" s="3">
        <f t="shared" si="200"/>
        <v>58300.260882247676</v>
      </c>
      <c r="CW295" s="3">
        <f t="shared" si="201"/>
        <v>58299.811740196084</v>
      </c>
      <c r="CX295" s="3">
        <f t="shared" si="202"/>
        <v>58300.499091059603</v>
      </c>
      <c r="CY295" s="3">
        <f t="shared" si="203"/>
        <v>58299.727858028513</v>
      </c>
      <c r="CZ295" s="3">
        <f t="shared" si="204"/>
        <v>58299.541653497225</v>
      </c>
      <c r="DA295" s="3">
        <f t="shared" si="205"/>
        <v>58299.090077848545</v>
      </c>
      <c r="DB295" s="3">
        <f t="shared" si="206"/>
        <v>58299.853619441572</v>
      </c>
      <c r="DC295" s="3"/>
    </row>
    <row r="296" spans="1:107" x14ac:dyDescent="0.35">
      <c r="A296" s="1">
        <v>293</v>
      </c>
      <c r="B296" s="3">
        <v>118587344.87</v>
      </c>
      <c r="C296" s="3">
        <v>146487997.22</v>
      </c>
      <c r="D296" s="3">
        <v>171165790.13999999</v>
      </c>
      <c r="E296" s="3">
        <v>191877192.76999998</v>
      </c>
      <c r="F296" s="3">
        <v>209722661.03</v>
      </c>
      <c r="G296" s="3">
        <v>240082137.50999999</v>
      </c>
      <c r="H296" s="3">
        <v>292613464.63999999</v>
      </c>
      <c r="I296" s="3">
        <v>326543717.75999999</v>
      </c>
      <c r="J296" s="3">
        <v>329409674.41999996</v>
      </c>
      <c r="K296" s="3">
        <v>321046648.41999996</v>
      </c>
      <c r="L296" s="3">
        <v>320693206.50999999</v>
      </c>
      <c r="M296" s="3">
        <v>289038743.15999997</v>
      </c>
      <c r="N296" s="3">
        <v>293964141.17000002</v>
      </c>
      <c r="O296" s="3">
        <v>303321018.78999996</v>
      </c>
      <c r="P296" s="3">
        <v>319643556.19</v>
      </c>
      <c r="Q296" s="3">
        <v>333804689.47000003</v>
      </c>
      <c r="R296" s="3">
        <v>355446619.52999997</v>
      </c>
      <c r="S296" s="3">
        <v>374984393.28999996</v>
      </c>
      <c r="T296" s="3">
        <v>401592874.96000004</v>
      </c>
      <c r="U296" s="3">
        <v>418157498.97000003</v>
      </c>
      <c r="V296" s="3">
        <v>461935430.42999995</v>
      </c>
      <c r="W296" s="3">
        <v>32001554.68</v>
      </c>
      <c r="X296" s="3">
        <v>39552864.920000002</v>
      </c>
      <c r="Y296" s="3">
        <v>43945208.799999997</v>
      </c>
      <c r="Z296" s="3">
        <v>49043498.419999994</v>
      </c>
      <c r="AA296" s="3">
        <v>52990501.259999998</v>
      </c>
      <c r="AB296" s="3">
        <v>60368984.829999998</v>
      </c>
      <c r="AC296" s="3">
        <v>71598855.390000001</v>
      </c>
      <c r="AD296" s="3">
        <v>76808213.189999998</v>
      </c>
      <c r="AE296" s="3">
        <v>77558853.780000001</v>
      </c>
      <c r="AF296" s="3">
        <v>77865861.120000005</v>
      </c>
      <c r="AG296" s="3">
        <v>77771104.159999996</v>
      </c>
      <c r="AH296" s="3">
        <v>74831563.710000008</v>
      </c>
      <c r="AI296" s="3">
        <v>76297227.769999996</v>
      </c>
      <c r="AJ296" s="3">
        <v>78192392.049999997</v>
      </c>
      <c r="AK296" s="3">
        <v>78781253.939999998</v>
      </c>
      <c r="AL296" s="3">
        <v>80015172.450000003</v>
      </c>
      <c r="AM296" s="3">
        <v>84976830.629999995</v>
      </c>
      <c r="AN296" s="3">
        <v>89223756.700000003</v>
      </c>
      <c r="AO296" s="3">
        <v>95024748.710000008</v>
      </c>
      <c r="AP296" s="3">
        <v>98900003.469999999</v>
      </c>
      <c r="AQ296" s="3">
        <v>109120240.56999999</v>
      </c>
      <c r="AR296" s="3">
        <v>2027</v>
      </c>
      <c r="AS296" s="3">
        <v>2504</v>
      </c>
      <c r="AT296" s="3">
        <v>2926</v>
      </c>
      <c r="AU296" s="3">
        <v>3280</v>
      </c>
      <c r="AV296" s="3">
        <v>3585</v>
      </c>
      <c r="AW296" s="3">
        <v>4104</v>
      </c>
      <c r="AX296" s="3">
        <v>5002</v>
      </c>
      <c r="AY296" s="3">
        <v>5582</v>
      </c>
      <c r="AZ296" s="3">
        <v>5631</v>
      </c>
      <c r="BA296" s="3">
        <v>5488</v>
      </c>
      <c r="BB296" s="3">
        <v>5482</v>
      </c>
      <c r="BC296" s="3">
        <v>4941</v>
      </c>
      <c r="BD296" s="3">
        <v>5025</v>
      </c>
      <c r="BE296" s="3">
        <v>5185</v>
      </c>
      <c r="BF296" s="3">
        <v>5464</v>
      </c>
      <c r="BG296" s="3">
        <v>5706</v>
      </c>
      <c r="BH296" s="3">
        <v>6076</v>
      </c>
      <c r="BI296" s="3">
        <v>6410</v>
      </c>
      <c r="BJ296" s="3">
        <v>6865</v>
      </c>
      <c r="BK296" s="3">
        <v>7148</v>
      </c>
      <c r="BL296" s="3">
        <v>7896</v>
      </c>
      <c r="BM296" s="4">
        <f t="shared" si="168"/>
        <v>26.985640596879314</v>
      </c>
      <c r="BN296" s="4">
        <f t="shared" si="169"/>
        <v>27.000754785798826</v>
      </c>
      <c r="BO296" s="4">
        <f t="shared" si="170"/>
        <v>25.674060666010607</v>
      </c>
      <c r="BP296" s="4">
        <f t="shared" si="171"/>
        <v>25.559837368888143</v>
      </c>
      <c r="BQ296" s="4">
        <f t="shared" si="172"/>
        <v>25.266941111537733</v>
      </c>
      <c r="BR296" s="4">
        <f t="shared" si="173"/>
        <v>25.145138016561308</v>
      </c>
      <c r="BS296" s="4">
        <f t="shared" si="174"/>
        <v>24.468749405666447</v>
      </c>
      <c r="BT296" s="4">
        <f t="shared" si="175"/>
        <v>23.521571236122131</v>
      </c>
      <c r="BU296" s="4">
        <f t="shared" si="176"/>
        <v>23.544801444146977</v>
      </c>
      <c r="BV296" s="4">
        <f t="shared" si="177"/>
        <v>24.253752999200991</v>
      </c>
      <c r="BW296" s="4">
        <f t="shared" si="178"/>
        <v>24.250935966607358</v>
      </c>
      <c r="BX296" s="4">
        <f t="shared" si="179"/>
        <v>25.889803869156854</v>
      </c>
      <c r="BY296" s="4">
        <f t="shared" si="180"/>
        <v>25.954603669117986</v>
      </c>
      <c r="BZ296" s="4">
        <f t="shared" si="181"/>
        <v>25.778758215280622</v>
      </c>
      <c r="CA296" s="4">
        <f t="shared" si="182"/>
        <v>24.646595376123102</v>
      </c>
      <c r="CB296" s="4">
        <f t="shared" si="183"/>
        <v>23.970655588165783</v>
      </c>
      <c r="CC296" s="4">
        <f t="shared" si="184"/>
        <v>23.907058320701761</v>
      </c>
      <c r="CD296" s="4">
        <f t="shared" si="185"/>
        <v>23.793992042489467</v>
      </c>
      <c r="CE296" s="4">
        <f t="shared" si="207"/>
        <v>23.661960815282089</v>
      </c>
      <c r="CF296" s="4">
        <f t="shared" si="208"/>
        <v>23.651376266982936</v>
      </c>
      <c r="CG296" s="4">
        <f t="shared" si="209"/>
        <v>23.622401180273979</v>
      </c>
      <c r="CH296" s="3">
        <f t="shared" si="186"/>
        <v>58503.870187469169</v>
      </c>
      <c r="CI296" s="3">
        <f t="shared" si="187"/>
        <v>58501.596333865811</v>
      </c>
      <c r="CJ296" s="3">
        <f t="shared" si="188"/>
        <v>58498.219460013665</v>
      </c>
      <c r="CK296" s="3">
        <f t="shared" si="189"/>
        <v>58499.144137195115</v>
      </c>
      <c r="CL296" s="3">
        <f t="shared" si="190"/>
        <v>58500.044917712694</v>
      </c>
      <c r="CM296" s="3">
        <f t="shared" si="191"/>
        <v>58499.546176900585</v>
      </c>
      <c r="CN296" s="3">
        <f t="shared" si="192"/>
        <v>58499.29321071571</v>
      </c>
      <c r="CO296" s="3">
        <f t="shared" si="193"/>
        <v>58499.411995700466</v>
      </c>
      <c r="CP296" s="3">
        <f t="shared" si="194"/>
        <v>58499.320621559214</v>
      </c>
      <c r="CQ296" s="3">
        <f t="shared" si="195"/>
        <v>58499.753720845474</v>
      </c>
      <c r="CR296" s="3">
        <f t="shared" si="196"/>
        <v>58499.308009850414</v>
      </c>
      <c r="CS296" s="3">
        <f t="shared" si="197"/>
        <v>58498.025330904667</v>
      </c>
      <c r="CT296" s="3">
        <f t="shared" si="198"/>
        <v>58500.326600995031</v>
      </c>
      <c r="CU296" s="3">
        <f t="shared" si="199"/>
        <v>58499.714327868845</v>
      </c>
      <c r="CV296" s="3">
        <f t="shared" si="200"/>
        <v>58499.918775622253</v>
      </c>
      <c r="CW296" s="3">
        <f t="shared" si="201"/>
        <v>58500.646594812482</v>
      </c>
      <c r="CX296" s="3">
        <f t="shared" si="202"/>
        <v>58500.101963462803</v>
      </c>
      <c r="CY296" s="3">
        <f t="shared" si="203"/>
        <v>58499.905349453969</v>
      </c>
      <c r="CZ296" s="3">
        <f t="shared" si="204"/>
        <v>58498.597954843412</v>
      </c>
      <c r="DA296" s="3">
        <f t="shared" si="205"/>
        <v>58499.929906267491</v>
      </c>
      <c r="DB296" s="3">
        <f t="shared" si="206"/>
        <v>58502.46079407294</v>
      </c>
      <c r="DC296" s="3"/>
    </row>
    <row r="297" spans="1:107" x14ac:dyDescent="0.35">
      <c r="A297" s="1">
        <v>294</v>
      </c>
      <c r="B297" s="3">
        <v>112234310.8</v>
      </c>
      <c r="C297" s="3">
        <v>133545776.98999999</v>
      </c>
      <c r="D297" s="3">
        <v>158488597.84</v>
      </c>
      <c r="E297" s="3">
        <v>176390719.44999999</v>
      </c>
      <c r="F297" s="3">
        <v>208793618.28</v>
      </c>
      <c r="G297" s="3">
        <v>241427994.20999998</v>
      </c>
      <c r="H297" s="3">
        <v>279645424.74000001</v>
      </c>
      <c r="I297" s="3">
        <v>311105411.34000003</v>
      </c>
      <c r="J297" s="3">
        <v>337691457.85000002</v>
      </c>
      <c r="K297" s="3">
        <v>317796249.53999996</v>
      </c>
      <c r="L297" s="3">
        <v>310224349.64999998</v>
      </c>
      <c r="M297" s="3">
        <v>284870281.72000003</v>
      </c>
      <c r="N297" s="3">
        <v>294201456.35000002</v>
      </c>
      <c r="O297" s="3">
        <v>295018316.32999998</v>
      </c>
      <c r="P297" s="3">
        <v>313395013.46999997</v>
      </c>
      <c r="Q297" s="3">
        <v>330775923.52999997</v>
      </c>
      <c r="R297" s="3">
        <v>355911284.06999999</v>
      </c>
      <c r="S297" s="3">
        <v>363292726.69999999</v>
      </c>
      <c r="T297" s="3">
        <v>394406812.44999999</v>
      </c>
      <c r="U297" s="3">
        <v>399523474.39999998</v>
      </c>
      <c r="V297" s="3">
        <v>444594417.38</v>
      </c>
      <c r="W297" s="3">
        <v>30552308.16</v>
      </c>
      <c r="X297" s="3">
        <v>36018018.369999997</v>
      </c>
      <c r="Y297" s="3">
        <v>40657189.689999998</v>
      </c>
      <c r="Z297" s="3">
        <v>45114331.620000005</v>
      </c>
      <c r="AA297" s="3">
        <v>52929125.159999996</v>
      </c>
      <c r="AB297" s="3">
        <v>61008738.650000006</v>
      </c>
      <c r="AC297" s="3">
        <v>68773867.629999995</v>
      </c>
      <c r="AD297" s="3">
        <v>73759975.140000001</v>
      </c>
      <c r="AE297" s="3">
        <v>79793117.430000007</v>
      </c>
      <c r="AF297" s="3">
        <v>77134902.099999994</v>
      </c>
      <c r="AG297" s="3">
        <v>75367435.670000002</v>
      </c>
      <c r="AH297" s="3">
        <v>73912104.609999999</v>
      </c>
      <c r="AI297" s="3">
        <v>76435350.980000004</v>
      </c>
      <c r="AJ297" s="3">
        <v>76340259.829999998</v>
      </c>
      <c r="AK297" s="3">
        <v>77227469.420000002</v>
      </c>
      <c r="AL297" s="3">
        <v>79347303.269999996</v>
      </c>
      <c r="AM297" s="3">
        <v>84924637.930000007</v>
      </c>
      <c r="AN297" s="3">
        <v>86550208.409999996</v>
      </c>
      <c r="AO297" s="3">
        <v>93257810.979999989</v>
      </c>
      <c r="AP297" s="3">
        <v>94557530.549999997</v>
      </c>
      <c r="AQ297" s="3">
        <v>104544084.87</v>
      </c>
      <c r="AR297" s="3">
        <v>1912</v>
      </c>
      <c r="AS297" s="3">
        <v>2275</v>
      </c>
      <c r="AT297" s="3">
        <v>2700</v>
      </c>
      <c r="AU297" s="3">
        <v>3005</v>
      </c>
      <c r="AV297" s="3">
        <v>3557</v>
      </c>
      <c r="AW297" s="3">
        <v>4113</v>
      </c>
      <c r="AX297" s="3">
        <v>4764</v>
      </c>
      <c r="AY297" s="3">
        <v>5300</v>
      </c>
      <c r="AZ297" s="3">
        <v>5753</v>
      </c>
      <c r="BA297" s="3">
        <v>5414</v>
      </c>
      <c r="BB297" s="3">
        <v>5285</v>
      </c>
      <c r="BC297" s="3">
        <v>4853</v>
      </c>
      <c r="BD297" s="3">
        <v>5012</v>
      </c>
      <c r="BE297" s="3">
        <v>5026</v>
      </c>
      <c r="BF297" s="3">
        <v>5339</v>
      </c>
      <c r="BG297" s="3">
        <v>5635</v>
      </c>
      <c r="BH297" s="3">
        <v>6063</v>
      </c>
      <c r="BI297" s="3">
        <v>6189</v>
      </c>
      <c r="BJ297" s="3">
        <v>6719</v>
      </c>
      <c r="BK297" s="3">
        <v>6806</v>
      </c>
      <c r="BL297" s="3">
        <v>7574</v>
      </c>
      <c r="BM297" s="4">
        <f t="shared" si="168"/>
        <v>27.221896710751665</v>
      </c>
      <c r="BN297" s="4">
        <f t="shared" si="169"/>
        <v>26.970540875056688</v>
      </c>
      <c r="BO297" s="4">
        <f t="shared" si="170"/>
        <v>25.653069207568425</v>
      </c>
      <c r="BP297" s="4">
        <f t="shared" si="171"/>
        <v>25.576363518823442</v>
      </c>
      <c r="BQ297" s="4">
        <f t="shared" si="172"/>
        <v>25.349972664882927</v>
      </c>
      <c r="BR297" s="4">
        <f t="shared" si="173"/>
        <v>25.269952165088654</v>
      </c>
      <c r="BS297" s="4">
        <f t="shared" si="174"/>
        <v>24.593238989675019</v>
      </c>
      <c r="BT297" s="4">
        <f t="shared" si="175"/>
        <v>23.708997803123843</v>
      </c>
      <c r="BU297" s="4">
        <f t="shared" si="176"/>
        <v>23.629000845334826</v>
      </c>
      <c r="BV297" s="4">
        <f t="shared" si="177"/>
        <v>24.271810070650719</v>
      </c>
      <c r="BW297" s="4">
        <f t="shared" si="178"/>
        <v>24.294493889673952</v>
      </c>
      <c r="BX297" s="4">
        <f t="shared" si="179"/>
        <v>25.94588110901946</v>
      </c>
      <c r="BY297" s="4">
        <f t="shared" si="180"/>
        <v>25.980616115328758</v>
      </c>
      <c r="BZ297" s="4">
        <f t="shared" si="181"/>
        <v>25.876447530331546</v>
      </c>
      <c r="CA297" s="4">
        <f t="shared" si="182"/>
        <v>24.642213851750601</v>
      </c>
      <c r="CB297" s="4">
        <f t="shared" si="183"/>
        <v>23.988234217054053</v>
      </c>
      <c r="CC297" s="4">
        <f t="shared" si="184"/>
        <v>23.861181628986277</v>
      </c>
      <c r="CD297" s="4">
        <f t="shared" si="185"/>
        <v>23.823820860986149</v>
      </c>
      <c r="CE297" s="4">
        <f t="shared" si="207"/>
        <v>23.645081179175254</v>
      </c>
      <c r="CF297" s="4">
        <f t="shared" si="208"/>
        <v>23.66757815470179</v>
      </c>
      <c r="CG297" s="4">
        <f t="shared" si="209"/>
        <v>23.514484389183181</v>
      </c>
      <c r="CH297" s="3">
        <f t="shared" si="186"/>
        <v>58699.95334728033</v>
      </c>
      <c r="CI297" s="3">
        <f t="shared" si="187"/>
        <v>58701.440435164834</v>
      </c>
      <c r="CJ297" s="3">
        <f t="shared" si="188"/>
        <v>58699.48068148148</v>
      </c>
      <c r="CK297" s="3">
        <f t="shared" si="189"/>
        <v>58699.074692179696</v>
      </c>
      <c r="CL297" s="3">
        <f t="shared" si="190"/>
        <v>58699.358526848468</v>
      </c>
      <c r="CM297" s="3">
        <f t="shared" si="191"/>
        <v>58698.758621444198</v>
      </c>
      <c r="CN297" s="3">
        <f t="shared" si="192"/>
        <v>58699.711322418138</v>
      </c>
      <c r="CO297" s="3">
        <f t="shared" si="193"/>
        <v>58699.134215094346</v>
      </c>
      <c r="CP297" s="3">
        <f t="shared" si="194"/>
        <v>58698.323978793676</v>
      </c>
      <c r="CQ297" s="3">
        <f t="shared" si="195"/>
        <v>58698.974794975984</v>
      </c>
      <c r="CR297" s="3">
        <f t="shared" si="196"/>
        <v>58699.02547776726</v>
      </c>
      <c r="CS297" s="3">
        <f t="shared" si="197"/>
        <v>58699.831386771075</v>
      </c>
      <c r="CT297" s="3">
        <f t="shared" si="198"/>
        <v>58699.412679569039</v>
      </c>
      <c r="CU297" s="3">
        <f t="shared" si="199"/>
        <v>58698.431422602465</v>
      </c>
      <c r="CV297" s="3">
        <f t="shared" si="200"/>
        <v>58699.197128675776</v>
      </c>
      <c r="CW297" s="3">
        <f t="shared" si="201"/>
        <v>58700.252622892629</v>
      </c>
      <c r="CX297" s="3">
        <f t="shared" si="202"/>
        <v>58702.174512617516</v>
      </c>
      <c r="CY297" s="3">
        <f t="shared" si="203"/>
        <v>58699.745790919369</v>
      </c>
      <c r="CZ297" s="3">
        <f t="shared" si="204"/>
        <v>58700.225100461379</v>
      </c>
      <c r="DA297" s="3">
        <f t="shared" si="205"/>
        <v>58701.656538348514</v>
      </c>
      <c r="DB297" s="3">
        <f t="shared" si="206"/>
        <v>58700.081513071033</v>
      </c>
      <c r="DC297" s="3"/>
    </row>
    <row r="298" spans="1:107" x14ac:dyDescent="0.35">
      <c r="A298" s="1">
        <v>295</v>
      </c>
      <c r="B298" s="3">
        <v>127694281.13</v>
      </c>
      <c r="C298" s="3">
        <v>145714239.22</v>
      </c>
      <c r="D298" s="3">
        <v>167447087.78</v>
      </c>
      <c r="E298" s="3">
        <v>183237570.24000001</v>
      </c>
      <c r="F298" s="3">
        <v>209676566.47</v>
      </c>
      <c r="G298" s="3">
        <v>239486768.72000003</v>
      </c>
      <c r="H298" s="3">
        <v>293316438.46000004</v>
      </c>
      <c r="I298" s="3">
        <v>321875344.24000001</v>
      </c>
      <c r="J298" s="3">
        <v>329190031.05000001</v>
      </c>
      <c r="K298" s="3">
        <v>322701007.00999999</v>
      </c>
      <c r="L298" s="3">
        <v>318048094.97000003</v>
      </c>
      <c r="M298" s="3">
        <v>290839923.11000001</v>
      </c>
      <c r="N298" s="3">
        <v>296965601.52999997</v>
      </c>
      <c r="O298" s="3">
        <v>295143493.34000003</v>
      </c>
      <c r="P298" s="3">
        <v>308454096.72000003</v>
      </c>
      <c r="Q298" s="3">
        <v>333899419.68000001</v>
      </c>
      <c r="R298" s="3">
        <v>346263364.25999999</v>
      </c>
      <c r="S298" s="3">
        <v>369418074.88999999</v>
      </c>
      <c r="T298" s="3">
        <v>394916888.5</v>
      </c>
      <c r="U298" s="3">
        <v>416117505.06999999</v>
      </c>
      <c r="V298" s="3">
        <v>436441349.73000002</v>
      </c>
      <c r="W298" s="3">
        <v>34759212.689999998</v>
      </c>
      <c r="X298" s="3">
        <v>39454110.810000002</v>
      </c>
      <c r="Y298" s="3">
        <v>42997732.689999998</v>
      </c>
      <c r="Z298" s="3">
        <v>47004094.140000001</v>
      </c>
      <c r="AA298" s="3">
        <v>53487663.910000004</v>
      </c>
      <c r="AB298" s="3">
        <v>60594158.82</v>
      </c>
      <c r="AC298" s="3">
        <v>72072689.310000002</v>
      </c>
      <c r="AD298" s="3">
        <v>76338394.170000002</v>
      </c>
      <c r="AE298" s="3">
        <v>78476903.510000005</v>
      </c>
      <c r="AF298" s="3">
        <v>78768489.579999998</v>
      </c>
      <c r="AG298" s="3">
        <v>77597528.950000003</v>
      </c>
      <c r="AH298" s="3">
        <v>75515168.769999996</v>
      </c>
      <c r="AI298" s="3">
        <v>77272084.340000004</v>
      </c>
      <c r="AJ298" s="3">
        <v>76537447.450000003</v>
      </c>
      <c r="AK298" s="3">
        <v>76299843.700000003</v>
      </c>
      <c r="AL298" s="3">
        <v>80355616.710000008</v>
      </c>
      <c r="AM298" s="3">
        <v>82854293.640000001</v>
      </c>
      <c r="AN298" s="3">
        <v>88173980.989999995</v>
      </c>
      <c r="AO298" s="3">
        <v>93588115.599999994</v>
      </c>
      <c r="AP298" s="3">
        <v>98956402.099999994</v>
      </c>
      <c r="AQ298" s="3">
        <v>103026200.51000001</v>
      </c>
      <c r="AR298" s="3">
        <v>2168</v>
      </c>
      <c r="AS298" s="3">
        <v>2474</v>
      </c>
      <c r="AT298" s="3">
        <v>2843</v>
      </c>
      <c r="AU298" s="3">
        <v>3111</v>
      </c>
      <c r="AV298" s="3">
        <v>3560</v>
      </c>
      <c r="AW298" s="3">
        <v>4066</v>
      </c>
      <c r="AX298" s="3">
        <v>4980</v>
      </c>
      <c r="AY298" s="3">
        <v>5465</v>
      </c>
      <c r="AZ298" s="3">
        <v>5589</v>
      </c>
      <c r="BA298" s="3">
        <v>5479</v>
      </c>
      <c r="BB298" s="3">
        <v>5400</v>
      </c>
      <c r="BC298" s="3">
        <v>4938</v>
      </c>
      <c r="BD298" s="3">
        <v>5042</v>
      </c>
      <c r="BE298" s="3">
        <v>5011</v>
      </c>
      <c r="BF298" s="3">
        <v>5237</v>
      </c>
      <c r="BG298" s="3">
        <v>5669</v>
      </c>
      <c r="BH298" s="3">
        <v>5879</v>
      </c>
      <c r="BI298" s="3">
        <v>6272</v>
      </c>
      <c r="BJ298" s="3">
        <v>6705</v>
      </c>
      <c r="BK298" s="3">
        <v>7065</v>
      </c>
      <c r="BL298" s="3">
        <v>7410</v>
      </c>
      <c r="BM298" s="4">
        <f t="shared" si="168"/>
        <v>27.220649493780503</v>
      </c>
      <c r="BN298" s="4">
        <f t="shared" si="169"/>
        <v>27.076359195364574</v>
      </c>
      <c r="BO298" s="4">
        <f t="shared" si="170"/>
        <v>25.678399821735017</v>
      </c>
      <c r="BP298" s="4">
        <f t="shared" si="171"/>
        <v>25.651995973552371</v>
      </c>
      <c r="BQ298" s="4">
        <f t="shared" si="172"/>
        <v>25.509605012371701</v>
      </c>
      <c r="BR298" s="4">
        <f t="shared" si="173"/>
        <v>25.301672883166532</v>
      </c>
      <c r="BS298" s="4">
        <f t="shared" si="174"/>
        <v>24.571650224720919</v>
      </c>
      <c r="BT298" s="4">
        <f t="shared" si="175"/>
        <v>23.716757290076799</v>
      </c>
      <c r="BU298" s="4">
        <f t="shared" si="176"/>
        <v>23.839392480898155</v>
      </c>
      <c r="BV298" s="4">
        <f t="shared" si="177"/>
        <v>24.409124195128122</v>
      </c>
      <c r="BW298" s="4">
        <f t="shared" si="178"/>
        <v>24.398048652773539</v>
      </c>
      <c r="BX298" s="4">
        <f t="shared" si="179"/>
        <v>25.964512699117659</v>
      </c>
      <c r="BY298" s="4">
        <f t="shared" si="180"/>
        <v>26.020550508841961</v>
      </c>
      <c r="BZ298" s="4">
        <f t="shared" si="181"/>
        <v>25.932283508561117</v>
      </c>
      <c r="CA298" s="4">
        <f t="shared" si="182"/>
        <v>24.736206946624339</v>
      </c>
      <c r="CB298" s="4">
        <f t="shared" si="183"/>
        <v>24.065815025078692</v>
      </c>
      <c r="CC298" s="4">
        <f t="shared" si="184"/>
        <v>23.928114317570977</v>
      </c>
      <c r="CD298" s="4">
        <f t="shared" si="185"/>
        <v>23.868345103648537</v>
      </c>
      <c r="CE298" s="4">
        <f t="shared" si="207"/>
        <v>23.698180129868007</v>
      </c>
      <c r="CF298" s="4">
        <f t="shared" si="208"/>
        <v>23.780879413701516</v>
      </c>
      <c r="CG298" s="4">
        <f t="shared" si="209"/>
        <v>23.605966889648773</v>
      </c>
      <c r="CH298" s="3">
        <f t="shared" si="186"/>
        <v>58899.57616697417</v>
      </c>
      <c r="CI298" s="3">
        <f t="shared" si="187"/>
        <v>58898.237356507678</v>
      </c>
      <c r="CJ298" s="3">
        <f t="shared" si="188"/>
        <v>58898.025951459727</v>
      </c>
      <c r="CK298" s="3">
        <f t="shared" si="189"/>
        <v>58899.894001928646</v>
      </c>
      <c r="CL298" s="3">
        <f t="shared" si="190"/>
        <v>58897.911929775284</v>
      </c>
      <c r="CM298" s="3">
        <f t="shared" si="191"/>
        <v>58899.84474176095</v>
      </c>
      <c r="CN298" s="3">
        <f t="shared" si="192"/>
        <v>58898.883224899604</v>
      </c>
      <c r="CO298" s="3">
        <f t="shared" si="193"/>
        <v>58897.592724611161</v>
      </c>
      <c r="CP298" s="3">
        <f t="shared" si="194"/>
        <v>58899.629817498659</v>
      </c>
      <c r="CQ298" s="3">
        <f t="shared" si="195"/>
        <v>58897.792847234894</v>
      </c>
      <c r="CR298" s="3">
        <f t="shared" si="196"/>
        <v>58897.795364814818</v>
      </c>
      <c r="CS298" s="3">
        <f t="shared" si="197"/>
        <v>58898.323837586067</v>
      </c>
      <c r="CT298" s="3">
        <f t="shared" si="198"/>
        <v>58898.37396469654</v>
      </c>
      <c r="CU298" s="3">
        <f t="shared" si="199"/>
        <v>58899.12060267412</v>
      </c>
      <c r="CV298" s="3">
        <f t="shared" si="200"/>
        <v>58899.006438800847</v>
      </c>
      <c r="CW298" s="3">
        <f t="shared" si="201"/>
        <v>58899.174401128948</v>
      </c>
      <c r="CX298" s="3">
        <f t="shared" si="202"/>
        <v>58898.34398026875</v>
      </c>
      <c r="CY298" s="3">
        <f t="shared" si="203"/>
        <v>58899.565511798464</v>
      </c>
      <c r="CZ298" s="3">
        <f t="shared" si="204"/>
        <v>58898.864802386277</v>
      </c>
      <c r="DA298" s="3">
        <f t="shared" si="205"/>
        <v>58898.443746638361</v>
      </c>
      <c r="DB298" s="3">
        <f t="shared" si="206"/>
        <v>58898.967574898787</v>
      </c>
      <c r="DC298" s="3"/>
    </row>
    <row r="299" spans="1:107" x14ac:dyDescent="0.35">
      <c r="A299" s="1">
        <v>296</v>
      </c>
      <c r="B299" s="3">
        <v>119322452.84999999</v>
      </c>
      <c r="C299" s="3">
        <v>133979095.72</v>
      </c>
      <c r="D299" s="3">
        <v>153718636.36000001</v>
      </c>
      <c r="E299" s="3">
        <v>181787837.28</v>
      </c>
      <c r="F299" s="3">
        <v>202771945.49000001</v>
      </c>
      <c r="G299" s="3">
        <v>246440841.43000001</v>
      </c>
      <c r="H299" s="3">
        <v>287692893.61000001</v>
      </c>
      <c r="I299" s="3">
        <v>319486949.52999997</v>
      </c>
      <c r="J299" s="3">
        <v>327466740.17000002</v>
      </c>
      <c r="K299" s="3">
        <v>320897143.80000001</v>
      </c>
      <c r="L299" s="3">
        <v>314585952.65999997</v>
      </c>
      <c r="M299" s="3">
        <v>292487838.30000001</v>
      </c>
      <c r="N299" s="3">
        <v>299752382.12</v>
      </c>
      <c r="O299" s="3">
        <v>297924567.14999998</v>
      </c>
      <c r="P299" s="3">
        <v>306070874.45000005</v>
      </c>
      <c r="Q299" s="3">
        <v>330242821.80000001</v>
      </c>
      <c r="R299" s="3">
        <v>348320373.30000001</v>
      </c>
      <c r="S299" s="3">
        <v>381063906.58000004</v>
      </c>
      <c r="T299" s="3">
        <v>402291604.36000001</v>
      </c>
      <c r="U299" s="3">
        <v>397078697.69999999</v>
      </c>
      <c r="V299" s="3">
        <v>437747876.92999995</v>
      </c>
      <c r="W299" s="3">
        <v>32511395.309999999</v>
      </c>
      <c r="X299" s="3">
        <v>36502664.619999997</v>
      </c>
      <c r="Y299" s="3">
        <v>39682276.049999997</v>
      </c>
      <c r="Z299" s="3">
        <v>46971128.089999996</v>
      </c>
      <c r="AA299" s="3">
        <v>52045259.840000004</v>
      </c>
      <c r="AB299" s="3">
        <v>62557932.710000008</v>
      </c>
      <c r="AC299" s="3">
        <v>71074000.170000002</v>
      </c>
      <c r="AD299" s="3">
        <v>76144684.260000005</v>
      </c>
      <c r="AE299" s="3">
        <v>78144013.370000005</v>
      </c>
      <c r="AF299" s="3">
        <v>78525861.210000008</v>
      </c>
      <c r="AG299" s="3">
        <v>77075938.280000001</v>
      </c>
      <c r="AH299" s="3">
        <v>76290898.469999999</v>
      </c>
      <c r="AI299" s="3">
        <v>78184620.370000005</v>
      </c>
      <c r="AJ299" s="3">
        <v>77441034.189999998</v>
      </c>
      <c r="AK299" s="3">
        <v>75830960.170000002</v>
      </c>
      <c r="AL299" s="3">
        <v>79606835.329999998</v>
      </c>
      <c r="AM299" s="3">
        <v>83833938.950000003</v>
      </c>
      <c r="AN299" s="3">
        <v>91333198.829999998</v>
      </c>
      <c r="AO299" s="3">
        <v>95503387.310000002</v>
      </c>
      <c r="AP299" s="3">
        <v>94536605.919999987</v>
      </c>
      <c r="AQ299" s="3">
        <v>103748880.69</v>
      </c>
      <c r="AR299" s="3">
        <v>2019</v>
      </c>
      <c r="AS299" s="3">
        <v>2267</v>
      </c>
      <c r="AT299" s="3">
        <v>2601</v>
      </c>
      <c r="AU299" s="3">
        <v>3076</v>
      </c>
      <c r="AV299" s="3">
        <v>3431</v>
      </c>
      <c r="AW299" s="3">
        <v>4170</v>
      </c>
      <c r="AX299" s="3">
        <v>4868</v>
      </c>
      <c r="AY299" s="3">
        <v>5406</v>
      </c>
      <c r="AZ299" s="3">
        <v>5541</v>
      </c>
      <c r="BA299" s="3">
        <v>5430</v>
      </c>
      <c r="BB299" s="3">
        <v>5323</v>
      </c>
      <c r="BC299" s="3">
        <v>4949</v>
      </c>
      <c r="BD299" s="3">
        <v>5072</v>
      </c>
      <c r="BE299" s="3">
        <v>5041</v>
      </c>
      <c r="BF299" s="3">
        <v>5179</v>
      </c>
      <c r="BG299" s="3">
        <v>5588</v>
      </c>
      <c r="BH299" s="3">
        <v>5894</v>
      </c>
      <c r="BI299" s="3">
        <v>6448</v>
      </c>
      <c r="BJ299" s="3">
        <v>6807</v>
      </c>
      <c r="BK299" s="3">
        <v>6719</v>
      </c>
      <c r="BL299" s="3">
        <v>7407</v>
      </c>
      <c r="BM299" s="4">
        <f t="shared" si="168"/>
        <v>27.246670290016588</v>
      </c>
      <c r="BN299" s="4">
        <f t="shared" si="169"/>
        <v>27.245044776452382</v>
      </c>
      <c r="BO299" s="4">
        <f t="shared" si="170"/>
        <v>25.81487644547304</v>
      </c>
      <c r="BP299" s="4">
        <f t="shared" si="171"/>
        <v>25.838432753700889</v>
      </c>
      <c r="BQ299" s="4">
        <f t="shared" si="172"/>
        <v>25.666893767888954</v>
      </c>
      <c r="BR299" s="4">
        <f t="shared" si="173"/>
        <v>25.384563835685981</v>
      </c>
      <c r="BS299" s="4">
        <f t="shared" si="174"/>
        <v>24.704816055119103</v>
      </c>
      <c r="BT299" s="4">
        <f t="shared" si="175"/>
        <v>23.833425550563838</v>
      </c>
      <c r="BU299" s="4">
        <f t="shared" si="176"/>
        <v>23.86319090892485</v>
      </c>
      <c r="BV299" s="4">
        <f t="shared" si="177"/>
        <v>24.470726127416533</v>
      </c>
      <c r="BW299" s="4">
        <f t="shared" si="178"/>
        <v>24.500756511306335</v>
      </c>
      <c r="BX299" s="4">
        <f t="shared" si="179"/>
        <v>26.083442960711984</v>
      </c>
      <c r="BY299" s="4">
        <f t="shared" si="180"/>
        <v>26.083068904086414</v>
      </c>
      <c r="BZ299" s="4">
        <f t="shared" si="181"/>
        <v>25.993503970087083</v>
      </c>
      <c r="CA299" s="4">
        <f t="shared" si="182"/>
        <v>24.775621106146055</v>
      </c>
      <c r="CB299" s="4">
        <f t="shared" si="183"/>
        <v>24.105546002817007</v>
      </c>
      <c r="CC299" s="4">
        <f t="shared" si="184"/>
        <v>24.068054979315217</v>
      </c>
      <c r="CD299" s="4">
        <f t="shared" si="185"/>
        <v>23.967947961722171</v>
      </c>
      <c r="CE299" s="4">
        <f t="shared" si="207"/>
        <v>23.739841019534818</v>
      </c>
      <c r="CF299" s="4">
        <f t="shared" si="208"/>
        <v>23.808027594425141</v>
      </c>
      <c r="CG299" s="4">
        <f t="shared" si="209"/>
        <v>23.700601683692561</v>
      </c>
      <c r="CH299" s="3">
        <f t="shared" si="186"/>
        <v>59099.778528974733</v>
      </c>
      <c r="CI299" s="3">
        <f t="shared" si="187"/>
        <v>59099.733445081605</v>
      </c>
      <c r="CJ299" s="3">
        <f t="shared" si="188"/>
        <v>59099.821745482514</v>
      </c>
      <c r="CK299" s="3">
        <f t="shared" si="189"/>
        <v>59098.776749024706</v>
      </c>
      <c r="CL299" s="3">
        <f t="shared" si="190"/>
        <v>59099.954966482081</v>
      </c>
      <c r="CM299" s="3">
        <f t="shared" si="191"/>
        <v>59098.523124700245</v>
      </c>
      <c r="CN299" s="3">
        <f t="shared" si="192"/>
        <v>59098.786690632704</v>
      </c>
      <c r="CO299" s="3">
        <f t="shared" si="193"/>
        <v>59098.584818719937</v>
      </c>
      <c r="CP299" s="3">
        <f t="shared" si="194"/>
        <v>59098.852223425376</v>
      </c>
      <c r="CQ299" s="3">
        <f t="shared" si="195"/>
        <v>59097.079889502762</v>
      </c>
      <c r="CR299" s="3">
        <f t="shared" si="196"/>
        <v>59099.371155363508</v>
      </c>
      <c r="CS299" s="3">
        <f t="shared" si="197"/>
        <v>59100.391654879779</v>
      </c>
      <c r="CT299" s="3">
        <f t="shared" si="198"/>
        <v>59099.444424290225</v>
      </c>
      <c r="CU299" s="3">
        <f t="shared" si="199"/>
        <v>59100.291043443758</v>
      </c>
      <c r="CV299" s="3">
        <f t="shared" si="200"/>
        <v>59098.4503668662</v>
      </c>
      <c r="CW299" s="3">
        <f t="shared" si="201"/>
        <v>59098.572261989983</v>
      </c>
      <c r="CX299" s="3">
        <f t="shared" si="202"/>
        <v>59097.450508992195</v>
      </c>
      <c r="CY299" s="3">
        <f t="shared" si="203"/>
        <v>59098.000400124074</v>
      </c>
      <c r="CZ299" s="3">
        <f t="shared" si="204"/>
        <v>59099.692134567362</v>
      </c>
      <c r="DA299" s="3">
        <f t="shared" si="205"/>
        <v>59097.88624795356</v>
      </c>
      <c r="DB299" s="3">
        <f t="shared" si="206"/>
        <v>59099.213842311321</v>
      </c>
      <c r="DC299" s="3"/>
    </row>
    <row r="300" spans="1:107" x14ac:dyDescent="0.35">
      <c r="A300" s="1">
        <v>297</v>
      </c>
      <c r="B300" s="3">
        <v>116344388.47</v>
      </c>
      <c r="C300" s="3">
        <v>135736242.00999999</v>
      </c>
      <c r="D300" s="3">
        <v>154117075.56</v>
      </c>
      <c r="E300" s="3">
        <v>170299696.12</v>
      </c>
      <c r="F300" s="3">
        <v>208315962.24000001</v>
      </c>
      <c r="G300" s="3">
        <v>240223030.19999999</v>
      </c>
      <c r="H300" s="3">
        <v>280125615.70999998</v>
      </c>
      <c r="I300" s="3">
        <v>309723289</v>
      </c>
      <c r="J300" s="3">
        <v>318848239.64999998</v>
      </c>
      <c r="K300" s="3">
        <v>319206109.24000001</v>
      </c>
      <c r="L300" s="3">
        <v>309243588.49000001</v>
      </c>
      <c r="M300" s="3">
        <v>281973765.99000001</v>
      </c>
      <c r="N300" s="3">
        <v>286419008.75</v>
      </c>
      <c r="O300" s="3">
        <v>279537605.83999997</v>
      </c>
      <c r="P300" s="3">
        <v>297214478.44</v>
      </c>
      <c r="Q300" s="3">
        <v>318908847.95999998</v>
      </c>
      <c r="R300" s="3">
        <v>336938931.10000002</v>
      </c>
      <c r="S300" s="3">
        <v>364338697.99000001</v>
      </c>
      <c r="T300" s="3">
        <v>394470026.95999998</v>
      </c>
      <c r="U300" s="3">
        <v>402234244.67999995</v>
      </c>
      <c r="V300" s="3">
        <v>434077080.90999997</v>
      </c>
      <c r="W300" s="3">
        <v>31755932.690000001</v>
      </c>
      <c r="X300" s="3">
        <v>36975696.799999997</v>
      </c>
      <c r="Y300" s="3">
        <v>40063326.640000001</v>
      </c>
      <c r="Z300" s="3">
        <v>43972896.490000002</v>
      </c>
      <c r="AA300" s="3">
        <v>53314065.829999998</v>
      </c>
      <c r="AB300" s="3">
        <v>61056906.590000004</v>
      </c>
      <c r="AC300" s="3">
        <v>69080845.939999998</v>
      </c>
      <c r="AD300" s="3">
        <v>73883564.430000007</v>
      </c>
      <c r="AE300" s="3">
        <v>76048237.650000006</v>
      </c>
      <c r="AF300" s="3">
        <v>78103041.979999989</v>
      </c>
      <c r="AG300" s="3">
        <v>75904705.099999994</v>
      </c>
      <c r="AH300" s="3">
        <v>73857282.090000004</v>
      </c>
      <c r="AI300" s="3">
        <v>74498147.460000008</v>
      </c>
      <c r="AJ300" s="3">
        <v>72772754.019999996</v>
      </c>
      <c r="AK300" s="3">
        <v>73642369.729999989</v>
      </c>
      <c r="AL300" s="3">
        <v>76867329.180000007</v>
      </c>
      <c r="AM300" s="3">
        <v>81102916.510000005</v>
      </c>
      <c r="AN300" s="3">
        <v>87387931.109999999</v>
      </c>
      <c r="AO300" s="3">
        <v>93748339.349999994</v>
      </c>
      <c r="AP300" s="3">
        <v>95574734.280000001</v>
      </c>
      <c r="AQ300" s="3">
        <v>103119483.28999999</v>
      </c>
      <c r="AR300" s="3">
        <v>1962</v>
      </c>
      <c r="AS300" s="3">
        <v>2289</v>
      </c>
      <c r="AT300" s="3">
        <v>2599</v>
      </c>
      <c r="AU300" s="3">
        <v>2872</v>
      </c>
      <c r="AV300" s="3">
        <v>3513</v>
      </c>
      <c r="AW300" s="3">
        <v>4051</v>
      </c>
      <c r="AX300" s="3">
        <v>4724</v>
      </c>
      <c r="AY300" s="3">
        <v>5223</v>
      </c>
      <c r="AZ300" s="3">
        <v>5377</v>
      </c>
      <c r="BA300" s="3">
        <v>5383</v>
      </c>
      <c r="BB300" s="3">
        <v>5215</v>
      </c>
      <c r="BC300" s="3">
        <v>4755</v>
      </c>
      <c r="BD300" s="3">
        <v>4830</v>
      </c>
      <c r="BE300" s="3">
        <v>4714</v>
      </c>
      <c r="BF300" s="3">
        <v>5012</v>
      </c>
      <c r="BG300" s="3">
        <v>5378</v>
      </c>
      <c r="BH300" s="3">
        <v>5682</v>
      </c>
      <c r="BI300" s="3">
        <v>6144</v>
      </c>
      <c r="BJ300" s="3">
        <v>6652</v>
      </c>
      <c r="BK300" s="3">
        <v>6783</v>
      </c>
      <c r="BL300" s="3">
        <v>7320</v>
      </c>
      <c r="BM300" s="4">
        <f t="shared" si="168"/>
        <v>27.294769526583941</v>
      </c>
      <c r="BN300" s="4">
        <f t="shared" si="169"/>
        <v>27.24084316204652</v>
      </c>
      <c r="BO300" s="4">
        <f t="shared" si="170"/>
        <v>25.995384673908355</v>
      </c>
      <c r="BP300" s="4">
        <f t="shared" si="171"/>
        <v>25.820889579870382</v>
      </c>
      <c r="BQ300" s="4">
        <f t="shared" si="172"/>
        <v>25.592885565138339</v>
      </c>
      <c r="BR300" s="4">
        <f t="shared" si="173"/>
        <v>25.416758143116624</v>
      </c>
      <c r="BS300" s="4">
        <f t="shared" si="174"/>
        <v>24.660667238484873</v>
      </c>
      <c r="BT300" s="4">
        <f t="shared" si="175"/>
        <v>23.854700971485553</v>
      </c>
      <c r="BU300" s="4">
        <f t="shared" si="176"/>
        <v>23.850919714494339</v>
      </c>
      <c r="BV300" s="4">
        <f t="shared" si="177"/>
        <v>24.467903250960969</v>
      </c>
      <c r="BW300" s="4">
        <f t="shared" si="178"/>
        <v>24.545280136811801</v>
      </c>
      <c r="BX300" s="4">
        <f t="shared" si="179"/>
        <v>26.192962253310931</v>
      </c>
      <c r="BY300" s="4">
        <f t="shared" si="180"/>
        <v>26.010196664365075</v>
      </c>
      <c r="BZ300" s="4">
        <f t="shared" si="181"/>
        <v>26.033260820604305</v>
      </c>
      <c r="CA300" s="4">
        <f t="shared" si="182"/>
        <v>24.777517608337675</v>
      </c>
      <c r="CB300" s="4">
        <f t="shared" si="183"/>
        <v>24.10322876637192</v>
      </c>
      <c r="CC300" s="4">
        <f t="shared" si="184"/>
        <v>24.070509230032989</v>
      </c>
      <c r="CD300" s="4">
        <f t="shared" si="185"/>
        <v>23.985355273020854</v>
      </c>
      <c r="CE300" s="4">
        <f t="shared" si="207"/>
        <v>23.765643253677741</v>
      </c>
      <c r="CF300" s="4">
        <f t="shared" si="208"/>
        <v>23.760964051192385</v>
      </c>
      <c r="CG300" s="4">
        <f t="shared" si="209"/>
        <v>23.7560303976013</v>
      </c>
      <c r="CH300" s="3">
        <f t="shared" si="186"/>
        <v>59298.872818552496</v>
      </c>
      <c r="CI300" s="3">
        <f t="shared" si="187"/>
        <v>59299.363044997808</v>
      </c>
      <c r="CJ300" s="3">
        <f t="shared" si="188"/>
        <v>59298.605448249327</v>
      </c>
      <c r="CK300" s="3">
        <f t="shared" si="189"/>
        <v>59296.551573816156</v>
      </c>
      <c r="CL300" s="3">
        <f t="shared" si="190"/>
        <v>59298.594432109312</v>
      </c>
      <c r="CM300" s="3">
        <f t="shared" si="191"/>
        <v>59299.686546531717</v>
      </c>
      <c r="CN300" s="3">
        <f t="shared" si="192"/>
        <v>59298.394519475019</v>
      </c>
      <c r="CO300" s="3">
        <f t="shared" si="193"/>
        <v>59299.883017422937</v>
      </c>
      <c r="CP300" s="3">
        <f t="shared" si="194"/>
        <v>59298.538153245303</v>
      </c>
      <c r="CQ300" s="3">
        <f t="shared" si="195"/>
        <v>59298.924250417986</v>
      </c>
      <c r="CR300" s="3">
        <f t="shared" si="196"/>
        <v>59298.866441035476</v>
      </c>
      <c r="CS300" s="3">
        <f t="shared" si="197"/>
        <v>59300.476548895902</v>
      </c>
      <c r="CT300" s="3">
        <f t="shared" si="198"/>
        <v>59300.0018115942</v>
      </c>
      <c r="CU300" s="3">
        <f t="shared" si="199"/>
        <v>59299.449690284251</v>
      </c>
      <c r="CV300" s="3">
        <f t="shared" si="200"/>
        <v>59300.574309656826</v>
      </c>
      <c r="CW300" s="3">
        <f t="shared" si="201"/>
        <v>59298.78169579769</v>
      </c>
      <c r="CX300" s="3">
        <f t="shared" si="202"/>
        <v>59299.354294262586</v>
      </c>
      <c r="CY300" s="3">
        <f t="shared" si="203"/>
        <v>59299.918292643233</v>
      </c>
      <c r="CZ300" s="3">
        <f t="shared" si="204"/>
        <v>59300.966169573061</v>
      </c>
      <c r="DA300" s="3">
        <f t="shared" si="205"/>
        <v>59300.34567005749</v>
      </c>
      <c r="DB300" s="3">
        <f t="shared" si="206"/>
        <v>59300.147665300545</v>
      </c>
      <c r="DC300" s="3"/>
    </row>
    <row r="301" spans="1:107" x14ac:dyDescent="0.35">
      <c r="A301" s="1">
        <v>298</v>
      </c>
      <c r="B301" s="3">
        <v>112515712.90000001</v>
      </c>
      <c r="C301" s="3">
        <v>126673999.54000001</v>
      </c>
      <c r="D301" s="3">
        <v>150531804.34</v>
      </c>
      <c r="E301" s="3">
        <v>173320065.57999998</v>
      </c>
      <c r="F301" s="3">
        <v>205039702.36999997</v>
      </c>
      <c r="G301" s="3">
        <v>235264088.96000001</v>
      </c>
      <c r="H301" s="3">
        <v>273867451.81</v>
      </c>
      <c r="I301" s="3">
        <v>312839008.06999999</v>
      </c>
      <c r="J301" s="3">
        <v>324264669.93000001</v>
      </c>
      <c r="K301" s="3">
        <v>303749147.69999999</v>
      </c>
      <c r="L301" s="3">
        <v>314160183.82999998</v>
      </c>
      <c r="M301" s="3">
        <v>275360124.47000003</v>
      </c>
      <c r="N301" s="3">
        <v>288329883.78000003</v>
      </c>
      <c r="O301" s="3">
        <v>289172189.46999997</v>
      </c>
      <c r="P301" s="3">
        <v>305228018.46000004</v>
      </c>
      <c r="Q301" s="3">
        <v>323855826.87</v>
      </c>
      <c r="R301" s="3">
        <v>335701577.94999999</v>
      </c>
      <c r="S301" s="3">
        <v>384366463.82999998</v>
      </c>
      <c r="T301" s="3">
        <v>400124449.81</v>
      </c>
      <c r="U301" s="3">
        <v>406927487.00999999</v>
      </c>
      <c r="V301" s="3">
        <v>423871578.08000004</v>
      </c>
      <c r="W301" s="3">
        <v>30778090.219999999</v>
      </c>
      <c r="X301" s="3">
        <v>34491041.759999998</v>
      </c>
      <c r="Y301" s="3">
        <v>39091889.439999998</v>
      </c>
      <c r="Z301" s="3">
        <v>45099949.980000004</v>
      </c>
      <c r="AA301" s="3">
        <v>52522476.579999998</v>
      </c>
      <c r="AB301" s="3">
        <v>59884444.339999996</v>
      </c>
      <c r="AC301" s="3">
        <v>67725096.039999992</v>
      </c>
      <c r="AD301" s="3">
        <v>74909368.780000001</v>
      </c>
      <c r="AE301" s="3">
        <v>77774546.540000007</v>
      </c>
      <c r="AF301" s="3">
        <v>74739264.530000001</v>
      </c>
      <c r="AG301" s="3">
        <v>77260854.00999999</v>
      </c>
      <c r="AH301" s="3">
        <v>72001103.280000001</v>
      </c>
      <c r="AI301" s="3">
        <v>75589085.299999997</v>
      </c>
      <c r="AJ301" s="3">
        <v>75392936.289999992</v>
      </c>
      <c r="AK301" s="3">
        <v>75597701.769999996</v>
      </c>
      <c r="AL301" s="3">
        <v>78298842.299999997</v>
      </c>
      <c r="AM301" s="3">
        <v>81126748.359999999</v>
      </c>
      <c r="AN301" s="3">
        <v>92568452.569999993</v>
      </c>
      <c r="AO301" s="3">
        <v>95207772.879999995</v>
      </c>
      <c r="AP301" s="3">
        <v>97187105.539999992</v>
      </c>
      <c r="AQ301" s="3">
        <v>100719740.27000001</v>
      </c>
      <c r="AR301" s="3">
        <v>1891</v>
      </c>
      <c r="AS301" s="3">
        <v>2129</v>
      </c>
      <c r="AT301" s="3">
        <v>2530</v>
      </c>
      <c r="AU301" s="3">
        <v>2913</v>
      </c>
      <c r="AV301" s="3">
        <v>3446</v>
      </c>
      <c r="AW301" s="3">
        <v>3954</v>
      </c>
      <c r="AX301" s="3">
        <v>4603</v>
      </c>
      <c r="AY301" s="3">
        <v>5258</v>
      </c>
      <c r="AZ301" s="3">
        <v>5450</v>
      </c>
      <c r="BA301" s="3">
        <v>5105</v>
      </c>
      <c r="BB301" s="3">
        <v>5280</v>
      </c>
      <c r="BC301" s="3">
        <v>4628</v>
      </c>
      <c r="BD301" s="3">
        <v>4846</v>
      </c>
      <c r="BE301" s="3">
        <v>4860</v>
      </c>
      <c r="BF301" s="3">
        <v>5130</v>
      </c>
      <c r="BG301" s="3">
        <v>5443</v>
      </c>
      <c r="BH301" s="3">
        <v>5642</v>
      </c>
      <c r="BI301" s="3">
        <v>6460</v>
      </c>
      <c r="BJ301" s="3">
        <v>6725</v>
      </c>
      <c r="BK301" s="3">
        <v>6839</v>
      </c>
      <c r="BL301" s="3">
        <v>7124</v>
      </c>
      <c r="BM301" s="4">
        <f t="shared" si="168"/>
        <v>27.354481811224428</v>
      </c>
      <c r="BN301" s="4">
        <f t="shared" si="169"/>
        <v>27.228193540307942</v>
      </c>
      <c r="BO301" s="4">
        <f t="shared" si="170"/>
        <v>25.969189442321937</v>
      </c>
      <c r="BP301" s="4">
        <f t="shared" si="171"/>
        <v>26.021193696804286</v>
      </c>
      <c r="BQ301" s="4">
        <f t="shared" si="172"/>
        <v>25.615759276328689</v>
      </c>
      <c r="BR301" s="4">
        <f t="shared" si="173"/>
        <v>25.454137350380595</v>
      </c>
      <c r="BS301" s="4">
        <f t="shared" si="174"/>
        <v>24.729151124897228</v>
      </c>
      <c r="BT301" s="4">
        <f t="shared" si="175"/>
        <v>23.945021831560879</v>
      </c>
      <c r="BU301" s="4">
        <f t="shared" si="176"/>
        <v>23.984896830354486</v>
      </c>
      <c r="BV301" s="4">
        <f t="shared" si="177"/>
        <v>24.605588228289211</v>
      </c>
      <c r="BW301" s="4">
        <f t="shared" si="178"/>
        <v>24.592821747203903</v>
      </c>
      <c r="BX301" s="4">
        <f t="shared" si="179"/>
        <v>26.147977459911552</v>
      </c>
      <c r="BY301" s="4">
        <f t="shared" si="180"/>
        <v>26.216181378436509</v>
      </c>
      <c r="BZ301" s="4">
        <f t="shared" si="181"/>
        <v>26.071987222623839</v>
      </c>
      <c r="CA301" s="4">
        <f t="shared" si="182"/>
        <v>24.767615421225504</v>
      </c>
      <c r="CB301" s="4">
        <f t="shared" si="183"/>
        <v>24.177067634305736</v>
      </c>
      <c r="CC301" s="4">
        <f t="shared" si="184"/>
        <v>24.16632917110779</v>
      </c>
      <c r="CD301" s="4">
        <f t="shared" si="185"/>
        <v>24.083384291024345</v>
      </c>
      <c r="CE301" s="4">
        <f t="shared" si="207"/>
        <v>23.794540154996682</v>
      </c>
      <c r="CF301" s="4">
        <f t="shared" si="208"/>
        <v>23.883150841961111</v>
      </c>
      <c r="CG301" s="4">
        <f t="shared" si="209"/>
        <v>23.761852758853891</v>
      </c>
      <c r="CH301" s="3">
        <f t="shared" si="186"/>
        <v>59500.641406663148</v>
      </c>
      <c r="CI301" s="3">
        <f t="shared" si="187"/>
        <v>59499.295227806484</v>
      </c>
      <c r="CJ301" s="3">
        <f t="shared" si="188"/>
        <v>59498.736893280635</v>
      </c>
      <c r="CK301" s="3">
        <f t="shared" si="189"/>
        <v>59498.821002403012</v>
      </c>
      <c r="CL301" s="3">
        <f t="shared" si="190"/>
        <v>59500.784204875214</v>
      </c>
      <c r="CM301" s="3">
        <f t="shared" si="191"/>
        <v>59500.275407182598</v>
      </c>
      <c r="CN301" s="3">
        <f t="shared" si="192"/>
        <v>59497.599784922873</v>
      </c>
      <c r="CO301" s="3">
        <f t="shared" si="193"/>
        <v>59497.719298212243</v>
      </c>
      <c r="CP301" s="3">
        <f t="shared" si="194"/>
        <v>59498.104574311925</v>
      </c>
      <c r="CQ301" s="3">
        <f t="shared" si="195"/>
        <v>59500.322761998039</v>
      </c>
      <c r="CR301" s="3">
        <f t="shared" si="196"/>
        <v>59500.034816287873</v>
      </c>
      <c r="CS301" s="3">
        <f t="shared" si="197"/>
        <v>59498.730438634404</v>
      </c>
      <c r="CT301" s="3">
        <f t="shared" si="198"/>
        <v>59498.53152703261</v>
      </c>
      <c r="CU301" s="3">
        <f t="shared" si="199"/>
        <v>59500.450508230446</v>
      </c>
      <c r="CV301" s="3">
        <f t="shared" si="200"/>
        <v>59498.639076023399</v>
      </c>
      <c r="CW301" s="3">
        <f t="shared" si="201"/>
        <v>59499.508886643394</v>
      </c>
      <c r="CX301" s="3">
        <f t="shared" si="202"/>
        <v>59500.456921304503</v>
      </c>
      <c r="CY301" s="3">
        <f t="shared" si="203"/>
        <v>59499.452605263155</v>
      </c>
      <c r="CZ301" s="3">
        <f t="shared" si="204"/>
        <v>59498.059451301116</v>
      </c>
      <c r="DA301" s="3">
        <f t="shared" si="205"/>
        <v>59501.021642052932</v>
      </c>
      <c r="DB301" s="3">
        <f t="shared" si="206"/>
        <v>59499.098551375639</v>
      </c>
      <c r="DC301" s="3"/>
    </row>
    <row r="302" spans="1:107" x14ac:dyDescent="0.35">
      <c r="A302" s="1">
        <v>299</v>
      </c>
      <c r="B302" s="3">
        <v>113665455.54000001</v>
      </c>
      <c r="C302" s="3">
        <v>127701245.43000001</v>
      </c>
      <c r="D302" s="3">
        <v>144534286.97</v>
      </c>
      <c r="E302" s="3">
        <v>168538319.80000001</v>
      </c>
      <c r="F302" s="3">
        <v>201246729.21000001</v>
      </c>
      <c r="G302" s="3">
        <v>231631757.55000001</v>
      </c>
      <c r="H302" s="3">
        <v>271798912.16000003</v>
      </c>
      <c r="I302" s="3">
        <v>311449604.41999996</v>
      </c>
      <c r="J302" s="3">
        <v>312824198.13</v>
      </c>
      <c r="K302" s="3">
        <v>304587985.69999999</v>
      </c>
      <c r="L302" s="3">
        <v>300168033.75</v>
      </c>
      <c r="M302" s="3">
        <v>271093398.08999997</v>
      </c>
      <c r="N302" s="3">
        <v>278085614.00999999</v>
      </c>
      <c r="O302" s="3">
        <v>283511617.99000001</v>
      </c>
      <c r="P302" s="3">
        <v>312414189.33999997</v>
      </c>
      <c r="Q302" s="3">
        <v>321730519.38999999</v>
      </c>
      <c r="R302" s="3">
        <v>321067562.50999999</v>
      </c>
      <c r="S302" s="3">
        <v>358253420.47000003</v>
      </c>
      <c r="T302" s="3">
        <v>382615184.36000001</v>
      </c>
      <c r="U302" s="3">
        <v>405297698.22000003</v>
      </c>
      <c r="V302" s="3">
        <v>424292187.67000002</v>
      </c>
      <c r="W302" s="3">
        <v>31044051.059999999</v>
      </c>
      <c r="X302" s="3">
        <v>34968376.119999997</v>
      </c>
      <c r="Y302" s="3">
        <v>37706327.369999997</v>
      </c>
      <c r="Z302" s="3">
        <v>43839778.060000002</v>
      </c>
      <c r="AA302" s="3">
        <v>51703553.270000003</v>
      </c>
      <c r="AB302" s="3">
        <v>59049845.840000004</v>
      </c>
      <c r="AC302" s="3">
        <v>67272437.950000003</v>
      </c>
      <c r="AD302" s="3">
        <v>74856104.510000005</v>
      </c>
      <c r="AE302" s="3">
        <v>74979671</v>
      </c>
      <c r="AF302" s="3">
        <v>75252055.320000008</v>
      </c>
      <c r="AG302" s="3">
        <v>73951994.090000004</v>
      </c>
      <c r="AH302" s="3">
        <v>71109979.570000008</v>
      </c>
      <c r="AI302" s="3">
        <v>72763578</v>
      </c>
      <c r="AJ302" s="3">
        <v>74083042.060000002</v>
      </c>
      <c r="AK302" s="3">
        <v>77622497.739999995</v>
      </c>
      <c r="AL302" s="3">
        <v>78094214.590000004</v>
      </c>
      <c r="AM302" s="3">
        <v>77589250.560000002</v>
      </c>
      <c r="AN302" s="3">
        <v>86327789.069999993</v>
      </c>
      <c r="AO302" s="3">
        <v>91392772.300000012</v>
      </c>
      <c r="AP302" s="3">
        <v>96909968.239999995</v>
      </c>
      <c r="AQ302" s="3">
        <v>100951915.66</v>
      </c>
      <c r="AR302" s="3">
        <v>1904</v>
      </c>
      <c r="AS302" s="3">
        <v>2139</v>
      </c>
      <c r="AT302" s="3">
        <v>2421</v>
      </c>
      <c r="AU302" s="3">
        <v>2823</v>
      </c>
      <c r="AV302" s="3">
        <v>3371</v>
      </c>
      <c r="AW302" s="3">
        <v>3880</v>
      </c>
      <c r="AX302" s="3">
        <v>4553</v>
      </c>
      <c r="AY302" s="3">
        <v>5217</v>
      </c>
      <c r="AZ302" s="3">
        <v>5240</v>
      </c>
      <c r="BA302" s="3">
        <v>5102</v>
      </c>
      <c r="BB302" s="3">
        <v>5028</v>
      </c>
      <c r="BC302" s="3">
        <v>4541</v>
      </c>
      <c r="BD302" s="3">
        <v>4658</v>
      </c>
      <c r="BE302" s="3">
        <v>4749</v>
      </c>
      <c r="BF302" s="3">
        <v>5233</v>
      </c>
      <c r="BG302" s="3">
        <v>5389</v>
      </c>
      <c r="BH302" s="3">
        <v>5378</v>
      </c>
      <c r="BI302" s="3">
        <v>6001</v>
      </c>
      <c r="BJ302" s="3">
        <v>6409</v>
      </c>
      <c r="BK302" s="3">
        <v>6789</v>
      </c>
      <c r="BL302" s="3">
        <v>7107</v>
      </c>
      <c r="BM302" s="4">
        <f t="shared" si="168"/>
        <v>27.311772879910105</v>
      </c>
      <c r="BN302" s="4">
        <f t="shared" si="169"/>
        <v>27.382956213350372</v>
      </c>
      <c r="BO302" s="4">
        <f t="shared" si="170"/>
        <v>26.088154001705107</v>
      </c>
      <c r="BP302" s="4">
        <f t="shared" si="171"/>
        <v>26.011756917965904</v>
      </c>
      <c r="BQ302" s="4">
        <f t="shared" si="172"/>
        <v>25.691624143638919</v>
      </c>
      <c r="BR302" s="4">
        <f t="shared" si="173"/>
        <v>25.492983546201998</v>
      </c>
      <c r="BS302" s="4">
        <f t="shared" si="174"/>
        <v>24.750812067415005</v>
      </c>
      <c r="BT302" s="4">
        <f t="shared" si="175"/>
        <v>24.034740596123573</v>
      </c>
      <c r="BU302" s="4">
        <f t="shared" si="176"/>
        <v>23.968628849115049</v>
      </c>
      <c r="BV302" s="4">
        <f t="shared" si="177"/>
        <v>24.706179774969375</v>
      </c>
      <c r="BW302" s="4">
        <f t="shared" si="178"/>
        <v>24.636865280462263</v>
      </c>
      <c r="BX302" s="4">
        <f t="shared" si="179"/>
        <v>26.230804612361787</v>
      </c>
      <c r="BY302" s="4">
        <f t="shared" si="180"/>
        <v>26.165890766785015</v>
      </c>
      <c r="BZ302" s="4">
        <f t="shared" si="181"/>
        <v>26.130513657684762</v>
      </c>
      <c r="CA302" s="4">
        <f t="shared" si="182"/>
        <v>24.846021848106115</v>
      </c>
      <c r="CB302" s="4">
        <f t="shared" si="183"/>
        <v>24.273175805039067</v>
      </c>
      <c r="CC302" s="4">
        <f t="shared" si="184"/>
        <v>24.166019747816598</v>
      </c>
      <c r="CD302" s="4">
        <f t="shared" si="185"/>
        <v>24.096849921696435</v>
      </c>
      <c r="CE302" s="4">
        <f t="shared" si="207"/>
        <v>23.886342214272702</v>
      </c>
      <c r="CF302" s="4">
        <f t="shared" si="208"/>
        <v>23.910811402485734</v>
      </c>
      <c r="CG302" s="4">
        <f t="shared" si="209"/>
        <v>23.793017782009446</v>
      </c>
      <c r="CH302" s="3">
        <f t="shared" si="186"/>
        <v>59698.243455882359</v>
      </c>
      <c r="CI302" s="3">
        <f t="shared" si="187"/>
        <v>59701.377012622725</v>
      </c>
      <c r="CJ302" s="3">
        <f t="shared" si="188"/>
        <v>59700.24244940107</v>
      </c>
      <c r="CK302" s="3">
        <f t="shared" si="189"/>
        <v>59701.849025859017</v>
      </c>
      <c r="CL302" s="3">
        <f t="shared" si="190"/>
        <v>59699.415369326613</v>
      </c>
      <c r="CM302" s="3">
        <f t="shared" si="191"/>
        <v>59698.906585051547</v>
      </c>
      <c r="CN302" s="3">
        <f t="shared" si="192"/>
        <v>59696.66421260708</v>
      </c>
      <c r="CO302" s="3">
        <f t="shared" si="193"/>
        <v>59698.984937703652</v>
      </c>
      <c r="CP302" s="3">
        <f t="shared" si="194"/>
        <v>59699.274452290076</v>
      </c>
      <c r="CQ302" s="3">
        <f t="shared" si="195"/>
        <v>59699.722794982357</v>
      </c>
      <c r="CR302" s="3">
        <f t="shared" si="196"/>
        <v>59699.290721957041</v>
      </c>
      <c r="CS302" s="3">
        <f t="shared" si="197"/>
        <v>59699.052651398364</v>
      </c>
      <c r="CT302" s="3">
        <f t="shared" si="198"/>
        <v>59700.647060970368</v>
      </c>
      <c r="CU302" s="3">
        <f t="shared" si="199"/>
        <v>59699.224676774058</v>
      </c>
      <c r="CV302" s="3">
        <f t="shared" si="200"/>
        <v>59700.781452321797</v>
      </c>
      <c r="CW302" s="3">
        <f t="shared" si="201"/>
        <v>59701.339652996845</v>
      </c>
      <c r="CX302" s="3">
        <f t="shared" si="202"/>
        <v>59700.178971736706</v>
      </c>
      <c r="CY302" s="3">
        <f t="shared" si="203"/>
        <v>59698.953586068994</v>
      </c>
      <c r="CZ302" s="3">
        <f t="shared" si="204"/>
        <v>59699.669895459512</v>
      </c>
      <c r="DA302" s="3">
        <f t="shared" si="205"/>
        <v>59699.174874060984</v>
      </c>
      <c r="DB302" s="3">
        <f t="shared" si="206"/>
        <v>59700.603302377938</v>
      </c>
      <c r="DC302" s="3">
        <v>59700</v>
      </c>
    </row>
    <row r="303" spans="1:107" x14ac:dyDescent="0.35">
      <c r="A303" s="1">
        <v>300</v>
      </c>
      <c r="B303" s="3">
        <v>116384015.94</v>
      </c>
      <c r="C303" s="3">
        <v>127827091.70999999</v>
      </c>
      <c r="D303" s="3">
        <v>151552998.53999999</v>
      </c>
      <c r="E303" s="3">
        <v>172701432.67000002</v>
      </c>
      <c r="F303" s="3">
        <v>204513906.19999999</v>
      </c>
      <c r="G303" s="3">
        <v>241596069.99000001</v>
      </c>
      <c r="H303" s="3">
        <v>293283883.74000001</v>
      </c>
      <c r="I303" s="3">
        <v>332838648.38</v>
      </c>
      <c r="J303" s="3">
        <v>319833052.15999997</v>
      </c>
      <c r="K303" s="3">
        <v>314143444.38999999</v>
      </c>
      <c r="L303" s="3">
        <v>328822342.61000001</v>
      </c>
      <c r="M303" s="3">
        <v>281731506.25999999</v>
      </c>
      <c r="N303" s="3">
        <v>298931700.15999997</v>
      </c>
      <c r="O303" s="3">
        <v>299583985.93000001</v>
      </c>
      <c r="P303" s="3">
        <v>310129946.54000002</v>
      </c>
      <c r="Q303" s="3">
        <v>339235760.65999997</v>
      </c>
      <c r="R303" s="3">
        <v>352294432.60000002</v>
      </c>
      <c r="S303" s="3">
        <v>372480937.31999999</v>
      </c>
      <c r="T303" s="3">
        <v>400284174.69999999</v>
      </c>
      <c r="U303" s="3">
        <v>420589253.5</v>
      </c>
      <c r="V303" s="3">
        <v>450903655.24000001</v>
      </c>
      <c r="W303" s="3">
        <v>31997884.600000001</v>
      </c>
      <c r="X303" s="3">
        <v>35005236.079999998</v>
      </c>
      <c r="Y303" s="3">
        <v>39720889.659999996</v>
      </c>
      <c r="Z303" s="3">
        <v>45137414</v>
      </c>
      <c r="AA303" s="3">
        <v>52551519.859999999</v>
      </c>
      <c r="AB303" s="3">
        <v>61660149.530000001</v>
      </c>
      <c r="AC303" s="3">
        <v>72948716.930000007</v>
      </c>
      <c r="AD303" s="3">
        <v>80160006.099999994</v>
      </c>
      <c r="AE303" s="3">
        <v>76877208.400000006</v>
      </c>
      <c r="AF303" s="3">
        <v>77363309.819999993</v>
      </c>
      <c r="AG303" s="3">
        <v>81286679.180000007</v>
      </c>
      <c r="AH303" s="3">
        <v>74308225.219999999</v>
      </c>
      <c r="AI303" s="3">
        <v>78685395.890000001</v>
      </c>
      <c r="AJ303" s="3">
        <v>78612826.469999999</v>
      </c>
      <c r="AK303" s="3">
        <v>77340508.24000001</v>
      </c>
      <c r="AL303" s="3">
        <v>82396678.319999993</v>
      </c>
      <c r="AM303" s="3">
        <v>85435379.590000004</v>
      </c>
      <c r="AN303" s="3">
        <v>90123976.400000006</v>
      </c>
      <c r="AO303" s="3">
        <v>95581096.579999998</v>
      </c>
      <c r="AP303" s="3">
        <v>100644636.19</v>
      </c>
      <c r="AQ303" s="3">
        <v>107800296.5</v>
      </c>
      <c r="AR303" s="3">
        <v>1943</v>
      </c>
      <c r="AS303" s="3">
        <v>2134</v>
      </c>
      <c r="AT303" s="3">
        <v>2530</v>
      </c>
      <c r="AU303" s="3">
        <v>2883</v>
      </c>
      <c r="AV303" s="3">
        <v>3414</v>
      </c>
      <c r="AW303" s="3">
        <v>4033</v>
      </c>
      <c r="AX303" s="3">
        <v>4896</v>
      </c>
      <c r="AY303" s="3">
        <v>5556</v>
      </c>
      <c r="AZ303" s="3">
        <v>5339</v>
      </c>
      <c r="BA303" s="3">
        <v>5244</v>
      </c>
      <c r="BB303" s="3">
        <v>5489</v>
      </c>
      <c r="BC303" s="3">
        <v>4703</v>
      </c>
      <c r="BD303" s="3">
        <v>4990</v>
      </c>
      <c r="BE303" s="3">
        <v>5001</v>
      </c>
      <c r="BF303" s="3">
        <v>5177</v>
      </c>
      <c r="BG303" s="3">
        <v>5663</v>
      </c>
      <c r="BH303" s="3">
        <v>5881</v>
      </c>
      <c r="BI303" s="3">
        <v>6218</v>
      </c>
      <c r="BJ303" s="3">
        <v>6682</v>
      </c>
      <c r="BK303" s="3">
        <v>7021</v>
      </c>
      <c r="BL303" s="3">
        <v>7527</v>
      </c>
      <c r="BM303" s="4">
        <f t="shared" si="168"/>
        <v>27.493366972743082</v>
      </c>
      <c r="BN303" s="4">
        <f t="shared" si="169"/>
        <v>27.384833380560686</v>
      </c>
      <c r="BO303" s="4">
        <f t="shared" si="170"/>
        <v>26.209240359910336</v>
      </c>
      <c r="BP303" s="4">
        <f t="shared" si="171"/>
        <v>26.136097021412159</v>
      </c>
      <c r="BQ303" s="4">
        <f t="shared" si="172"/>
        <v>25.695817383003956</v>
      </c>
      <c r="BR303" s="4">
        <f t="shared" si="173"/>
        <v>25.522000226473967</v>
      </c>
      <c r="BS303" s="4">
        <f t="shared" si="174"/>
        <v>24.873073828587867</v>
      </c>
      <c r="BT303" s="4">
        <f t="shared" si="175"/>
        <v>24.083743426479057</v>
      </c>
      <c r="BU303" s="4">
        <f t="shared" si="176"/>
        <v>24.036667843053738</v>
      </c>
      <c r="BV303" s="4">
        <f t="shared" si="177"/>
        <v>24.626746539378896</v>
      </c>
      <c r="BW303" s="4">
        <f t="shared" si="178"/>
        <v>24.720546217995331</v>
      </c>
      <c r="BX303" s="4">
        <f t="shared" si="179"/>
        <v>26.375546777300645</v>
      </c>
      <c r="BY303" s="4">
        <f t="shared" si="180"/>
        <v>26.32219863195656</v>
      </c>
      <c r="BZ303" s="4">
        <f t="shared" si="181"/>
        <v>26.240663774454376</v>
      </c>
      <c r="CA303" s="4">
        <f t="shared" si="182"/>
        <v>24.938097433949277</v>
      </c>
      <c r="CB303" s="4">
        <f t="shared" si="183"/>
        <v>24.288912866878533</v>
      </c>
      <c r="CC303" s="4">
        <f t="shared" si="184"/>
        <v>24.251129647286966</v>
      </c>
      <c r="CD303" s="4">
        <f t="shared" si="185"/>
        <v>24.195594289587525</v>
      </c>
      <c r="CE303" s="4">
        <f t="shared" si="207"/>
        <v>23.878310115965721</v>
      </c>
      <c r="CF303" s="4">
        <f t="shared" si="208"/>
        <v>23.929435988311575</v>
      </c>
      <c r="CG303" s="4">
        <f t="shared" si="209"/>
        <v>23.907612024706637</v>
      </c>
      <c r="CH303" s="3">
        <f t="shared" si="186"/>
        <v>59899.133268142046</v>
      </c>
      <c r="CI303" s="3">
        <f t="shared" si="187"/>
        <v>59900.230417057166</v>
      </c>
      <c r="CJ303" s="3">
        <f t="shared" si="188"/>
        <v>59902.370964426875</v>
      </c>
      <c r="CK303" s="3">
        <f t="shared" si="189"/>
        <v>59903.375882761022</v>
      </c>
      <c r="CL303" s="3">
        <f t="shared" si="190"/>
        <v>59904.483362624487</v>
      </c>
      <c r="CM303" s="3">
        <f t="shared" si="191"/>
        <v>59904.802873791225</v>
      </c>
      <c r="CN303" s="3">
        <f t="shared" si="192"/>
        <v>59902.754031862743</v>
      </c>
      <c r="CO303" s="3">
        <f t="shared" si="193"/>
        <v>59906.164215262776</v>
      </c>
      <c r="CP303" s="3">
        <f t="shared" si="194"/>
        <v>59905.048166323279</v>
      </c>
      <c r="CQ303" s="3">
        <f t="shared" si="195"/>
        <v>59905.309761632336</v>
      </c>
      <c r="CR303" s="3">
        <f t="shared" si="196"/>
        <v>59905.691858261984</v>
      </c>
      <c r="CS303" s="3">
        <f t="shared" si="197"/>
        <v>59904.636670210501</v>
      </c>
      <c r="CT303" s="3">
        <f t="shared" si="198"/>
        <v>59906.152336673338</v>
      </c>
      <c r="CU303" s="3">
        <f t="shared" si="199"/>
        <v>59904.816222755449</v>
      </c>
      <c r="CV303" s="3">
        <f t="shared" si="200"/>
        <v>59905.340262700411</v>
      </c>
      <c r="CW303" s="3">
        <f t="shared" si="201"/>
        <v>59903.895578315372</v>
      </c>
      <c r="CX303" s="3">
        <f t="shared" si="202"/>
        <v>59903.831423227348</v>
      </c>
      <c r="CY303" s="3">
        <f t="shared" si="203"/>
        <v>59903.65669347057</v>
      </c>
      <c r="CZ303" s="3">
        <f t="shared" si="204"/>
        <v>59904.845061358872</v>
      </c>
      <c r="DA303" s="3">
        <f t="shared" si="205"/>
        <v>59904.465674405357</v>
      </c>
      <c r="DB303" s="3">
        <f t="shared" si="206"/>
        <v>59904.829977414644</v>
      </c>
      <c r="DC303" s="3"/>
    </row>
    <row r="304" spans="1:107" x14ac:dyDescent="0.35">
      <c r="A304" s="1">
        <v>301</v>
      </c>
      <c r="B304" s="3">
        <v>145627596.56999999</v>
      </c>
      <c r="C304" s="3">
        <v>166288101.90000001</v>
      </c>
      <c r="D304" s="3">
        <v>186109116.94</v>
      </c>
      <c r="E304" s="3">
        <v>221243242.12</v>
      </c>
      <c r="F304" s="3">
        <v>245689594.16999999</v>
      </c>
      <c r="G304" s="3">
        <v>284599345.94</v>
      </c>
      <c r="H304" s="3">
        <v>352540638.88999999</v>
      </c>
      <c r="I304" s="3">
        <v>389607559.88999999</v>
      </c>
      <c r="J304" s="3">
        <v>393382495.29000002</v>
      </c>
      <c r="K304" s="3">
        <v>387508836.12</v>
      </c>
      <c r="L304" s="3">
        <v>395514897.42000002</v>
      </c>
      <c r="M304" s="3">
        <v>348641630.36000001</v>
      </c>
      <c r="N304" s="3">
        <v>352789667.02999997</v>
      </c>
      <c r="O304" s="3">
        <v>359095705.41000003</v>
      </c>
      <c r="P304" s="3">
        <v>368000071.22000003</v>
      </c>
      <c r="Q304" s="3">
        <v>402595440.17999995</v>
      </c>
      <c r="R304" s="3">
        <v>418867380.94</v>
      </c>
      <c r="S304" s="3">
        <v>456299815.22999996</v>
      </c>
      <c r="T304" s="3">
        <v>512475249.02999997</v>
      </c>
      <c r="U304" s="3">
        <v>505769002.82999998</v>
      </c>
      <c r="V304" s="3">
        <v>563492931</v>
      </c>
      <c r="W304" s="3">
        <v>40491493.359999999</v>
      </c>
      <c r="X304" s="3">
        <v>45871464.329999998</v>
      </c>
      <c r="Y304" s="3">
        <v>48908698.159999996</v>
      </c>
      <c r="Z304" s="3">
        <v>58099905.350000001</v>
      </c>
      <c r="AA304" s="3">
        <v>63467376.869999997</v>
      </c>
      <c r="AB304" s="3">
        <v>73254585.459999993</v>
      </c>
      <c r="AC304" s="3">
        <v>88239689.200000003</v>
      </c>
      <c r="AD304" s="3">
        <v>94447914.140000001</v>
      </c>
      <c r="AE304" s="3">
        <v>95500660.25</v>
      </c>
      <c r="AF304" s="3">
        <v>96168005.849999994</v>
      </c>
      <c r="AG304" s="3">
        <v>98033289.060000002</v>
      </c>
      <c r="AH304" s="3">
        <v>92687286.790000007</v>
      </c>
      <c r="AI304" s="3">
        <v>93639579.209999993</v>
      </c>
      <c r="AJ304" s="3">
        <v>94712024.550000012</v>
      </c>
      <c r="AK304" s="3">
        <v>92512755.980000004</v>
      </c>
      <c r="AL304" s="3">
        <v>98404109.819999993</v>
      </c>
      <c r="AM304" s="3">
        <v>102292540.11000001</v>
      </c>
      <c r="AN304" s="3">
        <v>111221151.25999999</v>
      </c>
      <c r="AO304" s="3">
        <v>123967678.19</v>
      </c>
      <c r="AP304" s="3">
        <v>122244291.5</v>
      </c>
      <c r="AQ304" s="3">
        <v>136005652.46000001</v>
      </c>
      <c r="AR304" s="3">
        <v>2423</v>
      </c>
      <c r="AS304" s="3">
        <v>2767</v>
      </c>
      <c r="AT304" s="3">
        <v>3097</v>
      </c>
      <c r="AU304" s="3">
        <v>3682</v>
      </c>
      <c r="AV304" s="3">
        <v>4089</v>
      </c>
      <c r="AW304" s="3">
        <v>4737</v>
      </c>
      <c r="AX304" s="3">
        <v>5868</v>
      </c>
      <c r="AY304" s="3">
        <v>6485</v>
      </c>
      <c r="AZ304" s="3">
        <v>6548</v>
      </c>
      <c r="BA304" s="3">
        <v>6450</v>
      </c>
      <c r="BB304" s="3">
        <v>6583</v>
      </c>
      <c r="BC304" s="3">
        <v>5803</v>
      </c>
      <c r="BD304" s="3">
        <v>5872</v>
      </c>
      <c r="BE304" s="3">
        <v>5977</v>
      </c>
      <c r="BF304" s="3">
        <v>6125</v>
      </c>
      <c r="BG304" s="3">
        <v>6701</v>
      </c>
      <c r="BH304" s="3">
        <v>6972</v>
      </c>
      <c r="BI304" s="3">
        <v>7595</v>
      </c>
      <c r="BJ304" s="3">
        <v>8530</v>
      </c>
      <c r="BK304" s="3">
        <v>8418</v>
      </c>
      <c r="BL304" s="3">
        <v>9379</v>
      </c>
      <c r="BM304" s="4">
        <f t="shared" si="168"/>
        <v>27.804821554228305</v>
      </c>
      <c r="BN304" s="4">
        <f t="shared" si="169"/>
        <v>27.585536070154639</v>
      </c>
      <c r="BO304" s="4">
        <f t="shared" si="170"/>
        <v>26.27958208826908</v>
      </c>
      <c r="BP304" s="4">
        <f t="shared" si="171"/>
        <v>26.260646333544159</v>
      </c>
      <c r="BQ304" s="4">
        <f t="shared" si="172"/>
        <v>25.832342262767959</v>
      </c>
      <c r="BR304" s="4">
        <f t="shared" si="173"/>
        <v>25.739548071710512</v>
      </c>
      <c r="BS304" s="4">
        <f t="shared" si="174"/>
        <v>25.029650334165481</v>
      </c>
      <c r="BT304" s="4">
        <f t="shared" si="175"/>
        <v>24.241807362943881</v>
      </c>
      <c r="BU304" s="4">
        <f t="shared" si="176"/>
        <v>24.276794568501909</v>
      </c>
      <c r="BV304" s="4">
        <f t="shared" si="177"/>
        <v>24.816983997809952</v>
      </c>
      <c r="BW304" s="4">
        <f t="shared" si="178"/>
        <v>24.786244386617319</v>
      </c>
      <c r="BX304" s="4">
        <f t="shared" si="179"/>
        <v>26.585260829090622</v>
      </c>
      <c r="BY304" s="4">
        <f t="shared" si="180"/>
        <v>26.542608234054999</v>
      </c>
      <c r="BZ304" s="4">
        <f t="shared" si="181"/>
        <v>26.375148219013617</v>
      </c>
      <c r="CA304" s="4">
        <f t="shared" si="182"/>
        <v>25.139330998850124</v>
      </c>
      <c r="CB304" s="4">
        <f t="shared" si="183"/>
        <v>24.442430290815921</v>
      </c>
      <c r="CC304" s="4">
        <f t="shared" si="184"/>
        <v>24.421223701029312</v>
      </c>
      <c r="CD304" s="4">
        <f t="shared" si="185"/>
        <v>24.374577316876291</v>
      </c>
      <c r="CE304" s="4">
        <f t="shared" si="207"/>
        <v>24.189983501572581</v>
      </c>
      <c r="CF304" s="4">
        <f t="shared" si="208"/>
        <v>24.169984877679223</v>
      </c>
      <c r="CG304" s="4">
        <f t="shared" si="209"/>
        <v>24.1361772220706</v>
      </c>
      <c r="CH304" s="3">
        <f t="shared" si="186"/>
        <v>60102.18595542715</v>
      </c>
      <c r="CI304" s="3">
        <f t="shared" si="187"/>
        <v>60096.892627394293</v>
      </c>
      <c r="CJ304" s="3">
        <f t="shared" si="188"/>
        <v>60093.353871488536</v>
      </c>
      <c r="CK304" s="3">
        <f t="shared" si="189"/>
        <v>60087.789820749596</v>
      </c>
      <c r="CL304" s="3">
        <f t="shared" si="190"/>
        <v>60085.496250917095</v>
      </c>
      <c r="CM304" s="3">
        <f t="shared" si="191"/>
        <v>60080.081473506441</v>
      </c>
      <c r="CN304" s="3">
        <f t="shared" si="192"/>
        <v>60078.500151670072</v>
      </c>
      <c r="CO304" s="3">
        <f t="shared" si="193"/>
        <v>60078.266752505777</v>
      </c>
      <c r="CP304" s="3">
        <f t="shared" si="194"/>
        <v>60076.740270311551</v>
      </c>
      <c r="CQ304" s="3">
        <f t="shared" si="195"/>
        <v>60078.889320930233</v>
      </c>
      <c r="CR304" s="3">
        <f t="shared" si="196"/>
        <v>60081.254355157223</v>
      </c>
      <c r="CS304" s="3">
        <f t="shared" si="197"/>
        <v>60079.550294675173</v>
      </c>
      <c r="CT304" s="3">
        <f t="shared" si="198"/>
        <v>60079.984167234325</v>
      </c>
      <c r="CU304" s="3">
        <f t="shared" si="199"/>
        <v>60079.589327421789</v>
      </c>
      <c r="CV304" s="3">
        <f t="shared" si="200"/>
        <v>60081.644280816334</v>
      </c>
      <c r="CW304" s="3">
        <f t="shared" si="201"/>
        <v>60079.904518728537</v>
      </c>
      <c r="CX304" s="3">
        <f t="shared" si="202"/>
        <v>60078.511322432591</v>
      </c>
      <c r="CY304" s="3">
        <f t="shared" si="203"/>
        <v>60078.975013824878</v>
      </c>
      <c r="CZ304" s="3">
        <f t="shared" si="204"/>
        <v>60079.161668229775</v>
      </c>
      <c r="DA304" s="3">
        <f t="shared" si="205"/>
        <v>60081.848756236635</v>
      </c>
      <c r="DB304" s="3">
        <f t="shared" si="206"/>
        <v>60080.278387887833</v>
      </c>
      <c r="DC304" s="3"/>
    </row>
    <row r="305" spans="1:107" x14ac:dyDescent="0.35">
      <c r="A305" s="1">
        <v>302</v>
      </c>
      <c r="B305" s="3">
        <v>106370224.18000001</v>
      </c>
      <c r="C305" s="3">
        <v>126205590.95</v>
      </c>
      <c r="D305" s="3">
        <v>147847441.43000001</v>
      </c>
      <c r="E305" s="3">
        <v>171605128.41</v>
      </c>
      <c r="F305" s="3">
        <v>193973738.43000001</v>
      </c>
      <c r="G305" s="3">
        <v>220568014.56</v>
      </c>
      <c r="H305" s="3">
        <v>260065995.97</v>
      </c>
      <c r="I305" s="3">
        <v>303056544.67000002</v>
      </c>
      <c r="J305" s="3">
        <v>307211753.54000002</v>
      </c>
      <c r="K305" s="3">
        <v>290337154.74000001</v>
      </c>
      <c r="L305" s="3">
        <v>304626733.37</v>
      </c>
      <c r="M305" s="3">
        <v>269660319.44</v>
      </c>
      <c r="N305" s="3">
        <v>282921055.53999996</v>
      </c>
      <c r="O305" s="3">
        <v>284126188.15999997</v>
      </c>
      <c r="P305" s="3">
        <v>294558737.25</v>
      </c>
      <c r="Q305" s="3">
        <v>309999715.61000001</v>
      </c>
      <c r="R305" s="3">
        <v>327362516.06999999</v>
      </c>
      <c r="S305" s="3">
        <v>343890173.47000003</v>
      </c>
      <c r="T305" s="3">
        <v>371382256.33000004</v>
      </c>
      <c r="U305" s="3">
        <v>385618090.96000004</v>
      </c>
      <c r="V305" s="3">
        <v>421308424.48000002</v>
      </c>
      <c r="W305" s="3">
        <v>29294000.870000001</v>
      </c>
      <c r="X305" s="3">
        <v>34664797.259999998</v>
      </c>
      <c r="Y305" s="3">
        <v>38826868.969999999</v>
      </c>
      <c r="Z305" s="3">
        <v>44924497.18</v>
      </c>
      <c r="AA305" s="3">
        <v>49959601.909999996</v>
      </c>
      <c r="AB305" s="3">
        <v>56484434.460000001</v>
      </c>
      <c r="AC305" s="3">
        <v>64973302.980000004</v>
      </c>
      <c r="AD305" s="3">
        <v>72865108.420000002</v>
      </c>
      <c r="AE305" s="3">
        <v>74153721.640000001</v>
      </c>
      <c r="AF305" s="3">
        <v>71961857.099999994</v>
      </c>
      <c r="AG305" s="3">
        <v>75593157.609999999</v>
      </c>
      <c r="AH305" s="3">
        <v>71265130.849999994</v>
      </c>
      <c r="AI305" s="3">
        <v>74945070.769999996</v>
      </c>
      <c r="AJ305" s="3">
        <v>74635575.229999989</v>
      </c>
      <c r="AK305" s="3">
        <v>73625138.680000007</v>
      </c>
      <c r="AL305" s="3">
        <v>75409192.680000007</v>
      </c>
      <c r="AM305" s="3">
        <v>79507663.659999996</v>
      </c>
      <c r="AN305" s="3">
        <v>83334531.50999999</v>
      </c>
      <c r="AO305" s="3">
        <v>89193996.280000001</v>
      </c>
      <c r="AP305" s="3">
        <v>92587622.099999994</v>
      </c>
      <c r="AQ305" s="3">
        <v>100884057.34999999</v>
      </c>
      <c r="AR305" s="3">
        <v>1764</v>
      </c>
      <c r="AS305" s="3">
        <v>2093</v>
      </c>
      <c r="AT305" s="3">
        <v>2452</v>
      </c>
      <c r="AU305" s="3">
        <v>2846</v>
      </c>
      <c r="AV305" s="3">
        <v>3217</v>
      </c>
      <c r="AW305" s="3">
        <v>3658</v>
      </c>
      <c r="AX305" s="3">
        <v>4313</v>
      </c>
      <c r="AY305" s="3">
        <v>5026</v>
      </c>
      <c r="AZ305" s="3">
        <v>5095</v>
      </c>
      <c r="BA305" s="3">
        <v>4815</v>
      </c>
      <c r="BB305" s="3">
        <v>5052</v>
      </c>
      <c r="BC305" s="3">
        <v>4472</v>
      </c>
      <c r="BD305" s="3">
        <v>4692</v>
      </c>
      <c r="BE305" s="3">
        <v>4712</v>
      </c>
      <c r="BF305" s="3">
        <v>4885</v>
      </c>
      <c r="BG305" s="3">
        <v>5141</v>
      </c>
      <c r="BH305" s="3">
        <v>5429</v>
      </c>
      <c r="BI305" s="3">
        <v>5703</v>
      </c>
      <c r="BJ305" s="3">
        <v>6159</v>
      </c>
      <c r="BK305" s="3">
        <v>6395</v>
      </c>
      <c r="BL305" s="3">
        <v>6987</v>
      </c>
      <c r="BM305" s="4">
        <f t="shared" si="168"/>
        <v>27.539662622529221</v>
      </c>
      <c r="BN305" s="4">
        <f t="shared" si="169"/>
        <v>27.466926781186313</v>
      </c>
      <c r="BO305" s="4">
        <f t="shared" si="170"/>
        <v>26.261441249480804</v>
      </c>
      <c r="BP305" s="4">
        <f t="shared" si="171"/>
        <v>26.178994530201987</v>
      </c>
      <c r="BQ305" s="4">
        <f t="shared" si="172"/>
        <v>25.75585866126362</v>
      </c>
      <c r="BR305" s="4">
        <f t="shared" si="173"/>
        <v>25.608624429375197</v>
      </c>
      <c r="BS305" s="4">
        <f t="shared" si="174"/>
        <v>24.983390365072957</v>
      </c>
      <c r="BT305" s="4">
        <f t="shared" si="175"/>
        <v>24.043403682089505</v>
      </c>
      <c r="BU305" s="4">
        <f t="shared" si="176"/>
        <v>24.137657750892309</v>
      </c>
      <c r="BV305" s="4">
        <f t="shared" si="177"/>
        <v>24.785617660420552</v>
      </c>
      <c r="BW305" s="4">
        <f t="shared" si="178"/>
        <v>24.815011070674633</v>
      </c>
      <c r="BX305" s="4">
        <f t="shared" si="179"/>
        <v>26.427741018031625</v>
      </c>
      <c r="BY305" s="4">
        <f t="shared" si="180"/>
        <v>26.489746628067458</v>
      </c>
      <c r="BZ305" s="4">
        <f t="shared" si="181"/>
        <v>26.268460402520326</v>
      </c>
      <c r="CA305" s="4">
        <f t="shared" si="182"/>
        <v>24.995061890665411</v>
      </c>
      <c r="CB305" s="4">
        <f t="shared" si="183"/>
        <v>24.325568341768971</v>
      </c>
      <c r="CC305" s="4">
        <f t="shared" si="184"/>
        <v>24.287344994317813</v>
      </c>
      <c r="CD305" s="4">
        <f t="shared" si="185"/>
        <v>24.232891178342975</v>
      </c>
      <c r="CE305" s="4">
        <f t="shared" si="207"/>
        <v>24.016762987390724</v>
      </c>
      <c r="CF305" s="4">
        <f t="shared" si="208"/>
        <v>24.010186314003629</v>
      </c>
      <c r="CG305" s="4">
        <f t="shared" si="209"/>
        <v>23.945416585133838</v>
      </c>
      <c r="CH305" s="3">
        <f t="shared" si="186"/>
        <v>60300.580600907037</v>
      </c>
      <c r="CI305" s="3">
        <f t="shared" si="187"/>
        <v>60298.896774964167</v>
      </c>
      <c r="CJ305" s="3">
        <f t="shared" si="188"/>
        <v>60296.67268760196</v>
      </c>
      <c r="CK305" s="3">
        <f t="shared" si="189"/>
        <v>60296.953060435699</v>
      </c>
      <c r="CL305" s="3">
        <f t="shared" si="190"/>
        <v>60296.46827168169</v>
      </c>
      <c r="CM305" s="3">
        <f t="shared" si="191"/>
        <v>60297.434270092948</v>
      </c>
      <c r="CN305" s="3">
        <f t="shared" si="192"/>
        <v>60298.167393925345</v>
      </c>
      <c r="CO305" s="3">
        <f t="shared" si="193"/>
        <v>60297.760578989262</v>
      </c>
      <c r="CP305" s="3">
        <f t="shared" si="194"/>
        <v>60296.713157998041</v>
      </c>
      <c r="CQ305" s="3">
        <f t="shared" si="195"/>
        <v>60298.4745046729</v>
      </c>
      <c r="CR305" s="3">
        <f t="shared" si="196"/>
        <v>60298.244926761683</v>
      </c>
      <c r="CS305" s="3">
        <f t="shared" si="197"/>
        <v>60299.71364937388</v>
      </c>
      <c r="CT305" s="3">
        <f t="shared" si="198"/>
        <v>60298.605187553272</v>
      </c>
      <c r="CU305" s="3">
        <f t="shared" si="199"/>
        <v>60298.427028862468</v>
      </c>
      <c r="CV305" s="3">
        <f t="shared" si="200"/>
        <v>60298.615609007167</v>
      </c>
      <c r="CW305" s="3">
        <f t="shared" si="201"/>
        <v>60299.497298191018</v>
      </c>
      <c r="CX305" s="3">
        <f t="shared" si="202"/>
        <v>60298.8609449254</v>
      </c>
      <c r="CY305" s="3">
        <f t="shared" si="203"/>
        <v>60299.872605646153</v>
      </c>
      <c r="CZ305" s="3">
        <f t="shared" si="204"/>
        <v>60299.116143854531</v>
      </c>
      <c r="DA305" s="3">
        <f t="shared" si="205"/>
        <v>60299.936037529325</v>
      </c>
      <c r="DB305" s="3">
        <f t="shared" si="206"/>
        <v>60298.90145699156</v>
      </c>
      <c r="DC305" s="3"/>
    </row>
    <row r="306" spans="1:107" x14ac:dyDescent="0.35">
      <c r="A306" s="1">
        <v>303</v>
      </c>
      <c r="B306" s="3">
        <v>105932447.52</v>
      </c>
      <c r="C306" s="3">
        <v>130068630.68000001</v>
      </c>
      <c r="D306" s="3">
        <v>144412737.94</v>
      </c>
      <c r="E306" s="3">
        <v>168851990.62</v>
      </c>
      <c r="F306" s="3">
        <v>191607582.35999998</v>
      </c>
      <c r="G306" s="3">
        <v>225966259.66</v>
      </c>
      <c r="H306" s="3">
        <v>257059207.83999997</v>
      </c>
      <c r="I306" s="3">
        <v>303641653.66000003</v>
      </c>
      <c r="J306" s="3">
        <v>300438949.63</v>
      </c>
      <c r="K306" s="3">
        <v>292693830.38</v>
      </c>
      <c r="L306" s="3">
        <v>308917681.26999998</v>
      </c>
      <c r="M306" s="3">
        <v>270070638.64999998</v>
      </c>
      <c r="N306" s="3">
        <v>267410416.93000001</v>
      </c>
      <c r="O306" s="3">
        <v>279089256.58000004</v>
      </c>
      <c r="P306" s="3">
        <v>292398969.98000002</v>
      </c>
      <c r="Q306" s="3">
        <v>314170561.20000005</v>
      </c>
      <c r="R306" s="3">
        <v>316049740.81999999</v>
      </c>
      <c r="S306" s="3">
        <v>348356934.00999999</v>
      </c>
      <c r="T306" s="3">
        <v>375768174.31999999</v>
      </c>
      <c r="U306" s="3">
        <v>396456275.07999998</v>
      </c>
      <c r="V306" s="3">
        <v>429911509.96000004</v>
      </c>
      <c r="W306" s="3">
        <v>29214238.52</v>
      </c>
      <c r="X306" s="3">
        <v>35950916.670000002</v>
      </c>
      <c r="Y306" s="3">
        <v>37961493.710000001</v>
      </c>
      <c r="Z306" s="3">
        <v>44076648.329999998</v>
      </c>
      <c r="AA306" s="3">
        <v>49721730.390000001</v>
      </c>
      <c r="AB306" s="3">
        <v>58176866.559999995</v>
      </c>
      <c r="AC306" s="3">
        <v>64235053.099999994</v>
      </c>
      <c r="AD306" s="3">
        <v>73230593.129999995</v>
      </c>
      <c r="AE306" s="3">
        <v>72625537.620000005</v>
      </c>
      <c r="AF306" s="3">
        <v>72578277.520000011</v>
      </c>
      <c r="AG306" s="3">
        <v>76744017.680000007</v>
      </c>
      <c r="AH306" s="3">
        <v>71727934.550000012</v>
      </c>
      <c r="AI306" s="3">
        <v>71005870.900000006</v>
      </c>
      <c r="AJ306" s="3">
        <v>74078442.390000001</v>
      </c>
      <c r="AK306" s="3">
        <v>73305162.390000001</v>
      </c>
      <c r="AL306" s="3">
        <v>76583619.24000001</v>
      </c>
      <c r="AM306" s="3">
        <v>76836179.799999997</v>
      </c>
      <c r="AN306" s="3">
        <v>84569258.640000001</v>
      </c>
      <c r="AO306" s="3">
        <v>90419477.280000001</v>
      </c>
      <c r="AP306" s="3">
        <v>95628164.840000004</v>
      </c>
      <c r="AQ306" s="3">
        <v>102973079.11</v>
      </c>
      <c r="AR306" s="3">
        <v>1751</v>
      </c>
      <c r="AS306" s="3">
        <v>2150</v>
      </c>
      <c r="AT306" s="3">
        <v>2387</v>
      </c>
      <c r="AU306" s="3">
        <v>2791</v>
      </c>
      <c r="AV306" s="3">
        <v>3167</v>
      </c>
      <c r="AW306" s="3">
        <v>3735</v>
      </c>
      <c r="AX306" s="3">
        <v>4249</v>
      </c>
      <c r="AY306" s="3">
        <v>5019</v>
      </c>
      <c r="AZ306" s="3">
        <v>4966</v>
      </c>
      <c r="BA306" s="3">
        <v>4838</v>
      </c>
      <c r="BB306" s="3">
        <v>5106</v>
      </c>
      <c r="BC306" s="3">
        <v>4464</v>
      </c>
      <c r="BD306" s="3">
        <v>4420</v>
      </c>
      <c r="BE306" s="3">
        <v>4613</v>
      </c>
      <c r="BF306" s="3">
        <v>4833</v>
      </c>
      <c r="BG306" s="3">
        <v>5193</v>
      </c>
      <c r="BH306" s="3">
        <v>5224</v>
      </c>
      <c r="BI306" s="3">
        <v>5758</v>
      </c>
      <c r="BJ306" s="3">
        <v>6211</v>
      </c>
      <c r="BK306" s="3">
        <v>6553</v>
      </c>
      <c r="BL306" s="3">
        <v>7106</v>
      </c>
      <c r="BM306" s="4">
        <f t="shared" si="168"/>
        <v>27.578177606520764</v>
      </c>
      <c r="BN306" s="4">
        <f t="shared" si="169"/>
        <v>27.639959367641744</v>
      </c>
      <c r="BO306" s="4">
        <f t="shared" si="170"/>
        <v>26.286804233136333</v>
      </c>
      <c r="BP306" s="4">
        <f t="shared" si="171"/>
        <v>26.103718510013973</v>
      </c>
      <c r="BQ306" s="4">
        <f t="shared" si="172"/>
        <v>25.949771808393692</v>
      </c>
      <c r="BR306" s="4">
        <f t="shared" si="173"/>
        <v>25.745820038591503</v>
      </c>
      <c r="BS306" s="4">
        <f t="shared" si="174"/>
        <v>24.988427234235267</v>
      </c>
      <c r="BT306" s="4">
        <f t="shared" si="175"/>
        <v>24.117439833205257</v>
      </c>
      <c r="BU306" s="4">
        <f t="shared" si="176"/>
        <v>24.17314323240733</v>
      </c>
      <c r="BV306" s="4">
        <f t="shared" si="177"/>
        <v>24.79665438310494</v>
      </c>
      <c r="BW306" s="4">
        <f t="shared" si="178"/>
        <v>24.842869907768169</v>
      </c>
      <c r="BX306" s="4">
        <f t="shared" si="179"/>
        <v>26.558953208888564</v>
      </c>
      <c r="BY306" s="4">
        <f t="shared" si="180"/>
        <v>26.553143185363343</v>
      </c>
      <c r="BZ306" s="4">
        <f t="shared" si="181"/>
        <v>26.542921536202396</v>
      </c>
      <c r="CA306" s="4">
        <f t="shared" si="182"/>
        <v>25.070253289542727</v>
      </c>
      <c r="CB306" s="4">
        <f t="shared" si="183"/>
        <v>24.376446649706018</v>
      </c>
      <c r="CC306" s="4">
        <f t="shared" si="184"/>
        <v>24.31141996846647</v>
      </c>
      <c r="CD306" s="4">
        <f t="shared" si="185"/>
        <v>24.27661125228882</v>
      </c>
      <c r="CE306" s="4">
        <f t="shared" si="207"/>
        <v>24.062569280547898</v>
      </c>
      <c r="CF306" s="4">
        <f t="shared" si="208"/>
        <v>24.120734328319919</v>
      </c>
      <c r="CG306" s="4">
        <f t="shared" si="209"/>
        <v>23.952156833293635</v>
      </c>
      <c r="CH306" s="3">
        <f t="shared" si="186"/>
        <v>60498.256721873215</v>
      </c>
      <c r="CI306" s="3">
        <f t="shared" si="187"/>
        <v>60497.0375255814</v>
      </c>
      <c r="CJ306" s="3">
        <f t="shared" si="188"/>
        <v>60499.680745705904</v>
      </c>
      <c r="CK306" s="3">
        <f t="shared" si="189"/>
        <v>60498.742608384091</v>
      </c>
      <c r="CL306" s="3">
        <f t="shared" si="190"/>
        <v>60501.289030628352</v>
      </c>
      <c r="CM306" s="3">
        <f t="shared" si="191"/>
        <v>60499.66791432396</v>
      </c>
      <c r="CN306" s="3">
        <f t="shared" si="192"/>
        <v>60498.754492821834</v>
      </c>
      <c r="CO306" s="3">
        <f t="shared" si="193"/>
        <v>60498.436672643955</v>
      </c>
      <c r="CP306" s="3">
        <f t="shared" si="194"/>
        <v>60499.18437978252</v>
      </c>
      <c r="CQ306" s="3">
        <f t="shared" si="195"/>
        <v>60498.931455146754</v>
      </c>
      <c r="CR306" s="3">
        <f t="shared" si="196"/>
        <v>60500.916817469639</v>
      </c>
      <c r="CS306" s="3">
        <f t="shared" si="197"/>
        <v>60499.695038082435</v>
      </c>
      <c r="CT306" s="3">
        <f t="shared" si="198"/>
        <v>60500.0943280543</v>
      </c>
      <c r="CU306" s="3">
        <f t="shared" si="199"/>
        <v>60500.597567743345</v>
      </c>
      <c r="CV306" s="3">
        <f t="shared" si="200"/>
        <v>60500.511065590734</v>
      </c>
      <c r="CW306" s="3">
        <f t="shared" si="201"/>
        <v>60498.856383593309</v>
      </c>
      <c r="CX306" s="3">
        <f t="shared" si="202"/>
        <v>60499.567538284835</v>
      </c>
      <c r="CY306" s="3">
        <f t="shared" si="203"/>
        <v>60499.641196596036</v>
      </c>
      <c r="CZ306" s="3">
        <f t="shared" si="204"/>
        <v>60500.430578006759</v>
      </c>
      <c r="DA306" s="3">
        <f t="shared" si="205"/>
        <v>60499.965676789252</v>
      </c>
      <c r="DB306" s="3">
        <f t="shared" si="206"/>
        <v>60499.790312412049</v>
      </c>
      <c r="DC306" s="3"/>
    </row>
    <row r="307" spans="1:107" x14ac:dyDescent="0.35">
      <c r="A307" s="1">
        <v>304</v>
      </c>
      <c r="B307" s="3">
        <v>110107996.68000001</v>
      </c>
      <c r="C307" s="3">
        <v>122855277.69</v>
      </c>
      <c r="D307" s="3">
        <v>143736802.25</v>
      </c>
      <c r="E307" s="3">
        <v>168253479.47999999</v>
      </c>
      <c r="F307" s="3">
        <v>192116405.98999998</v>
      </c>
      <c r="G307" s="3">
        <v>225138667.19</v>
      </c>
      <c r="H307" s="3">
        <v>257664493.75999999</v>
      </c>
      <c r="I307" s="3">
        <v>299799798.69</v>
      </c>
      <c r="J307" s="3">
        <v>297909296.85000002</v>
      </c>
      <c r="K307" s="3">
        <v>305490336.35000002</v>
      </c>
      <c r="L307" s="3">
        <v>312725457.75999999</v>
      </c>
      <c r="M307" s="3">
        <v>259008834.41</v>
      </c>
      <c r="N307" s="3">
        <v>266159000.46000001</v>
      </c>
      <c r="O307" s="3">
        <v>268894064.21000004</v>
      </c>
      <c r="P307" s="3">
        <v>294143884.71999997</v>
      </c>
      <c r="Q307" s="3">
        <v>306404368.89999998</v>
      </c>
      <c r="R307" s="3">
        <v>323891227.30000001</v>
      </c>
      <c r="S307" s="3">
        <v>341859606.93000001</v>
      </c>
      <c r="T307" s="3">
        <v>372697967.12</v>
      </c>
      <c r="U307" s="3">
        <v>377132989.15999997</v>
      </c>
      <c r="V307" s="3">
        <v>425746020.55000001</v>
      </c>
      <c r="W307" s="3">
        <v>30390563.100000001</v>
      </c>
      <c r="X307" s="3">
        <v>34025154.109999999</v>
      </c>
      <c r="Y307" s="3">
        <v>37818574.240000002</v>
      </c>
      <c r="Z307" s="3">
        <v>43955656.310000002</v>
      </c>
      <c r="AA307" s="3">
        <v>49916052.010000005</v>
      </c>
      <c r="AB307" s="3">
        <v>57922110.259999998</v>
      </c>
      <c r="AC307" s="3">
        <v>64533513.850000001</v>
      </c>
      <c r="AD307" s="3">
        <v>72447499.460000008</v>
      </c>
      <c r="AE307" s="3">
        <v>72024110.840000004</v>
      </c>
      <c r="AF307" s="3">
        <v>75841474.390000001</v>
      </c>
      <c r="AG307" s="3">
        <v>77740392.650000006</v>
      </c>
      <c r="AH307" s="3">
        <v>68886643.239999995</v>
      </c>
      <c r="AI307" s="3">
        <v>70773536.390000001</v>
      </c>
      <c r="AJ307" s="3">
        <v>71312865.939999998</v>
      </c>
      <c r="AK307" s="3">
        <v>73713524.609999999</v>
      </c>
      <c r="AL307" s="3">
        <v>74664871.980000004</v>
      </c>
      <c r="AM307" s="3">
        <v>78913634.060000002</v>
      </c>
      <c r="AN307" s="3">
        <v>82984144.599999994</v>
      </c>
      <c r="AO307" s="3">
        <v>89784992.550000012</v>
      </c>
      <c r="AP307" s="3">
        <v>90981994.200000003</v>
      </c>
      <c r="AQ307" s="3">
        <v>102544787.05</v>
      </c>
      <c r="AR307" s="3">
        <v>1814</v>
      </c>
      <c r="AS307" s="3">
        <v>2024</v>
      </c>
      <c r="AT307" s="3">
        <v>2368</v>
      </c>
      <c r="AU307" s="3">
        <v>2772</v>
      </c>
      <c r="AV307" s="3">
        <v>3165</v>
      </c>
      <c r="AW307" s="3">
        <v>3709</v>
      </c>
      <c r="AX307" s="3">
        <v>4245</v>
      </c>
      <c r="AY307" s="3">
        <v>4939</v>
      </c>
      <c r="AZ307" s="3">
        <v>4908</v>
      </c>
      <c r="BA307" s="3">
        <v>5033</v>
      </c>
      <c r="BB307" s="3">
        <v>5152</v>
      </c>
      <c r="BC307" s="3">
        <v>4267</v>
      </c>
      <c r="BD307" s="3">
        <v>4385</v>
      </c>
      <c r="BE307" s="3">
        <v>4430</v>
      </c>
      <c r="BF307" s="3">
        <v>4846</v>
      </c>
      <c r="BG307" s="3">
        <v>5048</v>
      </c>
      <c r="BH307" s="3">
        <v>5336</v>
      </c>
      <c r="BI307" s="3">
        <v>5632</v>
      </c>
      <c r="BJ307" s="3">
        <v>6140</v>
      </c>
      <c r="BK307" s="3">
        <v>6213</v>
      </c>
      <c r="BL307" s="3">
        <v>7014</v>
      </c>
      <c r="BM307" s="4">
        <f t="shared" si="168"/>
        <v>27.600686613454783</v>
      </c>
      <c r="BN307" s="4">
        <f t="shared" si="169"/>
        <v>27.695313339208326</v>
      </c>
      <c r="BO307" s="4">
        <f t="shared" si="170"/>
        <v>26.310989007688185</v>
      </c>
      <c r="BP307" s="4">
        <f t="shared" si="171"/>
        <v>26.124664075802922</v>
      </c>
      <c r="BQ307" s="4">
        <f t="shared" si="172"/>
        <v>25.982191241178139</v>
      </c>
      <c r="BR307" s="4">
        <f t="shared" si="173"/>
        <v>25.727304413292153</v>
      </c>
      <c r="BS307" s="4">
        <f t="shared" si="174"/>
        <v>25.045559404901692</v>
      </c>
      <c r="BT307" s="4">
        <f t="shared" si="175"/>
        <v>24.165292897648811</v>
      </c>
      <c r="BU307" s="4">
        <f t="shared" si="176"/>
        <v>24.176523392039286</v>
      </c>
      <c r="BV307" s="4">
        <f t="shared" si="177"/>
        <v>24.826145172431406</v>
      </c>
      <c r="BW307" s="4">
        <f t="shared" si="178"/>
        <v>24.858990760407355</v>
      </c>
      <c r="BX307" s="4">
        <f t="shared" si="179"/>
        <v>26.596252362170535</v>
      </c>
      <c r="BY307" s="4">
        <f t="shared" si="180"/>
        <v>26.590698141968815</v>
      </c>
      <c r="BZ307" s="4">
        <f t="shared" si="181"/>
        <v>26.520803331793257</v>
      </c>
      <c r="CA307" s="4">
        <f t="shared" si="182"/>
        <v>25.060362781354108</v>
      </c>
      <c r="CB307" s="4">
        <f t="shared" si="183"/>
        <v>24.368083342952623</v>
      </c>
      <c r="CC307" s="4">
        <f t="shared" si="184"/>
        <v>24.364239413902766</v>
      </c>
      <c r="CD307" s="4">
        <f t="shared" si="185"/>
        <v>24.274334527328943</v>
      </c>
      <c r="CE307" s="4">
        <f t="shared" si="207"/>
        <v>24.090550652531824</v>
      </c>
      <c r="CF307" s="4">
        <f t="shared" si="208"/>
        <v>24.124644837527214</v>
      </c>
      <c r="CG307" s="4">
        <f t="shared" si="209"/>
        <v>24.085906174185144</v>
      </c>
      <c r="CH307" s="3">
        <f t="shared" si="186"/>
        <v>60699.005887541352</v>
      </c>
      <c r="CI307" s="3">
        <f t="shared" si="187"/>
        <v>60699.247870553358</v>
      </c>
      <c r="CJ307" s="3">
        <f t="shared" si="188"/>
        <v>60699.66311233108</v>
      </c>
      <c r="CK307" s="3">
        <f t="shared" si="189"/>
        <v>60697.503419913417</v>
      </c>
      <c r="CL307" s="3">
        <f t="shared" si="190"/>
        <v>60700.286252764607</v>
      </c>
      <c r="CM307" s="3">
        <f t="shared" si="191"/>
        <v>60700.638228633055</v>
      </c>
      <c r="CN307" s="3">
        <f t="shared" si="192"/>
        <v>60698.349531213193</v>
      </c>
      <c r="CO307" s="3">
        <f t="shared" si="193"/>
        <v>60700.50591010326</v>
      </c>
      <c r="CP307" s="3">
        <f t="shared" si="194"/>
        <v>60698.715739608808</v>
      </c>
      <c r="CQ307" s="3">
        <f t="shared" si="195"/>
        <v>60697.464007550174</v>
      </c>
      <c r="CR307" s="3">
        <f t="shared" si="196"/>
        <v>60699.81711180124</v>
      </c>
      <c r="CS307" s="3">
        <f t="shared" si="197"/>
        <v>60700.453341926412</v>
      </c>
      <c r="CT307" s="3">
        <f t="shared" si="198"/>
        <v>60697.605578107185</v>
      </c>
      <c r="CU307" s="3">
        <f t="shared" si="199"/>
        <v>60698.434358916486</v>
      </c>
      <c r="CV307" s="3">
        <f t="shared" si="200"/>
        <v>60698.284094098221</v>
      </c>
      <c r="CW307" s="3">
        <f t="shared" si="201"/>
        <v>60698.171335182247</v>
      </c>
      <c r="CX307" s="3">
        <f t="shared" si="202"/>
        <v>60699.2554910045</v>
      </c>
      <c r="CY307" s="3">
        <f t="shared" si="203"/>
        <v>60699.504071377844</v>
      </c>
      <c r="CZ307" s="3">
        <f t="shared" si="204"/>
        <v>60699.994644951141</v>
      </c>
      <c r="DA307" s="3">
        <f t="shared" si="205"/>
        <v>60700.62597135039</v>
      </c>
      <c r="DB307" s="3">
        <f t="shared" si="206"/>
        <v>60699.461156258913</v>
      </c>
      <c r="DC307" s="3"/>
    </row>
    <row r="308" spans="1:107" x14ac:dyDescent="0.35">
      <c r="A308" s="1">
        <v>305</v>
      </c>
      <c r="B308" s="3">
        <v>106143543.41</v>
      </c>
      <c r="C308" s="3">
        <v>119546669.77</v>
      </c>
      <c r="D308" s="3">
        <v>142756083.81</v>
      </c>
      <c r="E308" s="3">
        <v>158403062.91999999</v>
      </c>
      <c r="F308" s="3">
        <v>197563186.69999999</v>
      </c>
      <c r="G308" s="3">
        <v>218146234.39000002</v>
      </c>
      <c r="H308" s="3">
        <v>260649134.97000003</v>
      </c>
      <c r="I308" s="3">
        <v>299625921.06</v>
      </c>
      <c r="J308" s="3">
        <v>301631144.62</v>
      </c>
      <c r="K308" s="3">
        <v>296148975.44999999</v>
      </c>
      <c r="L308" s="3">
        <v>301326098.64999998</v>
      </c>
      <c r="M308" s="3">
        <v>277952535.30000001</v>
      </c>
      <c r="N308" s="3">
        <v>269175857.27999997</v>
      </c>
      <c r="O308" s="3">
        <v>267412779.48000002</v>
      </c>
      <c r="P308" s="3">
        <v>291093719.03999996</v>
      </c>
      <c r="Q308" s="3">
        <v>316622580.94</v>
      </c>
      <c r="R308" s="3">
        <v>314055103.51999998</v>
      </c>
      <c r="S308" s="3">
        <v>341342184.44999999</v>
      </c>
      <c r="T308" s="3">
        <v>373203182.40999997</v>
      </c>
      <c r="U308" s="3">
        <v>380985416.56</v>
      </c>
      <c r="V308" s="3">
        <v>421240182.67999995</v>
      </c>
      <c r="W308" s="3">
        <v>29410254.66</v>
      </c>
      <c r="X308" s="3">
        <v>33154578.300000001</v>
      </c>
      <c r="Y308" s="3">
        <v>37684319.490000002</v>
      </c>
      <c r="Z308" s="3">
        <v>41742792.510000005</v>
      </c>
      <c r="AA308" s="3">
        <v>51702216.359999999</v>
      </c>
      <c r="AB308" s="3">
        <v>56192752.280000001</v>
      </c>
      <c r="AC308" s="3">
        <v>65661531.730000004</v>
      </c>
      <c r="AD308" s="3">
        <v>72778931.359999999</v>
      </c>
      <c r="AE308" s="3">
        <v>73332079.960000008</v>
      </c>
      <c r="AF308" s="3">
        <v>73945656.550000012</v>
      </c>
      <c r="AG308" s="3">
        <v>75387937.680000007</v>
      </c>
      <c r="AH308" s="3">
        <v>73931713.729999989</v>
      </c>
      <c r="AI308" s="3">
        <v>71819948.549999997</v>
      </c>
      <c r="AJ308" s="3">
        <v>70992153.379999995</v>
      </c>
      <c r="AK308" s="3">
        <v>73117773.74000001</v>
      </c>
      <c r="AL308" s="3">
        <v>77483894.069999993</v>
      </c>
      <c r="AM308" s="3">
        <v>76495784.710000008</v>
      </c>
      <c r="AN308" s="3">
        <v>83120597.079999998</v>
      </c>
      <c r="AO308" s="3">
        <v>90183155.729999989</v>
      </c>
      <c r="AP308" s="3">
        <v>92062531.199999988</v>
      </c>
      <c r="AQ308" s="3">
        <v>101414404.84999999</v>
      </c>
      <c r="AR308" s="3">
        <v>1743</v>
      </c>
      <c r="AS308" s="3">
        <v>1963</v>
      </c>
      <c r="AT308" s="3">
        <v>2344</v>
      </c>
      <c r="AU308" s="3">
        <v>2601</v>
      </c>
      <c r="AV308" s="3">
        <v>3244</v>
      </c>
      <c r="AW308" s="3">
        <v>3582</v>
      </c>
      <c r="AX308" s="3">
        <v>4280</v>
      </c>
      <c r="AY308" s="3">
        <v>4920</v>
      </c>
      <c r="AZ308" s="3">
        <v>4953</v>
      </c>
      <c r="BA308" s="3">
        <v>4863</v>
      </c>
      <c r="BB308" s="3">
        <v>4948</v>
      </c>
      <c r="BC308" s="3">
        <v>4564</v>
      </c>
      <c r="BD308" s="3">
        <v>4420</v>
      </c>
      <c r="BE308" s="3">
        <v>4391</v>
      </c>
      <c r="BF308" s="3">
        <v>4780</v>
      </c>
      <c r="BG308" s="3">
        <v>5199</v>
      </c>
      <c r="BH308" s="3">
        <v>5157</v>
      </c>
      <c r="BI308" s="3">
        <v>5605</v>
      </c>
      <c r="BJ308" s="3">
        <v>6128</v>
      </c>
      <c r="BK308" s="3">
        <v>6256</v>
      </c>
      <c r="BL308" s="3">
        <v>6917</v>
      </c>
      <c r="BM308" s="4">
        <f t="shared" si="168"/>
        <v>27.708001556342616</v>
      </c>
      <c r="BN308" s="4">
        <f t="shared" si="169"/>
        <v>27.733585857127807</v>
      </c>
      <c r="BO308" s="4">
        <f t="shared" si="170"/>
        <v>26.397697726252861</v>
      </c>
      <c r="BP308" s="4">
        <f t="shared" si="171"/>
        <v>26.352263485638417</v>
      </c>
      <c r="BQ308" s="4">
        <f t="shared" si="172"/>
        <v>26.169964771073417</v>
      </c>
      <c r="BR308" s="4">
        <f t="shared" si="173"/>
        <v>25.759212592933906</v>
      </c>
      <c r="BS308" s="4">
        <f t="shared" si="174"/>
        <v>25.191540243384065</v>
      </c>
      <c r="BT308" s="4">
        <f t="shared" si="175"/>
        <v>24.289931626251402</v>
      </c>
      <c r="BU308" s="4">
        <f t="shared" si="176"/>
        <v>24.311839565634045</v>
      </c>
      <c r="BV308" s="4">
        <f t="shared" si="177"/>
        <v>24.969073905334024</v>
      </c>
      <c r="BW308" s="4">
        <f t="shared" si="178"/>
        <v>25.01872158361083</v>
      </c>
      <c r="BX308" s="4">
        <f t="shared" si="179"/>
        <v>26.598682991037997</v>
      </c>
      <c r="BY308" s="4">
        <f t="shared" si="180"/>
        <v>26.681422797621863</v>
      </c>
      <c r="BZ308" s="4">
        <f t="shared" si="181"/>
        <v>26.547778875059162</v>
      </c>
      <c r="CA308" s="4">
        <f t="shared" si="182"/>
        <v>25.118293167278093</v>
      </c>
      <c r="CB308" s="4">
        <f t="shared" si="183"/>
        <v>24.472005073031479</v>
      </c>
      <c r="CC308" s="4">
        <f t="shared" si="184"/>
        <v>24.357440414952062</v>
      </c>
      <c r="CD308" s="4">
        <f t="shared" si="185"/>
        <v>24.351105977109473</v>
      </c>
      <c r="CE308" s="4">
        <f t="shared" si="207"/>
        <v>24.164626664658243</v>
      </c>
      <c r="CF308" s="4">
        <f t="shared" si="208"/>
        <v>24.164318947232299</v>
      </c>
      <c r="CG308" s="4">
        <f t="shared" si="209"/>
        <v>24.075197243716097</v>
      </c>
      <c r="CH308" s="3">
        <f t="shared" si="186"/>
        <v>60897.041543316118</v>
      </c>
      <c r="CI308" s="3">
        <f t="shared" si="187"/>
        <v>60899.984600101881</v>
      </c>
      <c r="CJ308" s="3">
        <f t="shared" si="188"/>
        <v>60902.766130546079</v>
      </c>
      <c r="CK308" s="3">
        <f t="shared" si="189"/>
        <v>60900.831572472118</v>
      </c>
      <c r="CL308" s="3">
        <f t="shared" si="190"/>
        <v>60901.10564118372</v>
      </c>
      <c r="CM308" s="3">
        <f t="shared" si="191"/>
        <v>60900.679617532107</v>
      </c>
      <c r="CN308" s="3">
        <f t="shared" si="192"/>
        <v>60899.3306004673</v>
      </c>
      <c r="CO308" s="3">
        <f t="shared" si="193"/>
        <v>60899.577451219513</v>
      </c>
      <c r="CP308" s="3">
        <f t="shared" si="194"/>
        <v>60898.676482939634</v>
      </c>
      <c r="CQ308" s="3">
        <f t="shared" si="195"/>
        <v>60898.411566933988</v>
      </c>
      <c r="CR308" s="3">
        <f t="shared" si="196"/>
        <v>60898.564803961192</v>
      </c>
      <c r="CS308" s="3">
        <f t="shared" si="197"/>
        <v>60901.081354075373</v>
      </c>
      <c r="CT308" s="3">
        <f t="shared" si="198"/>
        <v>60899.515221719448</v>
      </c>
      <c r="CU308" s="3">
        <f t="shared" si="199"/>
        <v>60900.200291505353</v>
      </c>
      <c r="CV308" s="3">
        <f t="shared" si="200"/>
        <v>60898.267581589949</v>
      </c>
      <c r="CW308" s="3">
        <f t="shared" si="201"/>
        <v>60900.669540296207</v>
      </c>
      <c r="CX308" s="3">
        <f t="shared" si="202"/>
        <v>60898.798433197589</v>
      </c>
      <c r="CY308" s="3">
        <f t="shared" si="203"/>
        <v>60899.586877787689</v>
      </c>
      <c r="CZ308" s="3">
        <f t="shared" si="204"/>
        <v>60901.302612597909</v>
      </c>
      <c r="DA308" s="3">
        <f t="shared" si="205"/>
        <v>60899.203414322248</v>
      </c>
      <c r="DB308" s="3">
        <f t="shared" si="206"/>
        <v>60899.260182159887</v>
      </c>
      <c r="DC308" s="3"/>
    </row>
    <row r="309" spans="1:107" x14ac:dyDescent="0.35">
      <c r="A309" s="1">
        <v>306</v>
      </c>
      <c r="B309" s="3">
        <v>103989001.90000001</v>
      </c>
      <c r="C309" s="3">
        <v>122015533.45</v>
      </c>
      <c r="D309" s="3">
        <v>141262213.13</v>
      </c>
      <c r="E309" s="3">
        <v>162889180.80000001</v>
      </c>
      <c r="F309" s="3">
        <v>185491131.06</v>
      </c>
      <c r="G309" s="3">
        <v>219289791.27000001</v>
      </c>
      <c r="H309" s="3">
        <v>260648348.51000002</v>
      </c>
      <c r="I309" s="3">
        <v>292168783.5</v>
      </c>
      <c r="J309" s="3">
        <v>292848365.97000003</v>
      </c>
      <c r="K309" s="3">
        <v>285149251.57999998</v>
      </c>
      <c r="L309" s="3">
        <v>293455304.48000002</v>
      </c>
      <c r="M309" s="3">
        <v>259372168.35000002</v>
      </c>
      <c r="N309" s="3">
        <v>277996391.05000001</v>
      </c>
      <c r="O309" s="3">
        <v>270054400.10000002</v>
      </c>
      <c r="P309" s="3">
        <v>284599736.06</v>
      </c>
      <c r="Q309" s="3">
        <v>304022256.85000002</v>
      </c>
      <c r="R309" s="3">
        <v>318697441.16999996</v>
      </c>
      <c r="S309" s="3">
        <v>343991490.11000001</v>
      </c>
      <c r="T309" s="3">
        <v>358583214.39999998</v>
      </c>
      <c r="U309" s="3">
        <v>374483216.94</v>
      </c>
      <c r="V309" s="3">
        <v>417066574.40999997</v>
      </c>
      <c r="W309" s="3">
        <v>28837038.379999999</v>
      </c>
      <c r="X309" s="3">
        <v>33830635.460000001</v>
      </c>
      <c r="Y309" s="3">
        <v>37351174.979999997</v>
      </c>
      <c r="Z309" s="3">
        <v>42796666</v>
      </c>
      <c r="AA309" s="3">
        <v>48544240.420000002</v>
      </c>
      <c r="AB309" s="3">
        <v>56550988.670000002</v>
      </c>
      <c r="AC309" s="3">
        <v>65902301.829999998</v>
      </c>
      <c r="AD309" s="3">
        <v>71095704.199999988</v>
      </c>
      <c r="AE309" s="3">
        <v>71097464.849999994</v>
      </c>
      <c r="AF309" s="3">
        <v>70965857.969999999</v>
      </c>
      <c r="AG309" s="3">
        <v>73384561.670000002</v>
      </c>
      <c r="AH309" s="3">
        <v>69275885.939999998</v>
      </c>
      <c r="AI309" s="3">
        <v>74148164.180000007</v>
      </c>
      <c r="AJ309" s="3">
        <v>71824217.920000002</v>
      </c>
      <c r="AK309" s="3">
        <v>71610746.620000005</v>
      </c>
      <c r="AL309" s="3">
        <v>74630727.859999999</v>
      </c>
      <c r="AM309" s="3">
        <v>77744392.859999999</v>
      </c>
      <c r="AN309" s="3">
        <v>83625041.170000002</v>
      </c>
      <c r="AO309" s="3">
        <v>87000689.180000007</v>
      </c>
      <c r="AP309" s="3">
        <v>90543253.879999995</v>
      </c>
      <c r="AQ309" s="3">
        <v>100524840.63</v>
      </c>
      <c r="AR309" s="3">
        <v>1702</v>
      </c>
      <c r="AS309" s="3">
        <v>1997</v>
      </c>
      <c r="AT309" s="3">
        <v>2312</v>
      </c>
      <c r="AU309" s="3">
        <v>2666</v>
      </c>
      <c r="AV309" s="3">
        <v>3036</v>
      </c>
      <c r="AW309" s="3">
        <v>3589</v>
      </c>
      <c r="AX309" s="3">
        <v>4266</v>
      </c>
      <c r="AY309" s="3">
        <v>4782</v>
      </c>
      <c r="AZ309" s="3">
        <v>4793</v>
      </c>
      <c r="BA309" s="3">
        <v>4667</v>
      </c>
      <c r="BB309" s="3">
        <v>4803</v>
      </c>
      <c r="BC309" s="3">
        <v>4245</v>
      </c>
      <c r="BD309" s="3">
        <v>4550</v>
      </c>
      <c r="BE309" s="3">
        <v>4420</v>
      </c>
      <c r="BF309" s="3">
        <v>4658</v>
      </c>
      <c r="BG309" s="3">
        <v>4976</v>
      </c>
      <c r="BH309" s="3">
        <v>5216</v>
      </c>
      <c r="BI309" s="3">
        <v>5630</v>
      </c>
      <c r="BJ309" s="3">
        <v>5869</v>
      </c>
      <c r="BK309" s="3">
        <v>6129</v>
      </c>
      <c r="BL309" s="3">
        <v>6826</v>
      </c>
      <c r="BM309" s="4">
        <f t="shared" si="168"/>
        <v>27.730854083714402</v>
      </c>
      <c r="BN309" s="4">
        <f t="shared" si="169"/>
        <v>27.726498834562936</v>
      </c>
      <c r="BO309" s="4">
        <f t="shared" si="170"/>
        <v>26.441023506850108</v>
      </c>
      <c r="BP309" s="4">
        <f t="shared" si="171"/>
        <v>26.273485930626027</v>
      </c>
      <c r="BQ309" s="4">
        <f t="shared" si="172"/>
        <v>26.170653088690049</v>
      </c>
      <c r="BR309" s="4">
        <f t="shared" si="173"/>
        <v>25.788245017011185</v>
      </c>
      <c r="BS309" s="4">
        <f t="shared" si="174"/>
        <v>25.283989791890662</v>
      </c>
      <c r="BT309" s="4">
        <f t="shared" si="175"/>
        <v>24.333778355208842</v>
      </c>
      <c r="BU309" s="4">
        <f t="shared" si="176"/>
        <v>24.277910725062185</v>
      </c>
      <c r="BV309" s="4">
        <f t="shared" si="177"/>
        <v>24.887267834925456</v>
      </c>
      <c r="BW309" s="4">
        <f t="shared" si="178"/>
        <v>25.007065999381656</v>
      </c>
      <c r="BX309" s="4">
        <f t="shared" si="179"/>
        <v>26.709066890522447</v>
      </c>
      <c r="BY309" s="4">
        <f t="shared" si="180"/>
        <v>26.672347759602328</v>
      </c>
      <c r="BZ309" s="4">
        <f t="shared" si="181"/>
        <v>26.596203540251075</v>
      </c>
      <c r="CA309" s="4">
        <f t="shared" si="182"/>
        <v>25.161916033858461</v>
      </c>
      <c r="CB309" s="4">
        <f t="shared" si="183"/>
        <v>24.547784308048758</v>
      </c>
      <c r="CC309" s="4">
        <f t="shared" si="184"/>
        <v>24.394420166847055</v>
      </c>
      <c r="CD309" s="4">
        <f t="shared" si="185"/>
        <v>24.310206378436504</v>
      </c>
      <c r="CE309" s="4">
        <f t="shared" si="207"/>
        <v>24.262342933584907</v>
      </c>
      <c r="CF309" s="4">
        <f t="shared" si="208"/>
        <v>24.178187375085198</v>
      </c>
      <c r="CG309" s="4">
        <f t="shared" si="209"/>
        <v>24.10282837271404</v>
      </c>
      <c r="CH309" s="3">
        <f t="shared" si="186"/>
        <v>61098.120975323152</v>
      </c>
      <c r="CI309" s="3">
        <f t="shared" si="187"/>
        <v>61099.415848773162</v>
      </c>
      <c r="CJ309" s="3">
        <f t="shared" si="188"/>
        <v>61099.573153114186</v>
      </c>
      <c r="CK309" s="3">
        <f t="shared" si="189"/>
        <v>61098.71747936985</v>
      </c>
      <c r="CL309" s="3">
        <f t="shared" si="190"/>
        <v>61097.210494071151</v>
      </c>
      <c r="CM309" s="3">
        <f t="shared" si="191"/>
        <v>61100.526962942327</v>
      </c>
      <c r="CN309" s="3">
        <f t="shared" si="192"/>
        <v>61099.003401312708</v>
      </c>
      <c r="CO309" s="3">
        <f t="shared" si="193"/>
        <v>61097.612609786702</v>
      </c>
      <c r="CP309" s="3">
        <f t="shared" si="194"/>
        <v>61099.179213436269</v>
      </c>
      <c r="CQ309" s="3">
        <f t="shared" si="195"/>
        <v>61099.04683522605</v>
      </c>
      <c r="CR309" s="3">
        <f t="shared" si="196"/>
        <v>61098.335307099733</v>
      </c>
      <c r="CS309" s="3">
        <f t="shared" si="197"/>
        <v>61100.628586572442</v>
      </c>
      <c r="CT309" s="3">
        <f t="shared" si="198"/>
        <v>61098.107923076925</v>
      </c>
      <c r="CU309" s="3">
        <f t="shared" si="199"/>
        <v>61098.280565610869</v>
      </c>
      <c r="CV309" s="3">
        <f t="shared" si="200"/>
        <v>61099.127535422929</v>
      </c>
      <c r="CW309" s="3">
        <f t="shared" si="201"/>
        <v>61097.720428054665</v>
      </c>
      <c r="CX309" s="3">
        <f t="shared" si="202"/>
        <v>61099.969549463181</v>
      </c>
      <c r="CY309" s="3">
        <f t="shared" si="203"/>
        <v>61099.731813499115</v>
      </c>
      <c r="CZ309" s="3">
        <f t="shared" si="204"/>
        <v>61097.838541489175</v>
      </c>
      <c r="DA309" s="3">
        <f t="shared" si="205"/>
        <v>61100.214870288793</v>
      </c>
      <c r="DB309" s="3">
        <f t="shared" si="206"/>
        <v>61099.703253735708</v>
      </c>
      <c r="DC309" s="3"/>
    </row>
    <row r="310" spans="1:107" x14ac:dyDescent="0.35">
      <c r="A310" s="1">
        <v>307</v>
      </c>
      <c r="B310" s="3">
        <v>105863583.03</v>
      </c>
      <c r="C310" s="3">
        <v>118741593.62</v>
      </c>
      <c r="D310" s="3">
        <v>140311044.24000001</v>
      </c>
      <c r="E310" s="3">
        <v>162933084.30000001</v>
      </c>
      <c r="F310" s="3">
        <v>187885545.60999998</v>
      </c>
      <c r="G310" s="3">
        <v>221846246.69999999</v>
      </c>
      <c r="H310" s="3">
        <v>250834880.92000002</v>
      </c>
      <c r="I310" s="3">
        <v>298950853.61000001</v>
      </c>
      <c r="J310" s="3">
        <v>286081560.63</v>
      </c>
      <c r="K310" s="3">
        <v>300917406.41000003</v>
      </c>
      <c r="L310" s="3">
        <v>296133390.06999999</v>
      </c>
      <c r="M310" s="3">
        <v>269711935.66999996</v>
      </c>
      <c r="N310" s="3">
        <v>260400013.22</v>
      </c>
      <c r="O310" s="3">
        <v>267443354.56</v>
      </c>
      <c r="P310" s="3">
        <v>286079253.05000001</v>
      </c>
      <c r="Q310" s="3">
        <v>296807852.31999999</v>
      </c>
      <c r="R310" s="3">
        <v>306311208.62</v>
      </c>
      <c r="S310" s="3">
        <v>332063149.66999996</v>
      </c>
      <c r="T310" s="3">
        <v>373373668.27999997</v>
      </c>
      <c r="U310" s="3">
        <v>374657691.28999996</v>
      </c>
      <c r="V310" s="3">
        <v>423135778.25</v>
      </c>
      <c r="W310" s="3">
        <v>29574888.23</v>
      </c>
      <c r="X310" s="3">
        <v>33130946.390000001</v>
      </c>
      <c r="Y310" s="3">
        <v>37260119.869999997</v>
      </c>
      <c r="Z310" s="3">
        <v>43013757.789999999</v>
      </c>
      <c r="AA310" s="3">
        <v>49212136.230000004</v>
      </c>
      <c r="AB310" s="3">
        <v>57515690.740000002</v>
      </c>
      <c r="AC310" s="3">
        <v>63302826.82</v>
      </c>
      <c r="AD310" s="3">
        <v>72895566.25999999</v>
      </c>
      <c r="AE310" s="3">
        <v>69612853.379999995</v>
      </c>
      <c r="AF310" s="3">
        <v>75152146.060000002</v>
      </c>
      <c r="AG310" s="3">
        <v>74277898.129999995</v>
      </c>
      <c r="AH310" s="3">
        <v>72095120.689999998</v>
      </c>
      <c r="AI310" s="3">
        <v>69427235.870000005</v>
      </c>
      <c r="AJ310" s="3">
        <v>71100968.549999997</v>
      </c>
      <c r="AK310" s="3">
        <v>72388284.269999996</v>
      </c>
      <c r="AL310" s="3">
        <v>72836421.760000005</v>
      </c>
      <c r="AM310" s="3">
        <v>75111293.520000011</v>
      </c>
      <c r="AN310" s="3">
        <v>81100502.040000007</v>
      </c>
      <c r="AO310" s="3">
        <v>90560130.530000001</v>
      </c>
      <c r="AP310" s="3">
        <v>91186428.629999995</v>
      </c>
      <c r="AQ310" s="3">
        <v>101973079.84999999</v>
      </c>
      <c r="AR310" s="3">
        <v>1727</v>
      </c>
      <c r="AS310" s="3">
        <v>1937</v>
      </c>
      <c r="AT310" s="3">
        <v>2289</v>
      </c>
      <c r="AU310" s="3">
        <v>2658</v>
      </c>
      <c r="AV310" s="3">
        <v>3065</v>
      </c>
      <c r="AW310" s="3">
        <v>3619</v>
      </c>
      <c r="AX310" s="3">
        <v>4092</v>
      </c>
      <c r="AY310" s="3">
        <v>4877</v>
      </c>
      <c r="AZ310" s="3">
        <v>4667</v>
      </c>
      <c r="BA310" s="3">
        <v>4909</v>
      </c>
      <c r="BB310" s="3">
        <v>4831</v>
      </c>
      <c r="BC310" s="3">
        <v>4400</v>
      </c>
      <c r="BD310" s="3">
        <v>4248</v>
      </c>
      <c r="BE310" s="3">
        <v>4363</v>
      </c>
      <c r="BF310" s="3">
        <v>4667</v>
      </c>
      <c r="BG310" s="3">
        <v>4842</v>
      </c>
      <c r="BH310" s="3">
        <v>4997</v>
      </c>
      <c r="BI310" s="3">
        <v>5417</v>
      </c>
      <c r="BJ310" s="3">
        <v>6091</v>
      </c>
      <c r="BK310" s="3">
        <v>6112</v>
      </c>
      <c r="BL310" s="3">
        <v>6903</v>
      </c>
      <c r="BM310" s="4">
        <f t="shared" si="168"/>
        <v>27.936791277524552</v>
      </c>
      <c r="BN310" s="4">
        <f t="shared" si="169"/>
        <v>27.901719507004881</v>
      </c>
      <c r="BO310" s="4">
        <f t="shared" si="170"/>
        <v>26.555372081948946</v>
      </c>
      <c r="BP310" s="4">
        <f t="shared" si="171"/>
        <v>26.399646195122077</v>
      </c>
      <c r="BQ310" s="4">
        <f t="shared" si="172"/>
        <v>26.192614269620933</v>
      </c>
      <c r="BR310" s="4">
        <f t="shared" si="173"/>
        <v>25.925924641753252</v>
      </c>
      <c r="BS310" s="4">
        <f t="shared" si="174"/>
        <v>25.236851664258559</v>
      </c>
      <c r="BT310" s="4">
        <f t="shared" si="175"/>
        <v>24.383795991797633</v>
      </c>
      <c r="BU310" s="4">
        <f t="shared" si="176"/>
        <v>24.333219249329009</v>
      </c>
      <c r="BV310" s="4">
        <f t="shared" si="177"/>
        <v>24.974343277970828</v>
      </c>
      <c r="BW310" s="4">
        <f t="shared" si="178"/>
        <v>25.082581235585149</v>
      </c>
      <c r="BX310" s="4">
        <f t="shared" si="179"/>
        <v>26.730415363675409</v>
      </c>
      <c r="BY310" s="4">
        <f t="shared" si="180"/>
        <v>26.66176357346961</v>
      </c>
      <c r="BZ310" s="4">
        <f t="shared" si="181"/>
        <v>26.585431022197536</v>
      </c>
      <c r="CA310" s="4">
        <f t="shared" si="182"/>
        <v>25.303577067627554</v>
      </c>
      <c r="CB310" s="4">
        <f t="shared" si="183"/>
        <v>24.539924126222999</v>
      </c>
      <c r="CC310" s="4">
        <f t="shared" si="184"/>
        <v>24.521235725716036</v>
      </c>
      <c r="CD310" s="4">
        <f t="shared" si="185"/>
        <v>24.423216523904152</v>
      </c>
      <c r="CE310" s="4">
        <f t="shared" si="207"/>
        <v>24.254557357292601</v>
      </c>
      <c r="CF310" s="4">
        <f t="shared" si="208"/>
        <v>24.338597805381252</v>
      </c>
      <c r="CG310" s="4">
        <f t="shared" si="209"/>
        <v>24.099375446751171</v>
      </c>
      <c r="CH310" s="3">
        <f t="shared" si="186"/>
        <v>61299.121615518241</v>
      </c>
      <c r="CI310" s="3">
        <f t="shared" si="187"/>
        <v>61301.803624161075</v>
      </c>
      <c r="CJ310" s="3">
        <f t="shared" si="188"/>
        <v>61297.966028833558</v>
      </c>
      <c r="CK310" s="3">
        <f t="shared" si="189"/>
        <v>61299.12878103838</v>
      </c>
      <c r="CL310" s="3">
        <f t="shared" si="190"/>
        <v>61300.341145187595</v>
      </c>
      <c r="CM310" s="3">
        <f t="shared" si="191"/>
        <v>61300.427383255039</v>
      </c>
      <c r="CN310" s="3">
        <f t="shared" si="192"/>
        <v>61298.846754643208</v>
      </c>
      <c r="CO310" s="3">
        <f t="shared" si="193"/>
        <v>61298.104082427722</v>
      </c>
      <c r="CP310" s="3">
        <f t="shared" si="194"/>
        <v>61298.813076923077</v>
      </c>
      <c r="CQ310" s="3">
        <f t="shared" si="195"/>
        <v>61299.125363617852</v>
      </c>
      <c r="CR310" s="3">
        <f t="shared" si="196"/>
        <v>61298.569668805627</v>
      </c>
      <c r="CS310" s="3">
        <f t="shared" si="197"/>
        <v>61298.167197727264</v>
      </c>
      <c r="CT310" s="3">
        <f t="shared" si="198"/>
        <v>61299.438140301318</v>
      </c>
      <c r="CU310" s="3">
        <f t="shared" si="199"/>
        <v>61298.041384368553</v>
      </c>
      <c r="CV310" s="3">
        <f t="shared" si="200"/>
        <v>61298.318630812086</v>
      </c>
      <c r="CW310" s="3">
        <f t="shared" si="201"/>
        <v>61298.606427096238</v>
      </c>
      <c r="CX310" s="3">
        <f t="shared" si="202"/>
        <v>61299.021136682008</v>
      </c>
      <c r="CY310" s="3">
        <f t="shared" si="203"/>
        <v>61300.193773306251</v>
      </c>
      <c r="CZ310" s="3">
        <f t="shared" si="204"/>
        <v>61299.239579707762</v>
      </c>
      <c r="DA310" s="3">
        <f t="shared" si="205"/>
        <v>61298.706035667536</v>
      </c>
      <c r="DB310" s="3">
        <f t="shared" si="206"/>
        <v>61297.374800811238</v>
      </c>
      <c r="DC310" s="3"/>
    </row>
    <row r="311" spans="1:107" x14ac:dyDescent="0.35">
      <c r="A311" s="1">
        <v>308</v>
      </c>
      <c r="B311" s="3">
        <v>99628882.680000007</v>
      </c>
      <c r="C311" s="3">
        <v>113526974.37</v>
      </c>
      <c r="D311" s="3">
        <v>140039331.44999999</v>
      </c>
      <c r="E311" s="3">
        <v>154853299.99000001</v>
      </c>
      <c r="F311" s="3">
        <v>179946001.83000001</v>
      </c>
      <c r="G311" s="3">
        <v>215491390</v>
      </c>
      <c r="H311" s="3">
        <v>247718729.12</v>
      </c>
      <c r="I311" s="3">
        <v>293592698.48000002</v>
      </c>
      <c r="J311" s="3">
        <v>282347502.47000003</v>
      </c>
      <c r="K311" s="3">
        <v>286154084.09000003</v>
      </c>
      <c r="L311" s="3">
        <v>292246018.94</v>
      </c>
      <c r="M311" s="3">
        <v>263523594.48000002</v>
      </c>
      <c r="N311" s="3">
        <v>264077785.44</v>
      </c>
      <c r="O311" s="3">
        <v>249626551.08999997</v>
      </c>
      <c r="P311" s="3">
        <v>277104460.52999997</v>
      </c>
      <c r="Q311" s="3">
        <v>295934588.65999997</v>
      </c>
      <c r="R311" s="3">
        <v>301535934.25999999</v>
      </c>
      <c r="S311" s="3">
        <v>333145079.56</v>
      </c>
      <c r="T311" s="3">
        <v>361118007.15999997</v>
      </c>
      <c r="U311" s="3">
        <v>380622652.71000004</v>
      </c>
      <c r="V311" s="3">
        <v>409277084.62</v>
      </c>
      <c r="W311" s="3">
        <v>27684668.559999999</v>
      </c>
      <c r="X311" s="3">
        <v>31704521.199999999</v>
      </c>
      <c r="Y311" s="3">
        <v>37053674</v>
      </c>
      <c r="Z311" s="3">
        <v>40909196.739999995</v>
      </c>
      <c r="AA311" s="3">
        <v>47326882.520000003</v>
      </c>
      <c r="AB311" s="3">
        <v>55933184.739999995</v>
      </c>
      <c r="AC311" s="3">
        <v>62659773.400000006</v>
      </c>
      <c r="AD311" s="3">
        <v>71782983.439999998</v>
      </c>
      <c r="AE311" s="3">
        <v>68881353.120000005</v>
      </c>
      <c r="AF311" s="3">
        <v>71623415.790000007</v>
      </c>
      <c r="AG311" s="3">
        <v>73104092.200000003</v>
      </c>
      <c r="AH311" s="3">
        <v>70476895.180000007</v>
      </c>
      <c r="AI311" s="3">
        <v>70693307.640000001</v>
      </c>
      <c r="AJ311" s="3">
        <v>66627881.719999999</v>
      </c>
      <c r="AK311" s="3">
        <v>70014473.829999998</v>
      </c>
      <c r="AL311" s="3">
        <v>72497066.060000002</v>
      </c>
      <c r="AM311" s="3">
        <v>73860152.560000002</v>
      </c>
      <c r="AN311" s="3">
        <v>81631930.269999996</v>
      </c>
      <c r="AO311" s="3">
        <v>87732696.439999998</v>
      </c>
      <c r="AP311" s="3">
        <v>92645398.840000004</v>
      </c>
      <c r="AQ311" s="3">
        <v>99132476.859999999</v>
      </c>
      <c r="AR311" s="3">
        <v>1620</v>
      </c>
      <c r="AS311" s="3">
        <v>1846</v>
      </c>
      <c r="AT311" s="3">
        <v>2277</v>
      </c>
      <c r="AU311" s="3">
        <v>2518</v>
      </c>
      <c r="AV311" s="3">
        <v>2926</v>
      </c>
      <c r="AW311" s="3">
        <v>3504</v>
      </c>
      <c r="AX311" s="3">
        <v>4028</v>
      </c>
      <c r="AY311" s="3">
        <v>4774</v>
      </c>
      <c r="AZ311" s="3">
        <v>4591</v>
      </c>
      <c r="BA311" s="3">
        <v>4653</v>
      </c>
      <c r="BB311" s="3">
        <v>4752</v>
      </c>
      <c r="BC311" s="3">
        <v>4285</v>
      </c>
      <c r="BD311" s="3">
        <v>4294</v>
      </c>
      <c r="BE311" s="3">
        <v>4059</v>
      </c>
      <c r="BF311" s="3">
        <v>4506</v>
      </c>
      <c r="BG311" s="3">
        <v>4812</v>
      </c>
      <c r="BH311" s="3">
        <v>4903</v>
      </c>
      <c r="BI311" s="3">
        <v>5417</v>
      </c>
      <c r="BJ311" s="3">
        <v>5872</v>
      </c>
      <c r="BK311" s="3">
        <v>6189</v>
      </c>
      <c r="BL311" s="3">
        <v>6655</v>
      </c>
      <c r="BM311" s="4">
        <f t="shared" si="168"/>
        <v>27.78779387591943</v>
      </c>
      <c r="BN311" s="4">
        <f t="shared" si="169"/>
        <v>27.926861766500188</v>
      </c>
      <c r="BO311" s="4">
        <f t="shared" si="170"/>
        <v>26.459476503020685</v>
      </c>
      <c r="BP311" s="4">
        <f t="shared" si="171"/>
        <v>26.41803354700339</v>
      </c>
      <c r="BQ311" s="4">
        <f t="shared" si="172"/>
        <v>26.300602424448989</v>
      </c>
      <c r="BR311" s="4">
        <f t="shared" si="173"/>
        <v>25.956111165276717</v>
      </c>
      <c r="BS311" s="4">
        <f t="shared" si="174"/>
        <v>25.294725845959888</v>
      </c>
      <c r="BT311" s="4">
        <f t="shared" si="175"/>
        <v>24.449853082735967</v>
      </c>
      <c r="BU311" s="4">
        <f t="shared" si="176"/>
        <v>24.395949146856285</v>
      </c>
      <c r="BV311" s="4">
        <f t="shared" si="177"/>
        <v>25.029667501608433</v>
      </c>
      <c r="BW311" s="4">
        <f t="shared" si="178"/>
        <v>25.014572470535089</v>
      </c>
      <c r="BX311" s="4">
        <f t="shared" si="179"/>
        <v>26.744055050960082</v>
      </c>
      <c r="BY311" s="4">
        <f t="shared" si="180"/>
        <v>26.769880519185861</v>
      </c>
      <c r="BZ311" s="4">
        <f t="shared" si="181"/>
        <v>26.691023622714749</v>
      </c>
      <c r="CA311" s="4">
        <f t="shared" si="182"/>
        <v>25.266455002596423</v>
      </c>
      <c r="CB311" s="4">
        <f t="shared" si="183"/>
        <v>24.497665645732297</v>
      </c>
      <c r="CC311" s="4">
        <f t="shared" si="184"/>
        <v>24.494643645461483</v>
      </c>
      <c r="CD311" s="4">
        <f t="shared" si="185"/>
        <v>24.503417663504152</v>
      </c>
      <c r="CE311" s="4">
        <f t="shared" si="207"/>
        <v>24.294744294246289</v>
      </c>
      <c r="CF311" s="4">
        <f t="shared" si="208"/>
        <v>24.340484776818418</v>
      </c>
      <c r="CG311" s="4">
        <f t="shared" si="209"/>
        <v>24.221360194656675</v>
      </c>
      <c r="CH311" s="3">
        <f t="shared" si="186"/>
        <v>61499.310296296302</v>
      </c>
      <c r="CI311" s="3">
        <f t="shared" si="187"/>
        <v>61498.902692307696</v>
      </c>
      <c r="CJ311" s="3">
        <f t="shared" si="188"/>
        <v>61501.682674571799</v>
      </c>
      <c r="CK311" s="3">
        <f t="shared" si="189"/>
        <v>61498.530575853852</v>
      </c>
      <c r="CL311" s="3">
        <f t="shared" si="190"/>
        <v>61498.975334928233</v>
      </c>
      <c r="CM311" s="3">
        <f t="shared" si="191"/>
        <v>61498.684360730593</v>
      </c>
      <c r="CN311" s="3">
        <f t="shared" si="192"/>
        <v>61499.187964250246</v>
      </c>
      <c r="CO311" s="3">
        <f t="shared" si="193"/>
        <v>61498.26109761207</v>
      </c>
      <c r="CP311" s="3">
        <f t="shared" si="194"/>
        <v>61500.218355478115</v>
      </c>
      <c r="CQ311" s="3">
        <f t="shared" si="195"/>
        <v>61498.836039114554</v>
      </c>
      <c r="CR311" s="3">
        <f t="shared" si="196"/>
        <v>61499.583110269363</v>
      </c>
      <c r="CS311" s="3">
        <f t="shared" si="197"/>
        <v>61499.088560093354</v>
      </c>
      <c r="CT311" s="3">
        <f t="shared" si="198"/>
        <v>61499.251383325573</v>
      </c>
      <c r="CU311" s="3">
        <f t="shared" si="199"/>
        <v>61499.519854643993</v>
      </c>
      <c r="CV311" s="3">
        <f t="shared" si="200"/>
        <v>61496.773308921431</v>
      </c>
      <c r="CW311" s="3">
        <f t="shared" si="201"/>
        <v>61499.291076475471</v>
      </c>
      <c r="CX311" s="3">
        <f t="shared" si="202"/>
        <v>61500.29252702427</v>
      </c>
      <c r="CY311" s="3">
        <f t="shared" si="203"/>
        <v>61499.922385083992</v>
      </c>
      <c r="CZ311" s="3">
        <f t="shared" si="204"/>
        <v>61498.298222070836</v>
      </c>
      <c r="DA311" s="3">
        <f t="shared" si="205"/>
        <v>61499.863097430934</v>
      </c>
      <c r="DB311" s="3">
        <f t="shared" si="206"/>
        <v>61499.186268970698</v>
      </c>
      <c r="DC311" s="3"/>
    </row>
    <row r="312" spans="1:107" x14ac:dyDescent="0.35">
      <c r="A312" s="1">
        <v>309</v>
      </c>
      <c r="B312" s="3">
        <v>104578207.09</v>
      </c>
      <c r="C312" s="3">
        <v>113958104.39</v>
      </c>
      <c r="D312" s="3">
        <v>143080577.44</v>
      </c>
      <c r="E312" s="3">
        <v>161032918.5</v>
      </c>
      <c r="F312" s="3">
        <v>181025391.68000001</v>
      </c>
      <c r="G312" s="3">
        <v>218844225.88999999</v>
      </c>
      <c r="H312" s="3">
        <v>253523009.86000001</v>
      </c>
      <c r="I312" s="3">
        <v>292573338.13999999</v>
      </c>
      <c r="J312" s="3">
        <v>287144718.50999999</v>
      </c>
      <c r="K312" s="3">
        <v>286226488.12</v>
      </c>
      <c r="L312" s="3">
        <v>283203644.98000002</v>
      </c>
      <c r="M312" s="3">
        <v>266857530.78</v>
      </c>
      <c r="N312" s="3">
        <v>264380829.03000003</v>
      </c>
      <c r="O312" s="3">
        <v>262398050.56</v>
      </c>
      <c r="P312" s="3">
        <v>280795753.95000005</v>
      </c>
      <c r="Q312" s="3">
        <v>298074979.01999998</v>
      </c>
      <c r="R312" s="3">
        <v>311775351.33999997</v>
      </c>
      <c r="S312" s="3">
        <v>331755666.87</v>
      </c>
      <c r="T312" s="3">
        <v>355022313.25999999</v>
      </c>
      <c r="U312" s="3">
        <v>370565771.87</v>
      </c>
      <c r="V312" s="3">
        <v>398207549.99000001</v>
      </c>
      <c r="W312" s="3">
        <v>28979874.370000001</v>
      </c>
      <c r="X312" s="3">
        <v>31815862.829999998</v>
      </c>
      <c r="Y312" s="3">
        <v>37947677.859999999</v>
      </c>
      <c r="Z312" s="3">
        <v>42673737.93</v>
      </c>
      <c r="AA312" s="3">
        <v>47674753.350000001</v>
      </c>
      <c r="AB312" s="3">
        <v>57249009.210000001</v>
      </c>
      <c r="AC312" s="3">
        <v>64494868.25</v>
      </c>
      <c r="AD312" s="3">
        <v>71775763.469999999</v>
      </c>
      <c r="AE312" s="3">
        <v>70362883.989999995</v>
      </c>
      <c r="AF312" s="3">
        <v>71736859.25</v>
      </c>
      <c r="AG312" s="3">
        <v>71171994</v>
      </c>
      <c r="AH312" s="3">
        <v>71547987.950000003</v>
      </c>
      <c r="AI312" s="3">
        <v>71143434.480000004</v>
      </c>
      <c r="AJ312" s="3">
        <v>70143177.769999996</v>
      </c>
      <c r="AK312" s="3">
        <v>70912759.840000004</v>
      </c>
      <c r="AL312" s="3">
        <v>73204787.200000003</v>
      </c>
      <c r="AM312" s="3">
        <v>76475010.810000002</v>
      </c>
      <c r="AN312" s="3">
        <v>81314901.969999999</v>
      </c>
      <c r="AO312" s="3">
        <v>86293089.129999995</v>
      </c>
      <c r="AP312" s="3">
        <v>90237845.859999999</v>
      </c>
      <c r="AQ312" s="3">
        <v>96666881.120000005</v>
      </c>
      <c r="AR312" s="3">
        <v>1695</v>
      </c>
      <c r="AS312" s="3">
        <v>1847</v>
      </c>
      <c r="AT312" s="3">
        <v>2319</v>
      </c>
      <c r="AU312" s="3">
        <v>2610</v>
      </c>
      <c r="AV312" s="3">
        <v>2934</v>
      </c>
      <c r="AW312" s="3">
        <v>3547</v>
      </c>
      <c r="AX312" s="3">
        <v>4109</v>
      </c>
      <c r="AY312" s="3">
        <v>4742</v>
      </c>
      <c r="AZ312" s="3">
        <v>4654</v>
      </c>
      <c r="BA312" s="3">
        <v>4639</v>
      </c>
      <c r="BB312" s="3">
        <v>4590</v>
      </c>
      <c r="BC312" s="3">
        <v>4325</v>
      </c>
      <c r="BD312" s="3">
        <v>4285</v>
      </c>
      <c r="BE312" s="3">
        <v>4253</v>
      </c>
      <c r="BF312" s="3">
        <v>4551</v>
      </c>
      <c r="BG312" s="3">
        <v>4831</v>
      </c>
      <c r="BH312" s="3">
        <v>5053</v>
      </c>
      <c r="BI312" s="3">
        <v>5377</v>
      </c>
      <c r="BJ312" s="3">
        <v>5754</v>
      </c>
      <c r="BK312" s="3">
        <v>6006</v>
      </c>
      <c r="BL312" s="3">
        <v>6454</v>
      </c>
      <c r="BM312" s="4">
        <f t="shared" si="168"/>
        <v>27.711198323623893</v>
      </c>
      <c r="BN312" s="4">
        <f t="shared" si="169"/>
        <v>27.918911954797217</v>
      </c>
      <c r="BO312" s="4">
        <f t="shared" si="170"/>
        <v>26.521893145079833</v>
      </c>
      <c r="BP312" s="4">
        <f t="shared" si="171"/>
        <v>26.500009021447372</v>
      </c>
      <c r="BQ312" s="4">
        <f t="shared" si="172"/>
        <v>26.335948182493112</v>
      </c>
      <c r="BR312" s="4">
        <f t="shared" si="173"/>
        <v>26.159707425306109</v>
      </c>
      <c r="BS312" s="4">
        <f t="shared" si="174"/>
        <v>25.43945351769657</v>
      </c>
      <c r="BT312" s="4">
        <f t="shared" si="175"/>
        <v>24.532571534476048</v>
      </c>
      <c r="BU312" s="4">
        <f t="shared" si="176"/>
        <v>24.504328115493291</v>
      </c>
      <c r="BV312" s="4">
        <f t="shared" si="177"/>
        <v>25.062970139899992</v>
      </c>
      <c r="BW312" s="4">
        <f t="shared" si="178"/>
        <v>25.131030359805646</v>
      </c>
      <c r="BX312" s="4">
        <f t="shared" si="179"/>
        <v>26.811305546023682</v>
      </c>
      <c r="BY312" s="4">
        <f t="shared" si="180"/>
        <v>26.909452830230425</v>
      </c>
      <c r="BZ312" s="4">
        <f t="shared" si="181"/>
        <v>26.731592563398653</v>
      </c>
      <c r="CA312" s="4">
        <f t="shared" si="182"/>
        <v>25.254213727400987</v>
      </c>
      <c r="CB312" s="4">
        <f t="shared" si="183"/>
        <v>24.55918555817064</v>
      </c>
      <c r="CC312" s="4">
        <f t="shared" si="184"/>
        <v>24.52888288997606</v>
      </c>
      <c r="CD312" s="4">
        <f t="shared" si="185"/>
        <v>24.510478671601295</v>
      </c>
      <c r="CE312" s="4">
        <f t="shared" si="207"/>
        <v>24.306384671321602</v>
      </c>
      <c r="CF312" s="4">
        <f t="shared" si="208"/>
        <v>24.35137098729582</v>
      </c>
      <c r="CG312" s="4">
        <f t="shared" si="209"/>
        <v>24.275501838784212</v>
      </c>
      <c r="CH312" s="3">
        <f t="shared" si="186"/>
        <v>61698.057280235989</v>
      </c>
      <c r="CI312" s="3">
        <f t="shared" si="187"/>
        <v>61699.027823497563</v>
      </c>
      <c r="CJ312" s="3">
        <f t="shared" si="188"/>
        <v>61699.257197067702</v>
      </c>
      <c r="CK312" s="3">
        <f t="shared" si="189"/>
        <v>61698.436206896549</v>
      </c>
      <c r="CL312" s="3">
        <f t="shared" si="190"/>
        <v>61699.179168370829</v>
      </c>
      <c r="CM312" s="3">
        <f t="shared" si="191"/>
        <v>61698.400307301941</v>
      </c>
      <c r="CN312" s="3">
        <f t="shared" si="192"/>
        <v>61699.442652713558</v>
      </c>
      <c r="CO312" s="3">
        <f t="shared" si="193"/>
        <v>61698.299902994513</v>
      </c>
      <c r="CP312" s="3">
        <f t="shared" si="194"/>
        <v>61698.478407821225</v>
      </c>
      <c r="CQ312" s="3">
        <f t="shared" si="195"/>
        <v>61700.040551843071</v>
      </c>
      <c r="CR312" s="3">
        <f t="shared" si="196"/>
        <v>61700.140518518521</v>
      </c>
      <c r="CS312" s="3">
        <f t="shared" si="197"/>
        <v>61701.163186127167</v>
      </c>
      <c r="CT312" s="3">
        <f t="shared" si="198"/>
        <v>61699.143297549599</v>
      </c>
      <c r="CU312" s="3">
        <f t="shared" si="199"/>
        <v>61697.166837526449</v>
      </c>
      <c r="CV312" s="3">
        <f t="shared" si="200"/>
        <v>61699.792122610423</v>
      </c>
      <c r="CW312" s="3">
        <f t="shared" si="201"/>
        <v>61700.471749120261</v>
      </c>
      <c r="CX312" s="3">
        <f t="shared" si="202"/>
        <v>61701.039251929542</v>
      </c>
      <c r="CY312" s="3">
        <f t="shared" si="203"/>
        <v>61699.026756555701</v>
      </c>
      <c r="CZ312" s="3">
        <f t="shared" si="204"/>
        <v>61700.089200556133</v>
      </c>
      <c r="DA312" s="3">
        <f t="shared" si="205"/>
        <v>61699.262715617719</v>
      </c>
      <c r="DB312" s="3">
        <f t="shared" si="206"/>
        <v>61699.341492097927</v>
      </c>
      <c r="DC312" s="3"/>
    </row>
    <row r="313" spans="1:107" x14ac:dyDescent="0.35">
      <c r="A313" s="1">
        <v>310</v>
      </c>
      <c r="B313" s="3">
        <v>107389640.42</v>
      </c>
      <c r="C313" s="3">
        <v>115191284.56999999</v>
      </c>
      <c r="D313" s="3">
        <v>141009842.47</v>
      </c>
      <c r="E313" s="3">
        <v>161427898.13</v>
      </c>
      <c r="F313" s="3">
        <v>195861064.53</v>
      </c>
      <c r="G313" s="3">
        <v>209350786.52000001</v>
      </c>
      <c r="H313" s="3">
        <v>243945992.98000002</v>
      </c>
      <c r="I313" s="3">
        <v>286403833.42000002</v>
      </c>
      <c r="J313" s="3">
        <v>285481138.77999997</v>
      </c>
      <c r="K313" s="3">
        <v>282947156.22000003</v>
      </c>
      <c r="L313" s="3">
        <v>283312840.53999996</v>
      </c>
      <c r="M313" s="3">
        <v>253730333.19</v>
      </c>
      <c r="N313" s="3">
        <v>253799468.40999997</v>
      </c>
      <c r="O313" s="3">
        <v>255895115.57999998</v>
      </c>
      <c r="P313" s="3">
        <v>268403362.72</v>
      </c>
      <c r="Q313" s="3">
        <v>289199383.76999998</v>
      </c>
      <c r="R313" s="3">
        <v>300898323.39999998</v>
      </c>
      <c r="S313" s="3">
        <v>327827370.43000001</v>
      </c>
      <c r="T313" s="3">
        <v>352898124.75</v>
      </c>
      <c r="U313" s="3">
        <v>368619738.25999999</v>
      </c>
      <c r="V313" s="3">
        <v>400069139.85000002</v>
      </c>
      <c r="W313" s="3">
        <v>30033220.93</v>
      </c>
      <c r="X313" s="3">
        <v>32093067.550000001</v>
      </c>
      <c r="Y313" s="3">
        <v>37643455.039999999</v>
      </c>
      <c r="Z313" s="3">
        <v>42889025.269999996</v>
      </c>
      <c r="AA313" s="3">
        <v>51496603.710000001</v>
      </c>
      <c r="AB313" s="3">
        <v>54926970.269999996</v>
      </c>
      <c r="AC313" s="3">
        <v>62163532.189999998</v>
      </c>
      <c r="AD313" s="3">
        <v>70176724.409999996</v>
      </c>
      <c r="AE313" s="3">
        <v>70063261.49000001</v>
      </c>
      <c r="AF313" s="3">
        <v>71068790.530000001</v>
      </c>
      <c r="AG313" s="3">
        <v>71606060.409999996</v>
      </c>
      <c r="AH313" s="3">
        <v>68228651.299999997</v>
      </c>
      <c r="AI313" s="3">
        <v>68212360.859999999</v>
      </c>
      <c r="AJ313" s="3">
        <v>68687100.719999999</v>
      </c>
      <c r="AK313" s="3">
        <v>68180708.689999998</v>
      </c>
      <c r="AL313" s="3">
        <v>71417751.239999995</v>
      </c>
      <c r="AM313" s="3">
        <v>73992090.739999995</v>
      </c>
      <c r="AN313" s="3">
        <v>80387439.390000001</v>
      </c>
      <c r="AO313" s="3">
        <v>85921317.939999998</v>
      </c>
      <c r="AP313" s="3">
        <v>89727409.159999996</v>
      </c>
      <c r="AQ313" s="3">
        <v>96983620.960000008</v>
      </c>
      <c r="AR313" s="3">
        <v>1735</v>
      </c>
      <c r="AS313" s="3">
        <v>1861</v>
      </c>
      <c r="AT313" s="3">
        <v>2278</v>
      </c>
      <c r="AU313" s="3">
        <v>2608</v>
      </c>
      <c r="AV313" s="3">
        <v>3164</v>
      </c>
      <c r="AW313" s="3">
        <v>3382</v>
      </c>
      <c r="AX313" s="3">
        <v>3941</v>
      </c>
      <c r="AY313" s="3">
        <v>4627</v>
      </c>
      <c r="AZ313" s="3">
        <v>4612</v>
      </c>
      <c r="BA313" s="3">
        <v>4571</v>
      </c>
      <c r="BB313" s="3">
        <v>4577</v>
      </c>
      <c r="BC313" s="3">
        <v>4099</v>
      </c>
      <c r="BD313" s="3">
        <v>4100</v>
      </c>
      <c r="BE313" s="3">
        <v>4134</v>
      </c>
      <c r="BF313" s="3">
        <v>4336</v>
      </c>
      <c r="BG313" s="3">
        <v>4672</v>
      </c>
      <c r="BH313" s="3">
        <v>4861</v>
      </c>
      <c r="BI313" s="3">
        <v>5296</v>
      </c>
      <c r="BJ313" s="3">
        <v>5701</v>
      </c>
      <c r="BK313" s="3">
        <v>5955</v>
      </c>
      <c r="BL313" s="3">
        <v>6463</v>
      </c>
      <c r="BM313" s="4">
        <f t="shared" si="168"/>
        <v>27.966590457459695</v>
      </c>
      <c r="BN313" s="4">
        <f t="shared" si="169"/>
        <v>27.860673374553379</v>
      </c>
      <c r="BO313" s="4">
        <f t="shared" si="170"/>
        <v>26.695622362679178</v>
      </c>
      <c r="BP313" s="4">
        <f t="shared" si="171"/>
        <v>26.568533547690066</v>
      </c>
      <c r="BQ313" s="4">
        <f t="shared" si="172"/>
        <v>26.292414898067847</v>
      </c>
      <c r="BR313" s="4">
        <f t="shared" si="173"/>
        <v>26.236811039997036</v>
      </c>
      <c r="BS313" s="4">
        <f t="shared" si="174"/>
        <v>25.482497757237805</v>
      </c>
      <c r="BT313" s="4">
        <f t="shared" si="175"/>
        <v>24.502718267422271</v>
      </c>
      <c r="BU313" s="4">
        <f t="shared" si="176"/>
        <v>24.542168281034073</v>
      </c>
      <c r="BV313" s="4">
        <f t="shared" si="177"/>
        <v>25.117336918820932</v>
      </c>
      <c r="BW313" s="4">
        <f t="shared" si="178"/>
        <v>25.274555249072865</v>
      </c>
      <c r="BX313" s="4">
        <f t="shared" si="179"/>
        <v>26.890222561174259</v>
      </c>
      <c r="BY313" s="4">
        <f t="shared" si="180"/>
        <v>26.876479012086207</v>
      </c>
      <c r="BZ313" s="4">
        <f t="shared" si="181"/>
        <v>26.841895971447915</v>
      </c>
      <c r="CA313" s="4">
        <f t="shared" si="182"/>
        <v>25.402330283442282</v>
      </c>
      <c r="CB313" s="4">
        <f t="shared" si="183"/>
        <v>24.694987350594936</v>
      </c>
      <c r="CC313" s="4">
        <f t="shared" si="184"/>
        <v>24.590396484741596</v>
      </c>
      <c r="CD313" s="4">
        <f t="shared" si="185"/>
        <v>24.521271449836092</v>
      </c>
      <c r="CE313" s="4">
        <f t="shared" si="207"/>
        <v>24.347343302225923</v>
      </c>
      <c r="CF313" s="4">
        <f t="shared" si="208"/>
        <v>24.341455393447276</v>
      </c>
      <c r="CG313" s="4">
        <f t="shared" si="209"/>
        <v>24.241715068641028</v>
      </c>
      <c r="CH313" s="3">
        <f t="shared" si="186"/>
        <v>61896.046351585013</v>
      </c>
      <c r="CI313" s="3">
        <f t="shared" si="187"/>
        <v>61897.519919398168</v>
      </c>
      <c r="CJ313" s="3">
        <f t="shared" si="188"/>
        <v>61900.721014047413</v>
      </c>
      <c r="CK313" s="3">
        <f t="shared" si="189"/>
        <v>61897.200203220855</v>
      </c>
      <c r="CL313" s="3">
        <f t="shared" si="190"/>
        <v>61902.991317951957</v>
      </c>
      <c r="CM313" s="3">
        <f t="shared" si="191"/>
        <v>61901.474429331756</v>
      </c>
      <c r="CN313" s="3">
        <f t="shared" si="192"/>
        <v>61899.516107586911</v>
      </c>
      <c r="CO313" s="3">
        <f t="shared" si="193"/>
        <v>61898.386302139617</v>
      </c>
      <c r="CP313" s="3">
        <f t="shared" si="194"/>
        <v>61899.639804856888</v>
      </c>
      <c r="CQ313" s="3">
        <f t="shared" si="195"/>
        <v>61900.493594399479</v>
      </c>
      <c r="CR313" s="3">
        <f t="shared" si="196"/>
        <v>61899.244164299751</v>
      </c>
      <c r="CS313" s="3">
        <f t="shared" si="197"/>
        <v>61900.544813369117</v>
      </c>
      <c r="CT313" s="3">
        <f t="shared" si="198"/>
        <v>61902.309368292677</v>
      </c>
      <c r="CU313" s="3">
        <f t="shared" si="199"/>
        <v>61900.124716981125</v>
      </c>
      <c r="CV313" s="3">
        <f t="shared" si="200"/>
        <v>61901.144538745386</v>
      </c>
      <c r="CW313" s="3">
        <f t="shared" si="201"/>
        <v>61900.553032962322</v>
      </c>
      <c r="CX313" s="3">
        <f t="shared" si="202"/>
        <v>61900.498539395179</v>
      </c>
      <c r="CY313" s="3">
        <f t="shared" si="203"/>
        <v>61900.938525302117</v>
      </c>
      <c r="CZ313" s="3">
        <f t="shared" si="204"/>
        <v>61901.091869847398</v>
      </c>
      <c r="DA313" s="3">
        <f t="shared" si="205"/>
        <v>61900.879640638115</v>
      </c>
      <c r="DB313" s="3">
        <f t="shared" si="206"/>
        <v>61901.460598793135</v>
      </c>
      <c r="DC313" s="3"/>
    </row>
    <row r="314" spans="1:107" x14ac:dyDescent="0.35">
      <c r="A314" s="1">
        <v>311</v>
      </c>
      <c r="B314" s="3">
        <v>102521465.58</v>
      </c>
      <c r="C314" s="3">
        <v>118230705</v>
      </c>
      <c r="D314" s="3">
        <v>136867821.22999999</v>
      </c>
      <c r="E314" s="3">
        <v>149466832.43000001</v>
      </c>
      <c r="F314" s="3">
        <v>187602161.59</v>
      </c>
      <c r="G314" s="3">
        <v>212930522.22</v>
      </c>
      <c r="H314" s="3">
        <v>251300205.20999998</v>
      </c>
      <c r="I314" s="3">
        <v>292972763.07999998</v>
      </c>
      <c r="J314" s="3">
        <v>284277709.49000001</v>
      </c>
      <c r="K314" s="3">
        <v>283351294.51999998</v>
      </c>
      <c r="L314" s="3">
        <v>284720578.89999998</v>
      </c>
      <c r="M314" s="3">
        <v>260188807.75</v>
      </c>
      <c r="N314" s="3">
        <v>255844183.91000003</v>
      </c>
      <c r="O314" s="3">
        <v>264413801.34999999</v>
      </c>
      <c r="P314" s="3">
        <v>282230464.91000003</v>
      </c>
      <c r="Q314" s="3">
        <v>295339205.37</v>
      </c>
      <c r="R314" s="3">
        <v>303654117.15999997</v>
      </c>
      <c r="S314" s="3">
        <v>325076055.87</v>
      </c>
      <c r="T314" s="3">
        <v>354075593.15999997</v>
      </c>
      <c r="U314" s="3">
        <v>369294339.62</v>
      </c>
      <c r="V314" s="3">
        <v>397862571.51999998</v>
      </c>
      <c r="W314" s="3">
        <v>28643087.079999998</v>
      </c>
      <c r="X314" s="3">
        <v>33267665.120000001</v>
      </c>
      <c r="Y314" s="3">
        <v>36490559.43</v>
      </c>
      <c r="Z314" s="3">
        <v>39744913.189999998</v>
      </c>
      <c r="AA314" s="3">
        <v>49397135.990000002</v>
      </c>
      <c r="AB314" s="3">
        <v>55871202.109999999</v>
      </c>
      <c r="AC314" s="3">
        <v>63924352.099999994</v>
      </c>
      <c r="AD314" s="3">
        <v>72095050.5</v>
      </c>
      <c r="AE314" s="3">
        <v>69720646.969999999</v>
      </c>
      <c r="AF314" s="3">
        <v>71459238.780000001</v>
      </c>
      <c r="AG314" s="3">
        <v>71880362.900000006</v>
      </c>
      <c r="AH314" s="3">
        <v>70199739.230000004</v>
      </c>
      <c r="AI314" s="3">
        <v>69027007.849999994</v>
      </c>
      <c r="AJ314" s="3">
        <v>71290897.659999996</v>
      </c>
      <c r="AK314" s="3">
        <v>71779633.929999992</v>
      </c>
      <c r="AL314" s="3">
        <v>72906952.120000005</v>
      </c>
      <c r="AM314" s="3">
        <v>74831903.370000005</v>
      </c>
      <c r="AN314" s="3">
        <v>79935298.49000001</v>
      </c>
      <c r="AO314" s="3">
        <v>86362792.109999999</v>
      </c>
      <c r="AP314" s="3">
        <v>90437794.670000002</v>
      </c>
      <c r="AQ314" s="3">
        <v>96835684.989999995</v>
      </c>
      <c r="AR314" s="3">
        <v>1651</v>
      </c>
      <c r="AS314" s="3">
        <v>1904</v>
      </c>
      <c r="AT314" s="3">
        <v>2204</v>
      </c>
      <c r="AU314" s="3">
        <v>2407</v>
      </c>
      <c r="AV314" s="3">
        <v>3021</v>
      </c>
      <c r="AW314" s="3">
        <v>3429</v>
      </c>
      <c r="AX314" s="3">
        <v>4047</v>
      </c>
      <c r="AY314" s="3">
        <v>4718</v>
      </c>
      <c r="AZ314" s="3">
        <v>4578</v>
      </c>
      <c r="BA314" s="3">
        <v>4563</v>
      </c>
      <c r="BB314" s="3">
        <v>4585</v>
      </c>
      <c r="BC314" s="3">
        <v>4190</v>
      </c>
      <c r="BD314" s="3">
        <v>4120</v>
      </c>
      <c r="BE314" s="3">
        <v>4258</v>
      </c>
      <c r="BF314" s="3">
        <v>4545</v>
      </c>
      <c r="BG314" s="3">
        <v>4756</v>
      </c>
      <c r="BH314" s="3">
        <v>4890</v>
      </c>
      <c r="BI314" s="3">
        <v>5235</v>
      </c>
      <c r="BJ314" s="3">
        <v>5702</v>
      </c>
      <c r="BK314" s="3">
        <v>5947</v>
      </c>
      <c r="BL314" s="3">
        <v>6407</v>
      </c>
      <c r="BM314" s="4">
        <f t="shared" si="168"/>
        <v>27.938624285125051</v>
      </c>
      <c r="BN314" s="4">
        <f t="shared" si="169"/>
        <v>28.137923325417031</v>
      </c>
      <c r="BO314" s="4">
        <f t="shared" si="170"/>
        <v>26.661167761762872</v>
      </c>
      <c r="BP314" s="4">
        <f t="shared" si="171"/>
        <v>26.591125632246062</v>
      </c>
      <c r="BQ314" s="4">
        <f t="shared" si="172"/>
        <v>26.330792551290667</v>
      </c>
      <c r="BR314" s="4">
        <f t="shared" si="173"/>
        <v>26.239170189172707</v>
      </c>
      <c r="BS314" s="4">
        <f t="shared" si="174"/>
        <v>25.437445244655237</v>
      </c>
      <c r="BT314" s="4">
        <f t="shared" si="175"/>
        <v>24.608106822651468</v>
      </c>
      <c r="BU314" s="4">
        <f t="shared" si="176"/>
        <v>24.525541272680247</v>
      </c>
      <c r="BV314" s="4">
        <f t="shared" si="177"/>
        <v>25.219309091582829</v>
      </c>
      <c r="BW314" s="4">
        <f t="shared" si="178"/>
        <v>25.245931705289888</v>
      </c>
      <c r="BX314" s="4">
        <f t="shared" si="179"/>
        <v>26.980307045893674</v>
      </c>
      <c r="BY314" s="4">
        <f t="shared" si="180"/>
        <v>26.980096555285414</v>
      </c>
      <c r="BZ314" s="4">
        <f t="shared" si="181"/>
        <v>26.961867079560442</v>
      </c>
      <c r="CA314" s="4">
        <f t="shared" si="182"/>
        <v>25.432985752579786</v>
      </c>
      <c r="CB314" s="4">
        <f t="shared" si="183"/>
        <v>24.685836080808308</v>
      </c>
      <c r="CC314" s="4">
        <f t="shared" si="184"/>
        <v>24.643796721705552</v>
      </c>
      <c r="CD314" s="4">
        <f t="shared" si="185"/>
        <v>24.589722019380797</v>
      </c>
      <c r="CE314" s="4">
        <f t="shared" si="207"/>
        <v>24.391060490569966</v>
      </c>
      <c r="CF314" s="4">
        <f t="shared" si="208"/>
        <v>24.489353062670698</v>
      </c>
      <c r="CG314" s="4">
        <f t="shared" si="209"/>
        <v>24.3389783110403</v>
      </c>
      <c r="CH314" s="3">
        <f t="shared" si="186"/>
        <v>62096.587268322226</v>
      </c>
      <c r="CI314" s="3">
        <f t="shared" si="187"/>
        <v>62095.958508403361</v>
      </c>
      <c r="CJ314" s="3">
        <f t="shared" si="188"/>
        <v>62099.737400181482</v>
      </c>
      <c r="CK314" s="3">
        <f t="shared" si="189"/>
        <v>62096.731379310346</v>
      </c>
      <c r="CL314" s="3">
        <f t="shared" si="190"/>
        <v>62099.358354849392</v>
      </c>
      <c r="CM314" s="3">
        <f t="shared" si="191"/>
        <v>62096.973525809277</v>
      </c>
      <c r="CN314" s="3">
        <f t="shared" si="192"/>
        <v>62095.429999999993</v>
      </c>
      <c r="CO314" s="3">
        <f t="shared" si="193"/>
        <v>62096.812861381935</v>
      </c>
      <c r="CP314" s="3">
        <f t="shared" si="194"/>
        <v>62096.485253385763</v>
      </c>
      <c r="CQ314" s="3">
        <f t="shared" si="195"/>
        <v>62097.588104317329</v>
      </c>
      <c r="CR314" s="3">
        <f t="shared" si="196"/>
        <v>62098.27238822246</v>
      </c>
      <c r="CS314" s="3">
        <f t="shared" si="197"/>
        <v>62097.567482100239</v>
      </c>
      <c r="CT314" s="3">
        <f t="shared" si="198"/>
        <v>62098.102890776703</v>
      </c>
      <c r="CU314" s="3">
        <f t="shared" si="199"/>
        <v>62098.121500704554</v>
      </c>
      <c r="CV314" s="3">
        <f t="shared" si="200"/>
        <v>62096.911971397145</v>
      </c>
      <c r="CW314" s="3">
        <f t="shared" si="201"/>
        <v>62098.234939024391</v>
      </c>
      <c r="CX314" s="3">
        <f t="shared" si="202"/>
        <v>62096.956474437618</v>
      </c>
      <c r="CY314" s="3">
        <f t="shared" si="203"/>
        <v>62096.66778796562</v>
      </c>
      <c r="CZ314" s="3">
        <f t="shared" si="204"/>
        <v>62096.736787092239</v>
      </c>
      <c r="DA314" s="3">
        <f t="shared" si="205"/>
        <v>62097.585273247016</v>
      </c>
      <c r="DB314" s="3">
        <f t="shared" si="206"/>
        <v>62098.106995473696</v>
      </c>
      <c r="DC314" s="3"/>
    </row>
    <row r="315" spans="1:107" x14ac:dyDescent="0.35">
      <c r="A315" s="1">
        <v>312</v>
      </c>
      <c r="B315" s="3">
        <v>99054567.159999996</v>
      </c>
      <c r="C315" s="3">
        <v>110207020.73999999</v>
      </c>
      <c r="D315" s="3">
        <v>131950433.37</v>
      </c>
      <c r="E315" s="3">
        <v>150832979.73000002</v>
      </c>
      <c r="F315" s="3">
        <v>180663368.01999998</v>
      </c>
      <c r="G315" s="3">
        <v>208518714.96000001</v>
      </c>
      <c r="H315" s="3">
        <v>248518145.75</v>
      </c>
      <c r="I315" s="3">
        <v>282406361.31999999</v>
      </c>
      <c r="J315" s="3">
        <v>272748634.81</v>
      </c>
      <c r="K315" s="3">
        <v>275994030.79000002</v>
      </c>
      <c r="L315" s="3">
        <v>274926093.96000004</v>
      </c>
      <c r="M315" s="3">
        <v>248828395.10999998</v>
      </c>
      <c r="N315" s="3">
        <v>247264326.96999997</v>
      </c>
      <c r="O315" s="3">
        <v>250694800.91000003</v>
      </c>
      <c r="P315" s="3">
        <v>269076271.14999998</v>
      </c>
      <c r="Q315" s="3">
        <v>288696883.18000001</v>
      </c>
      <c r="R315" s="3">
        <v>291182358.87</v>
      </c>
      <c r="S315" s="3">
        <v>322648584.89999998</v>
      </c>
      <c r="T315" s="3">
        <v>354366746.06</v>
      </c>
      <c r="U315" s="3">
        <v>351052924.76999998</v>
      </c>
      <c r="V315" s="3">
        <v>397969689.34000003</v>
      </c>
      <c r="W315" s="3">
        <v>27834996.149999999</v>
      </c>
      <c r="X315" s="3">
        <v>30933532.649999999</v>
      </c>
      <c r="Y315" s="3">
        <v>35209009.869999997</v>
      </c>
      <c r="Z315" s="3">
        <v>40041305.259999998</v>
      </c>
      <c r="AA315" s="3">
        <v>47721863.519999996</v>
      </c>
      <c r="AB315" s="3">
        <v>54781066.25</v>
      </c>
      <c r="AC315" s="3">
        <v>63278328.189999998</v>
      </c>
      <c r="AD315" s="3">
        <v>69889260.329999998</v>
      </c>
      <c r="AE315" s="3">
        <v>67290645.340000004</v>
      </c>
      <c r="AF315" s="3">
        <v>69675938.310000002</v>
      </c>
      <c r="AG315" s="3">
        <v>69648190.900000006</v>
      </c>
      <c r="AH315" s="3">
        <v>67133776.709999993</v>
      </c>
      <c r="AI315" s="3">
        <v>66790323.57</v>
      </c>
      <c r="AJ315" s="3">
        <v>67459000.549999997</v>
      </c>
      <c r="AK315" s="3">
        <v>68209023.349999994</v>
      </c>
      <c r="AL315" s="3">
        <v>71343762.099999994</v>
      </c>
      <c r="AM315" s="3">
        <v>71738743.599999994</v>
      </c>
      <c r="AN315" s="3">
        <v>79160179.189999998</v>
      </c>
      <c r="AO315" s="3">
        <v>86663756.969999999</v>
      </c>
      <c r="AP315" s="3">
        <v>85650908.019999996</v>
      </c>
      <c r="AQ315" s="3">
        <v>96749440.159999996</v>
      </c>
      <c r="AR315" s="3">
        <v>1590</v>
      </c>
      <c r="AS315" s="3">
        <v>1769</v>
      </c>
      <c r="AT315" s="3">
        <v>2118</v>
      </c>
      <c r="AU315" s="3">
        <v>2421</v>
      </c>
      <c r="AV315" s="3">
        <v>2900</v>
      </c>
      <c r="AW315" s="3">
        <v>3347</v>
      </c>
      <c r="AX315" s="3">
        <v>3989</v>
      </c>
      <c r="AY315" s="3">
        <v>4533</v>
      </c>
      <c r="AZ315" s="3">
        <v>4378</v>
      </c>
      <c r="BA315" s="3">
        <v>4430</v>
      </c>
      <c r="BB315" s="3">
        <v>4413</v>
      </c>
      <c r="BC315" s="3">
        <v>3994</v>
      </c>
      <c r="BD315" s="3">
        <v>3969</v>
      </c>
      <c r="BE315" s="3">
        <v>4024</v>
      </c>
      <c r="BF315" s="3">
        <v>4319</v>
      </c>
      <c r="BG315" s="3">
        <v>4634</v>
      </c>
      <c r="BH315" s="3">
        <v>4674</v>
      </c>
      <c r="BI315" s="3">
        <v>5179</v>
      </c>
      <c r="BJ315" s="3">
        <v>5688</v>
      </c>
      <c r="BK315" s="3">
        <v>5635</v>
      </c>
      <c r="BL315" s="3">
        <v>6388</v>
      </c>
      <c r="BM315" s="4">
        <f t="shared" si="168"/>
        <v>28.100669103968652</v>
      </c>
      <c r="BN315" s="4">
        <f t="shared" si="169"/>
        <v>28.068568084222399</v>
      </c>
      <c r="BO315" s="4">
        <f t="shared" si="170"/>
        <v>26.683512111908719</v>
      </c>
      <c r="BP315" s="4">
        <f t="shared" si="171"/>
        <v>26.546783953798638</v>
      </c>
      <c r="BQ315" s="4">
        <f t="shared" si="172"/>
        <v>26.414797887924372</v>
      </c>
      <c r="BR315" s="4">
        <f t="shared" si="173"/>
        <v>26.271534552909849</v>
      </c>
      <c r="BS315" s="4">
        <f t="shared" si="174"/>
        <v>25.462256689157677</v>
      </c>
      <c r="BT315" s="4">
        <f t="shared" si="175"/>
        <v>24.747764180427634</v>
      </c>
      <c r="BU315" s="4">
        <f t="shared" si="176"/>
        <v>24.671304179716785</v>
      </c>
      <c r="BV315" s="4">
        <f t="shared" si="177"/>
        <v>25.245451182607443</v>
      </c>
      <c r="BW315" s="4">
        <f t="shared" si="178"/>
        <v>25.333423210869672</v>
      </c>
      <c r="BX315" s="4">
        <f t="shared" si="179"/>
        <v>26.979950049640454</v>
      </c>
      <c r="BY315" s="4">
        <f t="shared" si="180"/>
        <v>27.011710256976745</v>
      </c>
      <c r="BZ315" s="4">
        <f t="shared" si="181"/>
        <v>26.908815143006464</v>
      </c>
      <c r="CA315" s="4">
        <f t="shared" si="182"/>
        <v>25.349326812982337</v>
      </c>
      <c r="CB315" s="4">
        <f t="shared" si="183"/>
        <v>24.712342341263788</v>
      </c>
      <c r="CC315" s="4">
        <f t="shared" si="184"/>
        <v>24.637050087236968</v>
      </c>
      <c r="CD315" s="4">
        <f t="shared" si="185"/>
        <v>24.534488262062109</v>
      </c>
      <c r="CE315" s="4">
        <f t="shared" si="207"/>
        <v>24.455950772346576</v>
      </c>
      <c r="CF315" s="4">
        <f t="shared" si="208"/>
        <v>24.39828925399669</v>
      </c>
      <c r="CG315" s="4">
        <f t="shared" si="209"/>
        <v>24.310756007687665</v>
      </c>
      <c r="CH315" s="3">
        <f t="shared" si="186"/>
        <v>62298.46991194968</v>
      </c>
      <c r="CI315" s="3">
        <f t="shared" si="187"/>
        <v>62299.05072922555</v>
      </c>
      <c r="CJ315" s="3">
        <f t="shared" si="188"/>
        <v>62299.543611898021</v>
      </c>
      <c r="CK315" s="3">
        <f t="shared" si="189"/>
        <v>62301.932973977702</v>
      </c>
      <c r="CL315" s="3">
        <f t="shared" si="190"/>
        <v>62297.713110344819</v>
      </c>
      <c r="CM315" s="3">
        <f t="shared" si="191"/>
        <v>62300.18373468778</v>
      </c>
      <c r="CN315" s="3">
        <f t="shared" si="192"/>
        <v>62300.863812985714</v>
      </c>
      <c r="CO315" s="3">
        <f t="shared" si="193"/>
        <v>62300.10176924774</v>
      </c>
      <c r="CP315" s="3">
        <f t="shared" si="194"/>
        <v>62299.825219278209</v>
      </c>
      <c r="CQ315" s="3">
        <f t="shared" si="195"/>
        <v>62301.135618510161</v>
      </c>
      <c r="CR315" s="3">
        <f t="shared" si="196"/>
        <v>62299.137539089061</v>
      </c>
      <c r="CS315" s="3">
        <f t="shared" si="197"/>
        <v>62300.549601902851</v>
      </c>
      <c r="CT315" s="3">
        <f t="shared" si="198"/>
        <v>62298.898203577723</v>
      </c>
      <c r="CU315" s="3">
        <f t="shared" si="199"/>
        <v>62299.900822564618</v>
      </c>
      <c r="CV315" s="3">
        <f t="shared" si="200"/>
        <v>62300.595311414676</v>
      </c>
      <c r="CW315" s="3">
        <f t="shared" si="201"/>
        <v>62299.715835131639</v>
      </c>
      <c r="CX315" s="3">
        <f t="shared" si="202"/>
        <v>62298.322394094997</v>
      </c>
      <c r="CY315" s="3">
        <f t="shared" si="203"/>
        <v>62299.398513226486</v>
      </c>
      <c r="CZ315" s="3">
        <f t="shared" si="204"/>
        <v>62300.76407524613</v>
      </c>
      <c r="DA315" s="3">
        <f t="shared" si="205"/>
        <v>62298.655682342498</v>
      </c>
      <c r="DB315" s="3">
        <f t="shared" si="206"/>
        <v>62299.575663744523</v>
      </c>
      <c r="DC315" s="3">
        <v>62300</v>
      </c>
    </row>
    <row r="316" spans="1:107" x14ac:dyDescent="0.35">
      <c r="A316" s="1">
        <v>313</v>
      </c>
      <c r="B316" s="3">
        <v>95687429.060000002</v>
      </c>
      <c r="C316" s="3">
        <v>108620019.03</v>
      </c>
      <c r="D316" s="3">
        <v>136497509.41</v>
      </c>
      <c r="E316" s="3">
        <v>157380637.79000002</v>
      </c>
      <c r="F316" s="3">
        <v>177804463.84999999</v>
      </c>
      <c r="G316" s="3">
        <v>210434374.73000002</v>
      </c>
      <c r="H316" s="3">
        <v>241808647</v>
      </c>
      <c r="I316" s="3">
        <v>291367644.06999999</v>
      </c>
      <c r="J316" s="3">
        <v>283741344.15999997</v>
      </c>
      <c r="K316" s="3">
        <v>284308542.41000003</v>
      </c>
      <c r="L316" s="3">
        <v>289811516.25</v>
      </c>
      <c r="M316" s="3">
        <v>246747464.16</v>
      </c>
      <c r="N316" s="3">
        <v>253677360.44</v>
      </c>
      <c r="O316" s="3">
        <v>248495840.43000001</v>
      </c>
      <c r="P316" s="3">
        <v>271801664.77999997</v>
      </c>
      <c r="Q316" s="3">
        <v>281549176.82999998</v>
      </c>
      <c r="R316" s="3">
        <v>304748357.63</v>
      </c>
      <c r="S316" s="3">
        <v>327296241.26999998</v>
      </c>
      <c r="T316" s="3">
        <v>348936693.61000001</v>
      </c>
      <c r="U316" s="3">
        <v>361055489.84000003</v>
      </c>
      <c r="V316" s="3">
        <v>401301839.00999999</v>
      </c>
      <c r="W316" s="3">
        <v>26862464.760000002</v>
      </c>
      <c r="X316" s="3">
        <v>30509143.010000002</v>
      </c>
      <c r="Y316" s="3">
        <v>36253995.049999997</v>
      </c>
      <c r="Z316" s="3">
        <v>41866064.649999999</v>
      </c>
      <c r="AA316" s="3">
        <v>47050530.899999999</v>
      </c>
      <c r="AB316" s="3">
        <v>55367997.189999998</v>
      </c>
      <c r="AC316" s="3">
        <v>61801795.57</v>
      </c>
      <c r="AD316" s="3">
        <v>72358272.090000004</v>
      </c>
      <c r="AE316" s="3">
        <v>70569664.140000001</v>
      </c>
      <c r="AF316" s="3">
        <v>72251833.780000001</v>
      </c>
      <c r="AG316" s="3">
        <v>73586545.920000002</v>
      </c>
      <c r="AH316" s="3">
        <v>66878578.480000004</v>
      </c>
      <c r="AI316" s="3">
        <v>68557638.070000008</v>
      </c>
      <c r="AJ316" s="3">
        <v>67198101.179999992</v>
      </c>
      <c r="AK316" s="3">
        <v>69152735.579999998</v>
      </c>
      <c r="AL316" s="3">
        <v>69837390.140000001</v>
      </c>
      <c r="AM316" s="3">
        <v>75199163.960000008</v>
      </c>
      <c r="AN316" s="3">
        <v>80725142.680000007</v>
      </c>
      <c r="AO316" s="3">
        <v>85210884.700000003</v>
      </c>
      <c r="AP316" s="3">
        <v>88705394.890000001</v>
      </c>
      <c r="AQ316" s="3">
        <v>98143865.390000001</v>
      </c>
      <c r="AR316" s="3">
        <v>1531</v>
      </c>
      <c r="AS316" s="3">
        <v>1738</v>
      </c>
      <c r="AT316" s="3">
        <v>2184</v>
      </c>
      <c r="AU316" s="3">
        <v>2518</v>
      </c>
      <c r="AV316" s="3">
        <v>2845</v>
      </c>
      <c r="AW316" s="3">
        <v>3367</v>
      </c>
      <c r="AX316" s="3">
        <v>3869</v>
      </c>
      <c r="AY316" s="3">
        <v>4662</v>
      </c>
      <c r="AZ316" s="3">
        <v>4540</v>
      </c>
      <c r="BA316" s="3">
        <v>4549</v>
      </c>
      <c r="BB316" s="3">
        <v>4637</v>
      </c>
      <c r="BC316" s="3">
        <v>3948</v>
      </c>
      <c r="BD316" s="3">
        <v>4059</v>
      </c>
      <c r="BE316" s="3">
        <v>3976</v>
      </c>
      <c r="BF316" s="3">
        <v>4349</v>
      </c>
      <c r="BG316" s="3">
        <v>4505</v>
      </c>
      <c r="BH316" s="3">
        <v>4876</v>
      </c>
      <c r="BI316" s="3">
        <v>5237</v>
      </c>
      <c r="BJ316" s="3">
        <v>5583</v>
      </c>
      <c r="BK316" s="3">
        <v>5777</v>
      </c>
      <c r="BL316" s="3">
        <v>6421</v>
      </c>
      <c r="BM316" s="4">
        <f t="shared" si="168"/>
        <v>28.073138785196246</v>
      </c>
      <c r="BN316" s="4">
        <f t="shared" si="169"/>
        <v>28.087955868957838</v>
      </c>
      <c r="BO316" s="4">
        <f t="shared" si="170"/>
        <v>26.5601879526631</v>
      </c>
      <c r="BP316" s="4">
        <f t="shared" si="171"/>
        <v>26.601788655770825</v>
      </c>
      <c r="BQ316" s="4">
        <f t="shared" si="172"/>
        <v>26.461951450045106</v>
      </c>
      <c r="BR316" s="4">
        <f t="shared" si="173"/>
        <v>26.311289332382355</v>
      </c>
      <c r="BS316" s="4">
        <f t="shared" si="174"/>
        <v>25.55814125621405</v>
      </c>
      <c r="BT316" s="4">
        <f t="shared" si="175"/>
        <v>24.834010763602908</v>
      </c>
      <c r="BU316" s="4">
        <f t="shared" si="176"/>
        <v>24.871124914459493</v>
      </c>
      <c r="BV316" s="4">
        <f t="shared" si="177"/>
        <v>25.41317723609091</v>
      </c>
      <c r="BW316" s="4">
        <f t="shared" si="178"/>
        <v>25.391173847115883</v>
      </c>
      <c r="BX316" s="4">
        <f t="shared" si="179"/>
        <v>27.104059086351345</v>
      </c>
      <c r="BY316" s="4">
        <f t="shared" si="180"/>
        <v>27.025524844269782</v>
      </c>
      <c r="BZ316" s="4">
        <f t="shared" si="181"/>
        <v>27.041942055738094</v>
      </c>
      <c r="CA316" s="4">
        <f t="shared" si="182"/>
        <v>25.442351736871512</v>
      </c>
      <c r="CB316" s="4">
        <f t="shared" si="183"/>
        <v>24.804686316723977</v>
      </c>
      <c r="CC316" s="4">
        <f t="shared" si="184"/>
        <v>24.675822552356642</v>
      </c>
      <c r="CD316" s="4">
        <f t="shared" si="185"/>
        <v>24.664243734289194</v>
      </c>
      <c r="CE316" s="4">
        <f t="shared" si="207"/>
        <v>24.420155936720892</v>
      </c>
      <c r="CF316" s="4">
        <f t="shared" si="208"/>
        <v>24.568355110542527</v>
      </c>
      <c r="CG316" s="4">
        <f t="shared" si="209"/>
        <v>24.456370703936486</v>
      </c>
      <c r="CH316" s="3">
        <f t="shared" si="186"/>
        <v>62499.953664271721</v>
      </c>
      <c r="CI316" s="3">
        <f t="shared" si="187"/>
        <v>62497.134079401614</v>
      </c>
      <c r="CJ316" s="3">
        <f t="shared" si="188"/>
        <v>62498.859619963368</v>
      </c>
      <c r="CK316" s="3">
        <f t="shared" si="189"/>
        <v>62502.238995234322</v>
      </c>
      <c r="CL316" s="3">
        <f t="shared" si="190"/>
        <v>62497.175342706498</v>
      </c>
      <c r="CM316" s="3">
        <f t="shared" si="191"/>
        <v>62499.071793881798</v>
      </c>
      <c r="CN316" s="3">
        <f t="shared" si="192"/>
        <v>62499.004135435513</v>
      </c>
      <c r="CO316" s="3">
        <f t="shared" si="193"/>
        <v>62498.422151437153</v>
      </c>
      <c r="CP316" s="3">
        <f t="shared" si="194"/>
        <v>62498.093427312771</v>
      </c>
      <c r="CQ316" s="3">
        <f t="shared" si="195"/>
        <v>62499.130008793145</v>
      </c>
      <c r="CR316" s="3">
        <f t="shared" si="196"/>
        <v>62499.787847746389</v>
      </c>
      <c r="CS316" s="3">
        <f t="shared" si="197"/>
        <v>62499.357689969605</v>
      </c>
      <c r="CT316" s="3">
        <f t="shared" si="198"/>
        <v>62497.501956146836</v>
      </c>
      <c r="CU316" s="3">
        <f t="shared" si="199"/>
        <v>62498.953830482897</v>
      </c>
      <c r="CV316" s="3">
        <f t="shared" si="200"/>
        <v>62497.508572085528</v>
      </c>
      <c r="CW316" s="3">
        <f t="shared" si="201"/>
        <v>62497.042581576025</v>
      </c>
      <c r="CX316" s="3">
        <f t="shared" si="202"/>
        <v>62499.663172682529</v>
      </c>
      <c r="CY316" s="3">
        <f t="shared" si="203"/>
        <v>62496.895411495127</v>
      </c>
      <c r="CZ316" s="3">
        <f t="shared" si="204"/>
        <v>62499.855563317215</v>
      </c>
      <c r="DA316" s="3">
        <f t="shared" si="205"/>
        <v>62498.786539726505</v>
      </c>
      <c r="DB316" s="3">
        <f t="shared" si="206"/>
        <v>62498.33966827597</v>
      </c>
      <c r="DC316" s="3"/>
    </row>
    <row r="317" spans="1:107" x14ac:dyDescent="0.35">
      <c r="A317" s="1">
        <v>314</v>
      </c>
      <c r="B317" s="3">
        <v>94238338.569999993</v>
      </c>
      <c r="C317" s="3">
        <v>112046638.44</v>
      </c>
      <c r="D317" s="3">
        <v>128971033.92</v>
      </c>
      <c r="E317" s="3">
        <v>152236273.73000002</v>
      </c>
      <c r="F317" s="3">
        <v>173995797.94999999</v>
      </c>
      <c r="G317" s="3">
        <v>204027842.25999999</v>
      </c>
      <c r="H317" s="3">
        <v>230168681.94999999</v>
      </c>
      <c r="I317" s="3">
        <v>276438382.82999998</v>
      </c>
      <c r="J317" s="3">
        <v>266910859.19999999</v>
      </c>
      <c r="K317" s="3">
        <v>271556756.65999997</v>
      </c>
      <c r="L317" s="3">
        <v>268102055.31999999</v>
      </c>
      <c r="M317" s="3">
        <v>243897537.30000001</v>
      </c>
      <c r="N317" s="3">
        <v>240954840.69</v>
      </c>
      <c r="O317" s="3">
        <v>253614853.03</v>
      </c>
      <c r="P317" s="3">
        <v>272059024.88</v>
      </c>
      <c r="Q317" s="3">
        <v>279266858.42000002</v>
      </c>
      <c r="R317" s="3">
        <v>288300673.64999998</v>
      </c>
      <c r="S317" s="3">
        <v>302021383.94999999</v>
      </c>
      <c r="T317" s="3">
        <v>340142689.67000002</v>
      </c>
      <c r="U317" s="3">
        <v>351181081.95999998</v>
      </c>
      <c r="V317" s="3">
        <v>386038780.25</v>
      </c>
      <c r="W317" s="3">
        <v>26549640.559999999</v>
      </c>
      <c r="X317" s="3">
        <v>31643988.710000001</v>
      </c>
      <c r="Y317" s="3">
        <v>34523645.200000003</v>
      </c>
      <c r="Z317" s="3">
        <v>40540709.109999999</v>
      </c>
      <c r="AA317" s="3">
        <v>46168998.769999996</v>
      </c>
      <c r="AB317" s="3">
        <v>53738765.149999999</v>
      </c>
      <c r="AC317" s="3">
        <v>58796029.420000002</v>
      </c>
      <c r="AD317" s="3">
        <v>68622775.629999995</v>
      </c>
      <c r="AE317" s="3">
        <v>66447557.280000001</v>
      </c>
      <c r="AF317" s="3">
        <v>69213654.310000002</v>
      </c>
      <c r="AG317" s="3">
        <v>68406014.120000005</v>
      </c>
      <c r="AH317" s="3">
        <v>66139692.719999999</v>
      </c>
      <c r="AI317" s="3">
        <v>65361888.68</v>
      </c>
      <c r="AJ317" s="3">
        <v>68361128.670000002</v>
      </c>
      <c r="AK317" s="3">
        <v>69271278.519999996</v>
      </c>
      <c r="AL317" s="3">
        <v>69302110.689999998</v>
      </c>
      <c r="AM317" s="3">
        <v>71333370.599999994</v>
      </c>
      <c r="AN317" s="3">
        <v>74439995.629999995</v>
      </c>
      <c r="AO317" s="3">
        <v>83421297.459999993</v>
      </c>
      <c r="AP317" s="3">
        <v>86374643.99000001</v>
      </c>
      <c r="AQ317" s="3">
        <v>94384867.189999998</v>
      </c>
      <c r="AR317" s="3">
        <v>1503</v>
      </c>
      <c r="AS317" s="3">
        <v>1787</v>
      </c>
      <c r="AT317" s="3">
        <v>2057</v>
      </c>
      <c r="AU317" s="3">
        <v>2428</v>
      </c>
      <c r="AV317" s="3">
        <v>2775</v>
      </c>
      <c r="AW317" s="3">
        <v>3254</v>
      </c>
      <c r="AX317" s="3">
        <v>3671</v>
      </c>
      <c r="AY317" s="3">
        <v>4409</v>
      </c>
      <c r="AZ317" s="3">
        <v>4257</v>
      </c>
      <c r="BA317" s="3">
        <v>4331</v>
      </c>
      <c r="BB317" s="3">
        <v>4276</v>
      </c>
      <c r="BC317" s="3">
        <v>3890</v>
      </c>
      <c r="BD317" s="3">
        <v>3843</v>
      </c>
      <c r="BE317" s="3">
        <v>4045</v>
      </c>
      <c r="BF317" s="3">
        <v>4339</v>
      </c>
      <c r="BG317" s="3">
        <v>4454</v>
      </c>
      <c r="BH317" s="3">
        <v>4598</v>
      </c>
      <c r="BI317" s="3">
        <v>4817</v>
      </c>
      <c r="BJ317" s="3">
        <v>5425</v>
      </c>
      <c r="BK317" s="3">
        <v>5601</v>
      </c>
      <c r="BL317" s="3">
        <v>6157</v>
      </c>
      <c r="BM317" s="4">
        <f t="shared" si="168"/>
        <v>28.172865696564671</v>
      </c>
      <c r="BN317" s="4">
        <f t="shared" si="169"/>
        <v>28.24180104871694</v>
      </c>
      <c r="BO317" s="4">
        <f t="shared" si="170"/>
        <v>26.76852635097492</v>
      </c>
      <c r="BP317" s="4">
        <f t="shared" si="171"/>
        <v>26.630124422186878</v>
      </c>
      <c r="BQ317" s="4">
        <f t="shared" si="172"/>
        <v>26.534548140793191</v>
      </c>
      <c r="BR317" s="4">
        <f t="shared" si="173"/>
        <v>26.33893715423347</v>
      </c>
      <c r="BS317" s="4">
        <f t="shared" si="174"/>
        <v>25.544756533285611</v>
      </c>
      <c r="BT317" s="4">
        <f t="shared" si="175"/>
        <v>24.823895628198862</v>
      </c>
      <c r="BU317" s="4">
        <f t="shared" si="176"/>
        <v>24.895037046885353</v>
      </c>
      <c r="BV317" s="4">
        <f t="shared" si="177"/>
        <v>25.487730506613133</v>
      </c>
      <c r="BW317" s="4">
        <f t="shared" si="178"/>
        <v>25.514915966739711</v>
      </c>
      <c r="BX317" s="4">
        <f t="shared" si="179"/>
        <v>27.117819003906767</v>
      </c>
      <c r="BY317" s="4">
        <f t="shared" si="180"/>
        <v>27.126198624119453</v>
      </c>
      <c r="BZ317" s="4">
        <f t="shared" si="181"/>
        <v>26.954702318603395</v>
      </c>
      <c r="CA317" s="4">
        <f t="shared" si="182"/>
        <v>25.461856503585658</v>
      </c>
      <c r="CB317" s="4">
        <f t="shared" si="183"/>
        <v>24.815730402844267</v>
      </c>
      <c r="CC317" s="4">
        <f t="shared" si="184"/>
        <v>24.742699937843174</v>
      </c>
      <c r="CD317" s="4">
        <f t="shared" si="185"/>
        <v>24.64725995770009</v>
      </c>
      <c r="CE317" s="4">
        <f t="shared" si="207"/>
        <v>24.525383021147316</v>
      </c>
      <c r="CF317" s="4">
        <f t="shared" si="208"/>
        <v>24.595471802731733</v>
      </c>
      <c r="CG317" s="4">
        <f t="shared" si="209"/>
        <v>24.449581756754085</v>
      </c>
      <c r="CH317" s="3">
        <f t="shared" si="186"/>
        <v>62700.158729208248</v>
      </c>
      <c r="CI317" s="3">
        <f t="shared" si="187"/>
        <v>62700.972825965306</v>
      </c>
      <c r="CJ317" s="3">
        <f t="shared" si="188"/>
        <v>62698.606669907633</v>
      </c>
      <c r="CK317" s="3">
        <f t="shared" si="189"/>
        <v>62700.27748352554</v>
      </c>
      <c r="CL317" s="3">
        <f t="shared" si="190"/>
        <v>62701.188450450449</v>
      </c>
      <c r="CM317" s="3">
        <f t="shared" si="191"/>
        <v>62700.627615242774</v>
      </c>
      <c r="CN317" s="3">
        <f t="shared" si="192"/>
        <v>62699.177867066188</v>
      </c>
      <c r="CO317" s="3">
        <f t="shared" si="193"/>
        <v>62698.657933771829</v>
      </c>
      <c r="CP317" s="3">
        <f t="shared" si="194"/>
        <v>62699.285694150807</v>
      </c>
      <c r="CQ317" s="3">
        <f t="shared" si="195"/>
        <v>62700.7057631032</v>
      </c>
      <c r="CR317" s="3">
        <f t="shared" si="196"/>
        <v>62699.264574368564</v>
      </c>
      <c r="CS317" s="3">
        <f t="shared" si="197"/>
        <v>62698.595706940876</v>
      </c>
      <c r="CT317" s="3">
        <f t="shared" si="198"/>
        <v>62699.672310694768</v>
      </c>
      <c r="CU317" s="3">
        <f t="shared" si="199"/>
        <v>62698.356744128556</v>
      </c>
      <c r="CV317" s="3">
        <f t="shared" si="200"/>
        <v>62700.858465084122</v>
      </c>
      <c r="CW317" s="3">
        <f t="shared" si="201"/>
        <v>62700.237633587793</v>
      </c>
      <c r="CX317" s="3">
        <f t="shared" si="202"/>
        <v>62701.320933014351</v>
      </c>
      <c r="CY317" s="3">
        <f t="shared" si="203"/>
        <v>62699.062476645209</v>
      </c>
      <c r="CZ317" s="3">
        <f t="shared" si="204"/>
        <v>62699.113303225808</v>
      </c>
      <c r="DA317" s="3">
        <f t="shared" si="205"/>
        <v>62699.71111587216</v>
      </c>
      <c r="DB317" s="3">
        <f t="shared" si="206"/>
        <v>62699.16846678577</v>
      </c>
      <c r="DC317" s="3"/>
    </row>
    <row r="318" spans="1:107" x14ac:dyDescent="0.35">
      <c r="A318" s="1">
        <v>315</v>
      </c>
      <c r="B318" s="3">
        <v>94405919.930000007</v>
      </c>
      <c r="C318" s="3">
        <v>107685649.47</v>
      </c>
      <c r="D318" s="3">
        <v>128747917.62</v>
      </c>
      <c r="E318" s="3">
        <v>144479709.16999999</v>
      </c>
      <c r="F318" s="3">
        <v>174104938.5</v>
      </c>
      <c r="G318" s="3">
        <v>198075090.60999998</v>
      </c>
      <c r="H318" s="3">
        <v>234113265.92000002</v>
      </c>
      <c r="I318" s="3">
        <v>275824799.07999998</v>
      </c>
      <c r="J318" s="3">
        <v>269717201.02999997</v>
      </c>
      <c r="K318" s="3">
        <v>280410989.05000001</v>
      </c>
      <c r="L318" s="3">
        <v>265197255.79000002</v>
      </c>
      <c r="M318" s="3">
        <v>240591788.08000001</v>
      </c>
      <c r="N318" s="3">
        <v>240464034.34999999</v>
      </c>
      <c r="O318" s="3">
        <v>246316250.53999999</v>
      </c>
      <c r="P318" s="3">
        <v>262229814.25999999</v>
      </c>
      <c r="Q318" s="3">
        <v>275188241.19999999</v>
      </c>
      <c r="R318" s="3">
        <v>292235672.37</v>
      </c>
      <c r="S318" s="3">
        <v>314498593.39999998</v>
      </c>
      <c r="T318" s="3">
        <v>335452816.25999999</v>
      </c>
      <c r="U318" s="3">
        <v>349663966.55000001</v>
      </c>
      <c r="V318" s="3">
        <v>384689599.01999998</v>
      </c>
      <c r="W318" s="3">
        <v>26583116.460000001</v>
      </c>
      <c r="X318" s="3">
        <v>30359821.84</v>
      </c>
      <c r="Y318" s="3">
        <v>34517204.859999999</v>
      </c>
      <c r="Z318" s="3">
        <v>38783331.939999998</v>
      </c>
      <c r="AA318" s="3">
        <v>46279145.620000005</v>
      </c>
      <c r="AB318" s="3">
        <v>52081405.609999999</v>
      </c>
      <c r="AC318" s="3">
        <v>60086133.07</v>
      </c>
      <c r="AD318" s="3">
        <v>68574064.230000004</v>
      </c>
      <c r="AE318" s="3">
        <v>67184524.24000001</v>
      </c>
      <c r="AF318" s="3">
        <v>71382350.289999992</v>
      </c>
      <c r="AG318" s="3">
        <v>67789687.439999998</v>
      </c>
      <c r="AH318" s="3">
        <v>65065575.530000001</v>
      </c>
      <c r="AI318" s="3">
        <v>65286969.650000006</v>
      </c>
      <c r="AJ318" s="3">
        <v>66708394.510000005</v>
      </c>
      <c r="AK318" s="3">
        <v>66984759.810000002</v>
      </c>
      <c r="AL318" s="3">
        <v>68206914.189999998</v>
      </c>
      <c r="AM318" s="3">
        <v>72602320.310000002</v>
      </c>
      <c r="AN318" s="3">
        <v>77634289.310000002</v>
      </c>
      <c r="AO318" s="3">
        <v>82209505.390000001</v>
      </c>
      <c r="AP318" s="3">
        <v>85935246.420000002</v>
      </c>
      <c r="AQ318" s="3">
        <v>93975641.479999989</v>
      </c>
      <c r="AR318" s="3">
        <v>1501</v>
      </c>
      <c r="AS318" s="3">
        <v>1712</v>
      </c>
      <c r="AT318" s="3">
        <v>2047</v>
      </c>
      <c r="AU318" s="3">
        <v>2297</v>
      </c>
      <c r="AV318" s="3">
        <v>2768</v>
      </c>
      <c r="AW318" s="3">
        <v>3149</v>
      </c>
      <c r="AX318" s="3">
        <v>3722</v>
      </c>
      <c r="AY318" s="3">
        <v>4385</v>
      </c>
      <c r="AZ318" s="3">
        <v>4288</v>
      </c>
      <c r="BA318" s="3">
        <v>4458</v>
      </c>
      <c r="BB318" s="3">
        <v>4216</v>
      </c>
      <c r="BC318" s="3">
        <v>3825</v>
      </c>
      <c r="BD318" s="3">
        <v>3823</v>
      </c>
      <c r="BE318" s="3">
        <v>3916</v>
      </c>
      <c r="BF318" s="3">
        <v>4169</v>
      </c>
      <c r="BG318" s="3">
        <v>4375</v>
      </c>
      <c r="BH318" s="3">
        <v>4646</v>
      </c>
      <c r="BI318" s="3">
        <v>5000</v>
      </c>
      <c r="BJ318" s="3">
        <v>5333</v>
      </c>
      <c r="BK318" s="3">
        <v>5559</v>
      </c>
      <c r="BL318" s="3">
        <v>6116</v>
      </c>
      <c r="BM318" s="4">
        <f t="shared" si="168"/>
        <v>28.158315156200821</v>
      </c>
      <c r="BN318" s="4">
        <f t="shared" si="169"/>
        <v>28.193006207812214</v>
      </c>
      <c r="BO318" s="4">
        <f t="shared" si="170"/>
        <v>26.809913121762225</v>
      </c>
      <c r="BP318" s="4">
        <f t="shared" si="171"/>
        <v>26.843445465664761</v>
      </c>
      <c r="BQ318" s="4">
        <f t="shared" si="172"/>
        <v>26.581179154777395</v>
      </c>
      <c r="BR318" s="4">
        <f t="shared" si="173"/>
        <v>26.293768413589014</v>
      </c>
      <c r="BS318" s="4">
        <f t="shared" si="174"/>
        <v>25.665411498096109</v>
      </c>
      <c r="BT318" s="4">
        <f t="shared" si="175"/>
        <v>24.861457149148812</v>
      </c>
      <c r="BU318" s="4">
        <f t="shared" si="176"/>
        <v>24.909247160891027</v>
      </c>
      <c r="BV318" s="4">
        <f t="shared" si="177"/>
        <v>25.456331269981657</v>
      </c>
      <c r="BW318" s="4">
        <f t="shared" si="178"/>
        <v>25.561986770210083</v>
      </c>
      <c r="BX318" s="4">
        <f t="shared" si="179"/>
        <v>27.043971886673379</v>
      </c>
      <c r="BY318" s="4">
        <f t="shared" si="180"/>
        <v>27.1504093435335</v>
      </c>
      <c r="BZ318" s="4">
        <f t="shared" si="181"/>
        <v>27.082417162389795</v>
      </c>
      <c r="CA318" s="4">
        <f t="shared" si="182"/>
        <v>25.544295944771878</v>
      </c>
      <c r="CB318" s="4">
        <f t="shared" si="183"/>
        <v>24.785548209681281</v>
      </c>
      <c r="CC318" s="4">
        <f t="shared" si="184"/>
        <v>24.843756999685549</v>
      </c>
      <c r="CD318" s="4">
        <f t="shared" si="185"/>
        <v>24.685099055835718</v>
      </c>
      <c r="CE318" s="4">
        <f t="shared" si="207"/>
        <v>24.507024954079306</v>
      </c>
      <c r="CF318" s="4">
        <f t="shared" si="208"/>
        <v>24.576523359810292</v>
      </c>
      <c r="CG318" s="4">
        <f t="shared" si="209"/>
        <v>24.428953036267092</v>
      </c>
      <c r="CH318" s="3">
        <f t="shared" si="186"/>
        <v>62895.349720186547</v>
      </c>
      <c r="CI318" s="3">
        <f t="shared" si="187"/>
        <v>62900.496185747666</v>
      </c>
      <c r="CJ318" s="3">
        <f t="shared" si="188"/>
        <v>62895.905041524187</v>
      </c>
      <c r="CK318" s="3">
        <f t="shared" si="189"/>
        <v>62899.307431432295</v>
      </c>
      <c r="CL318" s="3">
        <f t="shared" si="190"/>
        <v>62899.182984104045</v>
      </c>
      <c r="CM318" s="3">
        <f t="shared" si="191"/>
        <v>62900.949701492529</v>
      </c>
      <c r="CN318" s="3">
        <f t="shared" si="192"/>
        <v>62899.856507254168</v>
      </c>
      <c r="CO318" s="3">
        <f t="shared" si="193"/>
        <v>62901.892606613452</v>
      </c>
      <c r="CP318" s="3">
        <f t="shared" si="194"/>
        <v>62900.466658115663</v>
      </c>
      <c r="CQ318" s="3">
        <f t="shared" si="195"/>
        <v>62900.625628084344</v>
      </c>
      <c r="CR318" s="3">
        <f t="shared" si="196"/>
        <v>62902.574902751425</v>
      </c>
      <c r="CS318" s="3">
        <f t="shared" si="197"/>
        <v>62899.813877124187</v>
      </c>
      <c r="CT318" s="3">
        <f t="shared" si="198"/>
        <v>62899.302733455399</v>
      </c>
      <c r="CU318" s="3">
        <f t="shared" si="199"/>
        <v>62899.96183350357</v>
      </c>
      <c r="CV318" s="3">
        <f t="shared" si="200"/>
        <v>62899.931460781962</v>
      </c>
      <c r="CW318" s="3">
        <f t="shared" si="201"/>
        <v>62900.169417142853</v>
      </c>
      <c r="CX318" s="3">
        <f t="shared" si="202"/>
        <v>62900.489102453728</v>
      </c>
      <c r="CY318" s="3">
        <f t="shared" si="203"/>
        <v>62899.718679999998</v>
      </c>
      <c r="CZ318" s="3">
        <f t="shared" si="204"/>
        <v>62901.334382148882</v>
      </c>
      <c r="DA318" s="3">
        <f t="shared" si="205"/>
        <v>62900.515659291239</v>
      </c>
      <c r="DB318" s="3">
        <f t="shared" si="206"/>
        <v>62898.888001962063</v>
      </c>
      <c r="DC318" s="3"/>
    </row>
    <row r="319" spans="1:107" x14ac:dyDescent="0.35">
      <c r="A319" s="1">
        <v>316</v>
      </c>
      <c r="B319" s="3">
        <v>115349048.2</v>
      </c>
      <c r="C319" s="3">
        <v>129982018.79000001</v>
      </c>
      <c r="D319" s="3">
        <v>140953865.66</v>
      </c>
      <c r="E319" s="3">
        <v>156919863.13999999</v>
      </c>
      <c r="F319" s="3">
        <v>190104292.36999997</v>
      </c>
      <c r="G319" s="3">
        <v>217667945.77000001</v>
      </c>
      <c r="H319" s="3">
        <v>251168892.42000002</v>
      </c>
      <c r="I319" s="3">
        <v>292243520.90999997</v>
      </c>
      <c r="J319" s="3">
        <v>294893815.30000001</v>
      </c>
      <c r="K319" s="3">
        <v>290163566.01999998</v>
      </c>
      <c r="L319" s="3">
        <v>282346230.72000003</v>
      </c>
      <c r="M319" s="3">
        <v>255532224.92000002</v>
      </c>
      <c r="N319" s="3">
        <v>248782330.16000003</v>
      </c>
      <c r="O319" s="3">
        <v>247647035.44</v>
      </c>
      <c r="P319" s="3">
        <v>269987432.50999999</v>
      </c>
      <c r="Q319" s="3">
        <v>289794757.13</v>
      </c>
      <c r="R319" s="3">
        <v>294592213.84000003</v>
      </c>
      <c r="S319" s="3">
        <v>322101147.93000001</v>
      </c>
      <c r="T319" s="3">
        <v>352498833.13999999</v>
      </c>
      <c r="U319" s="3">
        <v>363046798.90999997</v>
      </c>
      <c r="V319" s="3">
        <v>397002700.21000004</v>
      </c>
      <c r="W319" s="3">
        <v>32649250.52</v>
      </c>
      <c r="X319" s="3">
        <v>36833168.090000004</v>
      </c>
      <c r="Y319" s="3">
        <v>38131256.060000002</v>
      </c>
      <c r="Z319" s="3">
        <v>42126393.439999998</v>
      </c>
      <c r="AA319" s="3">
        <v>50744577.479999997</v>
      </c>
      <c r="AB319" s="3">
        <v>57684347.730000004</v>
      </c>
      <c r="AC319" s="3">
        <v>64424259.829999998</v>
      </c>
      <c r="AD319" s="3">
        <v>72861021</v>
      </c>
      <c r="AE319" s="3">
        <v>73507898.640000001</v>
      </c>
      <c r="AF319" s="3">
        <v>74190615.649999991</v>
      </c>
      <c r="AG319" s="3">
        <v>72350118.519999996</v>
      </c>
      <c r="AH319" s="3">
        <v>69836383.729999989</v>
      </c>
      <c r="AI319" s="3">
        <v>67740586.269999996</v>
      </c>
      <c r="AJ319" s="3">
        <v>67173047.870000005</v>
      </c>
      <c r="AK319" s="3">
        <v>69057972.519999996</v>
      </c>
      <c r="AL319" s="3">
        <v>72084011.219999999</v>
      </c>
      <c r="AM319" s="3">
        <v>73192254.579999998</v>
      </c>
      <c r="AN319" s="3">
        <v>79718626.219999999</v>
      </c>
      <c r="AO319" s="3">
        <v>86891710.140000001</v>
      </c>
      <c r="AP319" s="3">
        <v>89327622.890000001</v>
      </c>
      <c r="AQ319" s="3">
        <v>97316975.960000008</v>
      </c>
      <c r="AR319" s="3">
        <v>1828</v>
      </c>
      <c r="AS319" s="3">
        <v>2060</v>
      </c>
      <c r="AT319" s="3">
        <v>2234</v>
      </c>
      <c r="AU319" s="3">
        <v>2487</v>
      </c>
      <c r="AV319" s="3">
        <v>3013</v>
      </c>
      <c r="AW319" s="3">
        <v>3450</v>
      </c>
      <c r="AX319" s="3">
        <v>3981</v>
      </c>
      <c r="AY319" s="3">
        <v>4632</v>
      </c>
      <c r="AZ319" s="3">
        <v>4674</v>
      </c>
      <c r="BA319" s="3">
        <v>4599</v>
      </c>
      <c r="BB319" s="3">
        <v>4475</v>
      </c>
      <c r="BC319" s="3">
        <v>4050</v>
      </c>
      <c r="BD319" s="3">
        <v>3943</v>
      </c>
      <c r="BE319" s="3">
        <v>3925</v>
      </c>
      <c r="BF319" s="3">
        <v>4279</v>
      </c>
      <c r="BG319" s="3">
        <v>4593</v>
      </c>
      <c r="BH319" s="3">
        <v>4669</v>
      </c>
      <c r="BI319" s="3">
        <v>5105</v>
      </c>
      <c r="BJ319" s="3">
        <v>5587</v>
      </c>
      <c r="BK319" s="3">
        <v>5754</v>
      </c>
      <c r="BL319" s="3">
        <v>6292</v>
      </c>
      <c r="BM319" s="4">
        <f t="shared" si="168"/>
        <v>28.304742023870467</v>
      </c>
      <c r="BN319" s="4">
        <f t="shared" si="169"/>
        <v>28.337125729296424</v>
      </c>
      <c r="BO319" s="4">
        <f t="shared" si="170"/>
        <v>27.052295360226452</v>
      </c>
      <c r="BP319" s="4">
        <f t="shared" si="171"/>
        <v>26.845800523300152</v>
      </c>
      <c r="BQ319" s="4">
        <f t="shared" si="172"/>
        <v>26.693020366544818</v>
      </c>
      <c r="BR319" s="4">
        <f t="shared" si="173"/>
        <v>26.501075997176208</v>
      </c>
      <c r="BS319" s="4">
        <f t="shared" si="174"/>
        <v>25.64977661416404</v>
      </c>
      <c r="BT319" s="4">
        <f t="shared" si="175"/>
        <v>24.931612092929328</v>
      </c>
      <c r="BU319" s="4">
        <f t="shared" si="176"/>
        <v>24.926904135042399</v>
      </c>
      <c r="BV319" s="4">
        <f t="shared" si="177"/>
        <v>25.568549720982642</v>
      </c>
      <c r="BW319" s="4">
        <f t="shared" si="178"/>
        <v>25.624609308756419</v>
      </c>
      <c r="BX319" s="4">
        <f t="shared" si="179"/>
        <v>27.329775628832646</v>
      </c>
      <c r="BY319" s="4">
        <f t="shared" si="180"/>
        <v>27.22885754242828</v>
      </c>
      <c r="BZ319" s="4">
        <f t="shared" si="181"/>
        <v>27.124511202265012</v>
      </c>
      <c r="CA319" s="4">
        <f t="shared" si="182"/>
        <v>25.578217429599125</v>
      </c>
      <c r="CB319" s="4">
        <f t="shared" si="183"/>
        <v>24.874159882631552</v>
      </c>
      <c r="CC319" s="4">
        <f t="shared" si="184"/>
        <v>24.845278028886547</v>
      </c>
      <c r="CD319" s="4">
        <f t="shared" si="185"/>
        <v>24.749562903552487</v>
      </c>
      <c r="CE319" s="4">
        <f t="shared" si="207"/>
        <v>24.650212134316401</v>
      </c>
      <c r="CF319" s="4">
        <f t="shared" si="208"/>
        <v>24.604988436255155</v>
      </c>
      <c r="CG319" s="4">
        <f t="shared" si="209"/>
        <v>24.512925455802407</v>
      </c>
      <c r="CH319" s="3">
        <f t="shared" si="186"/>
        <v>63101.229868708971</v>
      </c>
      <c r="CI319" s="3">
        <f t="shared" si="187"/>
        <v>63098.067373786413</v>
      </c>
      <c r="CJ319" s="3">
        <f t="shared" si="188"/>
        <v>63094.836911369741</v>
      </c>
      <c r="CK319" s="3">
        <f t="shared" si="189"/>
        <v>63096.044688379567</v>
      </c>
      <c r="CL319" s="3">
        <f t="shared" si="190"/>
        <v>63094.687145701952</v>
      </c>
      <c r="CM319" s="3">
        <f t="shared" si="191"/>
        <v>63092.158194202901</v>
      </c>
      <c r="CN319" s="3">
        <f t="shared" si="192"/>
        <v>63091.909675960815</v>
      </c>
      <c r="CO319" s="3">
        <f t="shared" si="193"/>
        <v>63092.297260362684</v>
      </c>
      <c r="CP319" s="3">
        <f t="shared" si="194"/>
        <v>63092.386670945656</v>
      </c>
      <c r="CQ319" s="3">
        <f t="shared" si="195"/>
        <v>63092.75190693629</v>
      </c>
      <c r="CR319" s="3">
        <f t="shared" si="196"/>
        <v>63094.129769832405</v>
      </c>
      <c r="CS319" s="3">
        <f t="shared" si="197"/>
        <v>63094.376523456791</v>
      </c>
      <c r="CT319" s="3">
        <f t="shared" si="198"/>
        <v>63094.681755008882</v>
      </c>
      <c r="CU319" s="3">
        <f t="shared" si="199"/>
        <v>63094.78609936306</v>
      </c>
      <c r="CV319" s="3">
        <f t="shared" si="200"/>
        <v>63095.917856975924</v>
      </c>
      <c r="CW319" s="3">
        <f t="shared" si="201"/>
        <v>63094.874184628781</v>
      </c>
      <c r="CX319" s="3">
        <f t="shared" si="202"/>
        <v>63095.355288070255</v>
      </c>
      <c r="CY319" s="3">
        <f t="shared" si="203"/>
        <v>63095.229761018614</v>
      </c>
      <c r="CZ319" s="3">
        <f t="shared" si="204"/>
        <v>63092.68536602828</v>
      </c>
      <c r="DA319" s="3">
        <f t="shared" si="205"/>
        <v>63094.681770941948</v>
      </c>
      <c r="DB319" s="3">
        <f t="shared" si="206"/>
        <v>63096.424063890663</v>
      </c>
      <c r="DC319" s="3"/>
    </row>
    <row r="320" spans="1:107" x14ac:dyDescent="0.35">
      <c r="A320" s="1">
        <v>317</v>
      </c>
      <c r="B320" s="3">
        <v>89817220.469999999</v>
      </c>
      <c r="C320" s="3">
        <v>103807770.95</v>
      </c>
      <c r="D320" s="3">
        <v>121849771.51000001</v>
      </c>
      <c r="E320" s="3">
        <v>139259304.91</v>
      </c>
      <c r="F320" s="3">
        <v>167237909.14000002</v>
      </c>
      <c r="G320" s="3">
        <v>202174006.45999998</v>
      </c>
      <c r="H320" s="3">
        <v>237249339.63999999</v>
      </c>
      <c r="I320" s="3">
        <v>265037841.62</v>
      </c>
      <c r="J320" s="3">
        <v>265670143.63</v>
      </c>
      <c r="K320" s="3">
        <v>259967907.40000001</v>
      </c>
      <c r="L320" s="3">
        <v>261867636.47</v>
      </c>
      <c r="M320" s="3">
        <v>242438351.65000001</v>
      </c>
      <c r="N320" s="3">
        <v>238317540.33000001</v>
      </c>
      <c r="O320" s="3">
        <v>239587225.22999999</v>
      </c>
      <c r="P320" s="3">
        <v>254531646.27000001</v>
      </c>
      <c r="Q320" s="3">
        <v>269652852.12</v>
      </c>
      <c r="R320" s="3">
        <v>282436188.56999999</v>
      </c>
      <c r="S320" s="3">
        <v>305298017.94999999</v>
      </c>
      <c r="T320" s="3">
        <v>335682554.75999999</v>
      </c>
      <c r="U320" s="3">
        <v>348212049.26999998</v>
      </c>
      <c r="V320" s="3">
        <v>375235681.62</v>
      </c>
      <c r="W320" s="3">
        <v>25368609.93</v>
      </c>
      <c r="X320" s="3">
        <v>29447190.140000001</v>
      </c>
      <c r="Y320" s="3">
        <v>33031796.640000001</v>
      </c>
      <c r="Z320" s="3">
        <v>37613629.939999998</v>
      </c>
      <c r="AA320" s="3">
        <v>44607005.600000001</v>
      </c>
      <c r="AB320" s="3">
        <v>53546424.560000002</v>
      </c>
      <c r="AC320" s="3">
        <v>60946337.989999995</v>
      </c>
      <c r="AD320" s="3">
        <v>66249888.950000003</v>
      </c>
      <c r="AE320" s="3">
        <v>66320326.57</v>
      </c>
      <c r="AF320" s="3">
        <v>66703861.340000004</v>
      </c>
      <c r="AG320" s="3">
        <v>67133638.039999992</v>
      </c>
      <c r="AH320" s="3">
        <v>66368356.299999997</v>
      </c>
      <c r="AI320" s="3">
        <v>65022949.479999997</v>
      </c>
      <c r="AJ320" s="3">
        <v>65018180.129999995</v>
      </c>
      <c r="AK320" s="3">
        <v>65225145.660000004</v>
      </c>
      <c r="AL320" s="3">
        <v>67318376.219999999</v>
      </c>
      <c r="AM320" s="3">
        <v>70210221.989999995</v>
      </c>
      <c r="AN320" s="3">
        <v>75752539.549999997</v>
      </c>
      <c r="AO320" s="3">
        <v>82646588.789999992</v>
      </c>
      <c r="AP320" s="3">
        <v>86132675.689999998</v>
      </c>
      <c r="AQ320" s="3">
        <v>92116568.310000002</v>
      </c>
      <c r="AR320" s="3">
        <v>1419</v>
      </c>
      <c r="AS320" s="3">
        <v>1640</v>
      </c>
      <c r="AT320" s="3">
        <v>1925</v>
      </c>
      <c r="AU320" s="3">
        <v>2200</v>
      </c>
      <c r="AV320" s="3">
        <v>2642</v>
      </c>
      <c r="AW320" s="3">
        <v>3194</v>
      </c>
      <c r="AX320" s="3">
        <v>3748</v>
      </c>
      <c r="AY320" s="3">
        <v>4187</v>
      </c>
      <c r="AZ320" s="3">
        <v>4197</v>
      </c>
      <c r="BA320" s="3">
        <v>4107</v>
      </c>
      <c r="BB320" s="3">
        <v>4137</v>
      </c>
      <c r="BC320" s="3">
        <v>3830</v>
      </c>
      <c r="BD320" s="3">
        <v>3765</v>
      </c>
      <c r="BE320" s="3">
        <v>3785</v>
      </c>
      <c r="BF320" s="3">
        <v>4021</v>
      </c>
      <c r="BG320" s="3">
        <v>4260</v>
      </c>
      <c r="BH320" s="3">
        <v>4462</v>
      </c>
      <c r="BI320" s="3">
        <v>4823</v>
      </c>
      <c r="BJ320" s="3">
        <v>5303</v>
      </c>
      <c r="BK320" s="3">
        <v>5501</v>
      </c>
      <c r="BL320" s="3">
        <v>5928</v>
      </c>
      <c r="BM320" s="4">
        <f t="shared" si="168"/>
        <v>28.244706078912131</v>
      </c>
      <c r="BN320" s="4">
        <f t="shared" si="169"/>
        <v>28.367038296375245</v>
      </c>
      <c r="BO320" s="4">
        <f t="shared" si="170"/>
        <v>27.108624194087337</v>
      </c>
      <c r="BP320" s="4">
        <f t="shared" si="171"/>
        <v>27.00977860280776</v>
      </c>
      <c r="BQ320" s="4">
        <f t="shared" si="172"/>
        <v>26.672783598758159</v>
      </c>
      <c r="BR320" s="4">
        <f t="shared" si="173"/>
        <v>26.485316039178425</v>
      </c>
      <c r="BS320" s="4">
        <f t="shared" si="174"/>
        <v>25.688728188866371</v>
      </c>
      <c r="BT320" s="4">
        <f t="shared" si="175"/>
        <v>24.996388645884867</v>
      </c>
      <c r="BU320" s="4">
        <f t="shared" si="176"/>
        <v>24.963409762131423</v>
      </c>
      <c r="BV320" s="4">
        <f t="shared" si="177"/>
        <v>25.658498392021141</v>
      </c>
      <c r="BW320" s="4">
        <f t="shared" si="178"/>
        <v>25.636477628533122</v>
      </c>
      <c r="BX320" s="4">
        <f t="shared" si="179"/>
        <v>27.375353712936363</v>
      </c>
      <c r="BY320" s="4">
        <f t="shared" si="180"/>
        <v>27.284164392584049</v>
      </c>
      <c r="BZ320" s="4">
        <f t="shared" si="181"/>
        <v>27.1375821760044</v>
      </c>
      <c r="CA320" s="4">
        <f t="shared" si="182"/>
        <v>25.625554470665314</v>
      </c>
      <c r="CB320" s="4">
        <f t="shared" si="183"/>
        <v>24.964830036376622</v>
      </c>
      <c r="CC320" s="4">
        <f t="shared" si="184"/>
        <v>24.858791058426579</v>
      </c>
      <c r="CD320" s="4">
        <f t="shared" si="185"/>
        <v>24.812653569996751</v>
      </c>
      <c r="CE320" s="4">
        <f t="shared" si="207"/>
        <v>24.620459901197158</v>
      </c>
      <c r="CF320" s="4">
        <f t="shared" si="208"/>
        <v>24.735696501763965</v>
      </c>
      <c r="CG320" s="4">
        <f t="shared" si="209"/>
        <v>24.548989560989078</v>
      </c>
      <c r="CH320" s="3">
        <f t="shared" si="186"/>
        <v>63296.138456659617</v>
      </c>
      <c r="CI320" s="3">
        <f t="shared" si="187"/>
        <v>63297.421310975609</v>
      </c>
      <c r="CJ320" s="3">
        <f t="shared" si="188"/>
        <v>63298.582602597402</v>
      </c>
      <c r="CK320" s="3">
        <f t="shared" si="189"/>
        <v>63299.684049999996</v>
      </c>
      <c r="CL320" s="3">
        <f t="shared" si="190"/>
        <v>63299.73850870553</v>
      </c>
      <c r="CM320" s="3">
        <f t="shared" si="191"/>
        <v>63298.06088290544</v>
      </c>
      <c r="CN320" s="3">
        <f t="shared" si="192"/>
        <v>63300.250704375663</v>
      </c>
      <c r="CO320" s="3">
        <f t="shared" si="193"/>
        <v>63300.177124432768</v>
      </c>
      <c r="CP320" s="3">
        <f t="shared" si="194"/>
        <v>63300.010395520607</v>
      </c>
      <c r="CQ320" s="3">
        <f t="shared" si="195"/>
        <v>63298.735670805945</v>
      </c>
      <c r="CR320" s="3">
        <f t="shared" si="196"/>
        <v>63298.921070824268</v>
      </c>
      <c r="CS320" s="3">
        <f t="shared" si="197"/>
        <v>63299.83071801567</v>
      </c>
      <c r="CT320" s="3">
        <f t="shared" si="198"/>
        <v>63298.15148207172</v>
      </c>
      <c r="CU320" s="3">
        <f t="shared" si="199"/>
        <v>63299.134803170404</v>
      </c>
      <c r="CV320" s="3">
        <f t="shared" si="200"/>
        <v>63300.583504103459</v>
      </c>
      <c r="CW320" s="3">
        <f t="shared" si="201"/>
        <v>63298.791577464792</v>
      </c>
      <c r="CX320" s="3">
        <f t="shared" si="202"/>
        <v>63298.114874495739</v>
      </c>
      <c r="CY320" s="3">
        <f t="shared" si="203"/>
        <v>63300.43913539291</v>
      </c>
      <c r="CZ320" s="3">
        <f t="shared" si="204"/>
        <v>63300.500614746365</v>
      </c>
      <c r="DA320" s="3">
        <f t="shared" si="205"/>
        <v>63299.772635884379</v>
      </c>
      <c r="DB320" s="3">
        <f t="shared" si="206"/>
        <v>63298.866670040486</v>
      </c>
      <c r="DC320" s="3"/>
    </row>
    <row r="321" spans="1:107" x14ac:dyDescent="0.35">
      <c r="A321" s="1">
        <v>318</v>
      </c>
      <c r="B321" s="3">
        <v>91690223.680000007</v>
      </c>
      <c r="C321" s="3">
        <v>106293446.11</v>
      </c>
      <c r="D321" s="3">
        <v>128903571.39</v>
      </c>
      <c r="E321" s="3">
        <v>146556431.49000001</v>
      </c>
      <c r="F321" s="3">
        <v>167645648.44999999</v>
      </c>
      <c r="G321" s="3">
        <v>193416795.47999999</v>
      </c>
      <c r="H321" s="3">
        <v>226819853.23000002</v>
      </c>
      <c r="I321" s="3">
        <v>261431680.56999999</v>
      </c>
      <c r="J321" s="3">
        <v>271965072.48000002</v>
      </c>
      <c r="K321" s="3">
        <v>264290764.70999998</v>
      </c>
      <c r="L321" s="3">
        <v>262130128</v>
      </c>
      <c r="M321" s="3">
        <v>234059430.25999999</v>
      </c>
      <c r="N321" s="3">
        <v>237109456.5</v>
      </c>
      <c r="O321" s="3">
        <v>231142001.76000002</v>
      </c>
      <c r="P321" s="3">
        <v>252919911.28</v>
      </c>
      <c r="Q321" s="3">
        <v>268597479.14999998</v>
      </c>
      <c r="R321" s="3">
        <v>283019364.84000003</v>
      </c>
      <c r="S321" s="3">
        <v>304982197.44999999</v>
      </c>
      <c r="T321" s="3">
        <v>337183761.40999997</v>
      </c>
      <c r="U321" s="3">
        <v>335344207.73000002</v>
      </c>
      <c r="V321" s="3">
        <v>376298689.02999997</v>
      </c>
      <c r="W321" s="3">
        <v>26027777.190000001</v>
      </c>
      <c r="X321" s="3">
        <v>29996605.969999999</v>
      </c>
      <c r="Y321" s="3">
        <v>34913378.509999998</v>
      </c>
      <c r="Z321" s="3">
        <v>39755475.730000004</v>
      </c>
      <c r="AA321" s="3">
        <v>44642746.910000004</v>
      </c>
      <c r="AB321" s="3">
        <v>51209636.209999993</v>
      </c>
      <c r="AC321" s="3">
        <v>58339632.149999991</v>
      </c>
      <c r="AD321" s="3">
        <v>65197712.909999996</v>
      </c>
      <c r="AE321" s="3">
        <v>68073997.200000003</v>
      </c>
      <c r="AF321" s="3">
        <v>67755326.680000007</v>
      </c>
      <c r="AG321" s="3">
        <v>67213367.25</v>
      </c>
      <c r="AH321" s="3">
        <v>64163496.43</v>
      </c>
      <c r="AI321" s="3">
        <v>65244167.730000004</v>
      </c>
      <c r="AJ321" s="3">
        <v>63262895.32</v>
      </c>
      <c r="AK321" s="3">
        <v>65069840.390000001</v>
      </c>
      <c r="AL321" s="3">
        <v>66900818.019999996</v>
      </c>
      <c r="AM321" s="3">
        <v>70620469.640000001</v>
      </c>
      <c r="AN321" s="3">
        <v>75728161.909999996</v>
      </c>
      <c r="AO321" s="3">
        <v>82923047.870000005</v>
      </c>
      <c r="AP321" s="3">
        <v>82866437.769999996</v>
      </c>
      <c r="AQ321" s="3">
        <v>92495732.219999999</v>
      </c>
      <c r="AR321" s="3">
        <v>1444</v>
      </c>
      <c r="AS321" s="3">
        <v>1674</v>
      </c>
      <c r="AT321" s="3">
        <v>2030</v>
      </c>
      <c r="AU321" s="3">
        <v>2308</v>
      </c>
      <c r="AV321" s="3">
        <v>2640</v>
      </c>
      <c r="AW321" s="3">
        <v>3046</v>
      </c>
      <c r="AX321" s="3">
        <v>3572</v>
      </c>
      <c r="AY321" s="3">
        <v>4117</v>
      </c>
      <c r="AZ321" s="3">
        <v>4283</v>
      </c>
      <c r="BA321" s="3">
        <v>4162</v>
      </c>
      <c r="BB321" s="3">
        <v>4128</v>
      </c>
      <c r="BC321" s="3">
        <v>3686</v>
      </c>
      <c r="BD321" s="3">
        <v>3734</v>
      </c>
      <c r="BE321" s="3">
        <v>3640</v>
      </c>
      <c r="BF321" s="3">
        <v>3983</v>
      </c>
      <c r="BG321" s="3">
        <v>4230</v>
      </c>
      <c r="BH321" s="3">
        <v>4457</v>
      </c>
      <c r="BI321" s="3">
        <v>4803</v>
      </c>
      <c r="BJ321" s="3">
        <v>5310</v>
      </c>
      <c r="BK321" s="3">
        <v>5281</v>
      </c>
      <c r="BL321" s="3">
        <v>5926</v>
      </c>
      <c r="BM321" s="4">
        <f t="shared" si="168"/>
        <v>28.386643794039873</v>
      </c>
      <c r="BN321" s="4">
        <f t="shared" si="169"/>
        <v>28.220560220577834</v>
      </c>
      <c r="BO321" s="4">
        <f t="shared" si="170"/>
        <v>27.084880685244141</v>
      </c>
      <c r="BP321" s="4">
        <f t="shared" si="171"/>
        <v>27.126394471956448</v>
      </c>
      <c r="BQ321" s="4">
        <f t="shared" si="172"/>
        <v>26.629230953951438</v>
      </c>
      <c r="BR321" s="4">
        <f t="shared" si="173"/>
        <v>26.476313022823945</v>
      </c>
      <c r="BS321" s="4">
        <f t="shared" si="174"/>
        <v>25.720690371332882</v>
      </c>
      <c r="BT321" s="4">
        <f t="shared" si="175"/>
        <v>24.938719273750333</v>
      </c>
      <c r="BU321" s="4">
        <f t="shared" si="176"/>
        <v>25.030419009046128</v>
      </c>
      <c r="BV321" s="4">
        <f t="shared" si="177"/>
        <v>25.636660726433757</v>
      </c>
      <c r="BW321" s="4">
        <f t="shared" si="178"/>
        <v>25.641221695050636</v>
      </c>
      <c r="BX321" s="4">
        <f t="shared" si="179"/>
        <v>27.413335304937437</v>
      </c>
      <c r="BY321" s="4">
        <f t="shared" si="180"/>
        <v>27.516476437961053</v>
      </c>
      <c r="BZ321" s="4">
        <f t="shared" si="181"/>
        <v>27.369709891881655</v>
      </c>
      <c r="CA321" s="4">
        <f t="shared" si="182"/>
        <v>25.727448685510229</v>
      </c>
      <c r="CB321" s="4">
        <f t="shared" si="183"/>
        <v>24.907463104908295</v>
      </c>
      <c r="CC321" s="4">
        <f t="shared" si="184"/>
        <v>24.952522128626793</v>
      </c>
      <c r="CD321" s="4">
        <f t="shared" si="185"/>
        <v>24.83035486765262</v>
      </c>
      <c r="CE321" s="4">
        <f t="shared" si="207"/>
        <v>24.59283552779678</v>
      </c>
      <c r="CF321" s="4">
        <f t="shared" si="208"/>
        <v>24.710860023775723</v>
      </c>
      <c r="CG321" s="4">
        <f t="shared" si="209"/>
        <v>24.580402461254891</v>
      </c>
      <c r="CH321" s="3">
        <f t="shared" si="186"/>
        <v>63497.3848199446</v>
      </c>
      <c r="CI321" s="3">
        <f t="shared" si="187"/>
        <v>63496.682264038231</v>
      </c>
      <c r="CJ321" s="3">
        <f t="shared" si="188"/>
        <v>63499.296251231528</v>
      </c>
      <c r="CK321" s="3">
        <f t="shared" si="189"/>
        <v>63499.32040294628</v>
      </c>
      <c r="CL321" s="3">
        <f t="shared" si="190"/>
        <v>63502.139564393932</v>
      </c>
      <c r="CM321" s="3">
        <f t="shared" si="191"/>
        <v>63498.619658568612</v>
      </c>
      <c r="CN321" s="3">
        <f t="shared" si="192"/>
        <v>63499.399000559919</v>
      </c>
      <c r="CO321" s="3">
        <f t="shared" si="193"/>
        <v>63500.529650230746</v>
      </c>
      <c r="CP321" s="3">
        <f t="shared" si="194"/>
        <v>63498.732776091529</v>
      </c>
      <c r="CQ321" s="3">
        <f t="shared" si="195"/>
        <v>63500.904543488701</v>
      </c>
      <c r="CR321" s="3">
        <f t="shared" si="196"/>
        <v>63500.515503875969</v>
      </c>
      <c r="CS321" s="3">
        <f t="shared" si="197"/>
        <v>63499.574134563212</v>
      </c>
      <c r="CT321" s="3">
        <f t="shared" si="198"/>
        <v>63500.122254954469</v>
      </c>
      <c r="CU321" s="3">
        <f t="shared" si="199"/>
        <v>63500.549934065937</v>
      </c>
      <c r="CV321" s="3">
        <f t="shared" si="200"/>
        <v>63499.852191815218</v>
      </c>
      <c r="CW321" s="3">
        <f t="shared" si="201"/>
        <v>63498.22202127659</v>
      </c>
      <c r="CX321" s="3">
        <f t="shared" si="202"/>
        <v>63499.969674669068</v>
      </c>
      <c r="CY321" s="3">
        <f t="shared" si="203"/>
        <v>63498.271382469291</v>
      </c>
      <c r="CZ321" s="3">
        <f t="shared" si="204"/>
        <v>63499.766743879467</v>
      </c>
      <c r="DA321" s="3">
        <f t="shared" si="205"/>
        <v>63500.134014391217</v>
      </c>
      <c r="DB321" s="3">
        <f t="shared" si="206"/>
        <v>63499.610028687137</v>
      </c>
      <c r="DC321" s="3"/>
    </row>
    <row r="322" spans="1:107" x14ac:dyDescent="0.35">
      <c r="A322" s="1">
        <v>319</v>
      </c>
      <c r="B322" s="3">
        <v>87844147.219999999</v>
      </c>
      <c r="C322" s="3">
        <v>103323520.08</v>
      </c>
      <c r="D322" s="3">
        <v>121219838.06</v>
      </c>
      <c r="E322" s="3">
        <v>138927365.49000001</v>
      </c>
      <c r="F322" s="3">
        <v>169188700.18000001</v>
      </c>
      <c r="G322" s="3">
        <v>193836432.35999998</v>
      </c>
      <c r="H322" s="3">
        <v>222944007.37</v>
      </c>
      <c r="I322" s="3">
        <v>259636066.35000002</v>
      </c>
      <c r="J322" s="3">
        <v>265626349.39999998</v>
      </c>
      <c r="K322" s="3">
        <v>266841117.60000002</v>
      </c>
      <c r="L322" s="3">
        <v>259131374.49000001</v>
      </c>
      <c r="M322" s="3">
        <v>230208364.18000001</v>
      </c>
      <c r="N322" s="3">
        <v>239261435.48999998</v>
      </c>
      <c r="O322" s="3">
        <v>234921548.53</v>
      </c>
      <c r="P322" s="3">
        <v>255692398.87</v>
      </c>
      <c r="Q322" s="3">
        <v>263202493.88</v>
      </c>
      <c r="R322" s="3">
        <v>275690746.31</v>
      </c>
      <c r="S322" s="3">
        <v>302634439.24000001</v>
      </c>
      <c r="T322" s="3">
        <v>330217968.63999999</v>
      </c>
      <c r="U322" s="3">
        <v>333851481.05000001</v>
      </c>
      <c r="V322" s="3">
        <v>359771222.36000001</v>
      </c>
      <c r="W322" s="3">
        <v>24905296.719999999</v>
      </c>
      <c r="X322" s="3">
        <v>29135418.350000001</v>
      </c>
      <c r="Y322" s="3">
        <v>32768781.559999999</v>
      </c>
      <c r="Z322" s="3">
        <v>37585388.769999996</v>
      </c>
      <c r="AA322" s="3">
        <v>45276123.519999996</v>
      </c>
      <c r="AB322" s="3">
        <v>51541570.670000002</v>
      </c>
      <c r="AC322" s="3">
        <v>57406385.879999995</v>
      </c>
      <c r="AD322" s="3">
        <v>65041884.280000001</v>
      </c>
      <c r="AE322" s="3">
        <v>66405365.870000005</v>
      </c>
      <c r="AF322" s="3">
        <v>68548618.439999998</v>
      </c>
      <c r="AG322" s="3">
        <v>66405942.150000006</v>
      </c>
      <c r="AH322" s="3">
        <v>63013269.530000001</v>
      </c>
      <c r="AI322" s="3">
        <v>65789797.650000006</v>
      </c>
      <c r="AJ322" s="3">
        <v>64148625.450000003</v>
      </c>
      <c r="AK322" s="3">
        <v>65552375.699999996</v>
      </c>
      <c r="AL322" s="3">
        <v>65874128.579999998</v>
      </c>
      <c r="AM322" s="3">
        <v>68644029.550000012</v>
      </c>
      <c r="AN322" s="3">
        <v>75478405.709999993</v>
      </c>
      <c r="AO322" s="3">
        <v>81698132.150000006</v>
      </c>
      <c r="AP322" s="3">
        <v>82717062.569999993</v>
      </c>
      <c r="AQ322" s="3">
        <v>88652386.419999987</v>
      </c>
      <c r="AR322" s="3">
        <v>1379</v>
      </c>
      <c r="AS322" s="3">
        <v>1622</v>
      </c>
      <c r="AT322" s="3">
        <v>1903</v>
      </c>
      <c r="AU322" s="3">
        <v>2181</v>
      </c>
      <c r="AV322" s="3">
        <v>2656</v>
      </c>
      <c r="AW322" s="3">
        <v>3043</v>
      </c>
      <c r="AX322" s="3">
        <v>3500</v>
      </c>
      <c r="AY322" s="3">
        <v>4076</v>
      </c>
      <c r="AZ322" s="3">
        <v>4170</v>
      </c>
      <c r="BA322" s="3">
        <v>4189</v>
      </c>
      <c r="BB322" s="3">
        <v>4068</v>
      </c>
      <c r="BC322" s="3">
        <v>3614</v>
      </c>
      <c r="BD322" s="3">
        <v>3756</v>
      </c>
      <c r="BE322" s="3">
        <v>3688</v>
      </c>
      <c r="BF322" s="3">
        <v>4014</v>
      </c>
      <c r="BG322" s="3">
        <v>4132</v>
      </c>
      <c r="BH322" s="3">
        <v>4328</v>
      </c>
      <c r="BI322" s="3">
        <v>4751</v>
      </c>
      <c r="BJ322" s="3">
        <v>5184</v>
      </c>
      <c r="BK322" s="3">
        <v>5241</v>
      </c>
      <c r="BL322" s="3">
        <v>5648</v>
      </c>
      <c r="BM322" s="4">
        <f t="shared" si="168"/>
        <v>28.351685921233077</v>
      </c>
      <c r="BN322" s="4">
        <f t="shared" si="169"/>
        <v>28.198244046894072</v>
      </c>
      <c r="BO322" s="4">
        <f t="shared" si="170"/>
        <v>27.032523788540686</v>
      </c>
      <c r="BP322" s="4">
        <f t="shared" si="171"/>
        <v>27.053985107567158</v>
      </c>
      <c r="BQ322" s="4">
        <f t="shared" si="172"/>
        <v>26.76072543369072</v>
      </c>
      <c r="BR322" s="4">
        <f t="shared" si="173"/>
        <v>26.590239018780093</v>
      </c>
      <c r="BS322" s="4">
        <f t="shared" si="174"/>
        <v>25.749239262900574</v>
      </c>
      <c r="BT322" s="4">
        <f t="shared" si="175"/>
        <v>25.051174590020516</v>
      </c>
      <c r="BU322" s="4">
        <f t="shared" si="176"/>
        <v>24.999540151041963</v>
      </c>
      <c r="BV322" s="4">
        <f t="shared" si="177"/>
        <v>25.688926450516409</v>
      </c>
      <c r="BW322" s="4">
        <f t="shared" si="178"/>
        <v>25.626361254284411</v>
      </c>
      <c r="BX322" s="4">
        <f t="shared" si="179"/>
        <v>27.372276309096183</v>
      </c>
      <c r="BY322" s="4">
        <f t="shared" si="180"/>
        <v>27.497033742719356</v>
      </c>
      <c r="BZ322" s="4">
        <f t="shared" si="181"/>
        <v>27.306403287141656</v>
      </c>
      <c r="CA322" s="4">
        <f t="shared" si="182"/>
        <v>25.637201570989347</v>
      </c>
      <c r="CB322" s="4">
        <f t="shared" si="183"/>
        <v>25.027927208787588</v>
      </c>
      <c r="CC322" s="4">
        <f t="shared" si="184"/>
        <v>24.898924054858682</v>
      </c>
      <c r="CD322" s="4">
        <f t="shared" si="185"/>
        <v>24.940454860176338</v>
      </c>
      <c r="CE322" s="4">
        <f t="shared" si="207"/>
        <v>24.740668258142673</v>
      </c>
      <c r="CF322" s="4">
        <f t="shared" si="208"/>
        <v>24.776604947159626</v>
      </c>
      <c r="CG322" s="4">
        <f t="shared" si="209"/>
        <v>24.641322293224228</v>
      </c>
      <c r="CH322" s="3">
        <f t="shared" si="186"/>
        <v>63701.339535895575</v>
      </c>
      <c r="CI322" s="3">
        <f t="shared" si="187"/>
        <v>63701.307077681871</v>
      </c>
      <c r="CJ322" s="3">
        <f t="shared" si="188"/>
        <v>63699.336868102997</v>
      </c>
      <c r="CK322" s="3">
        <f t="shared" si="189"/>
        <v>63698.929614855573</v>
      </c>
      <c r="CL322" s="3">
        <f t="shared" si="190"/>
        <v>63700.564826807233</v>
      </c>
      <c r="CM322" s="3">
        <f t="shared" si="191"/>
        <v>63699.123351955299</v>
      </c>
      <c r="CN322" s="3">
        <f t="shared" si="192"/>
        <v>63698.287819999998</v>
      </c>
      <c r="CO322" s="3">
        <f t="shared" si="193"/>
        <v>63698.740517664381</v>
      </c>
      <c r="CP322" s="3">
        <f t="shared" si="194"/>
        <v>63699.364364508387</v>
      </c>
      <c r="CQ322" s="3">
        <f t="shared" si="195"/>
        <v>63700.433898305091</v>
      </c>
      <c r="CR322" s="3">
        <f t="shared" si="196"/>
        <v>63699.944564896759</v>
      </c>
      <c r="CS322" s="3">
        <f t="shared" si="197"/>
        <v>63699.049302711675</v>
      </c>
      <c r="CT322" s="3">
        <f t="shared" si="198"/>
        <v>63701.127659744401</v>
      </c>
      <c r="CU322" s="3">
        <f t="shared" si="199"/>
        <v>63698.901445227762</v>
      </c>
      <c r="CV322" s="3">
        <f t="shared" si="200"/>
        <v>63700.149195316393</v>
      </c>
      <c r="CW322" s="3">
        <f t="shared" si="201"/>
        <v>63698.570638915779</v>
      </c>
      <c r="CX322" s="3">
        <f t="shared" si="202"/>
        <v>63699.34064463956</v>
      </c>
      <c r="CY322" s="3">
        <f t="shared" si="203"/>
        <v>63699.103186697539</v>
      </c>
      <c r="CZ322" s="3">
        <f t="shared" si="204"/>
        <v>63699.453827160491</v>
      </c>
      <c r="DA322" s="3">
        <f t="shared" si="205"/>
        <v>63699.958223621448</v>
      </c>
      <c r="DB322" s="3">
        <f t="shared" si="206"/>
        <v>63698.870814447597</v>
      </c>
      <c r="DC322" s="3"/>
    </row>
    <row r="323" spans="1:107" x14ac:dyDescent="0.35">
      <c r="A323" s="1">
        <v>320</v>
      </c>
      <c r="B323" s="3">
        <v>85878853.719999999</v>
      </c>
      <c r="C323" s="3">
        <v>98529066.060000002</v>
      </c>
      <c r="D323" s="3">
        <v>125625698.2</v>
      </c>
      <c r="E323" s="3">
        <v>138729565.96000001</v>
      </c>
      <c r="F323" s="3">
        <v>162947629.71000001</v>
      </c>
      <c r="G323" s="3">
        <v>193557071.83000001</v>
      </c>
      <c r="H323" s="3">
        <v>222755851.38999999</v>
      </c>
      <c r="I323" s="3">
        <v>269084790.11000001</v>
      </c>
      <c r="J323" s="3">
        <v>260517102.25999999</v>
      </c>
      <c r="K323" s="3">
        <v>259815307.80000001</v>
      </c>
      <c r="L323" s="3">
        <v>256563223.76999998</v>
      </c>
      <c r="M323" s="3">
        <v>240143431.08000001</v>
      </c>
      <c r="N323" s="3">
        <v>234065501.60000002</v>
      </c>
      <c r="O323" s="3">
        <v>224483070.59999999</v>
      </c>
      <c r="P323" s="3">
        <v>245572083.15000004</v>
      </c>
      <c r="Q323" s="3">
        <v>258790454.34999999</v>
      </c>
      <c r="R323" s="3">
        <v>270554595.65999997</v>
      </c>
      <c r="S323" s="3">
        <v>302502997.44</v>
      </c>
      <c r="T323" s="3">
        <v>330426581.60000002</v>
      </c>
      <c r="U323" s="3">
        <v>340529154.60000002</v>
      </c>
      <c r="V323" s="3">
        <v>369021371.17000002</v>
      </c>
      <c r="W323" s="3">
        <v>24418165.260000002</v>
      </c>
      <c r="X323" s="3">
        <v>27933845.609999999</v>
      </c>
      <c r="Y323" s="3">
        <v>34126216.630000003</v>
      </c>
      <c r="Z323" s="3">
        <v>37733508.009999998</v>
      </c>
      <c r="AA323" s="3">
        <v>43749240.68</v>
      </c>
      <c r="AB323" s="3">
        <v>51494871.310000002</v>
      </c>
      <c r="AC323" s="3">
        <v>57639371.480000004</v>
      </c>
      <c r="AD323" s="3">
        <v>67437579.429999992</v>
      </c>
      <c r="AE323" s="3">
        <v>65477971.829999998</v>
      </c>
      <c r="AF323" s="3">
        <v>66759700.520000003</v>
      </c>
      <c r="AG323" s="3">
        <v>65965711.489999995</v>
      </c>
      <c r="AH323" s="3">
        <v>66195371.549999997</v>
      </c>
      <c r="AI323" s="3">
        <v>64492191.490000002</v>
      </c>
      <c r="AJ323" s="3">
        <v>61681127.689999998</v>
      </c>
      <c r="AK323" s="3">
        <v>63210183.439999998</v>
      </c>
      <c r="AL323" s="3">
        <v>64857800.560000002</v>
      </c>
      <c r="AM323" s="3">
        <v>67406469.469999999</v>
      </c>
      <c r="AN323" s="3">
        <v>75377238.629999995</v>
      </c>
      <c r="AO323" s="3">
        <v>81892697.069999993</v>
      </c>
      <c r="AP323" s="3">
        <v>84190715.849999994</v>
      </c>
      <c r="AQ323" s="3">
        <v>90662006.340000004</v>
      </c>
      <c r="AR323" s="3">
        <v>1344</v>
      </c>
      <c r="AS323" s="3">
        <v>1542</v>
      </c>
      <c r="AT323" s="3">
        <v>1966</v>
      </c>
      <c r="AU323" s="3">
        <v>2171</v>
      </c>
      <c r="AV323" s="3">
        <v>2550</v>
      </c>
      <c r="AW323" s="3">
        <v>3029</v>
      </c>
      <c r="AX323" s="3">
        <v>3486</v>
      </c>
      <c r="AY323" s="3">
        <v>4211</v>
      </c>
      <c r="AZ323" s="3">
        <v>4077</v>
      </c>
      <c r="BA323" s="3">
        <v>4066</v>
      </c>
      <c r="BB323" s="3">
        <v>4015</v>
      </c>
      <c r="BC323" s="3">
        <v>3758</v>
      </c>
      <c r="BD323" s="3">
        <v>3663</v>
      </c>
      <c r="BE323" s="3">
        <v>3513</v>
      </c>
      <c r="BF323" s="3">
        <v>3843</v>
      </c>
      <c r="BG323" s="3">
        <v>4050</v>
      </c>
      <c r="BH323" s="3">
        <v>4234</v>
      </c>
      <c r="BI323" s="3">
        <v>4734</v>
      </c>
      <c r="BJ323" s="3">
        <v>5171</v>
      </c>
      <c r="BK323" s="3">
        <v>5329</v>
      </c>
      <c r="BL323" s="3">
        <v>5775</v>
      </c>
      <c r="BM323" s="4">
        <f t="shared" si="168"/>
        <v>28.433268729474609</v>
      </c>
      <c r="BN323" s="4">
        <f t="shared" si="169"/>
        <v>28.350868151931408</v>
      </c>
      <c r="BO323" s="4">
        <f t="shared" si="170"/>
        <v>27.164996588253786</v>
      </c>
      <c r="BP323" s="4">
        <f t="shared" si="171"/>
        <v>27.19932679734594</v>
      </c>
      <c r="BQ323" s="4">
        <f t="shared" si="172"/>
        <v>26.84865116348184</v>
      </c>
      <c r="BR323" s="4">
        <f t="shared" si="173"/>
        <v>26.6044897368708</v>
      </c>
      <c r="BS323" s="4">
        <f t="shared" si="174"/>
        <v>25.875581323825809</v>
      </c>
      <c r="BT323" s="4">
        <f t="shared" si="175"/>
        <v>25.061832518453375</v>
      </c>
      <c r="BU323" s="4">
        <f t="shared" si="176"/>
        <v>25.133847744341942</v>
      </c>
      <c r="BV323" s="4">
        <f t="shared" si="177"/>
        <v>25.695060497124413</v>
      </c>
      <c r="BW323" s="4">
        <f t="shared" si="178"/>
        <v>25.711288828026252</v>
      </c>
      <c r="BX323" s="4">
        <f t="shared" si="179"/>
        <v>27.564931196451525</v>
      </c>
      <c r="BY323" s="4">
        <f t="shared" si="180"/>
        <v>27.553052905768322</v>
      </c>
      <c r="BZ323" s="4">
        <f t="shared" si="181"/>
        <v>27.47696185959067</v>
      </c>
      <c r="CA323" s="4">
        <f t="shared" si="182"/>
        <v>25.739971184505539</v>
      </c>
      <c r="CB323" s="4">
        <f t="shared" si="183"/>
        <v>25.061898331181627</v>
      </c>
      <c r="CC323" s="4">
        <f t="shared" si="184"/>
        <v>24.914183884242068</v>
      </c>
      <c r="CD323" s="4">
        <f t="shared" si="185"/>
        <v>24.917848506592303</v>
      </c>
      <c r="CE323" s="4">
        <f t="shared" si="207"/>
        <v>24.783931327030981</v>
      </c>
      <c r="CF323" s="4">
        <f t="shared" si="208"/>
        <v>24.723497155153712</v>
      </c>
      <c r="CG323" s="4">
        <f t="shared" si="209"/>
        <v>24.568226510175208</v>
      </c>
      <c r="CH323" s="3">
        <f t="shared" si="186"/>
        <v>63897.956636904761</v>
      </c>
      <c r="CI323" s="3">
        <f t="shared" si="187"/>
        <v>63896.93</v>
      </c>
      <c r="CJ323" s="3">
        <f t="shared" si="188"/>
        <v>63899.13438453713</v>
      </c>
      <c r="CK323" s="3">
        <f t="shared" si="189"/>
        <v>63901.22798710272</v>
      </c>
      <c r="CL323" s="3">
        <f t="shared" si="190"/>
        <v>63901.031258823532</v>
      </c>
      <c r="CM323" s="3">
        <f t="shared" si="191"/>
        <v>63901.311267745135</v>
      </c>
      <c r="CN323" s="3">
        <f t="shared" si="192"/>
        <v>63900.129486517493</v>
      </c>
      <c r="CO323" s="3">
        <f t="shared" si="193"/>
        <v>63900.448850629306</v>
      </c>
      <c r="CP323" s="3">
        <f t="shared" si="194"/>
        <v>63899.215663478048</v>
      </c>
      <c r="CQ323" s="3">
        <f t="shared" si="195"/>
        <v>63899.485440236109</v>
      </c>
      <c r="CR323" s="3">
        <f t="shared" si="196"/>
        <v>63901.17653051058</v>
      </c>
      <c r="CS323" s="3">
        <f t="shared" si="197"/>
        <v>63901.924183076109</v>
      </c>
      <c r="CT323" s="3">
        <f t="shared" si="198"/>
        <v>63899.945836745843</v>
      </c>
      <c r="CU323" s="3">
        <f t="shared" si="199"/>
        <v>63900.674807856529</v>
      </c>
      <c r="CV323" s="3">
        <f t="shared" si="200"/>
        <v>63901.140554254496</v>
      </c>
      <c r="CW323" s="3">
        <f t="shared" si="201"/>
        <v>63898.87761728395</v>
      </c>
      <c r="CX323" s="3">
        <f t="shared" si="202"/>
        <v>63900.471341521014</v>
      </c>
      <c r="CY323" s="3">
        <f t="shared" si="203"/>
        <v>63900.083954372625</v>
      </c>
      <c r="CZ323" s="3">
        <f t="shared" si="204"/>
        <v>63899.938425836401</v>
      </c>
      <c r="DA323" s="3">
        <f t="shared" si="205"/>
        <v>63901.136160630514</v>
      </c>
      <c r="DB323" s="3">
        <f t="shared" si="206"/>
        <v>63899.804531601738</v>
      </c>
      <c r="DC323" s="3"/>
    </row>
    <row r="324" spans="1:107" x14ac:dyDescent="0.35">
      <c r="A324" s="1">
        <v>321</v>
      </c>
      <c r="B324" s="3">
        <v>86277227.420000002</v>
      </c>
      <c r="C324" s="3">
        <v>100058627.84999999</v>
      </c>
      <c r="D324" s="3">
        <v>120832667.45</v>
      </c>
      <c r="E324" s="3">
        <v>141018280.64000002</v>
      </c>
      <c r="F324" s="3">
        <v>161076401.94</v>
      </c>
      <c r="G324" s="3">
        <v>190496123.00999999</v>
      </c>
      <c r="H324" s="3">
        <v>228376896.31</v>
      </c>
      <c r="I324" s="3">
        <v>263955590.97999999</v>
      </c>
      <c r="J324" s="3">
        <v>263637206.80000001</v>
      </c>
      <c r="K324" s="3">
        <v>262866026.25</v>
      </c>
      <c r="L324" s="3">
        <v>253378615.35000002</v>
      </c>
      <c r="M324" s="3">
        <v>239791436.44</v>
      </c>
      <c r="N324" s="3">
        <v>236966982.30000001</v>
      </c>
      <c r="O324" s="3">
        <v>237421143.95000002</v>
      </c>
      <c r="P324" s="3">
        <v>247487798.88</v>
      </c>
      <c r="Q324" s="3">
        <v>263046416.79000002</v>
      </c>
      <c r="R324" s="3">
        <v>276522181.25999999</v>
      </c>
      <c r="S324" s="3">
        <v>301894294.35000002</v>
      </c>
      <c r="T324" s="3">
        <v>326261750.40999997</v>
      </c>
      <c r="U324" s="3">
        <v>334729952.53999996</v>
      </c>
      <c r="V324" s="3">
        <v>357087827.63</v>
      </c>
      <c r="W324" s="3">
        <v>24598348.469999999</v>
      </c>
      <c r="X324" s="3">
        <v>28383259.210000001</v>
      </c>
      <c r="Y324" s="3">
        <v>32927933.760000002</v>
      </c>
      <c r="Z324" s="3">
        <v>38221295.519999996</v>
      </c>
      <c r="AA324" s="3">
        <v>43467423.049999997</v>
      </c>
      <c r="AB324" s="3">
        <v>50678574.710000001</v>
      </c>
      <c r="AC324" s="3">
        <v>59241610.460000001</v>
      </c>
      <c r="AD324" s="3">
        <v>66347648</v>
      </c>
      <c r="AE324" s="3">
        <v>66213469.339999996</v>
      </c>
      <c r="AF324" s="3">
        <v>67595999.909999996</v>
      </c>
      <c r="AG324" s="3">
        <v>65294858.569999993</v>
      </c>
      <c r="AH324" s="3">
        <v>66009187.340000004</v>
      </c>
      <c r="AI324" s="3">
        <v>65143261.75</v>
      </c>
      <c r="AJ324" s="3">
        <v>65049050.619999997</v>
      </c>
      <c r="AK324" s="3">
        <v>63851100.200000003</v>
      </c>
      <c r="AL324" s="3">
        <v>65720647.719999999</v>
      </c>
      <c r="AM324" s="3">
        <v>69025919.670000002</v>
      </c>
      <c r="AN324" s="3">
        <v>75395685.469999999</v>
      </c>
      <c r="AO324" s="3">
        <v>80762977.25</v>
      </c>
      <c r="AP324" s="3">
        <v>83251399.739999995</v>
      </c>
      <c r="AQ324" s="3">
        <v>88524184.069999993</v>
      </c>
      <c r="AR324" s="3">
        <v>1346</v>
      </c>
      <c r="AS324" s="3">
        <v>1561</v>
      </c>
      <c r="AT324" s="3">
        <v>1885</v>
      </c>
      <c r="AU324" s="3">
        <v>2200</v>
      </c>
      <c r="AV324" s="3">
        <v>2513</v>
      </c>
      <c r="AW324" s="3">
        <v>2972</v>
      </c>
      <c r="AX324" s="3">
        <v>3563</v>
      </c>
      <c r="AY324" s="3">
        <v>4118</v>
      </c>
      <c r="AZ324" s="3">
        <v>4113</v>
      </c>
      <c r="BA324" s="3">
        <v>4101</v>
      </c>
      <c r="BB324" s="3">
        <v>3953</v>
      </c>
      <c r="BC324" s="3">
        <v>3741</v>
      </c>
      <c r="BD324" s="3">
        <v>3697</v>
      </c>
      <c r="BE324" s="3">
        <v>3704</v>
      </c>
      <c r="BF324" s="3">
        <v>3861</v>
      </c>
      <c r="BG324" s="3">
        <v>4104</v>
      </c>
      <c r="BH324" s="3">
        <v>4314</v>
      </c>
      <c r="BI324" s="3">
        <v>4710</v>
      </c>
      <c r="BJ324" s="3">
        <v>5090</v>
      </c>
      <c r="BK324" s="3">
        <v>5222</v>
      </c>
      <c r="BL324" s="3">
        <v>5571</v>
      </c>
      <c r="BM324" s="4">
        <f t="shared" ref="BM324:BM387" si="210">+W324/B324*100</f>
        <v>28.510824009508951</v>
      </c>
      <c r="BN324" s="4">
        <f t="shared" ref="BN324:BN387" si="211">+X324/C324*100</f>
        <v>28.366628465613125</v>
      </c>
      <c r="BO324" s="4">
        <f t="shared" ref="BO324:BO387" si="212">+Y324/D324*100</f>
        <v>27.250853974257772</v>
      </c>
      <c r="BP324" s="4">
        <f t="shared" ref="BP324:BP387" si="213">+Z324/E324*100</f>
        <v>27.103787783070217</v>
      </c>
      <c r="BQ324" s="4">
        <f t="shared" ref="BQ324:BQ387" si="214">+AA324/F324*100</f>
        <v>26.985593498786592</v>
      </c>
      <c r="BR324" s="4">
        <f t="shared" ref="BR324:BR387" si="215">+AB324/G324*100</f>
        <v>26.603467781514723</v>
      </c>
      <c r="BS324" s="4">
        <f t="shared" ref="BS324:BS387" si="216">+AC324/H324*100</f>
        <v>25.940281796099519</v>
      </c>
      <c r="BT324" s="4">
        <f t="shared" ref="BT324:BT387" si="217">+AD324/I324*100</f>
        <v>25.135913110863861</v>
      </c>
      <c r="BU324" s="4">
        <f t="shared" ref="BU324:BU387" si="218">+AE324/J324*100</f>
        <v>25.115373563425266</v>
      </c>
      <c r="BV324" s="4">
        <f t="shared" ref="BV324:BV387" si="219">+AF324/K324*100</f>
        <v>25.715000479260297</v>
      </c>
      <c r="BW324" s="4">
        <f t="shared" ref="BW324:BW387" si="220">+AG324/L324*100</f>
        <v>25.769680081251572</v>
      </c>
      <c r="BX324" s="4">
        <f t="shared" ref="BX324:BX387" si="221">+AH324/M324*100</f>
        <v>27.527750081482438</v>
      </c>
      <c r="BY324" s="4">
        <f t="shared" ref="BY324:BY387" si="222">+AI324/N324*100</f>
        <v>27.49043816894654</v>
      </c>
      <c r="BZ324" s="4">
        <f t="shared" ref="BZ324:BZ387" si="223">+AJ324/O324*100</f>
        <v>27.398170835913028</v>
      </c>
      <c r="CA324" s="4">
        <f t="shared" ref="CA324:CA387" si="224">+AK324/P324*100</f>
        <v>25.799696182582171</v>
      </c>
      <c r="CB324" s="4">
        <f t="shared" ref="CB324:CB387" si="225">+AL324/Q324*100</f>
        <v>24.984429942821574</v>
      </c>
      <c r="CC324" s="4">
        <f t="shared" ref="CC324:CC387" si="226">+AM324/R324*100</f>
        <v>24.962163742335875</v>
      </c>
      <c r="CD324" s="4">
        <f t="shared" ref="CD324:CD387" si="227">+AN324/S324*100</f>
        <v>24.974200202203985</v>
      </c>
      <c r="CE324" s="4">
        <f t="shared" si="207"/>
        <v>24.754043999490722</v>
      </c>
      <c r="CF324" s="4">
        <f t="shared" si="208"/>
        <v>24.871213080356625</v>
      </c>
      <c r="CG324" s="4">
        <f t="shared" si="209"/>
        <v>24.79059133926155</v>
      </c>
      <c r="CH324" s="3">
        <f t="shared" ref="CH324:CH387" si="228">+B324/AR324</f>
        <v>64098.980252600297</v>
      </c>
      <c r="CI324" s="3">
        <f t="shared" ref="CI324:CI387" si="229">+C324/AS324</f>
        <v>64099.056918641894</v>
      </c>
      <c r="CJ324" s="3">
        <f t="shared" ref="CJ324:CJ387" si="230">+D324/AT324</f>
        <v>64102.210848806368</v>
      </c>
      <c r="CK324" s="3">
        <f t="shared" ref="CK324:CK387" si="231">+E324/AU324</f>
        <v>64099.218472727283</v>
      </c>
      <c r="CL324" s="3">
        <f t="shared" ref="CL324:CL387" si="232">+F324/AV324</f>
        <v>64097.255049741347</v>
      </c>
      <c r="CM324" s="3">
        <f t="shared" ref="CM324:CM387" si="233">+G324/AW324</f>
        <v>64096.945831090168</v>
      </c>
      <c r="CN324" s="3">
        <f t="shared" ref="CN324:CN387" si="234">+H324/AX324</f>
        <v>64096.799413415662</v>
      </c>
      <c r="CO324" s="3">
        <f t="shared" ref="CO324:CO387" si="235">+I324/AY324</f>
        <v>64098.006551724138</v>
      </c>
      <c r="CP324" s="3">
        <f t="shared" ref="CP324:CP387" si="236">+J324/AZ324</f>
        <v>64098.51855093606</v>
      </c>
      <c r="CQ324" s="3">
        <f t="shared" ref="CQ324:CQ387" si="237">+K324/BA324</f>
        <v>64098.03127286028</v>
      </c>
      <c r="CR324" s="3">
        <f t="shared" ref="CR324:CR387" si="238">+L324/BB324</f>
        <v>64097.803023020497</v>
      </c>
      <c r="CS324" s="3">
        <f t="shared" ref="CS324:CS387" si="239">+M324/BC324</f>
        <v>64098.218775728412</v>
      </c>
      <c r="CT324" s="3">
        <f t="shared" ref="CT324:CT387" si="240">+N324/BD324</f>
        <v>64097.100973762514</v>
      </c>
      <c r="CU324" s="3">
        <f t="shared" ref="CU324:CU387" si="241">+O324/BE324</f>
        <v>64098.580980021601</v>
      </c>
      <c r="CV324" s="3">
        <f t="shared" ref="CV324:CV387" si="242">+P324/BF324</f>
        <v>64099.404009324011</v>
      </c>
      <c r="CW324" s="3">
        <f t="shared" ref="CW324:CW387" si="243">+Q324/BG324</f>
        <v>64095.130796783633</v>
      </c>
      <c r="CX324" s="3">
        <f t="shared" ref="CX324:CX387" si="244">+R324/BH324</f>
        <v>64098.790278164117</v>
      </c>
      <c r="CY324" s="3">
        <f t="shared" ref="CY324:CY387" si="245">+S324/BI324</f>
        <v>64096.453152866248</v>
      </c>
      <c r="CZ324" s="3">
        <f t="shared" ref="CZ324:CZ387" si="246">+T324/BJ324</f>
        <v>64098.575719056971</v>
      </c>
      <c r="DA324" s="3">
        <f t="shared" ref="DA324:DA387" si="247">+U324/BK324</f>
        <v>64099.952612026034</v>
      </c>
      <c r="DB324" s="3">
        <f t="shared" ref="DB324:DB387" si="248">+V324/BL324</f>
        <v>64097.617596481781</v>
      </c>
      <c r="DC324" s="3"/>
    </row>
    <row r="325" spans="1:107" x14ac:dyDescent="0.35">
      <c r="A325" s="1">
        <v>322</v>
      </c>
      <c r="B325" s="3">
        <v>85516048.159999996</v>
      </c>
      <c r="C325" s="3">
        <v>100953045.17</v>
      </c>
      <c r="D325" s="3">
        <v>120302273.63</v>
      </c>
      <c r="E325" s="3">
        <v>139340197.94999999</v>
      </c>
      <c r="F325" s="3">
        <v>161004241.05000001</v>
      </c>
      <c r="G325" s="3">
        <v>207662884.90000001</v>
      </c>
      <c r="H325" s="3">
        <v>217329831.22</v>
      </c>
      <c r="I325" s="3">
        <v>261315020.11000001</v>
      </c>
      <c r="J325" s="3">
        <v>252119579.22999999</v>
      </c>
      <c r="K325" s="3">
        <v>256237995.12</v>
      </c>
      <c r="L325" s="3">
        <v>244980079.52000001</v>
      </c>
      <c r="M325" s="3">
        <v>231029399.75</v>
      </c>
      <c r="N325" s="3">
        <v>232184699.58000001</v>
      </c>
      <c r="O325" s="3">
        <v>239067838.29000002</v>
      </c>
      <c r="P325" s="3">
        <v>257899421.03000003</v>
      </c>
      <c r="Q325" s="3">
        <v>264916925.59</v>
      </c>
      <c r="R325" s="3">
        <v>276415908.61000001</v>
      </c>
      <c r="S325" s="3">
        <v>297826939.45000005</v>
      </c>
      <c r="T325" s="3">
        <v>315068267.84000003</v>
      </c>
      <c r="U325" s="3">
        <v>328956323.98000002</v>
      </c>
      <c r="V325" s="3">
        <v>348050916.29999995</v>
      </c>
      <c r="W325" s="3">
        <v>24189357.079999998</v>
      </c>
      <c r="X325" s="3">
        <v>28734799.559999999</v>
      </c>
      <c r="Y325" s="3">
        <v>32737090.98</v>
      </c>
      <c r="Z325" s="3">
        <v>37913168.530000001</v>
      </c>
      <c r="AA325" s="3">
        <v>43658188.170000002</v>
      </c>
      <c r="AB325" s="3">
        <v>55605224.140000001</v>
      </c>
      <c r="AC325" s="3">
        <v>56394674.650000006</v>
      </c>
      <c r="AD325" s="3">
        <v>65756615.820000008</v>
      </c>
      <c r="AE325" s="3">
        <v>63600361.950000003</v>
      </c>
      <c r="AF325" s="3">
        <v>66078963.049999997</v>
      </c>
      <c r="AG325" s="3">
        <v>63062259.770000003</v>
      </c>
      <c r="AH325" s="3">
        <v>63716266.049999997</v>
      </c>
      <c r="AI325" s="3">
        <v>63957666.310000002</v>
      </c>
      <c r="AJ325" s="3">
        <v>65818494.039999999</v>
      </c>
      <c r="AK325" s="3">
        <v>66805369.359999999</v>
      </c>
      <c r="AL325" s="3">
        <v>66459496.189999998</v>
      </c>
      <c r="AM325" s="3">
        <v>69294192.620000005</v>
      </c>
      <c r="AN325" s="3">
        <v>74407246.219999999</v>
      </c>
      <c r="AO325" s="3">
        <v>78438285.460000008</v>
      </c>
      <c r="AP325" s="3">
        <v>81512260.25</v>
      </c>
      <c r="AQ325" s="3">
        <v>86115834.019999996</v>
      </c>
      <c r="AR325" s="3">
        <v>1330</v>
      </c>
      <c r="AS325" s="3">
        <v>1570</v>
      </c>
      <c r="AT325" s="3">
        <v>1871</v>
      </c>
      <c r="AU325" s="3">
        <v>2167</v>
      </c>
      <c r="AV325" s="3">
        <v>2504</v>
      </c>
      <c r="AW325" s="3">
        <v>3230</v>
      </c>
      <c r="AX325" s="3">
        <v>3380</v>
      </c>
      <c r="AY325" s="3">
        <v>4064</v>
      </c>
      <c r="AZ325" s="3">
        <v>3921</v>
      </c>
      <c r="BA325" s="3">
        <v>3985</v>
      </c>
      <c r="BB325" s="3">
        <v>3810</v>
      </c>
      <c r="BC325" s="3">
        <v>3593</v>
      </c>
      <c r="BD325" s="3">
        <v>3611</v>
      </c>
      <c r="BE325" s="3">
        <v>3718</v>
      </c>
      <c r="BF325" s="3">
        <v>4011</v>
      </c>
      <c r="BG325" s="3">
        <v>4120</v>
      </c>
      <c r="BH325" s="3">
        <v>4299</v>
      </c>
      <c r="BI325" s="3">
        <v>4632</v>
      </c>
      <c r="BJ325" s="3">
        <v>4900</v>
      </c>
      <c r="BK325" s="3">
        <v>5116</v>
      </c>
      <c r="BL325" s="3">
        <v>5413</v>
      </c>
      <c r="BM325" s="4">
        <f t="shared" si="210"/>
        <v>28.286336425113866</v>
      </c>
      <c r="BN325" s="4">
        <f t="shared" si="211"/>
        <v>28.463529269089406</v>
      </c>
      <c r="BO325" s="4">
        <f t="shared" si="212"/>
        <v>27.21236265300001</v>
      </c>
      <c r="BP325" s="4">
        <f t="shared" si="213"/>
        <v>27.209067510873307</v>
      </c>
      <c r="BQ325" s="4">
        <f t="shared" si="214"/>
        <v>27.116172769909774</v>
      </c>
      <c r="BR325" s="4">
        <f t="shared" si="215"/>
        <v>26.776679023204693</v>
      </c>
      <c r="BS325" s="4">
        <f t="shared" si="216"/>
        <v>25.948888071841576</v>
      </c>
      <c r="BT325" s="4">
        <f t="shared" si="217"/>
        <v>25.163733715849894</v>
      </c>
      <c r="BU325" s="4">
        <f t="shared" si="218"/>
        <v>25.226268481108161</v>
      </c>
      <c r="BV325" s="4">
        <f t="shared" si="219"/>
        <v>25.788120539678065</v>
      </c>
      <c r="BW325" s="4">
        <f t="shared" si="220"/>
        <v>25.741790880940442</v>
      </c>
      <c r="BX325" s="4">
        <f t="shared" si="221"/>
        <v>27.579289094352589</v>
      </c>
      <c r="BY325" s="4">
        <f t="shared" si="222"/>
        <v>27.546029702083434</v>
      </c>
      <c r="BZ325" s="4">
        <f t="shared" si="223"/>
        <v>27.531304298723448</v>
      </c>
      <c r="CA325" s="4">
        <f t="shared" si="224"/>
        <v>25.903652320424907</v>
      </c>
      <c r="CB325" s="4">
        <f t="shared" si="225"/>
        <v>25.086919622816538</v>
      </c>
      <c r="CC325" s="4">
        <f t="shared" si="226"/>
        <v>25.068814949348077</v>
      </c>
      <c r="CD325" s="4">
        <f t="shared" si="227"/>
        <v>24.983383423074017</v>
      </c>
      <c r="CE325" s="4">
        <f t="shared" ref="CE325:CE388" si="249">+AO325/T325*100</f>
        <v>24.895647536245395</v>
      </c>
      <c r="CF325" s="4">
        <f t="shared" ref="CF325:CF388" si="250">+AP325/U325*100</f>
        <v>24.779052508793175</v>
      </c>
      <c r="CG325" s="4">
        <f t="shared" ref="CG325:CG388" si="251">+AQ325/V325*100</f>
        <v>24.742309238965795</v>
      </c>
      <c r="CH325" s="3">
        <f t="shared" si="228"/>
        <v>64297.780571428571</v>
      </c>
      <c r="CI325" s="3">
        <f t="shared" si="229"/>
        <v>64301.302656050953</v>
      </c>
      <c r="CJ325" s="3">
        <f t="shared" si="230"/>
        <v>64298.382485301976</v>
      </c>
      <c r="CK325" s="3">
        <f t="shared" si="231"/>
        <v>64300.968135671428</v>
      </c>
      <c r="CL325" s="3">
        <f t="shared" si="232"/>
        <v>64298.818310702882</v>
      </c>
      <c r="CM325" s="3">
        <f t="shared" si="233"/>
        <v>64291.914829721361</v>
      </c>
      <c r="CN325" s="3">
        <f t="shared" si="234"/>
        <v>64298.766633136096</v>
      </c>
      <c r="CO325" s="3">
        <f t="shared" si="235"/>
        <v>64299.955735728348</v>
      </c>
      <c r="CP325" s="3">
        <f t="shared" si="236"/>
        <v>64299.816176995664</v>
      </c>
      <c r="CQ325" s="3">
        <f t="shared" si="237"/>
        <v>64300.626127979929</v>
      </c>
      <c r="CR325" s="3">
        <f t="shared" si="238"/>
        <v>64299.233469816274</v>
      </c>
      <c r="CS325" s="3">
        <f t="shared" si="239"/>
        <v>64299.860770943502</v>
      </c>
      <c r="CT325" s="3">
        <f t="shared" si="240"/>
        <v>64299.279861534204</v>
      </c>
      <c r="CU325" s="3">
        <f t="shared" si="241"/>
        <v>64300.117883270585</v>
      </c>
      <c r="CV325" s="3">
        <f t="shared" si="242"/>
        <v>64298.035659436558</v>
      </c>
      <c r="CW325" s="3">
        <f t="shared" si="243"/>
        <v>64300.224657766994</v>
      </c>
      <c r="CX325" s="3">
        <f t="shared" si="244"/>
        <v>64297.722402884392</v>
      </c>
      <c r="CY325" s="3">
        <f t="shared" si="245"/>
        <v>64297.698499568229</v>
      </c>
      <c r="CZ325" s="3">
        <f t="shared" si="246"/>
        <v>64299.646497959191</v>
      </c>
      <c r="DA325" s="3">
        <f t="shared" si="247"/>
        <v>64299.516024237688</v>
      </c>
      <c r="DB325" s="3">
        <f t="shared" si="248"/>
        <v>64299.079309070745</v>
      </c>
      <c r="DC325" s="3"/>
    </row>
    <row r="326" spans="1:107" x14ac:dyDescent="0.35">
      <c r="A326" s="1">
        <v>323</v>
      </c>
      <c r="B326" s="3">
        <v>86753147.129999995</v>
      </c>
      <c r="C326" s="3">
        <v>106615731.03</v>
      </c>
      <c r="D326" s="3">
        <v>122096167.17</v>
      </c>
      <c r="E326" s="3">
        <v>133833091.72999999</v>
      </c>
      <c r="F326" s="3">
        <v>160921725.61000001</v>
      </c>
      <c r="G326" s="3">
        <v>194010584.59</v>
      </c>
      <c r="H326" s="3">
        <v>225616831.21000001</v>
      </c>
      <c r="I326" s="3">
        <v>254318642.11000001</v>
      </c>
      <c r="J326" s="3">
        <v>267541522.45000002</v>
      </c>
      <c r="K326" s="3">
        <v>256573006.75999999</v>
      </c>
      <c r="L326" s="3">
        <v>250457936.15000001</v>
      </c>
      <c r="M326" s="3">
        <v>229620460.48000002</v>
      </c>
      <c r="N326" s="3">
        <v>229616857.79000002</v>
      </c>
      <c r="O326" s="3">
        <v>228719796.64000002</v>
      </c>
      <c r="P326" s="3">
        <v>244317892.97000003</v>
      </c>
      <c r="Q326" s="3">
        <v>267544977.44</v>
      </c>
      <c r="R326" s="3">
        <v>269798836</v>
      </c>
      <c r="S326" s="3">
        <v>295859181.17000002</v>
      </c>
      <c r="T326" s="3">
        <v>318880467.36000001</v>
      </c>
      <c r="U326" s="3">
        <v>325594552.14999998</v>
      </c>
      <c r="V326" s="3">
        <v>357773917.06</v>
      </c>
      <c r="W326" s="3">
        <v>24731620.879999999</v>
      </c>
      <c r="X326" s="3">
        <v>30333561.52</v>
      </c>
      <c r="Y326" s="3">
        <v>33329963.32</v>
      </c>
      <c r="Z326" s="3">
        <v>36407494.609999999</v>
      </c>
      <c r="AA326" s="3">
        <v>43416113.620000005</v>
      </c>
      <c r="AB326" s="3">
        <v>51832870.18</v>
      </c>
      <c r="AC326" s="3">
        <v>58662155.25</v>
      </c>
      <c r="AD326" s="3">
        <v>64011782.399999991</v>
      </c>
      <c r="AE326" s="3">
        <v>67615882.689999998</v>
      </c>
      <c r="AF326" s="3">
        <v>66127495.379999995</v>
      </c>
      <c r="AG326" s="3">
        <v>64611346.259999998</v>
      </c>
      <c r="AH326" s="3">
        <v>63382478.890000001</v>
      </c>
      <c r="AI326" s="3">
        <v>63449964.219999999</v>
      </c>
      <c r="AJ326" s="3">
        <v>63021534.900000006</v>
      </c>
      <c r="AK326" s="3">
        <v>63078450.129999995</v>
      </c>
      <c r="AL326" s="3">
        <v>67374747.849999994</v>
      </c>
      <c r="AM326" s="3">
        <v>67860243.469999999</v>
      </c>
      <c r="AN326" s="3">
        <v>73862987.730000004</v>
      </c>
      <c r="AO326" s="3">
        <v>79261548.75999999</v>
      </c>
      <c r="AP326" s="3">
        <v>80999128.24000001</v>
      </c>
      <c r="AQ326" s="3">
        <v>88867171.060000002</v>
      </c>
      <c r="AR326" s="3">
        <v>1345</v>
      </c>
      <c r="AS326" s="3">
        <v>1653</v>
      </c>
      <c r="AT326" s="3">
        <v>1893</v>
      </c>
      <c r="AU326" s="3">
        <v>2075</v>
      </c>
      <c r="AV326" s="3">
        <v>2495</v>
      </c>
      <c r="AW326" s="3">
        <v>3008</v>
      </c>
      <c r="AX326" s="3">
        <v>3498</v>
      </c>
      <c r="AY326" s="3">
        <v>3943</v>
      </c>
      <c r="AZ326" s="3">
        <v>4148</v>
      </c>
      <c r="BA326" s="3">
        <v>3978</v>
      </c>
      <c r="BB326" s="3">
        <v>3883</v>
      </c>
      <c r="BC326" s="3">
        <v>3560</v>
      </c>
      <c r="BD326" s="3">
        <v>3560</v>
      </c>
      <c r="BE326" s="3">
        <v>3546</v>
      </c>
      <c r="BF326" s="3">
        <v>3788</v>
      </c>
      <c r="BG326" s="3">
        <v>4148</v>
      </c>
      <c r="BH326" s="3">
        <v>4183</v>
      </c>
      <c r="BI326" s="3">
        <v>4587</v>
      </c>
      <c r="BJ326" s="3">
        <v>4944</v>
      </c>
      <c r="BK326" s="3">
        <v>5048</v>
      </c>
      <c r="BL326" s="3">
        <v>5547</v>
      </c>
      <c r="BM326" s="4">
        <f t="shared" si="210"/>
        <v>28.508038841449235</v>
      </c>
      <c r="BN326" s="4">
        <f t="shared" si="211"/>
        <v>28.451300035137038</v>
      </c>
      <c r="BO326" s="4">
        <f t="shared" si="212"/>
        <v>27.298124169281408</v>
      </c>
      <c r="BP326" s="4">
        <f t="shared" si="213"/>
        <v>27.2036565391838</v>
      </c>
      <c r="BQ326" s="4">
        <f t="shared" si="214"/>
        <v>26.979647064698163</v>
      </c>
      <c r="BR326" s="4">
        <f t="shared" si="215"/>
        <v>26.716516673323632</v>
      </c>
      <c r="BS326" s="4">
        <f t="shared" si="216"/>
        <v>26.000788565015498</v>
      </c>
      <c r="BT326" s="4">
        <f t="shared" si="217"/>
        <v>25.169913565484155</v>
      </c>
      <c r="BU326" s="4">
        <f t="shared" si="218"/>
        <v>25.273042506004472</v>
      </c>
      <c r="BV326" s="4">
        <f t="shared" si="219"/>
        <v>25.773364164475833</v>
      </c>
      <c r="BW326" s="4">
        <f t="shared" si="220"/>
        <v>25.797284467482022</v>
      </c>
      <c r="BX326" s="4">
        <f t="shared" si="221"/>
        <v>27.603149456936404</v>
      </c>
      <c r="BY326" s="4">
        <f t="shared" si="222"/>
        <v>27.632972957947725</v>
      </c>
      <c r="BZ326" s="4">
        <f t="shared" si="223"/>
        <v>27.554035910234099</v>
      </c>
      <c r="CA326" s="4">
        <f t="shared" si="224"/>
        <v>25.818186856148699</v>
      </c>
      <c r="CB326" s="4">
        <f t="shared" si="225"/>
        <v>25.182587426859676</v>
      </c>
      <c r="CC326" s="4">
        <f t="shared" si="226"/>
        <v>25.15216317315765</v>
      </c>
      <c r="CD326" s="4">
        <f t="shared" si="227"/>
        <v>24.965589182631618</v>
      </c>
      <c r="CE326" s="4">
        <f t="shared" si="249"/>
        <v>24.856194365306699</v>
      </c>
      <c r="CF326" s="4">
        <f t="shared" si="250"/>
        <v>24.877298377733322</v>
      </c>
      <c r="CG326" s="4">
        <f t="shared" si="251"/>
        <v>24.838918328721167</v>
      </c>
      <c r="CH326" s="3">
        <f t="shared" si="228"/>
        <v>64500.481137546463</v>
      </c>
      <c r="CI326" s="3">
        <f t="shared" si="229"/>
        <v>64498.32488203267</v>
      </c>
      <c r="CJ326" s="3">
        <f t="shared" si="230"/>
        <v>64498.76765451664</v>
      </c>
      <c r="CK326" s="3">
        <f t="shared" si="231"/>
        <v>64497.875532530117</v>
      </c>
      <c r="CL326" s="3">
        <f t="shared" si="232"/>
        <v>64497.685615230468</v>
      </c>
      <c r="CM326" s="3">
        <f t="shared" si="233"/>
        <v>64498.199664228727</v>
      </c>
      <c r="CN326" s="3">
        <f t="shared" si="234"/>
        <v>64498.808236134937</v>
      </c>
      <c r="CO326" s="3">
        <f t="shared" si="235"/>
        <v>64498.767971088011</v>
      </c>
      <c r="CP326" s="3">
        <f t="shared" si="236"/>
        <v>64498.920552073294</v>
      </c>
      <c r="CQ326" s="3">
        <f t="shared" si="237"/>
        <v>64497.990638511816</v>
      </c>
      <c r="CR326" s="3">
        <f t="shared" si="238"/>
        <v>64501.142454287925</v>
      </c>
      <c r="CS326" s="3">
        <f t="shared" si="239"/>
        <v>64500.129348314615</v>
      </c>
      <c r="CT326" s="3">
        <f t="shared" si="240"/>
        <v>64499.117356741583</v>
      </c>
      <c r="CU326" s="3">
        <f t="shared" si="241"/>
        <v>64500.788674562893</v>
      </c>
      <c r="CV326" s="3">
        <f t="shared" si="242"/>
        <v>64497.859812566006</v>
      </c>
      <c r="CW326" s="3">
        <f t="shared" si="243"/>
        <v>64499.753481195759</v>
      </c>
      <c r="CX326" s="3">
        <f t="shared" si="244"/>
        <v>64498.885010757833</v>
      </c>
      <c r="CY326" s="3">
        <f t="shared" si="245"/>
        <v>64499.494477872249</v>
      </c>
      <c r="CZ326" s="3">
        <f t="shared" si="246"/>
        <v>64498.47640776699</v>
      </c>
      <c r="DA326" s="3">
        <f t="shared" si="247"/>
        <v>64499.71318343898</v>
      </c>
      <c r="DB326" s="3">
        <f t="shared" si="248"/>
        <v>64498.632965566976</v>
      </c>
      <c r="DC326" s="3"/>
    </row>
    <row r="327" spans="1:107" x14ac:dyDescent="0.35">
      <c r="A327" s="1">
        <v>324</v>
      </c>
      <c r="B327" s="3">
        <v>83391969.939999998</v>
      </c>
      <c r="C327" s="3">
        <v>95430251.640000001</v>
      </c>
      <c r="D327" s="3">
        <v>113738052.2</v>
      </c>
      <c r="E327" s="3">
        <v>139560050.98000002</v>
      </c>
      <c r="F327" s="3">
        <v>156439765.09999999</v>
      </c>
      <c r="G327" s="3">
        <v>187173814.54000002</v>
      </c>
      <c r="H327" s="3">
        <v>216881613.79999998</v>
      </c>
      <c r="I327" s="3">
        <v>254137206.03</v>
      </c>
      <c r="J327" s="3">
        <v>259567591.88</v>
      </c>
      <c r="K327" s="3">
        <v>249160872.68000001</v>
      </c>
      <c r="L327" s="3">
        <v>248577628.64999998</v>
      </c>
      <c r="M327" s="3">
        <v>231757967.12</v>
      </c>
      <c r="N327" s="3">
        <v>222820168.75</v>
      </c>
      <c r="O327" s="3">
        <v>229551816.19</v>
      </c>
      <c r="P327" s="3">
        <v>236480375.81</v>
      </c>
      <c r="Q327" s="3">
        <v>252844815.94</v>
      </c>
      <c r="R327" s="3">
        <v>264812633.13</v>
      </c>
      <c r="S327" s="3">
        <v>283511666.52999997</v>
      </c>
      <c r="T327" s="3">
        <v>310483579.11000001</v>
      </c>
      <c r="U327" s="3">
        <v>319925785.80000001</v>
      </c>
      <c r="V327" s="3">
        <v>345491324.49000001</v>
      </c>
      <c r="W327" s="3">
        <v>23860741.620000001</v>
      </c>
      <c r="X327" s="3">
        <v>27253861.09</v>
      </c>
      <c r="Y327" s="3">
        <v>30984388.800000001</v>
      </c>
      <c r="Z327" s="3">
        <v>38115065.579999998</v>
      </c>
      <c r="AA327" s="3">
        <v>42216022.060000002</v>
      </c>
      <c r="AB327" s="3">
        <v>50042398.710000001</v>
      </c>
      <c r="AC327" s="3">
        <v>56522260.560000002</v>
      </c>
      <c r="AD327" s="3">
        <v>64280892.960000001</v>
      </c>
      <c r="AE327" s="3">
        <v>65537165.240000002</v>
      </c>
      <c r="AF327" s="3">
        <v>64213711.439999998</v>
      </c>
      <c r="AG327" s="3">
        <v>64259201.539999999</v>
      </c>
      <c r="AH327" s="3">
        <v>64196127.339999996</v>
      </c>
      <c r="AI327" s="3">
        <v>61783458.939999998</v>
      </c>
      <c r="AJ327" s="3">
        <v>63434550.909999996</v>
      </c>
      <c r="AK327" s="3">
        <v>61255067.380000003</v>
      </c>
      <c r="AL327" s="3">
        <v>63697242.409999996</v>
      </c>
      <c r="AM327" s="3">
        <v>66613341.510000005</v>
      </c>
      <c r="AN327" s="3">
        <v>71263466.840000004</v>
      </c>
      <c r="AO327" s="3">
        <v>77527899.200000003</v>
      </c>
      <c r="AP327" s="3">
        <v>79898032.939999998</v>
      </c>
      <c r="AQ327" s="3">
        <v>86136568.569999993</v>
      </c>
      <c r="AR327" s="3">
        <v>1289</v>
      </c>
      <c r="AS327" s="3">
        <v>1475</v>
      </c>
      <c r="AT327" s="3">
        <v>1758</v>
      </c>
      <c r="AU327" s="3">
        <v>2157</v>
      </c>
      <c r="AV327" s="3">
        <v>2418</v>
      </c>
      <c r="AW327" s="3">
        <v>2893</v>
      </c>
      <c r="AX327" s="3">
        <v>3352</v>
      </c>
      <c r="AY327" s="3">
        <v>3928</v>
      </c>
      <c r="AZ327" s="3">
        <v>4012</v>
      </c>
      <c r="BA327" s="3">
        <v>3851</v>
      </c>
      <c r="BB327" s="3">
        <v>3842</v>
      </c>
      <c r="BC327" s="3">
        <v>3582</v>
      </c>
      <c r="BD327" s="3">
        <v>3444</v>
      </c>
      <c r="BE327" s="3">
        <v>3548</v>
      </c>
      <c r="BF327" s="3">
        <v>3655</v>
      </c>
      <c r="BG327" s="3">
        <v>3908</v>
      </c>
      <c r="BH327" s="3">
        <v>4093</v>
      </c>
      <c r="BI327" s="3">
        <v>4382</v>
      </c>
      <c r="BJ327" s="3">
        <v>4799</v>
      </c>
      <c r="BK327" s="3">
        <v>4945</v>
      </c>
      <c r="BL327" s="3">
        <v>5340</v>
      </c>
      <c r="BM327" s="4">
        <f t="shared" si="210"/>
        <v>28.612756884347085</v>
      </c>
      <c r="BN327" s="4">
        <f t="shared" si="211"/>
        <v>28.55893243665767</v>
      </c>
      <c r="BO327" s="4">
        <f t="shared" si="212"/>
        <v>27.241884488681269</v>
      </c>
      <c r="BP327" s="4">
        <f t="shared" si="213"/>
        <v>27.310871063999659</v>
      </c>
      <c r="BQ327" s="4">
        <f t="shared" si="214"/>
        <v>26.985480343194407</v>
      </c>
      <c r="BR327" s="4">
        <f t="shared" si="215"/>
        <v>26.735790384453416</v>
      </c>
      <c r="BS327" s="4">
        <f t="shared" si="216"/>
        <v>26.061342669703063</v>
      </c>
      <c r="BT327" s="4">
        <f t="shared" si="217"/>
        <v>25.293774951004959</v>
      </c>
      <c r="BU327" s="4">
        <f t="shared" si="218"/>
        <v>25.248593156536398</v>
      </c>
      <c r="BV327" s="4">
        <f t="shared" si="219"/>
        <v>25.771988494545994</v>
      </c>
      <c r="BW327" s="4">
        <f t="shared" si="220"/>
        <v>25.850758126942168</v>
      </c>
      <c r="BX327" s="4">
        <f t="shared" si="221"/>
        <v>27.699642060961132</v>
      </c>
      <c r="BY327" s="4">
        <f t="shared" si="222"/>
        <v>27.72794728888293</v>
      </c>
      <c r="BZ327" s="4">
        <f t="shared" si="223"/>
        <v>27.634088008040514</v>
      </c>
      <c r="CA327" s="4">
        <f t="shared" si="224"/>
        <v>25.902812091780227</v>
      </c>
      <c r="CB327" s="4">
        <f t="shared" si="225"/>
        <v>25.192227957371028</v>
      </c>
      <c r="CC327" s="4">
        <f t="shared" si="226"/>
        <v>25.154895641741774</v>
      </c>
      <c r="CD327" s="4">
        <f t="shared" si="227"/>
        <v>25.135990949585569</v>
      </c>
      <c r="CE327" s="4">
        <f t="shared" si="249"/>
        <v>24.970048149481343</v>
      </c>
      <c r="CF327" s="4">
        <f t="shared" si="250"/>
        <v>24.973927231344785</v>
      </c>
      <c r="CG327" s="4">
        <f t="shared" si="251"/>
        <v>24.931615489086802</v>
      </c>
      <c r="CH327" s="3">
        <f t="shared" si="228"/>
        <v>64695.089169899147</v>
      </c>
      <c r="CI327" s="3">
        <f t="shared" si="229"/>
        <v>64698.475688135593</v>
      </c>
      <c r="CJ327" s="3">
        <f t="shared" si="230"/>
        <v>64697.413083048923</v>
      </c>
      <c r="CK327" s="3">
        <f t="shared" si="231"/>
        <v>64700.997209086701</v>
      </c>
      <c r="CL327" s="3">
        <f t="shared" si="232"/>
        <v>64698.000454921421</v>
      </c>
      <c r="CM327" s="3">
        <f t="shared" si="233"/>
        <v>64698.864341514003</v>
      </c>
      <c r="CN327" s="3">
        <f t="shared" si="234"/>
        <v>64702.152088305484</v>
      </c>
      <c r="CO327" s="3">
        <f t="shared" si="235"/>
        <v>64698.88137219959</v>
      </c>
      <c r="CP327" s="3">
        <f t="shared" si="236"/>
        <v>64697.804556331008</v>
      </c>
      <c r="CQ327" s="3">
        <f t="shared" si="237"/>
        <v>64700.304513113479</v>
      </c>
      <c r="CR327" s="3">
        <f t="shared" si="238"/>
        <v>64700.059513274333</v>
      </c>
      <c r="CS327" s="3">
        <f t="shared" si="239"/>
        <v>64700.716672250142</v>
      </c>
      <c r="CT327" s="3">
        <f t="shared" si="240"/>
        <v>64698.074549941928</v>
      </c>
      <c r="CU327" s="3">
        <f t="shared" si="241"/>
        <v>64698.933537204059</v>
      </c>
      <c r="CV327" s="3">
        <f t="shared" si="242"/>
        <v>64700.513217510263</v>
      </c>
      <c r="CW327" s="3">
        <f t="shared" si="243"/>
        <v>64699.287599795294</v>
      </c>
      <c r="CX327" s="3">
        <f t="shared" si="244"/>
        <v>64698.908656242362</v>
      </c>
      <c r="CY327" s="3">
        <f t="shared" si="245"/>
        <v>64699.147998630753</v>
      </c>
      <c r="CZ327" s="3">
        <f t="shared" si="246"/>
        <v>64697.557639091479</v>
      </c>
      <c r="DA327" s="3">
        <f t="shared" si="247"/>
        <v>64696.822204246717</v>
      </c>
      <c r="DB327" s="3">
        <f t="shared" si="248"/>
        <v>64698.749904494383</v>
      </c>
      <c r="DC327" s="3"/>
    </row>
    <row r="328" spans="1:107" x14ac:dyDescent="0.35">
      <c r="A328" s="1">
        <v>325</v>
      </c>
      <c r="B328" s="3">
        <v>91511958.730000004</v>
      </c>
      <c r="C328" s="3">
        <v>106434864.66</v>
      </c>
      <c r="D328" s="3">
        <v>119741752.12</v>
      </c>
      <c r="E328" s="3">
        <v>129995246.58</v>
      </c>
      <c r="F328" s="3">
        <v>157573919.69</v>
      </c>
      <c r="G328" s="3">
        <v>191780087.96000001</v>
      </c>
      <c r="H328" s="3">
        <v>225198605.62</v>
      </c>
      <c r="I328" s="3">
        <v>252526794.27999997</v>
      </c>
      <c r="J328" s="3">
        <v>268570331.40999997</v>
      </c>
      <c r="K328" s="3">
        <v>256222508.03999999</v>
      </c>
      <c r="L328" s="3">
        <v>248627926.35000002</v>
      </c>
      <c r="M328" s="3">
        <v>225013765.28999999</v>
      </c>
      <c r="N328" s="3">
        <v>225331375.84</v>
      </c>
      <c r="O328" s="3">
        <v>230014071.24000001</v>
      </c>
      <c r="P328" s="3">
        <v>236238916.87</v>
      </c>
      <c r="Q328" s="3">
        <v>255774330.19999999</v>
      </c>
      <c r="R328" s="3">
        <v>263174419.19999999</v>
      </c>
      <c r="S328" s="3">
        <v>302507842.98000002</v>
      </c>
      <c r="T328" s="3">
        <v>321002435.37</v>
      </c>
      <c r="U328" s="3">
        <v>325606986.41000003</v>
      </c>
      <c r="V328" s="3">
        <v>352481888.86000001</v>
      </c>
      <c r="W328" s="3">
        <v>26149961.030000001</v>
      </c>
      <c r="X328" s="3">
        <v>30290503.420000002</v>
      </c>
      <c r="Y328" s="3">
        <v>32658353.030000001</v>
      </c>
      <c r="Z328" s="3">
        <v>35566913.600000001</v>
      </c>
      <c r="AA328" s="3">
        <v>42697687.789999999</v>
      </c>
      <c r="AB328" s="3">
        <v>51526696.469999999</v>
      </c>
      <c r="AC328" s="3">
        <v>58978858.340000004</v>
      </c>
      <c r="AD328" s="3">
        <v>63763904.780000001</v>
      </c>
      <c r="AE328" s="3">
        <v>67923819.519999996</v>
      </c>
      <c r="AF328" s="3">
        <v>66387792.620000005</v>
      </c>
      <c r="AG328" s="3">
        <v>64285901.790000007</v>
      </c>
      <c r="AH328" s="3">
        <v>62365387.670000002</v>
      </c>
      <c r="AI328" s="3">
        <v>62622884.140000001</v>
      </c>
      <c r="AJ328" s="3">
        <v>63743927.859999999</v>
      </c>
      <c r="AK328" s="3">
        <v>61322270.609999999</v>
      </c>
      <c r="AL328" s="3">
        <v>64385375.479999997</v>
      </c>
      <c r="AM328" s="3">
        <v>66192207.019999996</v>
      </c>
      <c r="AN328" s="3">
        <v>76026953.010000005</v>
      </c>
      <c r="AO328" s="3">
        <v>80117117.480000004</v>
      </c>
      <c r="AP328" s="3">
        <v>81403245.950000003</v>
      </c>
      <c r="AQ328" s="3">
        <v>87630943.650000006</v>
      </c>
      <c r="AR328" s="3">
        <v>1410</v>
      </c>
      <c r="AS328" s="3">
        <v>1640</v>
      </c>
      <c r="AT328" s="3">
        <v>1845</v>
      </c>
      <c r="AU328" s="3">
        <v>2003</v>
      </c>
      <c r="AV328" s="3">
        <v>2428</v>
      </c>
      <c r="AW328" s="3">
        <v>2955</v>
      </c>
      <c r="AX328" s="3">
        <v>3470</v>
      </c>
      <c r="AY328" s="3">
        <v>3891</v>
      </c>
      <c r="AZ328" s="3">
        <v>4138</v>
      </c>
      <c r="BA328" s="3">
        <v>3948</v>
      </c>
      <c r="BB328" s="3">
        <v>3831</v>
      </c>
      <c r="BC328" s="3">
        <v>3467</v>
      </c>
      <c r="BD328" s="3">
        <v>3472</v>
      </c>
      <c r="BE328" s="3">
        <v>3544</v>
      </c>
      <c r="BF328" s="3">
        <v>3640</v>
      </c>
      <c r="BG328" s="3">
        <v>3941</v>
      </c>
      <c r="BH328" s="3">
        <v>4055</v>
      </c>
      <c r="BI328" s="3">
        <v>4661</v>
      </c>
      <c r="BJ328" s="3">
        <v>4946</v>
      </c>
      <c r="BK328" s="3">
        <v>5017</v>
      </c>
      <c r="BL328" s="3">
        <v>5431</v>
      </c>
      <c r="BM328" s="4">
        <f t="shared" si="210"/>
        <v>28.575457670132202</v>
      </c>
      <c r="BN328" s="4">
        <f t="shared" si="211"/>
        <v>28.459192875155392</v>
      </c>
      <c r="BO328" s="4">
        <f t="shared" si="212"/>
        <v>27.2739896082957</v>
      </c>
      <c r="BP328" s="4">
        <f t="shared" si="213"/>
        <v>27.360164725801621</v>
      </c>
      <c r="BQ328" s="4">
        <f t="shared" si="214"/>
        <v>27.096925604186573</v>
      </c>
      <c r="BR328" s="4">
        <f t="shared" si="215"/>
        <v>26.867594554835662</v>
      </c>
      <c r="BS328" s="4">
        <f t="shared" si="216"/>
        <v>26.189708492032537</v>
      </c>
      <c r="BT328" s="4">
        <f t="shared" si="217"/>
        <v>25.250352130672919</v>
      </c>
      <c r="BU328" s="4">
        <f t="shared" si="218"/>
        <v>25.29088718154328</v>
      </c>
      <c r="BV328" s="4">
        <f t="shared" si="219"/>
        <v>25.910211061409143</v>
      </c>
      <c r="BW328" s="4">
        <f t="shared" si="220"/>
        <v>25.856267529458083</v>
      </c>
      <c r="BX328" s="4">
        <f t="shared" si="221"/>
        <v>27.716254420978586</v>
      </c>
      <c r="BY328" s="4">
        <f t="shared" si="222"/>
        <v>27.791462199417065</v>
      </c>
      <c r="BZ328" s="4">
        <f t="shared" si="223"/>
        <v>27.71305577800441</v>
      </c>
      <c r="CA328" s="4">
        <f t="shared" si="224"/>
        <v>25.957734408232604</v>
      </c>
      <c r="CB328" s="4">
        <f t="shared" si="225"/>
        <v>25.172727626597457</v>
      </c>
      <c r="CC328" s="4">
        <f t="shared" si="226"/>
        <v>25.15145933302016</v>
      </c>
      <c r="CD328" s="4">
        <f t="shared" si="227"/>
        <v>25.132225419698106</v>
      </c>
      <c r="CE328" s="4">
        <f t="shared" si="249"/>
        <v>24.958414221267159</v>
      </c>
      <c r="CF328" s="4">
        <f t="shared" si="250"/>
        <v>25.000460477680942</v>
      </c>
      <c r="CG328" s="4">
        <f t="shared" si="251"/>
        <v>24.861119512669649</v>
      </c>
      <c r="CH328" s="3">
        <f t="shared" si="228"/>
        <v>64902.098390070925</v>
      </c>
      <c r="CI328" s="3">
        <f t="shared" si="229"/>
        <v>64899.307719512195</v>
      </c>
      <c r="CJ328" s="3">
        <f t="shared" si="230"/>
        <v>64900.678655826559</v>
      </c>
      <c r="CK328" s="3">
        <f t="shared" si="231"/>
        <v>64900.272880678982</v>
      </c>
      <c r="CL328" s="3">
        <f t="shared" si="232"/>
        <v>64898.648966227345</v>
      </c>
      <c r="CM328" s="3">
        <f t="shared" si="233"/>
        <v>64900.198971235201</v>
      </c>
      <c r="CN328" s="3">
        <f t="shared" si="234"/>
        <v>64898.733608069168</v>
      </c>
      <c r="CO328" s="3">
        <f t="shared" si="235"/>
        <v>64900.229832947822</v>
      </c>
      <c r="CP328" s="3">
        <f t="shared" si="236"/>
        <v>64903.41503383276</v>
      </c>
      <c r="CQ328" s="3">
        <f t="shared" si="237"/>
        <v>64899.318145896657</v>
      </c>
      <c r="CR328" s="3">
        <f t="shared" si="238"/>
        <v>64898.962764291311</v>
      </c>
      <c r="CS328" s="3">
        <f t="shared" si="239"/>
        <v>64901.576374387078</v>
      </c>
      <c r="CT328" s="3">
        <f t="shared" si="240"/>
        <v>64899.589815668201</v>
      </c>
      <c r="CU328" s="3">
        <f t="shared" si="241"/>
        <v>64902.390304740409</v>
      </c>
      <c r="CV328" s="3">
        <f t="shared" si="242"/>
        <v>64900.801337912089</v>
      </c>
      <c r="CW328" s="3">
        <f t="shared" si="243"/>
        <v>64900.870388226336</v>
      </c>
      <c r="CX328" s="3">
        <f t="shared" si="244"/>
        <v>64901.213119605425</v>
      </c>
      <c r="CY328" s="3">
        <f t="shared" si="245"/>
        <v>64901.918682686126</v>
      </c>
      <c r="CZ328" s="3">
        <f t="shared" si="246"/>
        <v>64901.422436312176</v>
      </c>
      <c r="DA328" s="3">
        <f t="shared" si="247"/>
        <v>64900.734783735308</v>
      </c>
      <c r="DB328" s="3">
        <f t="shared" si="248"/>
        <v>64901.839230344325</v>
      </c>
      <c r="DC328" s="3">
        <v>64900</v>
      </c>
    </row>
    <row r="329" spans="1:107" x14ac:dyDescent="0.35">
      <c r="A329" s="1">
        <v>326</v>
      </c>
      <c r="B329" s="3">
        <v>85803712.359999999</v>
      </c>
      <c r="C329" s="3">
        <v>97324119.019999996</v>
      </c>
      <c r="D329" s="3">
        <v>116066508.59999999</v>
      </c>
      <c r="E329" s="3">
        <v>140736765.54000002</v>
      </c>
      <c r="F329" s="3">
        <v>165011091.45999998</v>
      </c>
      <c r="G329" s="3">
        <v>191113138.12</v>
      </c>
      <c r="H329" s="3">
        <v>235838947.51999998</v>
      </c>
      <c r="I329" s="3">
        <v>260954413.19</v>
      </c>
      <c r="J329" s="3">
        <v>270331885.49000001</v>
      </c>
      <c r="K329" s="3">
        <v>260964560.88999999</v>
      </c>
      <c r="L329" s="3">
        <v>262848649.88999999</v>
      </c>
      <c r="M329" s="3">
        <v>239549162.66</v>
      </c>
      <c r="N329" s="3">
        <v>235576245.15000001</v>
      </c>
      <c r="O329" s="3">
        <v>234983711.17000002</v>
      </c>
      <c r="P329" s="3">
        <v>251000757.69999999</v>
      </c>
      <c r="Q329" s="3">
        <v>265383632.28</v>
      </c>
      <c r="R329" s="3">
        <v>281849328.93000001</v>
      </c>
      <c r="S329" s="3">
        <v>310879992.63999999</v>
      </c>
      <c r="T329" s="3">
        <v>340680759.07999998</v>
      </c>
      <c r="U329" s="3">
        <v>335549064.80000001</v>
      </c>
      <c r="V329" s="3">
        <v>375963966.37</v>
      </c>
      <c r="W329" s="3">
        <v>24628361.190000001</v>
      </c>
      <c r="X329" s="3">
        <v>27770113.030000001</v>
      </c>
      <c r="Y329" s="3">
        <v>31812321.379999999</v>
      </c>
      <c r="Z329" s="3">
        <v>38505268.259999998</v>
      </c>
      <c r="AA329" s="3">
        <v>45016533.390000001</v>
      </c>
      <c r="AB329" s="3">
        <v>51694329.590000004</v>
      </c>
      <c r="AC329" s="3">
        <v>61820551.149999999</v>
      </c>
      <c r="AD329" s="3">
        <v>66151000.479999997</v>
      </c>
      <c r="AE329" s="3">
        <v>68640846.239999995</v>
      </c>
      <c r="AF329" s="3">
        <v>67864140.430000007</v>
      </c>
      <c r="AG329" s="3">
        <v>68246063.060000002</v>
      </c>
      <c r="AH329" s="3">
        <v>66393359.429999992</v>
      </c>
      <c r="AI329" s="3">
        <v>65240995.829999998</v>
      </c>
      <c r="AJ329" s="3">
        <v>65364453.839999996</v>
      </c>
      <c r="AK329" s="3">
        <v>65145476.799999997</v>
      </c>
      <c r="AL329" s="3">
        <v>67252550.24000001</v>
      </c>
      <c r="AM329" s="3">
        <v>71367604.189999998</v>
      </c>
      <c r="AN329" s="3">
        <v>78354134.890000001</v>
      </c>
      <c r="AO329" s="3">
        <v>85288198.170000002</v>
      </c>
      <c r="AP329" s="3">
        <v>84050896.519999996</v>
      </c>
      <c r="AQ329" s="3">
        <v>93968445.269999996</v>
      </c>
      <c r="AR329" s="3">
        <v>1318</v>
      </c>
      <c r="AS329" s="3">
        <v>1495</v>
      </c>
      <c r="AT329" s="3">
        <v>1783</v>
      </c>
      <c r="AU329" s="3">
        <v>2162</v>
      </c>
      <c r="AV329" s="3">
        <v>2535</v>
      </c>
      <c r="AW329" s="3">
        <v>2936</v>
      </c>
      <c r="AX329" s="3">
        <v>3623</v>
      </c>
      <c r="AY329" s="3">
        <v>4009</v>
      </c>
      <c r="AZ329" s="3">
        <v>4153</v>
      </c>
      <c r="BA329" s="3">
        <v>4009</v>
      </c>
      <c r="BB329" s="3">
        <v>4038</v>
      </c>
      <c r="BC329" s="3">
        <v>3680</v>
      </c>
      <c r="BD329" s="3">
        <v>3619</v>
      </c>
      <c r="BE329" s="3">
        <v>3610</v>
      </c>
      <c r="BF329" s="3">
        <v>3856</v>
      </c>
      <c r="BG329" s="3">
        <v>4077</v>
      </c>
      <c r="BH329" s="3">
        <v>4330</v>
      </c>
      <c r="BI329" s="3">
        <v>4776</v>
      </c>
      <c r="BJ329" s="3">
        <v>5234</v>
      </c>
      <c r="BK329" s="3">
        <v>5155</v>
      </c>
      <c r="BL329" s="3">
        <v>5776</v>
      </c>
      <c r="BM329" s="4">
        <f t="shared" si="210"/>
        <v>28.703141755299221</v>
      </c>
      <c r="BN329" s="4">
        <f t="shared" si="211"/>
        <v>28.533639255746333</v>
      </c>
      <c r="BO329" s="4">
        <f t="shared" si="212"/>
        <v>27.408700204496373</v>
      </c>
      <c r="BP329" s="4">
        <f t="shared" si="213"/>
        <v>27.359779168049787</v>
      </c>
      <c r="BQ329" s="4">
        <f t="shared" si="214"/>
        <v>27.280913659620492</v>
      </c>
      <c r="BR329" s="4">
        <f t="shared" si="215"/>
        <v>27.049071611989916</v>
      </c>
      <c r="BS329" s="4">
        <f t="shared" si="216"/>
        <v>26.213037244307323</v>
      </c>
      <c r="BT329" s="4">
        <f t="shared" si="217"/>
        <v>25.349638533162373</v>
      </c>
      <c r="BU329" s="4">
        <f t="shared" si="218"/>
        <v>25.391324488260974</v>
      </c>
      <c r="BV329" s="4">
        <f t="shared" si="219"/>
        <v>26.005117399295319</v>
      </c>
      <c r="BW329" s="4">
        <f t="shared" si="220"/>
        <v>25.964015066678265</v>
      </c>
      <c r="BX329" s="4">
        <f t="shared" si="221"/>
        <v>27.715963893488649</v>
      </c>
      <c r="BY329" s="4">
        <f t="shared" si="222"/>
        <v>27.69421670188294</v>
      </c>
      <c r="BZ329" s="4">
        <f t="shared" si="223"/>
        <v>27.81658929231558</v>
      </c>
      <c r="CA329" s="4">
        <f t="shared" si="224"/>
        <v>25.954294878210245</v>
      </c>
      <c r="CB329" s="4">
        <f t="shared" si="225"/>
        <v>25.341634547018121</v>
      </c>
      <c r="CC329" s="4">
        <f t="shared" si="226"/>
        <v>25.321190034738322</v>
      </c>
      <c r="CD329" s="4">
        <f t="shared" si="227"/>
        <v>25.20398119692905</v>
      </c>
      <c r="CE329" s="4">
        <f t="shared" si="249"/>
        <v>25.034638997611335</v>
      </c>
      <c r="CF329" s="4">
        <f t="shared" si="250"/>
        <v>25.048764945924535</v>
      </c>
      <c r="CG329" s="4">
        <f t="shared" si="251"/>
        <v>24.994003062921777</v>
      </c>
      <c r="CH329" s="3">
        <f t="shared" si="228"/>
        <v>65101.450955993932</v>
      </c>
      <c r="CI329" s="3">
        <f t="shared" si="229"/>
        <v>65099.745163879597</v>
      </c>
      <c r="CJ329" s="3">
        <f t="shared" si="230"/>
        <v>65096.191026360066</v>
      </c>
      <c r="CK329" s="3">
        <f t="shared" si="231"/>
        <v>65095.636234967635</v>
      </c>
      <c r="CL329" s="3">
        <f t="shared" si="232"/>
        <v>65093.132725838259</v>
      </c>
      <c r="CM329" s="3">
        <f t="shared" si="233"/>
        <v>65093.03069482289</v>
      </c>
      <c r="CN329" s="3">
        <f t="shared" si="234"/>
        <v>65094.934452111505</v>
      </c>
      <c r="CO329" s="3">
        <f t="shared" si="235"/>
        <v>65092.145969069592</v>
      </c>
      <c r="CP329" s="3">
        <f t="shared" si="236"/>
        <v>65093.158076089574</v>
      </c>
      <c r="CQ329" s="3">
        <f t="shared" si="237"/>
        <v>65094.677198802689</v>
      </c>
      <c r="CR329" s="3">
        <f t="shared" si="238"/>
        <v>65093.771641901927</v>
      </c>
      <c r="CS329" s="3">
        <f t="shared" si="239"/>
        <v>65094.881157608696</v>
      </c>
      <c r="CT329" s="3">
        <f t="shared" si="240"/>
        <v>65094.292663719258</v>
      </c>
      <c r="CU329" s="3">
        <f t="shared" si="241"/>
        <v>65092.440767313026</v>
      </c>
      <c r="CV329" s="3">
        <f t="shared" si="242"/>
        <v>65093.557494813278</v>
      </c>
      <c r="CW329" s="3">
        <f t="shared" si="243"/>
        <v>65092.870316409128</v>
      </c>
      <c r="CX329" s="3">
        <f t="shared" si="244"/>
        <v>65092.223771362587</v>
      </c>
      <c r="CY329" s="3">
        <f t="shared" si="245"/>
        <v>65092.125762144053</v>
      </c>
      <c r="CZ329" s="3">
        <f t="shared" si="246"/>
        <v>65089.942506687046</v>
      </c>
      <c r="DA329" s="3">
        <f t="shared" si="247"/>
        <v>65091.962133850633</v>
      </c>
      <c r="DB329" s="3">
        <f t="shared" si="248"/>
        <v>65090.714399238226</v>
      </c>
      <c r="DC329" s="3"/>
    </row>
    <row r="330" spans="1:107" x14ac:dyDescent="0.35">
      <c r="A330" s="1">
        <v>327</v>
      </c>
      <c r="B330" s="3">
        <v>80643366.719999999</v>
      </c>
      <c r="C330" s="3">
        <v>98538602.909999996</v>
      </c>
      <c r="D330" s="3">
        <v>109046411.53</v>
      </c>
      <c r="E330" s="3">
        <v>131580716.93000001</v>
      </c>
      <c r="F330" s="3">
        <v>156650556.68000001</v>
      </c>
      <c r="G330" s="3">
        <v>184339182.77000001</v>
      </c>
      <c r="H330" s="3">
        <v>219541845.91999999</v>
      </c>
      <c r="I330" s="3">
        <v>247814776.66999999</v>
      </c>
      <c r="J330" s="3">
        <v>249960745.80000001</v>
      </c>
      <c r="K330" s="3">
        <v>240438842.69999999</v>
      </c>
      <c r="L330" s="3">
        <v>243567786.68000001</v>
      </c>
      <c r="M330" s="3">
        <v>235664358.24000001</v>
      </c>
      <c r="N330" s="3">
        <v>224693820.93000001</v>
      </c>
      <c r="O330" s="3">
        <v>220843249.07999998</v>
      </c>
      <c r="P330" s="3">
        <v>231815630.28</v>
      </c>
      <c r="Q330" s="3">
        <v>242786273.03000003</v>
      </c>
      <c r="R330" s="3">
        <v>265773628.56999999</v>
      </c>
      <c r="S330" s="3">
        <v>286141015.60000002</v>
      </c>
      <c r="T330" s="3">
        <v>293128903.5</v>
      </c>
      <c r="U330" s="3">
        <v>305016107.21000004</v>
      </c>
      <c r="V330" s="3">
        <v>341975690.28000003</v>
      </c>
      <c r="W330" s="3">
        <v>23174913.949999999</v>
      </c>
      <c r="X330" s="3">
        <v>28470318.239999998</v>
      </c>
      <c r="Y330" s="3">
        <v>29900430.34</v>
      </c>
      <c r="Z330" s="3">
        <v>36013021.789999999</v>
      </c>
      <c r="AA330" s="3">
        <v>42716743.729999997</v>
      </c>
      <c r="AB330" s="3">
        <v>49938044.259999998</v>
      </c>
      <c r="AC330" s="3">
        <v>57568671.719999999</v>
      </c>
      <c r="AD330" s="3">
        <v>62763052.019999996</v>
      </c>
      <c r="AE330" s="3">
        <v>63417171.480000004</v>
      </c>
      <c r="AF330" s="3">
        <v>62356360.75</v>
      </c>
      <c r="AG330" s="3">
        <v>63296787.009999998</v>
      </c>
      <c r="AH330" s="3">
        <v>65606333.050000004</v>
      </c>
      <c r="AI330" s="3">
        <v>62427922.099999994</v>
      </c>
      <c r="AJ330" s="3">
        <v>61096181.189999998</v>
      </c>
      <c r="AK330" s="3">
        <v>60267983.900000006</v>
      </c>
      <c r="AL330" s="3">
        <v>61465118.960000001</v>
      </c>
      <c r="AM330" s="3">
        <v>67159008.530000001</v>
      </c>
      <c r="AN330" s="3">
        <v>72076322.570000008</v>
      </c>
      <c r="AO330" s="3">
        <v>73341813.5</v>
      </c>
      <c r="AP330" s="3">
        <v>76550870.120000005</v>
      </c>
      <c r="AQ330" s="3">
        <v>85370217.609999999</v>
      </c>
      <c r="AR330" s="3">
        <v>1235</v>
      </c>
      <c r="AS330" s="3">
        <v>1509</v>
      </c>
      <c r="AT330" s="3">
        <v>1670</v>
      </c>
      <c r="AU330" s="3">
        <v>2015</v>
      </c>
      <c r="AV330" s="3">
        <v>2399</v>
      </c>
      <c r="AW330" s="3">
        <v>2823</v>
      </c>
      <c r="AX330" s="3">
        <v>3362</v>
      </c>
      <c r="AY330" s="3">
        <v>3795</v>
      </c>
      <c r="AZ330" s="3">
        <v>3828</v>
      </c>
      <c r="BA330" s="3">
        <v>3682</v>
      </c>
      <c r="BB330" s="3">
        <v>3730</v>
      </c>
      <c r="BC330" s="3">
        <v>3609</v>
      </c>
      <c r="BD330" s="3">
        <v>3441</v>
      </c>
      <c r="BE330" s="3">
        <v>3382</v>
      </c>
      <c r="BF330" s="3">
        <v>3550</v>
      </c>
      <c r="BG330" s="3">
        <v>3718</v>
      </c>
      <c r="BH330" s="3">
        <v>4070</v>
      </c>
      <c r="BI330" s="3">
        <v>4382</v>
      </c>
      <c r="BJ330" s="3">
        <v>4489</v>
      </c>
      <c r="BK330" s="3">
        <v>4671</v>
      </c>
      <c r="BL330" s="3">
        <v>5237</v>
      </c>
      <c r="BM330" s="4">
        <f t="shared" si="210"/>
        <v>28.737532784891151</v>
      </c>
      <c r="BN330" s="4">
        <f t="shared" si="211"/>
        <v>28.892553171271668</v>
      </c>
      <c r="BO330" s="4">
        <f t="shared" si="212"/>
        <v>27.419912237803466</v>
      </c>
      <c r="BP330" s="4">
        <f t="shared" si="213"/>
        <v>27.369528476698196</v>
      </c>
      <c r="BQ330" s="4">
        <f t="shared" si="214"/>
        <v>27.268810679849793</v>
      </c>
      <c r="BR330" s="4">
        <f t="shared" si="215"/>
        <v>27.090303596662729</v>
      </c>
      <c r="BS330" s="4">
        <f t="shared" si="216"/>
        <v>26.222186243700325</v>
      </c>
      <c r="BT330" s="4">
        <f t="shared" si="217"/>
        <v>25.326597898388346</v>
      </c>
      <c r="BU330" s="4">
        <f t="shared" si="218"/>
        <v>25.370852242032317</v>
      </c>
      <c r="BV330" s="4">
        <f t="shared" si="219"/>
        <v>25.934395644967896</v>
      </c>
      <c r="BW330" s="4">
        <f t="shared" si="220"/>
        <v>25.987339242508074</v>
      </c>
      <c r="BX330" s="4">
        <f t="shared" si="221"/>
        <v>27.838886431518283</v>
      </c>
      <c r="BY330" s="4">
        <f t="shared" si="222"/>
        <v>27.783550896777211</v>
      </c>
      <c r="BZ330" s="4">
        <f t="shared" si="223"/>
        <v>27.664953058115916</v>
      </c>
      <c r="CA330" s="4">
        <f t="shared" si="224"/>
        <v>25.998239992361572</v>
      </c>
      <c r="CB330" s="4">
        <f t="shared" si="225"/>
        <v>25.316554429914177</v>
      </c>
      <c r="CC330" s="4">
        <f t="shared" si="226"/>
        <v>25.269252217140696</v>
      </c>
      <c r="CD330" s="4">
        <f t="shared" si="227"/>
        <v>25.189091615847332</v>
      </c>
      <c r="CE330" s="4">
        <f t="shared" si="249"/>
        <v>25.020328130146336</v>
      </c>
      <c r="CF330" s="4">
        <f t="shared" si="250"/>
        <v>25.097320538320169</v>
      </c>
      <c r="CG330" s="4">
        <f t="shared" si="251"/>
        <v>24.963826387805891</v>
      </c>
      <c r="CH330" s="3">
        <f t="shared" si="228"/>
        <v>65298.272647773279</v>
      </c>
      <c r="CI330" s="3">
        <f t="shared" si="229"/>
        <v>65300.598349900596</v>
      </c>
      <c r="CJ330" s="3">
        <f t="shared" si="230"/>
        <v>65297.25241317365</v>
      </c>
      <c r="CK330" s="3">
        <f t="shared" si="231"/>
        <v>65300.603935483872</v>
      </c>
      <c r="CL330" s="3">
        <f t="shared" si="232"/>
        <v>65298.272897040435</v>
      </c>
      <c r="CM330" s="3">
        <f t="shared" si="233"/>
        <v>65299.037467233444</v>
      </c>
      <c r="CN330" s="3">
        <f t="shared" si="234"/>
        <v>65300.965472932774</v>
      </c>
      <c r="CO330" s="3">
        <f t="shared" si="235"/>
        <v>65300.336408432144</v>
      </c>
      <c r="CP330" s="3">
        <f t="shared" si="236"/>
        <v>65298.000470219442</v>
      </c>
      <c r="CQ330" s="3">
        <f t="shared" si="237"/>
        <v>65301.152281368821</v>
      </c>
      <c r="CR330" s="3">
        <f t="shared" si="238"/>
        <v>65299.67471313673</v>
      </c>
      <c r="CS330" s="3">
        <f t="shared" si="239"/>
        <v>65299.074048212802</v>
      </c>
      <c r="CT330" s="3">
        <f t="shared" si="240"/>
        <v>65298.988936355716</v>
      </c>
      <c r="CU330" s="3">
        <f t="shared" si="241"/>
        <v>65299.600555884084</v>
      </c>
      <c r="CV330" s="3">
        <f t="shared" si="242"/>
        <v>65300.177543661972</v>
      </c>
      <c r="CW330" s="3">
        <f t="shared" si="243"/>
        <v>65300.234811726747</v>
      </c>
      <c r="CX330" s="3">
        <f t="shared" si="244"/>
        <v>65300.645840294841</v>
      </c>
      <c r="CY330" s="3">
        <f t="shared" si="245"/>
        <v>65299.182017343686</v>
      </c>
      <c r="CZ330" s="3">
        <f t="shared" si="246"/>
        <v>65299.377032746714</v>
      </c>
      <c r="DA330" s="3">
        <f t="shared" si="247"/>
        <v>65299.958726182842</v>
      </c>
      <c r="DB330" s="3">
        <f t="shared" si="248"/>
        <v>65299.921764368919</v>
      </c>
      <c r="DC330" s="3"/>
    </row>
    <row r="331" spans="1:107" x14ac:dyDescent="0.35">
      <c r="A331" s="1">
        <v>328</v>
      </c>
      <c r="B331" s="3">
        <v>83252086.769999996</v>
      </c>
      <c r="C331" s="3">
        <v>94706519.75</v>
      </c>
      <c r="D331" s="3">
        <v>112919791.90000001</v>
      </c>
      <c r="E331" s="3">
        <v>124969890.56</v>
      </c>
      <c r="F331" s="3">
        <v>153856461.94</v>
      </c>
      <c r="G331" s="3">
        <v>178620648.13999999</v>
      </c>
      <c r="H331" s="3">
        <v>212613557.25</v>
      </c>
      <c r="I331" s="3">
        <v>247975342.31</v>
      </c>
      <c r="J331" s="3">
        <v>252502701.94</v>
      </c>
      <c r="K331" s="3">
        <v>240710536.78999999</v>
      </c>
      <c r="L331" s="3">
        <v>237835180.82999998</v>
      </c>
      <c r="M331" s="3">
        <v>220867576.35000002</v>
      </c>
      <c r="N331" s="3">
        <v>219750651.70999998</v>
      </c>
      <c r="O331" s="3">
        <v>214056377.44</v>
      </c>
      <c r="P331" s="3">
        <v>229054249.64000002</v>
      </c>
      <c r="Q331" s="3">
        <v>232783836.09</v>
      </c>
      <c r="R331" s="3">
        <v>254203253.19999999</v>
      </c>
      <c r="S331" s="3">
        <v>286753609.36000001</v>
      </c>
      <c r="T331" s="3">
        <v>310927604.5</v>
      </c>
      <c r="U331" s="3">
        <v>309618024.24000001</v>
      </c>
      <c r="V331" s="3">
        <v>330247910.22000003</v>
      </c>
      <c r="W331" s="3">
        <v>23801571.550000001</v>
      </c>
      <c r="X331" s="3">
        <v>27128481.530000001</v>
      </c>
      <c r="Y331" s="3">
        <v>30936357.780000001</v>
      </c>
      <c r="Z331" s="3">
        <v>34375014.700000003</v>
      </c>
      <c r="AA331" s="3">
        <v>41825408</v>
      </c>
      <c r="AB331" s="3">
        <v>48342213.32</v>
      </c>
      <c r="AC331" s="3">
        <v>55976990.560000002</v>
      </c>
      <c r="AD331" s="3">
        <v>62992045.939999998</v>
      </c>
      <c r="AE331" s="3">
        <v>64462768.760000005</v>
      </c>
      <c r="AF331" s="3">
        <v>62798252.170000002</v>
      </c>
      <c r="AG331" s="3">
        <v>61944480.799999997</v>
      </c>
      <c r="AH331" s="3">
        <v>61457412.929999992</v>
      </c>
      <c r="AI331" s="3">
        <v>61212055.219999999</v>
      </c>
      <c r="AJ331" s="3">
        <v>59501689.619999997</v>
      </c>
      <c r="AK331" s="3">
        <v>59774668.280000001</v>
      </c>
      <c r="AL331" s="3">
        <v>58950028.349999994</v>
      </c>
      <c r="AM331" s="3">
        <v>64415081.560000002</v>
      </c>
      <c r="AN331" s="3">
        <v>72587041.109999999</v>
      </c>
      <c r="AO331" s="3">
        <v>78240026.590000004</v>
      </c>
      <c r="AP331" s="3">
        <v>77815087.450000003</v>
      </c>
      <c r="AQ331" s="3">
        <v>82604990.060000002</v>
      </c>
      <c r="AR331" s="3">
        <v>1271</v>
      </c>
      <c r="AS331" s="3">
        <v>1446</v>
      </c>
      <c r="AT331" s="3">
        <v>1724</v>
      </c>
      <c r="AU331" s="3">
        <v>1908</v>
      </c>
      <c r="AV331" s="3">
        <v>2349</v>
      </c>
      <c r="AW331" s="3">
        <v>2727</v>
      </c>
      <c r="AX331" s="3">
        <v>3246</v>
      </c>
      <c r="AY331" s="3">
        <v>3786</v>
      </c>
      <c r="AZ331" s="3">
        <v>3855</v>
      </c>
      <c r="BA331" s="3">
        <v>3675</v>
      </c>
      <c r="BB331" s="3">
        <v>3631</v>
      </c>
      <c r="BC331" s="3">
        <v>3372</v>
      </c>
      <c r="BD331" s="3">
        <v>3355</v>
      </c>
      <c r="BE331" s="3">
        <v>3268</v>
      </c>
      <c r="BF331" s="3">
        <v>3497</v>
      </c>
      <c r="BG331" s="3">
        <v>3554</v>
      </c>
      <c r="BH331" s="3">
        <v>3881</v>
      </c>
      <c r="BI331" s="3">
        <v>4378</v>
      </c>
      <c r="BJ331" s="3">
        <v>4747</v>
      </c>
      <c r="BK331" s="3">
        <v>4727</v>
      </c>
      <c r="BL331" s="3">
        <v>5042</v>
      </c>
      <c r="BM331" s="4">
        <f t="shared" si="210"/>
        <v>28.589759696662558</v>
      </c>
      <c r="BN331" s="4">
        <f t="shared" si="211"/>
        <v>28.644787710087932</v>
      </c>
      <c r="BO331" s="4">
        <f t="shared" si="212"/>
        <v>27.396754155725645</v>
      </c>
      <c r="BP331" s="4">
        <f t="shared" si="213"/>
        <v>27.506637435595753</v>
      </c>
      <c r="BQ331" s="4">
        <f t="shared" si="214"/>
        <v>27.184693754566393</v>
      </c>
      <c r="BR331" s="4">
        <f t="shared" si="215"/>
        <v>27.064179770588531</v>
      </c>
      <c r="BS331" s="4">
        <f t="shared" si="216"/>
        <v>26.32804383879429</v>
      </c>
      <c r="BT331" s="4">
        <f t="shared" si="217"/>
        <v>25.402544201855402</v>
      </c>
      <c r="BU331" s="4">
        <f t="shared" si="218"/>
        <v>25.529536224653043</v>
      </c>
      <c r="BV331" s="4">
        <f t="shared" si="219"/>
        <v>26.088700979793948</v>
      </c>
      <c r="BW331" s="4">
        <f t="shared" si="220"/>
        <v>26.045129481612193</v>
      </c>
      <c r="BX331" s="4">
        <f t="shared" si="221"/>
        <v>27.825457201835224</v>
      </c>
      <c r="BY331" s="4">
        <f t="shared" si="222"/>
        <v>27.855232621007275</v>
      </c>
      <c r="BZ331" s="4">
        <f t="shared" si="223"/>
        <v>27.797204797917463</v>
      </c>
      <c r="CA331" s="4">
        <f t="shared" si="224"/>
        <v>26.096293072032783</v>
      </c>
      <c r="CB331" s="4">
        <f t="shared" si="225"/>
        <v>25.32393543304633</v>
      </c>
      <c r="CC331" s="4">
        <f t="shared" si="226"/>
        <v>25.339991030453106</v>
      </c>
      <c r="CD331" s="4">
        <f t="shared" si="227"/>
        <v>25.313383595068135</v>
      </c>
      <c r="CE331" s="4">
        <f t="shared" si="249"/>
        <v>25.16342243584873</v>
      </c>
      <c r="CF331" s="4">
        <f t="shared" si="250"/>
        <v>25.132609007827572</v>
      </c>
      <c r="CG331" s="4">
        <f t="shared" si="251"/>
        <v>25.013024308002841</v>
      </c>
      <c r="CH331" s="3">
        <f t="shared" si="228"/>
        <v>65501.248442171513</v>
      </c>
      <c r="CI331" s="3">
        <f t="shared" si="229"/>
        <v>65495.51849930844</v>
      </c>
      <c r="CJ331" s="3">
        <f t="shared" si="230"/>
        <v>65498.719199535968</v>
      </c>
      <c r="CK331" s="3">
        <f t="shared" si="231"/>
        <v>65497.846205450733</v>
      </c>
      <c r="CL331" s="3">
        <f t="shared" si="232"/>
        <v>65498.706658152405</v>
      </c>
      <c r="CM331" s="3">
        <f t="shared" si="233"/>
        <v>65500.787730106342</v>
      </c>
      <c r="CN331" s="3">
        <f t="shared" si="234"/>
        <v>65500.171672828095</v>
      </c>
      <c r="CO331" s="3">
        <f t="shared" si="235"/>
        <v>65497.977366613843</v>
      </c>
      <c r="CP331" s="3">
        <f t="shared" si="236"/>
        <v>65500.052383916991</v>
      </c>
      <c r="CQ331" s="3">
        <f t="shared" si="237"/>
        <v>65499.465793197276</v>
      </c>
      <c r="CR331" s="3">
        <f t="shared" si="238"/>
        <v>65501.28912971633</v>
      </c>
      <c r="CS331" s="3">
        <f t="shared" si="239"/>
        <v>65500.467482206412</v>
      </c>
      <c r="CT331" s="3">
        <f t="shared" si="240"/>
        <v>65499.449093889707</v>
      </c>
      <c r="CU331" s="3">
        <f t="shared" si="241"/>
        <v>65500.727490820071</v>
      </c>
      <c r="CV331" s="3">
        <f t="shared" si="242"/>
        <v>65500.214366599947</v>
      </c>
      <c r="CW331" s="3">
        <f t="shared" si="243"/>
        <v>65499.109760832864</v>
      </c>
      <c r="CX331" s="3">
        <f t="shared" si="244"/>
        <v>65499.421077041996</v>
      </c>
      <c r="CY331" s="3">
        <f t="shared" si="245"/>
        <v>65498.768698035637</v>
      </c>
      <c r="CZ331" s="3">
        <f t="shared" si="246"/>
        <v>65499.811354539706</v>
      </c>
      <c r="DA331" s="3">
        <f t="shared" si="247"/>
        <v>65499.89935265496</v>
      </c>
      <c r="DB331" s="3">
        <f t="shared" si="248"/>
        <v>65499.387191590642</v>
      </c>
      <c r="DC331" s="3"/>
    </row>
    <row r="332" spans="1:107" x14ac:dyDescent="0.35">
      <c r="A332" s="1">
        <v>329</v>
      </c>
      <c r="B332" s="3">
        <v>77787682.579999998</v>
      </c>
      <c r="C332" s="3">
        <v>95458327.260000005</v>
      </c>
      <c r="D332" s="3">
        <v>116024130.73</v>
      </c>
      <c r="E332" s="3">
        <v>121084847.23</v>
      </c>
      <c r="F332" s="3">
        <v>145532213.25999999</v>
      </c>
      <c r="G332" s="3">
        <v>173583297.12</v>
      </c>
      <c r="H332" s="3">
        <v>213595791.07999998</v>
      </c>
      <c r="I332" s="3">
        <v>234619313.81999999</v>
      </c>
      <c r="J332" s="3">
        <v>251897267.29000002</v>
      </c>
      <c r="K332" s="3">
        <v>243686519.31</v>
      </c>
      <c r="L332" s="3">
        <v>233571190.48000002</v>
      </c>
      <c r="M332" s="3">
        <v>222262812.37</v>
      </c>
      <c r="N332" s="3">
        <v>217729524.88</v>
      </c>
      <c r="O332" s="3">
        <v>222457510.13999999</v>
      </c>
      <c r="P332" s="3">
        <v>230340080.81999999</v>
      </c>
      <c r="Q332" s="3">
        <v>237502855.28</v>
      </c>
      <c r="R332" s="3">
        <v>249325451.84000003</v>
      </c>
      <c r="S332" s="3">
        <v>273572235.19999999</v>
      </c>
      <c r="T332" s="3">
        <v>299131676.75</v>
      </c>
      <c r="U332" s="3">
        <v>304587779.48000002</v>
      </c>
      <c r="V332" s="3">
        <v>338548279.59000003</v>
      </c>
      <c r="W332" s="3">
        <v>22426711.390000001</v>
      </c>
      <c r="X332" s="3">
        <v>27574317.370000001</v>
      </c>
      <c r="Y332" s="3">
        <v>31783280.18</v>
      </c>
      <c r="Z332" s="3">
        <v>33118443.380000003</v>
      </c>
      <c r="AA332" s="3">
        <v>39670389.920000002</v>
      </c>
      <c r="AB332" s="3">
        <v>47030518.109999999</v>
      </c>
      <c r="AC332" s="3">
        <v>56286190.359999999</v>
      </c>
      <c r="AD332" s="3">
        <v>59866998.969999999</v>
      </c>
      <c r="AE332" s="3">
        <v>64074228.120000005</v>
      </c>
      <c r="AF332" s="3">
        <v>63510016.370000005</v>
      </c>
      <c r="AG332" s="3">
        <v>60938599.670000002</v>
      </c>
      <c r="AH332" s="3">
        <v>61950629.799999997</v>
      </c>
      <c r="AI332" s="3">
        <v>60742595.109999999</v>
      </c>
      <c r="AJ332" s="3">
        <v>61874966.159999996</v>
      </c>
      <c r="AK332" s="3">
        <v>60277579.690000005</v>
      </c>
      <c r="AL332" s="3">
        <v>60287271.320000008</v>
      </c>
      <c r="AM332" s="3">
        <v>63587848.740000002</v>
      </c>
      <c r="AN332" s="3">
        <v>69090755.049999997</v>
      </c>
      <c r="AO332" s="3">
        <v>75407510.540000007</v>
      </c>
      <c r="AP332" s="3">
        <v>76931381.829999998</v>
      </c>
      <c r="AQ332" s="3">
        <v>84761139.299999997</v>
      </c>
      <c r="AR332" s="3">
        <v>1184</v>
      </c>
      <c r="AS332" s="3">
        <v>1453</v>
      </c>
      <c r="AT332" s="3">
        <v>1766</v>
      </c>
      <c r="AU332" s="3">
        <v>1843</v>
      </c>
      <c r="AV332" s="3">
        <v>2215</v>
      </c>
      <c r="AW332" s="3">
        <v>2642</v>
      </c>
      <c r="AX332" s="3">
        <v>3251</v>
      </c>
      <c r="AY332" s="3">
        <v>3571</v>
      </c>
      <c r="AZ332" s="3">
        <v>3834</v>
      </c>
      <c r="BA332" s="3">
        <v>3709</v>
      </c>
      <c r="BB332" s="3">
        <v>3555</v>
      </c>
      <c r="BC332" s="3">
        <v>3383</v>
      </c>
      <c r="BD332" s="3">
        <v>3314</v>
      </c>
      <c r="BE332" s="3">
        <v>3386</v>
      </c>
      <c r="BF332" s="3">
        <v>3506</v>
      </c>
      <c r="BG332" s="3">
        <v>3615</v>
      </c>
      <c r="BH332" s="3">
        <v>3795</v>
      </c>
      <c r="BI332" s="3">
        <v>4164</v>
      </c>
      <c r="BJ332" s="3">
        <v>4553</v>
      </c>
      <c r="BK332" s="3">
        <v>4636</v>
      </c>
      <c r="BL332" s="3">
        <v>5153</v>
      </c>
      <c r="BM332" s="4">
        <f t="shared" si="210"/>
        <v>28.830671702985189</v>
      </c>
      <c r="BN332" s="4">
        <f t="shared" si="211"/>
        <v>28.886235660610087</v>
      </c>
      <c r="BO332" s="4">
        <f t="shared" si="212"/>
        <v>27.393680935186609</v>
      </c>
      <c r="BP332" s="4">
        <f t="shared" si="213"/>
        <v>27.351435078488144</v>
      </c>
      <c r="BQ332" s="4">
        <f t="shared" si="214"/>
        <v>27.258837773000145</v>
      </c>
      <c r="BR332" s="4">
        <f t="shared" si="215"/>
        <v>27.093919109905656</v>
      </c>
      <c r="BS332" s="4">
        <f t="shared" si="216"/>
        <v>26.351731967845105</v>
      </c>
      <c r="BT332" s="4">
        <f t="shared" si="217"/>
        <v>25.516654189829392</v>
      </c>
      <c r="BU332" s="4">
        <f t="shared" si="218"/>
        <v>25.436650746287658</v>
      </c>
      <c r="BV332" s="4">
        <f t="shared" si="219"/>
        <v>26.062178798330343</v>
      </c>
      <c r="BW332" s="4">
        <f t="shared" si="220"/>
        <v>26.089946942843529</v>
      </c>
      <c r="BX332" s="4">
        <f t="shared" si="221"/>
        <v>27.872692304851714</v>
      </c>
      <c r="BY332" s="4">
        <f t="shared" si="222"/>
        <v>27.898189344544715</v>
      </c>
      <c r="BZ332" s="4">
        <f t="shared" si="223"/>
        <v>27.814285128454419</v>
      </c>
      <c r="CA332" s="4">
        <f t="shared" si="224"/>
        <v>26.168949613725335</v>
      </c>
      <c r="CB332" s="4">
        <f t="shared" si="225"/>
        <v>25.383809069969011</v>
      </c>
      <c r="CC332" s="4">
        <f t="shared" si="226"/>
        <v>25.503954077181945</v>
      </c>
      <c r="CD332" s="4">
        <f t="shared" si="227"/>
        <v>25.255031819837249</v>
      </c>
      <c r="CE332" s="4">
        <f t="shared" si="249"/>
        <v>25.208801474750537</v>
      </c>
      <c r="CF332" s="4">
        <f t="shared" si="250"/>
        <v>25.257540522912379</v>
      </c>
      <c r="CG332" s="4">
        <f t="shared" si="251"/>
        <v>25.036647476882841</v>
      </c>
      <c r="CH332" s="3">
        <f t="shared" si="228"/>
        <v>65699.056233108102</v>
      </c>
      <c r="CI332" s="3">
        <f t="shared" si="229"/>
        <v>65697.403482450114</v>
      </c>
      <c r="CJ332" s="3">
        <f t="shared" si="230"/>
        <v>65698.828272933184</v>
      </c>
      <c r="CK332" s="3">
        <f t="shared" si="231"/>
        <v>65699.862848616394</v>
      </c>
      <c r="CL332" s="3">
        <f t="shared" si="232"/>
        <v>65703.030817155755</v>
      </c>
      <c r="CM332" s="3">
        <f t="shared" si="233"/>
        <v>65701.475064345199</v>
      </c>
      <c r="CN332" s="3">
        <f t="shared" si="234"/>
        <v>65701.566004306369</v>
      </c>
      <c r="CO332" s="3">
        <f t="shared" si="235"/>
        <v>65701.292024642957</v>
      </c>
      <c r="CP332" s="3">
        <f t="shared" si="236"/>
        <v>65700.904353155973</v>
      </c>
      <c r="CQ332" s="3">
        <f t="shared" si="237"/>
        <v>65701.407201401991</v>
      </c>
      <c r="CR332" s="3">
        <f t="shared" si="238"/>
        <v>65702.163285513365</v>
      </c>
      <c r="CS332" s="3">
        <f t="shared" si="239"/>
        <v>65699.914977830325</v>
      </c>
      <c r="CT332" s="3">
        <f t="shared" si="240"/>
        <v>65699.916982498486</v>
      </c>
      <c r="CU332" s="3">
        <f t="shared" si="241"/>
        <v>65699.205593620791</v>
      </c>
      <c r="CV332" s="3">
        <f t="shared" si="242"/>
        <v>65698.825105533368</v>
      </c>
      <c r="CW332" s="3">
        <f t="shared" si="243"/>
        <v>65699.268403872746</v>
      </c>
      <c r="CX332" s="3">
        <f t="shared" si="244"/>
        <v>65698.406281949938</v>
      </c>
      <c r="CY332" s="3">
        <f t="shared" si="245"/>
        <v>65699.38405379442</v>
      </c>
      <c r="CZ332" s="3">
        <f t="shared" si="246"/>
        <v>65699.907039314741</v>
      </c>
      <c r="DA332" s="3">
        <f t="shared" si="247"/>
        <v>65700.556402070753</v>
      </c>
      <c r="DB332" s="3">
        <f t="shared" si="248"/>
        <v>65699.258604696297</v>
      </c>
      <c r="DC332" s="3"/>
    </row>
    <row r="333" spans="1:107" x14ac:dyDescent="0.35">
      <c r="A333" s="1">
        <v>330</v>
      </c>
      <c r="B333" s="3">
        <v>77827075</v>
      </c>
      <c r="C333" s="3">
        <v>83494757.480000004</v>
      </c>
      <c r="D333" s="3">
        <v>110974329.81</v>
      </c>
      <c r="E333" s="3">
        <v>124552160.94</v>
      </c>
      <c r="F333" s="3">
        <v>142277325.34</v>
      </c>
      <c r="G333" s="3">
        <v>177996445.87</v>
      </c>
      <c r="H333" s="3">
        <v>206068811.35999998</v>
      </c>
      <c r="I333" s="3">
        <v>238291991.15000001</v>
      </c>
      <c r="J333" s="3">
        <v>242584240.05000001</v>
      </c>
      <c r="K333" s="3">
        <v>242182777.47000003</v>
      </c>
      <c r="L333" s="3">
        <v>237762228.51999998</v>
      </c>
      <c r="M333" s="3">
        <v>225182076.30000001</v>
      </c>
      <c r="N333" s="3">
        <v>219908188.26999998</v>
      </c>
      <c r="O333" s="3">
        <v>216747180.38999999</v>
      </c>
      <c r="P333" s="3">
        <v>229001304.19</v>
      </c>
      <c r="Q333" s="3">
        <v>238099298.02999997</v>
      </c>
      <c r="R333" s="3">
        <v>248576203.03999999</v>
      </c>
      <c r="S333" s="3">
        <v>278104074.25</v>
      </c>
      <c r="T333" s="3">
        <v>303664183.69</v>
      </c>
      <c r="U333" s="3">
        <v>303989651.35000002</v>
      </c>
      <c r="V333" s="3">
        <v>323105059.04000002</v>
      </c>
      <c r="W333" s="3">
        <v>22337212.68</v>
      </c>
      <c r="X333" s="3">
        <v>23947315.379999999</v>
      </c>
      <c r="Y333" s="3">
        <v>30491204.07</v>
      </c>
      <c r="Z333" s="3">
        <v>34150437.120000005</v>
      </c>
      <c r="AA333" s="3">
        <v>38915341</v>
      </c>
      <c r="AB333" s="3">
        <v>48478696.049999997</v>
      </c>
      <c r="AC333" s="3">
        <v>54293619.800000004</v>
      </c>
      <c r="AD333" s="3">
        <v>60754324.009999998</v>
      </c>
      <c r="AE333" s="3">
        <v>61976483.039999999</v>
      </c>
      <c r="AF333" s="3">
        <v>63388171.409999996</v>
      </c>
      <c r="AG333" s="3">
        <v>62213818.650000006</v>
      </c>
      <c r="AH333" s="3">
        <v>63245861.979999997</v>
      </c>
      <c r="AI333" s="3">
        <v>61276233.710000001</v>
      </c>
      <c r="AJ333" s="3">
        <v>60216342.719999999</v>
      </c>
      <c r="AK333" s="3">
        <v>60009946.520000003</v>
      </c>
      <c r="AL333" s="3">
        <v>60528783.269999996</v>
      </c>
      <c r="AM333" s="3">
        <v>63285703.760000005</v>
      </c>
      <c r="AN333" s="3">
        <v>70454848.829999998</v>
      </c>
      <c r="AO333" s="3">
        <v>76576131.289999992</v>
      </c>
      <c r="AP333" s="3">
        <v>77063380.789999992</v>
      </c>
      <c r="AQ333" s="3">
        <v>81267771.189999998</v>
      </c>
      <c r="AR333" s="3">
        <v>1181</v>
      </c>
      <c r="AS333" s="3">
        <v>1267</v>
      </c>
      <c r="AT333" s="3">
        <v>1684</v>
      </c>
      <c r="AU333" s="3">
        <v>1890</v>
      </c>
      <c r="AV333" s="3">
        <v>2159</v>
      </c>
      <c r="AW333" s="3">
        <v>2701</v>
      </c>
      <c r="AX333" s="3">
        <v>3127</v>
      </c>
      <c r="AY333" s="3">
        <v>3616</v>
      </c>
      <c r="AZ333" s="3">
        <v>3681</v>
      </c>
      <c r="BA333" s="3">
        <v>3675</v>
      </c>
      <c r="BB333" s="3">
        <v>3608</v>
      </c>
      <c r="BC333" s="3">
        <v>3417</v>
      </c>
      <c r="BD333" s="3">
        <v>3337</v>
      </c>
      <c r="BE333" s="3">
        <v>3289</v>
      </c>
      <c r="BF333" s="3">
        <v>3475</v>
      </c>
      <c r="BG333" s="3">
        <v>3613</v>
      </c>
      <c r="BH333" s="3">
        <v>3772</v>
      </c>
      <c r="BI333" s="3">
        <v>4220</v>
      </c>
      <c r="BJ333" s="3">
        <v>4608</v>
      </c>
      <c r="BK333" s="3">
        <v>4613</v>
      </c>
      <c r="BL333" s="3">
        <v>4903</v>
      </c>
      <c r="BM333" s="4">
        <f t="shared" si="210"/>
        <v>28.70108208486571</v>
      </c>
      <c r="BN333" s="4">
        <f t="shared" si="211"/>
        <v>28.681220357740717</v>
      </c>
      <c r="BO333" s="4">
        <f t="shared" si="212"/>
        <v>27.475907376241178</v>
      </c>
      <c r="BP333" s="4">
        <f t="shared" si="213"/>
        <v>27.418582594043595</v>
      </c>
      <c r="BQ333" s="4">
        <f t="shared" si="214"/>
        <v>27.351751874027741</v>
      </c>
      <c r="BR333" s="4">
        <f t="shared" si="215"/>
        <v>27.235766317158095</v>
      </c>
      <c r="BS333" s="4">
        <f t="shared" si="216"/>
        <v>26.347325168557234</v>
      </c>
      <c r="BT333" s="4">
        <f t="shared" si="217"/>
        <v>25.495747346269969</v>
      </c>
      <c r="BU333" s="4">
        <f t="shared" si="218"/>
        <v>25.548437535441614</v>
      </c>
      <c r="BV333" s="4">
        <f t="shared" si="219"/>
        <v>26.173690826488311</v>
      </c>
      <c r="BW333" s="4">
        <f t="shared" si="220"/>
        <v>26.166401214045958</v>
      </c>
      <c r="BX333" s="4">
        <f t="shared" si="221"/>
        <v>28.086543573628109</v>
      </c>
      <c r="BY333" s="4">
        <f t="shared" si="222"/>
        <v>27.864462070309976</v>
      </c>
      <c r="BZ333" s="4">
        <f t="shared" si="223"/>
        <v>27.781834398791649</v>
      </c>
      <c r="CA333" s="4">
        <f t="shared" si="224"/>
        <v>26.205067579095697</v>
      </c>
      <c r="CB333" s="4">
        <f t="shared" si="225"/>
        <v>25.421655490296114</v>
      </c>
      <c r="CC333" s="4">
        <f t="shared" si="226"/>
        <v>25.459276868034024</v>
      </c>
      <c r="CD333" s="4">
        <f t="shared" si="227"/>
        <v>25.33398657319383</v>
      </c>
      <c r="CE333" s="4">
        <f t="shared" si="249"/>
        <v>25.217373468111688</v>
      </c>
      <c r="CF333" s="4">
        <f t="shared" si="250"/>
        <v>25.350659289803477</v>
      </c>
      <c r="CG333" s="4">
        <f t="shared" si="251"/>
        <v>25.152119694894392</v>
      </c>
      <c r="CH333" s="3">
        <f t="shared" si="228"/>
        <v>65899.301439458082</v>
      </c>
      <c r="CI333" s="3">
        <f t="shared" si="229"/>
        <v>65899.57180741911</v>
      </c>
      <c r="CJ333" s="3">
        <f t="shared" si="230"/>
        <v>65899.245730403796</v>
      </c>
      <c r="CK333" s="3">
        <f t="shared" si="231"/>
        <v>65900.614253968248</v>
      </c>
      <c r="CL333" s="3">
        <f t="shared" si="232"/>
        <v>65899.64119499769</v>
      </c>
      <c r="CM333" s="3">
        <f t="shared" si="233"/>
        <v>65900.202099222515</v>
      </c>
      <c r="CN333" s="3">
        <f t="shared" si="234"/>
        <v>65899.843735209462</v>
      </c>
      <c r="CO333" s="3">
        <f t="shared" si="235"/>
        <v>65899.333835730096</v>
      </c>
      <c r="CP333" s="3">
        <f t="shared" si="236"/>
        <v>65901.722371638141</v>
      </c>
      <c r="CQ333" s="3">
        <f t="shared" si="237"/>
        <v>65900.075502040825</v>
      </c>
      <c r="CR333" s="3">
        <f t="shared" si="238"/>
        <v>65898.622095343671</v>
      </c>
      <c r="CS333" s="3">
        <f t="shared" si="239"/>
        <v>65900.519841966641</v>
      </c>
      <c r="CT333" s="3">
        <f t="shared" si="240"/>
        <v>65899.966517830384</v>
      </c>
      <c r="CU333" s="3">
        <f t="shared" si="241"/>
        <v>65900.632529644266</v>
      </c>
      <c r="CV333" s="3">
        <f t="shared" si="242"/>
        <v>65899.655882014384</v>
      </c>
      <c r="CW333" s="3">
        <f t="shared" si="243"/>
        <v>65900.719078328257</v>
      </c>
      <c r="CX333" s="3">
        <f t="shared" si="244"/>
        <v>65900.37196182397</v>
      </c>
      <c r="CY333" s="3">
        <f t="shared" si="245"/>
        <v>65901.439395734604</v>
      </c>
      <c r="CZ333" s="3">
        <f t="shared" si="246"/>
        <v>65899.345418836805</v>
      </c>
      <c r="DA333" s="3">
        <f t="shared" si="247"/>
        <v>65898.472003034913</v>
      </c>
      <c r="DB333" s="3">
        <f t="shared" si="248"/>
        <v>65899.46135835204</v>
      </c>
      <c r="DC333" s="3"/>
    </row>
    <row r="334" spans="1:107" x14ac:dyDescent="0.35">
      <c r="A334" s="1">
        <v>331</v>
      </c>
      <c r="B334" s="3">
        <v>97236949.75</v>
      </c>
      <c r="C334" s="3">
        <v>109130578.40000001</v>
      </c>
      <c r="D334" s="3">
        <v>125054517.84</v>
      </c>
      <c r="E334" s="3">
        <v>139400471.03999999</v>
      </c>
      <c r="F334" s="3">
        <v>160478489.44</v>
      </c>
      <c r="G334" s="3">
        <v>198481351.39999998</v>
      </c>
      <c r="H334" s="3">
        <v>231651809.09999999</v>
      </c>
      <c r="I334" s="3">
        <v>258559102.83000001</v>
      </c>
      <c r="J334" s="3">
        <v>258286814.55000001</v>
      </c>
      <c r="K334" s="3">
        <v>248569739.91</v>
      </c>
      <c r="L334" s="3">
        <v>252741628.41</v>
      </c>
      <c r="M334" s="3">
        <v>231397540.13999999</v>
      </c>
      <c r="N334" s="3">
        <v>227694494.75</v>
      </c>
      <c r="O334" s="3">
        <v>225248876.66</v>
      </c>
      <c r="P334" s="3">
        <v>238143786.44999999</v>
      </c>
      <c r="Q334" s="3">
        <v>240843351.30000001</v>
      </c>
      <c r="R334" s="3">
        <v>264907853.56999999</v>
      </c>
      <c r="S334" s="3">
        <v>282349562.24000001</v>
      </c>
      <c r="T334" s="3">
        <v>309646510.81999999</v>
      </c>
      <c r="U334" s="3">
        <v>313223870.29999995</v>
      </c>
      <c r="V334" s="3">
        <v>345467194.94</v>
      </c>
      <c r="W334" s="3">
        <v>28250938.460000001</v>
      </c>
      <c r="X334" s="3">
        <v>31639384.52</v>
      </c>
      <c r="Y334" s="3">
        <v>34640493.390000001</v>
      </c>
      <c r="Z334" s="3">
        <v>38366683.189999998</v>
      </c>
      <c r="AA334" s="3">
        <v>44041235.57</v>
      </c>
      <c r="AB334" s="3">
        <v>54133157.759999998</v>
      </c>
      <c r="AC334" s="3">
        <v>61094714.109999999</v>
      </c>
      <c r="AD334" s="3">
        <v>66198525.149999999</v>
      </c>
      <c r="AE334" s="3">
        <v>66095203.829999998</v>
      </c>
      <c r="AF334" s="3">
        <v>65445734.909999996</v>
      </c>
      <c r="AG334" s="3">
        <v>66347896.649999999</v>
      </c>
      <c r="AH334" s="3">
        <v>64955603.069999993</v>
      </c>
      <c r="AI334" s="3">
        <v>64127369.350000001</v>
      </c>
      <c r="AJ334" s="3">
        <v>62640181.740000002</v>
      </c>
      <c r="AK334" s="3">
        <v>62488331.390000001</v>
      </c>
      <c r="AL334" s="3">
        <v>61578085.060000002</v>
      </c>
      <c r="AM334" s="3">
        <v>67637543.590000004</v>
      </c>
      <c r="AN334" s="3">
        <v>71949166.480000004</v>
      </c>
      <c r="AO334" s="3">
        <v>78190541.760000005</v>
      </c>
      <c r="AP334" s="3">
        <v>79440796.310000002</v>
      </c>
      <c r="AQ334" s="3">
        <v>87020385.400000006</v>
      </c>
      <c r="AR334" s="3">
        <v>1471</v>
      </c>
      <c r="AS334" s="3">
        <v>1651</v>
      </c>
      <c r="AT334" s="3">
        <v>1892</v>
      </c>
      <c r="AU334" s="3">
        <v>2109</v>
      </c>
      <c r="AV334" s="3">
        <v>2428</v>
      </c>
      <c r="AW334" s="3">
        <v>3003</v>
      </c>
      <c r="AX334" s="3">
        <v>3505</v>
      </c>
      <c r="AY334" s="3">
        <v>3912</v>
      </c>
      <c r="AZ334" s="3">
        <v>3908</v>
      </c>
      <c r="BA334" s="3">
        <v>3761</v>
      </c>
      <c r="BB334" s="3">
        <v>3824</v>
      </c>
      <c r="BC334" s="3">
        <v>3501</v>
      </c>
      <c r="BD334" s="3">
        <v>3445</v>
      </c>
      <c r="BE334" s="3">
        <v>3408</v>
      </c>
      <c r="BF334" s="3">
        <v>3603</v>
      </c>
      <c r="BG334" s="3">
        <v>3644</v>
      </c>
      <c r="BH334" s="3">
        <v>4008</v>
      </c>
      <c r="BI334" s="3">
        <v>4272</v>
      </c>
      <c r="BJ334" s="3">
        <v>4685</v>
      </c>
      <c r="BK334" s="3">
        <v>4739</v>
      </c>
      <c r="BL334" s="3">
        <v>5227</v>
      </c>
      <c r="BM334" s="4">
        <f t="shared" si="210"/>
        <v>29.053706983440215</v>
      </c>
      <c r="BN334" s="4">
        <f t="shared" si="211"/>
        <v>28.99222654536943</v>
      </c>
      <c r="BO334" s="4">
        <f t="shared" si="212"/>
        <v>27.700313421959294</v>
      </c>
      <c r="BP334" s="4">
        <f t="shared" si="213"/>
        <v>27.522635256369359</v>
      </c>
      <c r="BQ334" s="4">
        <f t="shared" si="214"/>
        <v>27.443700226544205</v>
      </c>
      <c r="BR334" s="4">
        <f t="shared" si="215"/>
        <v>27.273674518118991</v>
      </c>
      <c r="BS334" s="4">
        <f t="shared" si="216"/>
        <v>26.373510462690358</v>
      </c>
      <c r="BT334" s="4">
        <f t="shared" si="217"/>
        <v>25.60286001360581</v>
      </c>
      <c r="BU334" s="4">
        <f t="shared" si="218"/>
        <v>25.589848225568275</v>
      </c>
      <c r="BV334" s="4">
        <f t="shared" si="219"/>
        <v>26.328922793939451</v>
      </c>
      <c r="BW334" s="4">
        <f t="shared" si="220"/>
        <v>26.251273708805016</v>
      </c>
      <c r="BX334" s="4">
        <f t="shared" si="221"/>
        <v>28.070999817327618</v>
      </c>
      <c r="BY334" s="4">
        <f t="shared" si="222"/>
        <v>28.163776827546684</v>
      </c>
      <c r="BZ334" s="4">
        <f t="shared" si="223"/>
        <v>27.809320369908747</v>
      </c>
      <c r="CA334" s="4">
        <f t="shared" si="224"/>
        <v>26.239748817935197</v>
      </c>
      <c r="CB334" s="4">
        <f t="shared" si="225"/>
        <v>25.567691500562507</v>
      </c>
      <c r="CC334" s="4">
        <f t="shared" si="226"/>
        <v>25.532479569212647</v>
      </c>
      <c r="CD334" s="4">
        <f t="shared" si="227"/>
        <v>25.482301410066459</v>
      </c>
      <c r="CE334" s="4">
        <f t="shared" si="249"/>
        <v>25.251549437110498</v>
      </c>
      <c r="CF334" s="4">
        <f t="shared" si="250"/>
        <v>25.362305955134612</v>
      </c>
      <c r="CG334" s="4">
        <f t="shared" si="251"/>
        <v>25.189189212339979</v>
      </c>
      <c r="CH334" s="3">
        <f t="shared" si="228"/>
        <v>66102.617097212787</v>
      </c>
      <c r="CI334" s="3">
        <f t="shared" si="229"/>
        <v>66099.684070260453</v>
      </c>
      <c r="CJ334" s="3">
        <f t="shared" si="230"/>
        <v>66096.468202959833</v>
      </c>
      <c r="CK334" s="3">
        <f t="shared" si="231"/>
        <v>66097.899971550491</v>
      </c>
      <c r="CL334" s="3">
        <f t="shared" si="232"/>
        <v>66094.929752883036</v>
      </c>
      <c r="CM334" s="3">
        <f t="shared" si="233"/>
        <v>66094.356110556109</v>
      </c>
      <c r="CN334" s="3">
        <f t="shared" si="234"/>
        <v>66091.8142938659</v>
      </c>
      <c r="CO334" s="3">
        <f t="shared" si="235"/>
        <v>66093.840191717798</v>
      </c>
      <c r="CP334" s="3">
        <f t="shared" si="236"/>
        <v>66091.815391504613</v>
      </c>
      <c r="CQ334" s="3">
        <f t="shared" si="237"/>
        <v>66091.395881414515</v>
      </c>
      <c r="CR334" s="3">
        <f t="shared" si="238"/>
        <v>66093.522073744767</v>
      </c>
      <c r="CS334" s="3">
        <f t="shared" si="239"/>
        <v>66094.698697514992</v>
      </c>
      <c r="CT334" s="3">
        <f t="shared" si="240"/>
        <v>66094.192960812768</v>
      </c>
      <c r="CU334" s="3">
        <f t="shared" si="241"/>
        <v>66094.153949530519</v>
      </c>
      <c r="CV334" s="3">
        <f t="shared" si="242"/>
        <v>66095.971815154029</v>
      </c>
      <c r="CW334" s="3">
        <f t="shared" si="243"/>
        <v>66093.126042810109</v>
      </c>
      <c r="CX334" s="3">
        <f t="shared" si="244"/>
        <v>66094.773844810377</v>
      </c>
      <c r="CY334" s="3">
        <f t="shared" si="245"/>
        <v>66093.062322097379</v>
      </c>
      <c r="CZ334" s="3">
        <f t="shared" si="246"/>
        <v>66093.171999999991</v>
      </c>
      <c r="DA334" s="3">
        <f t="shared" si="247"/>
        <v>66094.9293732855</v>
      </c>
      <c r="DB334" s="3">
        <f t="shared" si="248"/>
        <v>66092.824744595375</v>
      </c>
      <c r="DC334" s="3"/>
    </row>
    <row r="335" spans="1:107" x14ac:dyDescent="0.35">
      <c r="A335" s="1">
        <v>332</v>
      </c>
      <c r="B335" s="3">
        <v>78699927.079999998</v>
      </c>
      <c r="C335" s="3">
        <v>88177496.950000003</v>
      </c>
      <c r="D335" s="3">
        <v>110851187.34</v>
      </c>
      <c r="E335" s="3">
        <v>124509994.43000001</v>
      </c>
      <c r="F335" s="3">
        <v>147789497.97</v>
      </c>
      <c r="G335" s="3">
        <v>181200387</v>
      </c>
      <c r="H335" s="3">
        <v>205926091.80000001</v>
      </c>
      <c r="I335" s="3">
        <v>228534333.88</v>
      </c>
      <c r="J335" s="3">
        <v>235758030.10999998</v>
      </c>
      <c r="K335" s="3">
        <v>233376889.03999999</v>
      </c>
      <c r="L335" s="3">
        <v>228467721.60000002</v>
      </c>
      <c r="M335" s="3">
        <v>217258478.15000001</v>
      </c>
      <c r="N335" s="3">
        <v>214341539.38</v>
      </c>
      <c r="O335" s="3">
        <v>209639858.07999998</v>
      </c>
      <c r="P335" s="3">
        <v>218649083.38</v>
      </c>
      <c r="Q335" s="3">
        <v>240470093.59999999</v>
      </c>
      <c r="R335" s="3">
        <v>250745775.57999998</v>
      </c>
      <c r="S335" s="3">
        <v>274212843.61000001</v>
      </c>
      <c r="T335" s="3">
        <v>294765454.5</v>
      </c>
      <c r="U335" s="3">
        <v>300068352.86000001</v>
      </c>
      <c r="V335" s="3">
        <v>323066074.05000001</v>
      </c>
      <c r="W335" s="3">
        <v>22884516.140000001</v>
      </c>
      <c r="X335" s="3">
        <v>25566230.809999999</v>
      </c>
      <c r="Y335" s="3">
        <v>30698970.760000002</v>
      </c>
      <c r="Z335" s="3">
        <v>34286730.149999999</v>
      </c>
      <c r="AA335" s="3">
        <v>40471245.75</v>
      </c>
      <c r="AB335" s="3">
        <v>49475658.75</v>
      </c>
      <c r="AC335" s="3">
        <v>54330795.810000002</v>
      </c>
      <c r="AD335" s="3">
        <v>58592783.259999998</v>
      </c>
      <c r="AE335" s="3">
        <v>60553219.100000001</v>
      </c>
      <c r="AF335" s="3">
        <v>61238117.870000005</v>
      </c>
      <c r="AG335" s="3">
        <v>59983380.879999995</v>
      </c>
      <c r="AH335" s="3">
        <v>60879827.799999997</v>
      </c>
      <c r="AI335" s="3">
        <v>60185327.410000004</v>
      </c>
      <c r="AJ335" s="3">
        <v>58712039.460000001</v>
      </c>
      <c r="AK335" s="3">
        <v>57547067.310000002</v>
      </c>
      <c r="AL335" s="3">
        <v>61410176.480000004</v>
      </c>
      <c r="AM335" s="3">
        <v>64158576.570000008</v>
      </c>
      <c r="AN335" s="3">
        <v>69923769.120000005</v>
      </c>
      <c r="AO335" s="3">
        <v>74652661.879999995</v>
      </c>
      <c r="AP335" s="3">
        <v>76155878.590000004</v>
      </c>
      <c r="AQ335" s="3">
        <v>81767017.329999998</v>
      </c>
      <c r="AR335" s="3">
        <v>1187</v>
      </c>
      <c r="AS335" s="3">
        <v>1330</v>
      </c>
      <c r="AT335" s="3">
        <v>1672</v>
      </c>
      <c r="AU335" s="3">
        <v>1878</v>
      </c>
      <c r="AV335" s="3">
        <v>2229</v>
      </c>
      <c r="AW335" s="3">
        <v>2733</v>
      </c>
      <c r="AX335" s="3">
        <v>3106</v>
      </c>
      <c r="AY335" s="3">
        <v>3447</v>
      </c>
      <c r="AZ335" s="3">
        <v>3556</v>
      </c>
      <c r="BA335" s="3">
        <v>3520</v>
      </c>
      <c r="BB335" s="3">
        <v>3446</v>
      </c>
      <c r="BC335" s="3">
        <v>3277</v>
      </c>
      <c r="BD335" s="3">
        <v>3233</v>
      </c>
      <c r="BE335" s="3">
        <v>3162</v>
      </c>
      <c r="BF335" s="3">
        <v>3298</v>
      </c>
      <c r="BG335" s="3">
        <v>3627</v>
      </c>
      <c r="BH335" s="3">
        <v>3782</v>
      </c>
      <c r="BI335" s="3">
        <v>4136</v>
      </c>
      <c r="BJ335" s="3">
        <v>4446</v>
      </c>
      <c r="BK335" s="3">
        <v>4526</v>
      </c>
      <c r="BL335" s="3">
        <v>4873</v>
      </c>
      <c r="BM335" s="4">
        <f t="shared" si="210"/>
        <v>29.078192304724055</v>
      </c>
      <c r="BN335" s="4">
        <f t="shared" si="211"/>
        <v>28.994053692062753</v>
      </c>
      <c r="BO335" s="4">
        <f t="shared" si="212"/>
        <v>27.693858312803528</v>
      </c>
      <c r="BP335" s="4">
        <f t="shared" si="213"/>
        <v>27.537331687277629</v>
      </c>
      <c r="BQ335" s="4">
        <f t="shared" si="214"/>
        <v>27.384385430563757</v>
      </c>
      <c r="BR335" s="4">
        <f t="shared" si="215"/>
        <v>27.304389118109334</v>
      </c>
      <c r="BS335" s="4">
        <f t="shared" si="216"/>
        <v>26.383638583675584</v>
      </c>
      <c r="BT335" s="4">
        <f t="shared" si="217"/>
        <v>25.63850353040003</v>
      </c>
      <c r="BU335" s="4">
        <f t="shared" si="218"/>
        <v>25.684477882576079</v>
      </c>
      <c r="BV335" s="4">
        <f t="shared" si="219"/>
        <v>26.240009506470024</v>
      </c>
      <c r="BW335" s="4">
        <f t="shared" si="220"/>
        <v>26.254641338358752</v>
      </c>
      <c r="BX335" s="4">
        <f t="shared" si="221"/>
        <v>28.021842147843468</v>
      </c>
      <c r="BY335" s="4">
        <f t="shared" si="222"/>
        <v>28.079171020274867</v>
      </c>
      <c r="BZ335" s="4">
        <f t="shared" si="223"/>
        <v>28.006143487082063</v>
      </c>
      <c r="CA335" s="4">
        <f t="shared" si="224"/>
        <v>26.319372768641518</v>
      </c>
      <c r="CB335" s="4">
        <f t="shared" si="225"/>
        <v>25.537552533310116</v>
      </c>
      <c r="CC335" s="4">
        <f t="shared" si="226"/>
        <v>25.587101685599617</v>
      </c>
      <c r="CD335" s="4">
        <f t="shared" si="227"/>
        <v>25.499815471608358</v>
      </c>
      <c r="CE335" s="4">
        <f t="shared" si="249"/>
        <v>25.326123105786131</v>
      </c>
      <c r="CF335" s="4">
        <f t="shared" si="250"/>
        <v>25.379510322946757</v>
      </c>
      <c r="CG335" s="4">
        <f t="shared" si="251"/>
        <v>25.309688604859559</v>
      </c>
      <c r="CH335" s="3">
        <f t="shared" si="228"/>
        <v>66301.539241786013</v>
      </c>
      <c r="CI335" s="3">
        <f t="shared" si="229"/>
        <v>66298.869887218054</v>
      </c>
      <c r="CJ335" s="3">
        <f t="shared" si="230"/>
        <v>66298.557021531102</v>
      </c>
      <c r="CK335" s="3">
        <f t="shared" si="231"/>
        <v>66299.251560170393</v>
      </c>
      <c r="CL335" s="3">
        <f t="shared" si="232"/>
        <v>66303.049784656803</v>
      </c>
      <c r="CM335" s="3">
        <f t="shared" si="233"/>
        <v>66300.909989023057</v>
      </c>
      <c r="CN335" s="3">
        <f t="shared" si="234"/>
        <v>66299.45003219576</v>
      </c>
      <c r="CO335" s="3">
        <f t="shared" si="235"/>
        <v>66299.487635625177</v>
      </c>
      <c r="CP335" s="3">
        <f t="shared" si="236"/>
        <v>66298.658636107983</v>
      </c>
      <c r="CQ335" s="3">
        <f t="shared" si="237"/>
        <v>66300.252568181822</v>
      </c>
      <c r="CR335" s="3">
        <f t="shared" si="238"/>
        <v>66299.396865931529</v>
      </c>
      <c r="CS335" s="3">
        <f t="shared" si="239"/>
        <v>66297.979295086974</v>
      </c>
      <c r="CT335" s="3">
        <f t="shared" si="240"/>
        <v>66298.032595112891</v>
      </c>
      <c r="CU335" s="3">
        <f t="shared" si="241"/>
        <v>66299.765363693863</v>
      </c>
      <c r="CV335" s="3">
        <f t="shared" si="242"/>
        <v>66297.478283808363</v>
      </c>
      <c r="CW335" s="3">
        <f t="shared" si="243"/>
        <v>66299.998235456296</v>
      </c>
      <c r="CX335" s="3">
        <f t="shared" si="244"/>
        <v>66299.782014806973</v>
      </c>
      <c r="CY335" s="3">
        <f t="shared" si="245"/>
        <v>66299.043426015473</v>
      </c>
      <c r="CZ335" s="3">
        <f t="shared" si="246"/>
        <v>66299.02260458839</v>
      </c>
      <c r="DA335" s="3">
        <f t="shared" si="247"/>
        <v>66298.796478126387</v>
      </c>
      <c r="DB335" s="3">
        <f t="shared" si="248"/>
        <v>66297.162743689725</v>
      </c>
      <c r="DC335" s="3"/>
    </row>
    <row r="336" spans="1:107" x14ac:dyDescent="0.35">
      <c r="A336" s="1">
        <v>333</v>
      </c>
      <c r="B336" s="3">
        <v>74146386.599999994</v>
      </c>
      <c r="C336" s="3">
        <v>87713333.049999997</v>
      </c>
      <c r="D336" s="3">
        <v>106401646.29000001</v>
      </c>
      <c r="E336" s="3">
        <v>121095721.44000001</v>
      </c>
      <c r="F336" s="3">
        <v>145101571.5</v>
      </c>
      <c r="G336" s="3">
        <v>176420794.72</v>
      </c>
      <c r="H336" s="3">
        <v>207874408.61000001</v>
      </c>
      <c r="I336" s="3">
        <v>230756457.90000001</v>
      </c>
      <c r="J336" s="3">
        <v>241453218.90000001</v>
      </c>
      <c r="K336" s="3">
        <v>229828812.47999999</v>
      </c>
      <c r="L336" s="3">
        <v>231890234.80000001</v>
      </c>
      <c r="M336" s="3">
        <v>210807284.57999998</v>
      </c>
      <c r="N336" s="3">
        <v>207346478.19</v>
      </c>
      <c r="O336" s="3">
        <v>214725498.22</v>
      </c>
      <c r="P336" s="3">
        <v>225961220.56</v>
      </c>
      <c r="Q336" s="3">
        <v>234676789.14999998</v>
      </c>
      <c r="R336" s="3">
        <v>242720549</v>
      </c>
      <c r="S336" s="3">
        <v>264734869.46000001</v>
      </c>
      <c r="T336" s="3">
        <v>284421293.85000002</v>
      </c>
      <c r="U336" s="3">
        <v>306362971.18000001</v>
      </c>
      <c r="V336" s="3">
        <v>321396392.08999997</v>
      </c>
      <c r="W336" s="3">
        <v>21508793.32</v>
      </c>
      <c r="X336" s="3">
        <v>25396485.629999999</v>
      </c>
      <c r="Y336" s="3">
        <v>29370022.109999999</v>
      </c>
      <c r="Z336" s="3">
        <v>33423532.920000002</v>
      </c>
      <c r="AA336" s="3">
        <v>39903998.689999998</v>
      </c>
      <c r="AB336" s="3">
        <v>47925010.390000001</v>
      </c>
      <c r="AC336" s="3">
        <v>54896241.850000001</v>
      </c>
      <c r="AD336" s="3">
        <v>59310312.460000001</v>
      </c>
      <c r="AE336" s="3">
        <v>62120291.149999999</v>
      </c>
      <c r="AF336" s="3">
        <v>60282925.739999995</v>
      </c>
      <c r="AG336" s="3">
        <v>60846173.780000001</v>
      </c>
      <c r="AH336" s="3">
        <v>59502592.189999998</v>
      </c>
      <c r="AI336" s="3">
        <v>58294632</v>
      </c>
      <c r="AJ336" s="3">
        <v>60351823.200000003</v>
      </c>
      <c r="AK336" s="3">
        <v>59559736.890000001</v>
      </c>
      <c r="AL336" s="3">
        <v>60224926.280000001</v>
      </c>
      <c r="AM336" s="3">
        <v>62256843.710000008</v>
      </c>
      <c r="AN336" s="3">
        <v>67590019.260000005</v>
      </c>
      <c r="AO336" s="3">
        <v>72251990.400000006</v>
      </c>
      <c r="AP336" s="3">
        <v>77708325.560000002</v>
      </c>
      <c r="AQ336" s="3">
        <v>81093163.549999997</v>
      </c>
      <c r="AR336" s="3">
        <v>1115</v>
      </c>
      <c r="AS336" s="3">
        <v>1319</v>
      </c>
      <c r="AT336" s="3">
        <v>1600</v>
      </c>
      <c r="AU336" s="3">
        <v>1821</v>
      </c>
      <c r="AV336" s="3">
        <v>2182</v>
      </c>
      <c r="AW336" s="3">
        <v>2653</v>
      </c>
      <c r="AX336" s="3">
        <v>3126</v>
      </c>
      <c r="AY336" s="3">
        <v>3470</v>
      </c>
      <c r="AZ336" s="3">
        <v>3631</v>
      </c>
      <c r="BA336" s="3">
        <v>3456</v>
      </c>
      <c r="BB336" s="3">
        <v>3487</v>
      </c>
      <c r="BC336" s="3">
        <v>3170</v>
      </c>
      <c r="BD336" s="3">
        <v>3118</v>
      </c>
      <c r="BE336" s="3">
        <v>3229</v>
      </c>
      <c r="BF336" s="3">
        <v>3398</v>
      </c>
      <c r="BG336" s="3">
        <v>3529</v>
      </c>
      <c r="BH336" s="3">
        <v>3650</v>
      </c>
      <c r="BI336" s="3">
        <v>3981</v>
      </c>
      <c r="BJ336" s="3">
        <v>4277</v>
      </c>
      <c r="BK336" s="3">
        <v>4607</v>
      </c>
      <c r="BL336" s="3">
        <v>4833</v>
      </c>
      <c r="BM336" s="4">
        <f t="shared" si="210"/>
        <v>29.008552279201698</v>
      </c>
      <c r="BN336" s="4">
        <f t="shared" si="211"/>
        <v>28.953962581176818</v>
      </c>
      <c r="BO336" s="4">
        <f t="shared" si="212"/>
        <v>27.602977147507062</v>
      </c>
      <c r="BP336" s="4">
        <f t="shared" si="213"/>
        <v>27.600919770365749</v>
      </c>
      <c r="BQ336" s="4">
        <f t="shared" si="214"/>
        <v>27.500735021329525</v>
      </c>
      <c r="BR336" s="4">
        <f t="shared" si="215"/>
        <v>27.165170900665352</v>
      </c>
      <c r="BS336" s="4">
        <f t="shared" si="216"/>
        <v>26.408369465523119</v>
      </c>
      <c r="BT336" s="4">
        <f t="shared" si="217"/>
        <v>25.702558012787041</v>
      </c>
      <c r="BU336" s="4">
        <f t="shared" si="218"/>
        <v>25.727671568432335</v>
      </c>
      <c r="BV336" s="4">
        <f t="shared" si="219"/>
        <v>26.229490153783868</v>
      </c>
      <c r="BW336" s="4">
        <f t="shared" si="220"/>
        <v>26.239213493607622</v>
      </c>
      <c r="BX336" s="4">
        <f t="shared" si="221"/>
        <v>28.226060740049597</v>
      </c>
      <c r="BY336" s="4">
        <f t="shared" si="222"/>
        <v>28.114599538354472</v>
      </c>
      <c r="BZ336" s="4">
        <f t="shared" si="223"/>
        <v>28.106500485641302</v>
      </c>
      <c r="CA336" s="4">
        <f t="shared" si="224"/>
        <v>26.358388728115834</v>
      </c>
      <c r="CB336" s="4">
        <f t="shared" si="225"/>
        <v>25.662924100050482</v>
      </c>
      <c r="CC336" s="4">
        <f t="shared" si="226"/>
        <v>25.649597434784976</v>
      </c>
      <c r="CD336" s="4">
        <f t="shared" si="227"/>
        <v>25.531211433487606</v>
      </c>
      <c r="CE336" s="4">
        <f t="shared" si="249"/>
        <v>25.403157907756629</v>
      </c>
      <c r="CF336" s="4">
        <f t="shared" si="250"/>
        <v>25.36479041859905</v>
      </c>
      <c r="CG336" s="4">
        <f t="shared" si="251"/>
        <v>25.231510230298927</v>
      </c>
      <c r="CH336" s="3">
        <f t="shared" si="228"/>
        <v>66499.001434977574</v>
      </c>
      <c r="CI336" s="3">
        <f t="shared" si="229"/>
        <v>66499.873426838516</v>
      </c>
      <c r="CJ336" s="3">
        <f t="shared" si="230"/>
        <v>66501.02893125001</v>
      </c>
      <c r="CK336" s="3">
        <f t="shared" si="231"/>
        <v>66499.572454695226</v>
      </c>
      <c r="CL336" s="3">
        <f t="shared" si="232"/>
        <v>66499.345325389557</v>
      </c>
      <c r="CM336" s="3">
        <f t="shared" si="233"/>
        <v>66498.603362231443</v>
      </c>
      <c r="CN336" s="3">
        <f t="shared" si="234"/>
        <v>66498.531225207931</v>
      </c>
      <c r="CO336" s="3">
        <f t="shared" si="235"/>
        <v>66500.420144092219</v>
      </c>
      <c r="CP336" s="3">
        <f t="shared" si="236"/>
        <v>66497.719333516943</v>
      </c>
      <c r="CQ336" s="3">
        <f t="shared" si="237"/>
        <v>66501.392500000002</v>
      </c>
      <c r="CR336" s="3">
        <f t="shared" si="238"/>
        <v>66501.357843418416</v>
      </c>
      <c r="CS336" s="3">
        <f t="shared" si="239"/>
        <v>66500.720687697161</v>
      </c>
      <c r="CT336" s="3">
        <f t="shared" si="240"/>
        <v>66499.832645926872</v>
      </c>
      <c r="CU336" s="3">
        <f t="shared" si="241"/>
        <v>66499.070368535147</v>
      </c>
      <c r="CV336" s="3">
        <f t="shared" si="242"/>
        <v>66498.299164214244</v>
      </c>
      <c r="CW336" s="3">
        <f t="shared" si="243"/>
        <v>66499.51520260697</v>
      </c>
      <c r="CX336" s="3">
        <f t="shared" si="244"/>
        <v>66498.780547945207</v>
      </c>
      <c r="CY336" s="3">
        <f t="shared" si="245"/>
        <v>66499.590419492597</v>
      </c>
      <c r="CZ336" s="3">
        <f t="shared" si="246"/>
        <v>66500.185609071792</v>
      </c>
      <c r="DA336" s="3">
        <f t="shared" si="247"/>
        <v>66499.451091816809</v>
      </c>
      <c r="DB336" s="3">
        <f t="shared" si="248"/>
        <v>66500.391493896124</v>
      </c>
      <c r="DC336" s="3"/>
    </row>
    <row r="337" spans="1:107" x14ac:dyDescent="0.35">
      <c r="A337" s="1">
        <v>334</v>
      </c>
      <c r="B337" s="3">
        <v>78909816.209999993</v>
      </c>
      <c r="C337" s="3">
        <v>90714197.620000005</v>
      </c>
      <c r="D337" s="3">
        <v>101247729.27</v>
      </c>
      <c r="E337" s="3">
        <v>123391451.65000001</v>
      </c>
      <c r="F337" s="3">
        <v>139206010.16</v>
      </c>
      <c r="G337" s="3">
        <v>166018049.00999999</v>
      </c>
      <c r="H337" s="3">
        <v>209635964.88</v>
      </c>
      <c r="I337" s="3">
        <v>236718808.25999999</v>
      </c>
      <c r="J337" s="3">
        <v>235980062.75999999</v>
      </c>
      <c r="K337" s="3">
        <v>238388317.20999998</v>
      </c>
      <c r="L337" s="3">
        <v>222377237.07999998</v>
      </c>
      <c r="M337" s="3">
        <v>208373230.61000001</v>
      </c>
      <c r="N337" s="3">
        <v>203365934.72999999</v>
      </c>
      <c r="O337" s="3">
        <v>206165234.22000003</v>
      </c>
      <c r="P337" s="3">
        <v>221242040.81</v>
      </c>
      <c r="Q337" s="3">
        <v>230980393.69999999</v>
      </c>
      <c r="R337" s="3">
        <v>245858336.88</v>
      </c>
      <c r="S337" s="3">
        <v>263058782.17000002</v>
      </c>
      <c r="T337" s="3">
        <v>302680694.38</v>
      </c>
      <c r="U337" s="3">
        <v>292748120.61000001</v>
      </c>
      <c r="V337" s="3">
        <v>329292720.90999997</v>
      </c>
      <c r="W337" s="3">
        <v>22862278.02</v>
      </c>
      <c r="X337" s="3">
        <v>26220939.539999999</v>
      </c>
      <c r="Y337" s="3">
        <v>28028874.399999999</v>
      </c>
      <c r="Z337" s="3">
        <v>34009240.030000001</v>
      </c>
      <c r="AA337" s="3">
        <v>38263300.579999998</v>
      </c>
      <c r="AB337" s="3">
        <v>45185714.859999999</v>
      </c>
      <c r="AC337" s="3">
        <v>55551467.310000002</v>
      </c>
      <c r="AD337" s="3">
        <v>60935559.859999999</v>
      </c>
      <c r="AE337" s="3">
        <v>60775931.420000002</v>
      </c>
      <c r="AF337" s="3">
        <v>63043578.799999997</v>
      </c>
      <c r="AG337" s="3">
        <v>58799477.849999994</v>
      </c>
      <c r="AH337" s="3">
        <v>58749580.899999999</v>
      </c>
      <c r="AI337" s="3">
        <v>57362280.589999996</v>
      </c>
      <c r="AJ337" s="3">
        <v>57874679.980000004</v>
      </c>
      <c r="AK337" s="3">
        <v>58559783.290000007</v>
      </c>
      <c r="AL337" s="3">
        <v>59471059</v>
      </c>
      <c r="AM337" s="3">
        <v>63235861.450000003</v>
      </c>
      <c r="AN337" s="3">
        <v>67295375.400000006</v>
      </c>
      <c r="AO337" s="3">
        <v>77096030.239999995</v>
      </c>
      <c r="AP337" s="3">
        <v>74656466.709999993</v>
      </c>
      <c r="AQ337" s="3">
        <v>83449781.229999989</v>
      </c>
      <c r="AR337" s="3">
        <v>1183</v>
      </c>
      <c r="AS337" s="3">
        <v>1360</v>
      </c>
      <c r="AT337" s="3">
        <v>1518</v>
      </c>
      <c r="AU337" s="3">
        <v>1850</v>
      </c>
      <c r="AV337" s="3">
        <v>2087</v>
      </c>
      <c r="AW337" s="3">
        <v>2489</v>
      </c>
      <c r="AX337" s="3">
        <v>3143</v>
      </c>
      <c r="AY337" s="3">
        <v>3549</v>
      </c>
      <c r="AZ337" s="3">
        <v>3538</v>
      </c>
      <c r="BA337" s="3">
        <v>3574</v>
      </c>
      <c r="BB337" s="3">
        <v>3334</v>
      </c>
      <c r="BC337" s="3">
        <v>3124</v>
      </c>
      <c r="BD337" s="3">
        <v>3049</v>
      </c>
      <c r="BE337" s="3">
        <v>3091</v>
      </c>
      <c r="BF337" s="3">
        <v>3317</v>
      </c>
      <c r="BG337" s="3">
        <v>3463</v>
      </c>
      <c r="BH337" s="3">
        <v>3686</v>
      </c>
      <c r="BI337" s="3">
        <v>3944</v>
      </c>
      <c r="BJ337" s="3">
        <v>4538</v>
      </c>
      <c r="BK337" s="3">
        <v>4389</v>
      </c>
      <c r="BL337" s="3">
        <v>4937</v>
      </c>
      <c r="BM337" s="4">
        <f t="shared" si="210"/>
        <v>28.972666669451367</v>
      </c>
      <c r="BN337" s="4">
        <f t="shared" si="211"/>
        <v>28.905000791429586</v>
      </c>
      <c r="BO337" s="4">
        <f t="shared" si="212"/>
        <v>27.683459769507184</v>
      </c>
      <c r="BP337" s="4">
        <f t="shared" si="213"/>
        <v>27.562071420042329</v>
      </c>
      <c r="BQ337" s="4">
        <f t="shared" si="214"/>
        <v>27.486816507434625</v>
      </c>
      <c r="BR337" s="4">
        <f t="shared" si="215"/>
        <v>27.217350841942654</v>
      </c>
      <c r="BS337" s="4">
        <f t="shared" si="216"/>
        <v>26.499015730339408</v>
      </c>
      <c r="BT337" s="4">
        <f t="shared" si="217"/>
        <v>25.741748324903469</v>
      </c>
      <c r="BU337" s="4">
        <f t="shared" si="218"/>
        <v>25.754689065326364</v>
      </c>
      <c r="BV337" s="4">
        <f t="shared" si="219"/>
        <v>26.445750168396014</v>
      </c>
      <c r="BW337" s="4">
        <f t="shared" si="220"/>
        <v>26.441320443623891</v>
      </c>
      <c r="BX337" s="4">
        <f t="shared" si="221"/>
        <v>28.194399409182342</v>
      </c>
      <c r="BY337" s="4">
        <f t="shared" si="222"/>
        <v>28.206435195824405</v>
      </c>
      <c r="BZ337" s="4">
        <f t="shared" si="223"/>
        <v>28.071988082259118</v>
      </c>
      <c r="CA337" s="4">
        <f t="shared" si="224"/>
        <v>26.468650838513302</v>
      </c>
      <c r="CB337" s="4">
        <f t="shared" si="225"/>
        <v>25.747232502011276</v>
      </c>
      <c r="CC337" s="4">
        <f t="shared" si="226"/>
        <v>25.720446275069591</v>
      </c>
      <c r="CD337" s="4">
        <f t="shared" si="227"/>
        <v>25.581877497064827</v>
      </c>
      <c r="CE337" s="4">
        <f t="shared" si="249"/>
        <v>25.471076177461754</v>
      </c>
      <c r="CF337" s="4">
        <f t="shared" si="250"/>
        <v>25.501945684378136</v>
      </c>
      <c r="CG337" s="4">
        <f t="shared" si="251"/>
        <v>25.342127514810116</v>
      </c>
      <c r="CH337" s="3">
        <f t="shared" si="228"/>
        <v>66703.141344040574</v>
      </c>
      <c r="CI337" s="3">
        <f t="shared" si="229"/>
        <v>66701.615897058829</v>
      </c>
      <c r="CJ337" s="3">
        <f t="shared" si="230"/>
        <v>66698.108873517791</v>
      </c>
      <c r="CK337" s="3">
        <f t="shared" si="231"/>
        <v>66698.08197297297</v>
      </c>
      <c r="CL337" s="3">
        <f t="shared" si="232"/>
        <v>66701.490253953045</v>
      </c>
      <c r="CM337" s="3">
        <f t="shared" si="233"/>
        <v>66700.702695861793</v>
      </c>
      <c r="CN337" s="3">
        <f t="shared" si="234"/>
        <v>66699.320674514791</v>
      </c>
      <c r="CO337" s="3">
        <f t="shared" si="235"/>
        <v>66700.143212172436</v>
      </c>
      <c r="CP337" s="3">
        <f t="shared" si="236"/>
        <v>66698.717569248154</v>
      </c>
      <c r="CQ337" s="3">
        <f t="shared" si="237"/>
        <v>66700.704311695576</v>
      </c>
      <c r="CR337" s="3">
        <f t="shared" si="238"/>
        <v>66699.831157768436</v>
      </c>
      <c r="CS337" s="3">
        <f t="shared" si="239"/>
        <v>66700.778044174134</v>
      </c>
      <c r="CT337" s="3">
        <f t="shared" si="240"/>
        <v>66699.224247294187</v>
      </c>
      <c r="CU337" s="3">
        <f t="shared" si="241"/>
        <v>66698.555231316728</v>
      </c>
      <c r="CV337" s="3">
        <f t="shared" si="242"/>
        <v>66699.439496533014</v>
      </c>
      <c r="CW337" s="3">
        <f t="shared" si="243"/>
        <v>66699.507276927514</v>
      </c>
      <c r="CX337" s="3">
        <f t="shared" si="244"/>
        <v>66700.579728703204</v>
      </c>
      <c r="CY337" s="3">
        <f t="shared" si="245"/>
        <v>66698.474181034486</v>
      </c>
      <c r="CZ337" s="3">
        <f t="shared" si="246"/>
        <v>66699.139352137499</v>
      </c>
      <c r="DA337" s="3">
        <f t="shared" si="247"/>
        <v>66700.414812030082</v>
      </c>
      <c r="DB337" s="3">
        <f t="shared" si="248"/>
        <v>66698.950964148258</v>
      </c>
      <c r="DC337" s="3"/>
    </row>
    <row r="338" spans="1:107" x14ac:dyDescent="0.35">
      <c r="A338" s="1">
        <v>335</v>
      </c>
      <c r="B338" s="3">
        <v>71048822.489999995</v>
      </c>
      <c r="C338" s="3">
        <v>80947302.049999997</v>
      </c>
      <c r="D338" s="3">
        <v>104969586.59999999</v>
      </c>
      <c r="E338" s="3">
        <v>115801302.22</v>
      </c>
      <c r="F338" s="3">
        <v>144436473.85999998</v>
      </c>
      <c r="G338" s="3">
        <v>164043115.28</v>
      </c>
      <c r="H338" s="3">
        <v>199565604.44</v>
      </c>
      <c r="I338" s="3">
        <v>227995093.64999998</v>
      </c>
      <c r="J338" s="3">
        <v>226658222.84</v>
      </c>
      <c r="K338" s="3">
        <v>220172411.91</v>
      </c>
      <c r="L338" s="3">
        <v>221569347.63999999</v>
      </c>
      <c r="M338" s="3">
        <v>206586468.14000002</v>
      </c>
      <c r="N338" s="3">
        <v>206854177.84</v>
      </c>
      <c r="O338" s="3">
        <v>211738378.19</v>
      </c>
      <c r="P338" s="3">
        <v>213617203.31999999</v>
      </c>
      <c r="Q338" s="3">
        <v>236362780.34999999</v>
      </c>
      <c r="R338" s="3">
        <v>239636436.51999998</v>
      </c>
      <c r="S338" s="3">
        <v>264322464.18000001</v>
      </c>
      <c r="T338" s="3">
        <v>284394097.38999999</v>
      </c>
      <c r="U338" s="3">
        <v>295711278.75</v>
      </c>
      <c r="V338" s="3">
        <v>323536019.97000003</v>
      </c>
      <c r="W338" s="3">
        <v>20648514.449999999</v>
      </c>
      <c r="X338" s="3">
        <v>23521589.469999999</v>
      </c>
      <c r="Y338" s="3">
        <v>29264663.690000001</v>
      </c>
      <c r="Z338" s="3">
        <v>31946015.68</v>
      </c>
      <c r="AA338" s="3">
        <v>39581721.910000004</v>
      </c>
      <c r="AB338" s="3">
        <v>45024920.350000001</v>
      </c>
      <c r="AC338" s="3">
        <v>53176510.560000002</v>
      </c>
      <c r="AD338" s="3">
        <v>58923868.460000001</v>
      </c>
      <c r="AE338" s="3">
        <v>58631303.459999993</v>
      </c>
      <c r="AF338" s="3">
        <v>58200466.899999999</v>
      </c>
      <c r="AG338" s="3">
        <v>58607105.170000002</v>
      </c>
      <c r="AH338" s="3">
        <v>58530401.490000002</v>
      </c>
      <c r="AI338" s="3">
        <v>58574080.070000008</v>
      </c>
      <c r="AJ338" s="3">
        <v>59611433.57</v>
      </c>
      <c r="AK338" s="3">
        <v>56557559.030000001</v>
      </c>
      <c r="AL338" s="3">
        <v>60760083.870000005</v>
      </c>
      <c r="AM338" s="3">
        <v>61569694.989999995</v>
      </c>
      <c r="AN338" s="3">
        <v>67761971.620000005</v>
      </c>
      <c r="AO338" s="3">
        <v>72583870.039999992</v>
      </c>
      <c r="AP338" s="3">
        <v>75253315.510000005</v>
      </c>
      <c r="AQ338" s="3">
        <v>82037012.539999992</v>
      </c>
      <c r="AR338" s="3">
        <v>1062</v>
      </c>
      <c r="AS338" s="3">
        <v>1210</v>
      </c>
      <c r="AT338" s="3">
        <v>1569</v>
      </c>
      <c r="AU338" s="3">
        <v>1731</v>
      </c>
      <c r="AV338" s="3">
        <v>2159</v>
      </c>
      <c r="AW338" s="3">
        <v>2452</v>
      </c>
      <c r="AX338" s="3">
        <v>2983</v>
      </c>
      <c r="AY338" s="3">
        <v>3408</v>
      </c>
      <c r="AZ338" s="3">
        <v>3388</v>
      </c>
      <c r="BA338" s="3">
        <v>3291</v>
      </c>
      <c r="BB338" s="3">
        <v>3312</v>
      </c>
      <c r="BC338" s="3">
        <v>3088</v>
      </c>
      <c r="BD338" s="3">
        <v>3092</v>
      </c>
      <c r="BE338" s="3">
        <v>3165</v>
      </c>
      <c r="BF338" s="3">
        <v>3193</v>
      </c>
      <c r="BG338" s="3">
        <v>3533</v>
      </c>
      <c r="BH338" s="3">
        <v>3582</v>
      </c>
      <c r="BI338" s="3">
        <v>3951</v>
      </c>
      <c r="BJ338" s="3">
        <v>4251</v>
      </c>
      <c r="BK338" s="3">
        <v>4420</v>
      </c>
      <c r="BL338" s="3">
        <v>4836</v>
      </c>
      <c r="BM338" s="4">
        <f t="shared" si="210"/>
        <v>29.062430208334899</v>
      </c>
      <c r="BN338" s="4">
        <f t="shared" si="211"/>
        <v>29.057904184961036</v>
      </c>
      <c r="BO338" s="4">
        <f t="shared" si="212"/>
        <v>27.87918352152489</v>
      </c>
      <c r="BP338" s="4">
        <f t="shared" si="213"/>
        <v>27.586922657664736</v>
      </c>
      <c r="BQ338" s="4">
        <f t="shared" si="214"/>
        <v>27.404242745752676</v>
      </c>
      <c r="BR338" s="4">
        <f t="shared" si="215"/>
        <v>27.447003961823324</v>
      </c>
      <c r="BS338" s="4">
        <f t="shared" si="216"/>
        <v>26.646130082996184</v>
      </c>
      <c r="BT338" s="4">
        <f t="shared" si="217"/>
        <v>25.844358102922715</v>
      </c>
      <c r="BU338" s="4">
        <f t="shared" si="218"/>
        <v>25.867715155160436</v>
      </c>
      <c r="BV338" s="4">
        <f t="shared" si="219"/>
        <v>26.434041574559597</v>
      </c>
      <c r="BW338" s="4">
        <f t="shared" si="220"/>
        <v>26.450908392447531</v>
      </c>
      <c r="BX338" s="4">
        <f t="shared" si="221"/>
        <v>28.332156513917926</v>
      </c>
      <c r="BY338" s="4">
        <f t="shared" si="222"/>
        <v>28.316604809068242</v>
      </c>
      <c r="BZ338" s="4">
        <f t="shared" si="223"/>
        <v>28.153343800767495</v>
      </c>
      <c r="CA338" s="4">
        <f t="shared" si="224"/>
        <v>26.476125588666378</v>
      </c>
      <c r="CB338" s="4">
        <f t="shared" si="225"/>
        <v>25.706282427388956</v>
      </c>
      <c r="CC338" s="4">
        <f t="shared" si="226"/>
        <v>25.69296050471916</v>
      </c>
      <c r="CD338" s="4">
        <f t="shared" si="227"/>
        <v>25.636100143896595</v>
      </c>
      <c r="CE338" s="4">
        <f t="shared" si="249"/>
        <v>25.522284290050891</v>
      </c>
      <c r="CF338" s="4">
        <f t="shared" si="250"/>
        <v>25.448239860211963</v>
      </c>
      <c r="CG338" s="4">
        <f t="shared" si="251"/>
        <v>25.356376871918897</v>
      </c>
      <c r="CH338" s="3">
        <f t="shared" si="228"/>
        <v>66900.962796610169</v>
      </c>
      <c r="CI338" s="3">
        <f t="shared" si="229"/>
        <v>66898.596735537183</v>
      </c>
      <c r="CJ338" s="3">
        <f t="shared" si="230"/>
        <v>66902.222179732315</v>
      </c>
      <c r="CK338" s="3">
        <f t="shared" si="231"/>
        <v>66898.499260543045</v>
      </c>
      <c r="CL338" s="3">
        <f t="shared" si="232"/>
        <v>66899.709986104674</v>
      </c>
      <c r="CM338" s="3">
        <f t="shared" si="233"/>
        <v>66901.759902120713</v>
      </c>
      <c r="CN338" s="3">
        <f t="shared" si="234"/>
        <v>66900.973664096542</v>
      </c>
      <c r="CO338" s="3">
        <f t="shared" si="235"/>
        <v>66899.968794014072</v>
      </c>
      <c r="CP338" s="3">
        <f t="shared" si="236"/>
        <v>66900.301900826453</v>
      </c>
      <c r="CQ338" s="3">
        <f t="shared" si="237"/>
        <v>66901.370984503184</v>
      </c>
      <c r="CR338" s="3">
        <f t="shared" si="238"/>
        <v>66898.957620772941</v>
      </c>
      <c r="CS338" s="3">
        <f t="shared" si="239"/>
        <v>66899.762998704668</v>
      </c>
      <c r="CT338" s="3">
        <f t="shared" si="240"/>
        <v>66899.798783958599</v>
      </c>
      <c r="CU338" s="3">
        <f t="shared" si="241"/>
        <v>66899.961513428119</v>
      </c>
      <c r="CV338" s="3">
        <f t="shared" si="242"/>
        <v>66901.72355778265</v>
      </c>
      <c r="CW338" s="3">
        <f t="shared" si="243"/>
        <v>66901.43797056326</v>
      </c>
      <c r="CX338" s="3">
        <f t="shared" si="244"/>
        <v>66900.17769960915</v>
      </c>
      <c r="CY338" s="3">
        <f t="shared" si="245"/>
        <v>66900.142794229308</v>
      </c>
      <c r="CZ338" s="3">
        <f t="shared" si="246"/>
        <v>66900.516911314975</v>
      </c>
      <c r="DA338" s="3">
        <f t="shared" si="247"/>
        <v>66903.004242081442</v>
      </c>
      <c r="DB338" s="3">
        <f t="shared" si="248"/>
        <v>66901.575676178662</v>
      </c>
      <c r="DC338" s="3"/>
    </row>
    <row r="339" spans="1:107" x14ac:dyDescent="0.35">
      <c r="A339" s="1">
        <v>336</v>
      </c>
      <c r="B339" s="3">
        <v>71391180.480000004</v>
      </c>
      <c r="C339" s="3">
        <v>87367285.280000001</v>
      </c>
      <c r="D339" s="3">
        <v>100045031.61</v>
      </c>
      <c r="E339" s="3">
        <v>116617642.03999999</v>
      </c>
      <c r="F339" s="3">
        <v>142519033.68000001</v>
      </c>
      <c r="G339" s="3">
        <v>171167557.93000001</v>
      </c>
      <c r="H339" s="3">
        <v>208675795.31999999</v>
      </c>
      <c r="I339" s="3">
        <v>233908340.99000001</v>
      </c>
      <c r="J339" s="3">
        <v>236788168.97999999</v>
      </c>
      <c r="K339" s="3">
        <v>230822082.84999999</v>
      </c>
      <c r="L339" s="3">
        <v>228200121.98000002</v>
      </c>
      <c r="M339" s="3">
        <v>211500385.28</v>
      </c>
      <c r="N339" s="3">
        <v>201833717.50999999</v>
      </c>
      <c r="O339" s="3">
        <v>208005957.41</v>
      </c>
      <c r="P339" s="3">
        <v>216726560.64999998</v>
      </c>
      <c r="Q339" s="3">
        <v>239278472.77000001</v>
      </c>
      <c r="R339" s="3">
        <v>244374701.99000001</v>
      </c>
      <c r="S339" s="3">
        <v>261753764.02999997</v>
      </c>
      <c r="T339" s="3">
        <v>297120287.15999997</v>
      </c>
      <c r="U339" s="3">
        <v>308587759.69</v>
      </c>
      <c r="V339" s="3">
        <v>327050827.48000002</v>
      </c>
      <c r="W339" s="3">
        <v>20743997.780000001</v>
      </c>
      <c r="X339" s="3">
        <v>25495479.649999999</v>
      </c>
      <c r="Y339" s="3">
        <v>27785644.5</v>
      </c>
      <c r="Z339" s="3">
        <v>32447035.34</v>
      </c>
      <c r="AA339" s="3">
        <v>39392478.379999995</v>
      </c>
      <c r="AB339" s="3">
        <v>46982351.82</v>
      </c>
      <c r="AC339" s="3">
        <v>55349137.619999997</v>
      </c>
      <c r="AD339" s="3">
        <v>60545979.82</v>
      </c>
      <c r="AE339" s="3">
        <v>61533381.549999997</v>
      </c>
      <c r="AF339" s="3">
        <v>61314570.57</v>
      </c>
      <c r="AG339" s="3">
        <v>60580283.560000002</v>
      </c>
      <c r="AH339" s="3">
        <v>59962652.920000002</v>
      </c>
      <c r="AI339" s="3">
        <v>57263934.07</v>
      </c>
      <c r="AJ339" s="3">
        <v>58636677.789999999</v>
      </c>
      <c r="AK339" s="3">
        <v>57683715.829999998</v>
      </c>
      <c r="AL339" s="3">
        <v>61956964.5</v>
      </c>
      <c r="AM339" s="3">
        <v>63166859.75</v>
      </c>
      <c r="AN339" s="3">
        <v>67492867.829999998</v>
      </c>
      <c r="AO339" s="3">
        <v>75863503.579999998</v>
      </c>
      <c r="AP339" s="3">
        <v>78856032.219999999</v>
      </c>
      <c r="AQ339" s="3">
        <v>83428321.489999995</v>
      </c>
      <c r="AR339" s="3">
        <v>1064</v>
      </c>
      <c r="AS339" s="3">
        <v>1302</v>
      </c>
      <c r="AT339" s="3">
        <v>1491</v>
      </c>
      <c r="AU339" s="3">
        <v>1738</v>
      </c>
      <c r="AV339" s="3">
        <v>2124</v>
      </c>
      <c r="AW339" s="3">
        <v>2551</v>
      </c>
      <c r="AX339" s="3">
        <v>3110</v>
      </c>
      <c r="AY339" s="3">
        <v>3486</v>
      </c>
      <c r="AZ339" s="3">
        <v>3529</v>
      </c>
      <c r="BA339" s="3">
        <v>3440</v>
      </c>
      <c r="BB339" s="3">
        <v>3401</v>
      </c>
      <c r="BC339" s="3">
        <v>3152</v>
      </c>
      <c r="BD339" s="3">
        <v>3008</v>
      </c>
      <c r="BE339" s="3">
        <v>3100</v>
      </c>
      <c r="BF339" s="3">
        <v>3230</v>
      </c>
      <c r="BG339" s="3">
        <v>3566</v>
      </c>
      <c r="BH339" s="3">
        <v>3642</v>
      </c>
      <c r="BI339" s="3">
        <v>3901</v>
      </c>
      <c r="BJ339" s="3">
        <v>4428</v>
      </c>
      <c r="BK339" s="3">
        <v>4599</v>
      </c>
      <c r="BL339" s="3">
        <v>4874</v>
      </c>
      <c r="BM339" s="4">
        <f t="shared" si="210"/>
        <v>29.056807354252058</v>
      </c>
      <c r="BN339" s="4">
        <f t="shared" si="211"/>
        <v>29.181952453129945</v>
      </c>
      <c r="BO339" s="4">
        <f t="shared" si="212"/>
        <v>27.773137808897136</v>
      </c>
      <c r="BP339" s="4">
        <f t="shared" si="213"/>
        <v>27.823436293516057</v>
      </c>
      <c r="BQ339" s="4">
        <f t="shared" si="214"/>
        <v>27.640152590739902</v>
      </c>
      <c r="BR339" s="4">
        <f t="shared" si="215"/>
        <v>27.448163885830347</v>
      </c>
      <c r="BS339" s="4">
        <f t="shared" si="216"/>
        <v>26.523985465167748</v>
      </c>
      <c r="BT339" s="4">
        <f t="shared" si="217"/>
        <v>25.884489438787668</v>
      </c>
      <c r="BU339" s="4">
        <f t="shared" si="218"/>
        <v>25.986679070607337</v>
      </c>
      <c r="BV339" s="4">
        <f t="shared" si="219"/>
        <v>26.563563508715649</v>
      </c>
      <c r="BW339" s="4">
        <f t="shared" si="220"/>
        <v>26.546998763352718</v>
      </c>
      <c r="BX339" s="4">
        <f t="shared" si="221"/>
        <v>28.351084486497253</v>
      </c>
      <c r="BY339" s="4">
        <f t="shared" si="222"/>
        <v>28.37183736020857</v>
      </c>
      <c r="BZ339" s="4">
        <f t="shared" si="223"/>
        <v>28.18990307783416</v>
      </c>
      <c r="CA339" s="4">
        <f t="shared" si="224"/>
        <v>26.615895927567291</v>
      </c>
      <c r="CB339" s="4">
        <f t="shared" si="225"/>
        <v>25.893246384748732</v>
      </c>
      <c r="CC339" s="4">
        <f t="shared" si="226"/>
        <v>25.84836287701533</v>
      </c>
      <c r="CD339" s="4">
        <f t="shared" si="227"/>
        <v>25.784870020919566</v>
      </c>
      <c r="CE339" s="4">
        <f t="shared" si="249"/>
        <v>25.532926177857163</v>
      </c>
      <c r="CF339" s="4">
        <f t="shared" si="250"/>
        <v>25.553843191712112</v>
      </c>
      <c r="CG339" s="4">
        <f t="shared" si="251"/>
        <v>25.509283108327207</v>
      </c>
      <c r="CH339" s="3">
        <f t="shared" si="228"/>
        <v>67096.974135338343</v>
      </c>
      <c r="CI339" s="3">
        <f t="shared" si="229"/>
        <v>67102.369646697392</v>
      </c>
      <c r="CJ339" s="3">
        <f t="shared" si="230"/>
        <v>67099.283440643863</v>
      </c>
      <c r="CK339" s="3">
        <f t="shared" si="231"/>
        <v>67098.758365937858</v>
      </c>
      <c r="CL339" s="3">
        <f t="shared" si="232"/>
        <v>67099.356723163844</v>
      </c>
      <c r="CM339" s="3">
        <f t="shared" si="233"/>
        <v>67098.219494315956</v>
      </c>
      <c r="CN339" s="3">
        <f t="shared" si="234"/>
        <v>67098.326469453372</v>
      </c>
      <c r="CO339" s="3">
        <f t="shared" si="235"/>
        <v>67099.351976477337</v>
      </c>
      <c r="CP339" s="3">
        <f t="shared" si="236"/>
        <v>67097.809288750344</v>
      </c>
      <c r="CQ339" s="3">
        <f t="shared" si="237"/>
        <v>67099.442688953481</v>
      </c>
      <c r="CR339" s="3">
        <f t="shared" si="238"/>
        <v>67097.948244633939</v>
      </c>
      <c r="CS339" s="3">
        <f t="shared" si="239"/>
        <v>67100.376040609131</v>
      </c>
      <c r="CT339" s="3">
        <f t="shared" si="240"/>
        <v>67098.975236037237</v>
      </c>
      <c r="CU339" s="3">
        <f t="shared" si="241"/>
        <v>67098.695938709672</v>
      </c>
      <c r="CV339" s="3">
        <f t="shared" si="242"/>
        <v>67098.006393188844</v>
      </c>
      <c r="CW339" s="3">
        <f t="shared" si="243"/>
        <v>67099.96432136849</v>
      </c>
      <c r="CX339" s="3">
        <f t="shared" si="244"/>
        <v>67099.039535969248</v>
      </c>
      <c r="CY339" s="3">
        <f t="shared" si="245"/>
        <v>67099.144842348105</v>
      </c>
      <c r="CZ339" s="3">
        <f t="shared" si="246"/>
        <v>67100.335853658529</v>
      </c>
      <c r="DA339" s="3">
        <f t="shared" si="247"/>
        <v>67098.882298325727</v>
      </c>
      <c r="DB339" s="3">
        <f t="shared" si="248"/>
        <v>67101.113557652861</v>
      </c>
      <c r="DC339" s="3"/>
    </row>
    <row r="340" spans="1:107" x14ac:dyDescent="0.35">
      <c r="A340" s="1">
        <v>337</v>
      </c>
      <c r="B340" s="3">
        <v>79212484.900000006</v>
      </c>
      <c r="C340" s="3">
        <v>91998090.5</v>
      </c>
      <c r="D340" s="3">
        <v>105252211.94</v>
      </c>
      <c r="E340" s="3">
        <v>119522054.56</v>
      </c>
      <c r="F340" s="3">
        <v>145832845.66</v>
      </c>
      <c r="G340" s="3">
        <v>172619005.35999998</v>
      </c>
      <c r="H340" s="3">
        <v>198128565.46000001</v>
      </c>
      <c r="I340" s="3">
        <v>234268253.69</v>
      </c>
      <c r="J340" s="3">
        <v>224175828.38</v>
      </c>
      <c r="K340" s="3">
        <v>225245550.90000001</v>
      </c>
      <c r="L340" s="3">
        <v>235818447.35000002</v>
      </c>
      <c r="M340" s="3">
        <v>214339939.33999997</v>
      </c>
      <c r="N340" s="3">
        <v>209835444.91</v>
      </c>
      <c r="O340" s="3">
        <v>209693912.34999999</v>
      </c>
      <c r="P340" s="3">
        <v>216029710.90000001</v>
      </c>
      <c r="Q340" s="3">
        <v>229212667.46000001</v>
      </c>
      <c r="R340" s="3">
        <v>246381411.82999998</v>
      </c>
      <c r="S340" s="3">
        <v>260508492.17000002</v>
      </c>
      <c r="T340" s="3">
        <v>276528406.70999998</v>
      </c>
      <c r="U340" s="3">
        <v>299011004.00999999</v>
      </c>
      <c r="V340" s="3">
        <v>318730675.05000001</v>
      </c>
      <c r="W340" s="3">
        <v>23011862.82</v>
      </c>
      <c r="X340" s="3">
        <v>26941715.140000001</v>
      </c>
      <c r="Y340" s="3">
        <v>29333632.140000001</v>
      </c>
      <c r="Z340" s="3">
        <v>33499603.240000002</v>
      </c>
      <c r="AA340" s="3">
        <v>40198456.240000002</v>
      </c>
      <c r="AB340" s="3">
        <v>47276574.649999999</v>
      </c>
      <c r="AC340" s="3">
        <v>52801940.43</v>
      </c>
      <c r="AD340" s="3">
        <v>60812303.009999998</v>
      </c>
      <c r="AE340" s="3">
        <v>57952506.459999993</v>
      </c>
      <c r="AF340" s="3">
        <v>59885940.140000001</v>
      </c>
      <c r="AG340" s="3">
        <v>62778379.009999998</v>
      </c>
      <c r="AH340" s="3">
        <v>60775254.990000002</v>
      </c>
      <c r="AI340" s="3">
        <v>59591566.670000002</v>
      </c>
      <c r="AJ340" s="3">
        <v>59266100.099999994</v>
      </c>
      <c r="AK340" s="3">
        <v>57401553.980000004</v>
      </c>
      <c r="AL340" s="3">
        <v>59278382.640000001</v>
      </c>
      <c r="AM340" s="3">
        <v>63649937.359999999</v>
      </c>
      <c r="AN340" s="3">
        <v>67076308.740000002</v>
      </c>
      <c r="AO340" s="3">
        <v>70761517.359999999</v>
      </c>
      <c r="AP340" s="3">
        <v>76606379.420000002</v>
      </c>
      <c r="AQ340" s="3">
        <v>81197090.349999994</v>
      </c>
      <c r="AR340" s="3">
        <v>1177</v>
      </c>
      <c r="AS340" s="3">
        <v>1367</v>
      </c>
      <c r="AT340" s="3">
        <v>1564</v>
      </c>
      <c r="AU340" s="3">
        <v>1776</v>
      </c>
      <c r="AV340" s="3">
        <v>2167</v>
      </c>
      <c r="AW340" s="3">
        <v>2565</v>
      </c>
      <c r="AX340" s="3">
        <v>2944</v>
      </c>
      <c r="AY340" s="3">
        <v>3481</v>
      </c>
      <c r="AZ340" s="3">
        <v>3331</v>
      </c>
      <c r="BA340" s="3">
        <v>3347</v>
      </c>
      <c r="BB340" s="3">
        <v>3504</v>
      </c>
      <c r="BC340" s="3">
        <v>3185</v>
      </c>
      <c r="BD340" s="3">
        <v>3118</v>
      </c>
      <c r="BE340" s="3">
        <v>3116</v>
      </c>
      <c r="BF340" s="3">
        <v>3210</v>
      </c>
      <c r="BG340" s="3">
        <v>3406</v>
      </c>
      <c r="BH340" s="3">
        <v>3661</v>
      </c>
      <c r="BI340" s="3">
        <v>3871</v>
      </c>
      <c r="BJ340" s="3">
        <v>4109</v>
      </c>
      <c r="BK340" s="3">
        <v>4443</v>
      </c>
      <c r="BL340" s="3">
        <v>4736</v>
      </c>
      <c r="BM340" s="4">
        <f t="shared" si="210"/>
        <v>29.050802848882721</v>
      </c>
      <c r="BN340" s="4">
        <f t="shared" si="211"/>
        <v>29.285080802845577</v>
      </c>
      <c r="BO340" s="4">
        <f t="shared" si="212"/>
        <v>27.869848622964721</v>
      </c>
      <c r="BP340" s="4">
        <f t="shared" si="213"/>
        <v>28.027968029267118</v>
      </c>
      <c r="BQ340" s="4">
        <f t="shared" si="214"/>
        <v>27.564747885205605</v>
      </c>
      <c r="BR340" s="4">
        <f t="shared" si="215"/>
        <v>27.38781546759806</v>
      </c>
      <c r="BS340" s="4">
        <f t="shared" si="216"/>
        <v>26.650342068246658</v>
      </c>
      <c r="BT340" s="4">
        <f t="shared" si="217"/>
        <v>25.958405397289152</v>
      </c>
      <c r="BU340" s="4">
        <f t="shared" si="218"/>
        <v>25.851362690969882</v>
      </c>
      <c r="BV340" s="4">
        <f t="shared" si="219"/>
        <v>26.586958055649657</v>
      </c>
      <c r="BW340" s="4">
        <f t="shared" si="220"/>
        <v>26.621487723063829</v>
      </c>
      <c r="BX340" s="4">
        <f t="shared" si="221"/>
        <v>28.35461052062459</v>
      </c>
      <c r="BY340" s="4">
        <f t="shared" si="222"/>
        <v>28.399189991738183</v>
      </c>
      <c r="BZ340" s="4">
        <f t="shared" si="223"/>
        <v>28.263147668816906</v>
      </c>
      <c r="CA340" s="4">
        <f t="shared" si="224"/>
        <v>26.57113863683831</v>
      </c>
      <c r="CB340" s="4">
        <f t="shared" si="225"/>
        <v>25.861739360606979</v>
      </c>
      <c r="CC340" s="4">
        <f t="shared" si="226"/>
        <v>25.833903981326984</v>
      </c>
      <c r="CD340" s="4">
        <f t="shared" si="227"/>
        <v>25.748223476810121</v>
      </c>
      <c r="CE340" s="4">
        <f t="shared" si="249"/>
        <v>25.589239891078826</v>
      </c>
      <c r="CF340" s="4">
        <f t="shared" si="250"/>
        <v>25.619919799820483</v>
      </c>
      <c r="CG340" s="4">
        <f t="shared" si="251"/>
        <v>25.475141461443091</v>
      </c>
      <c r="CH340" s="3">
        <f t="shared" si="228"/>
        <v>67300.327017841977</v>
      </c>
      <c r="CI340" s="3">
        <f t="shared" si="229"/>
        <v>67299.261521580105</v>
      </c>
      <c r="CJ340" s="3">
        <f t="shared" si="230"/>
        <v>67296.810703324809</v>
      </c>
      <c r="CK340" s="3">
        <f t="shared" si="231"/>
        <v>67298.45414414414</v>
      </c>
      <c r="CL340" s="3">
        <f t="shared" si="232"/>
        <v>67297.113825565291</v>
      </c>
      <c r="CM340" s="3">
        <f t="shared" si="233"/>
        <v>67297.857840155935</v>
      </c>
      <c r="CN340" s="3">
        <f t="shared" si="234"/>
        <v>67299.105115489132</v>
      </c>
      <c r="CO340" s="3">
        <f t="shared" si="235"/>
        <v>67299.124875035908</v>
      </c>
      <c r="CP340" s="3">
        <f t="shared" si="236"/>
        <v>67299.858414890419</v>
      </c>
      <c r="CQ340" s="3">
        <f t="shared" si="237"/>
        <v>67297.744517478335</v>
      </c>
      <c r="CR340" s="3">
        <f t="shared" si="238"/>
        <v>67299.785202625571</v>
      </c>
      <c r="CS340" s="3">
        <f t="shared" si="239"/>
        <v>67296.684251177387</v>
      </c>
      <c r="CT340" s="3">
        <f t="shared" si="240"/>
        <v>67298.090093008344</v>
      </c>
      <c r="CU340" s="3">
        <f t="shared" si="241"/>
        <v>67295.864040436456</v>
      </c>
      <c r="CV340" s="3">
        <f t="shared" si="242"/>
        <v>67298.975358255455</v>
      </c>
      <c r="CW340" s="3">
        <f t="shared" si="243"/>
        <v>67296.731491485611</v>
      </c>
      <c r="CX340" s="3">
        <f t="shared" si="244"/>
        <v>67298.937948647901</v>
      </c>
      <c r="CY340" s="3">
        <f t="shared" si="245"/>
        <v>67297.466331697244</v>
      </c>
      <c r="CZ340" s="3">
        <f t="shared" si="246"/>
        <v>67298.225045023108</v>
      </c>
      <c r="DA340" s="3">
        <f t="shared" si="247"/>
        <v>67299.348190411882</v>
      </c>
      <c r="DB340" s="3">
        <f t="shared" si="248"/>
        <v>67299.551319679056</v>
      </c>
      <c r="DC340" s="3"/>
    </row>
    <row r="341" spans="1:107" x14ac:dyDescent="0.35">
      <c r="A341" s="1">
        <v>338</v>
      </c>
      <c r="B341" s="3">
        <v>72225038.430000007</v>
      </c>
      <c r="C341" s="3">
        <v>83765878.209999993</v>
      </c>
      <c r="D341" s="3">
        <v>101651909.8</v>
      </c>
      <c r="E341" s="3">
        <v>123521512.27</v>
      </c>
      <c r="F341" s="3">
        <v>142088170</v>
      </c>
      <c r="G341" s="3">
        <v>170164636.31</v>
      </c>
      <c r="H341" s="3">
        <v>197033693.73000002</v>
      </c>
      <c r="I341" s="3">
        <v>223969229.72</v>
      </c>
      <c r="J341" s="3">
        <v>229911443.41</v>
      </c>
      <c r="K341" s="3">
        <v>225176883.08000001</v>
      </c>
      <c r="L341" s="3">
        <v>220116948.38</v>
      </c>
      <c r="M341" s="3">
        <v>202162663.35000002</v>
      </c>
      <c r="N341" s="3">
        <v>202704688.49000001</v>
      </c>
      <c r="O341" s="3">
        <v>211068833.64000002</v>
      </c>
      <c r="P341" s="3">
        <v>209786684.96000001</v>
      </c>
      <c r="Q341" s="3">
        <v>226725874.07999998</v>
      </c>
      <c r="R341" s="3">
        <v>238478731.31</v>
      </c>
      <c r="S341" s="3">
        <v>254542569.5</v>
      </c>
      <c r="T341" s="3">
        <v>280520505.56999999</v>
      </c>
      <c r="U341" s="3">
        <v>279181308.52999997</v>
      </c>
      <c r="V341" s="3">
        <v>315354904.94999999</v>
      </c>
      <c r="W341" s="3">
        <v>21117317.399999999</v>
      </c>
      <c r="X341" s="3">
        <v>24337397.510000002</v>
      </c>
      <c r="Y341" s="3">
        <v>28408610.140000001</v>
      </c>
      <c r="Z341" s="3">
        <v>34435434.859999999</v>
      </c>
      <c r="AA341" s="3">
        <v>39539261.019999996</v>
      </c>
      <c r="AB341" s="3">
        <v>46932163.060000002</v>
      </c>
      <c r="AC341" s="3">
        <v>52488513.989999995</v>
      </c>
      <c r="AD341" s="3">
        <v>58128178.530000001</v>
      </c>
      <c r="AE341" s="3">
        <v>59589113.630000003</v>
      </c>
      <c r="AF341" s="3">
        <v>59714681.659999996</v>
      </c>
      <c r="AG341" s="3">
        <v>58460854.509999998</v>
      </c>
      <c r="AH341" s="3">
        <v>57560075.100000001</v>
      </c>
      <c r="AI341" s="3">
        <v>57629241.719999999</v>
      </c>
      <c r="AJ341" s="3">
        <v>59928179.530000001</v>
      </c>
      <c r="AK341" s="3">
        <v>55660835.549999997</v>
      </c>
      <c r="AL341" s="3">
        <v>58746219.140000001</v>
      </c>
      <c r="AM341" s="3">
        <v>61694974.649999999</v>
      </c>
      <c r="AN341" s="3">
        <v>65431289.200000003</v>
      </c>
      <c r="AO341" s="3">
        <v>71844843.210000008</v>
      </c>
      <c r="AP341" s="3">
        <v>71650939.590000004</v>
      </c>
      <c r="AQ341" s="3">
        <v>80424430.090000004</v>
      </c>
      <c r="AR341" s="3">
        <v>1070</v>
      </c>
      <c r="AS341" s="3">
        <v>1241</v>
      </c>
      <c r="AT341" s="3">
        <v>1506</v>
      </c>
      <c r="AU341" s="3">
        <v>1830</v>
      </c>
      <c r="AV341" s="3">
        <v>2105</v>
      </c>
      <c r="AW341" s="3">
        <v>2521</v>
      </c>
      <c r="AX341" s="3">
        <v>2919</v>
      </c>
      <c r="AY341" s="3">
        <v>3318</v>
      </c>
      <c r="AZ341" s="3">
        <v>3406</v>
      </c>
      <c r="BA341" s="3">
        <v>3336</v>
      </c>
      <c r="BB341" s="3">
        <v>3261</v>
      </c>
      <c r="BC341" s="3">
        <v>2995</v>
      </c>
      <c r="BD341" s="3">
        <v>3003</v>
      </c>
      <c r="BE341" s="3">
        <v>3127</v>
      </c>
      <c r="BF341" s="3">
        <v>3108</v>
      </c>
      <c r="BG341" s="3">
        <v>3359</v>
      </c>
      <c r="BH341" s="3">
        <v>3533</v>
      </c>
      <c r="BI341" s="3">
        <v>3771</v>
      </c>
      <c r="BJ341" s="3">
        <v>4156</v>
      </c>
      <c r="BK341" s="3">
        <v>4136</v>
      </c>
      <c r="BL341" s="3">
        <v>4672</v>
      </c>
      <c r="BM341" s="4">
        <f t="shared" si="210"/>
        <v>29.238222448945805</v>
      </c>
      <c r="BN341" s="4">
        <f t="shared" si="211"/>
        <v>29.054070738668141</v>
      </c>
      <c r="BO341" s="4">
        <f t="shared" si="212"/>
        <v>27.946951705967855</v>
      </c>
      <c r="BP341" s="4">
        <f t="shared" si="213"/>
        <v>27.878087166492232</v>
      </c>
      <c r="BQ341" s="4">
        <f t="shared" si="214"/>
        <v>27.827271630002691</v>
      </c>
      <c r="BR341" s="4">
        <f t="shared" si="215"/>
        <v>27.580444490534816</v>
      </c>
      <c r="BS341" s="4">
        <f t="shared" si="216"/>
        <v>26.639359490426173</v>
      </c>
      <c r="BT341" s="4">
        <f t="shared" si="217"/>
        <v>25.953644883571826</v>
      </c>
      <c r="BU341" s="4">
        <f t="shared" si="218"/>
        <v>25.918289558008219</v>
      </c>
      <c r="BV341" s="4">
        <f t="shared" si="219"/>
        <v>26.519010674281684</v>
      </c>
      <c r="BW341" s="4">
        <f t="shared" si="220"/>
        <v>26.558997360383085</v>
      </c>
      <c r="BX341" s="4">
        <f t="shared" si="221"/>
        <v>28.472159075361724</v>
      </c>
      <c r="BY341" s="4">
        <f t="shared" si="222"/>
        <v>28.430147397820555</v>
      </c>
      <c r="BZ341" s="4">
        <f t="shared" si="223"/>
        <v>28.39271838314783</v>
      </c>
      <c r="CA341" s="4">
        <f t="shared" si="224"/>
        <v>26.532110729817216</v>
      </c>
      <c r="CB341" s="4">
        <f t="shared" si="225"/>
        <v>25.910681512808488</v>
      </c>
      <c r="CC341" s="4">
        <f t="shared" si="226"/>
        <v>25.870220925405008</v>
      </c>
      <c r="CD341" s="4">
        <f t="shared" si="227"/>
        <v>25.705440676790214</v>
      </c>
      <c r="CE341" s="4">
        <f t="shared" si="249"/>
        <v>25.611262557799762</v>
      </c>
      <c r="CF341" s="4">
        <f t="shared" si="250"/>
        <v>25.664662139192107</v>
      </c>
      <c r="CG341" s="4">
        <f t="shared" si="251"/>
        <v>25.502831517001905</v>
      </c>
      <c r="CH341" s="3">
        <f t="shared" si="228"/>
        <v>67500.035915887856</v>
      </c>
      <c r="CI341" s="3">
        <f t="shared" si="229"/>
        <v>67498.693158742943</v>
      </c>
      <c r="CJ341" s="3">
        <f t="shared" si="230"/>
        <v>67497.948074369182</v>
      </c>
      <c r="CK341" s="3">
        <f t="shared" si="231"/>
        <v>67498.094136612024</v>
      </c>
      <c r="CL341" s="3">
        <f t="shared" si="232"/>
        <v>67500.318289786228</v>
      </c>
      <c r="CM341" s="3">
        <f t="shared" si="233"/>
        <v>67498.864065846894</v>
      </c>
      <c r="CN341" s="3">
        <f t="shared" si="234"/>
        <v>67500.40895169579</v>
      </c>
      <c r="CO341" s="3">
        <f t="shared" si="235"/>
        <v>67501.274779987943</v>
      </c>
      <c r="CP341" s="3">
        <f t="shared" si="236"/>
        <v>67501.891782149149</v>
      </c>
      <c r="CQ341" s="3">
        <f t="shared" si="237"/>
        <v>67499.065671462828</v>
      </c>
      <c r="CR341" s="3">
        <f t="shared" si="238"/>
        <v>67499.830843299598</v>
      </c>
      <c r="CS341" s="3">
        <f t="shared" si="239"/>
        <v>67500.054540901518</v>
      </c>
      <c r="CT341" s="3">
        <f t="shared" si="240"/>
        <v>67500.728767898778</v>
      </c>
      <c r="CU341" s="3">
        <f t="shared" si="241"/>
        <v>67498.827515190278</v>
      </c>
      <c r="CV341" s="3">
        <f t="shared" si="242"/>
        <v>67498.933384813383</v>
      </c>
      <c r="CW341" s="3">
        <f t="shared" si="243"/>
        <v>67498.027412920506</v>
      </c>
      <c r="CX341" s="3">
        <f t="shared" si="244"/>
        <v>67500.348516841215</v>
      </c>
      <c r="CY341" s="3">
        <f t="shared" si="245"/>
        <v>67500.018430124634</v>
      </c>
      <c r="CZ341" s="3">
        <f t="shared" si="246"/>
        <v>67497.715488450427</v>
      </c>
      <c r="DA341" s="3">
        <f t="shared" si="247"/>
        <v>67500.316375725335</v>
      </c>
      <c r="DB341" s="3">
        <f t="shared" si="248"/>
        <v>67498.909449914383</v>
      </c>
      <c r="DC341" s="3">
        <v>67500</v>
      </c>
    </row>
    <row r="342" spans="1:107" x14ac:dyDescent="0.35">
      <c r="A342" s="1">
        <v>339</v>
      </c>
      <c r="B342" s="3">
        <v>71828064.390000001</v>
      </c>
      <c r="C342" s="3">
        <v>82251891.230000004</v>
      </c>
      <c r="D342" s="3">
        <v>101476635.40000001</v>
      </c>
      <c r="E342" s="3">
        <v>119692242.36</v>
      </c>
      <c r="F342" s="3">
        <v>140137818.37</v>
      </c>
      <c r="G342" s="3">
        <v>161259441.97</v>
      </c>
      <c r="H342" s="3">
        <v>192129748.06999999</v>
      </c>
      <c r="I342" s="3">
        <v>222661928.52000001</v>
      </c>
      <c r="J342" s="3">
        <v>223541777.87</v>
      </c>
      <c r="K342" s="3">
        <v>226044235.61000001</v>
      </c>
      <c r="L342" s="3">
        <v>225497409.25</v>
      </c>
      <c r="M342" s="3">
        <v>205128092</v>
      </c>
      <c r="N342" s="3">
        <v>200794671.59</v>
      </c>
      <c r="O342" s="3">
        <v>194838905.72999999</v>
      </c>
      <c r="P342" s="3">
        <v>213391338.87</v>
      </c>
      <c r="Q342" s="3">
        <v>223746728.51999998</v>
      </c>
      <c r="R342" s="3">
        <v>230045564.16999999</v>
      </c>
      <c r="S342" s="3">
        <v>244935118.93000001</v>
      </c>
      <c r="T342" s="3">
        <v>277978036.10000002</v>
      </c>
      <c r="U342" s="3">
        <v>291858513.19</v>
      </c>
      <c r="V342" s="3">
        <v>308506837.5</v>
      </c>
      <c r="W342" s="3">
        <v>21090225.129999999</v>
      </c>
      <c r="X342" s="3">
        <v>24073507.449999999</v>
      </c>
      <c r="Y342" s="3">
        <v>28526639.390000001</v>
      </c>
      <c r="Z342" s="3">
        <v>33505930.189999998</v>
      </c>
      <c r="AA342" s="3">
        <v>38873981.579999998</v>
      </c>
      <c r="AB342" s="3">
        <v>44484795.140000001</v>
      </c>
      <c r="AC342" s="3">
        <v>51130895.159999996</v>
      </c>
      <c r="AD342" s="3">
        <v>57872505.920000002</v>
      </c>
      <c r="AE342" s="3">
        <v>58183505.370000005</v>
      </c>
      <c r="AF342" s="3">
        <v>60354884.019999996</v>
      </c>
      <c r="AG342" s="3">
        <v>60222752.370000005</v>
      </c>
      <c r="AH342" s="3">
        <v>58182258.090000004</v>
      </c>
      <c r="AI342" s="3">
        <v>57239489.160000004</v>
      </c>
      <c r="AJ342" s="3">
        <v>55350322.960000001</v>
      </c>
      <c r="AK342" s="3">
        <v>57041773.319999993</v>
      </c>
      <c r="AL342" s="3">
        <v>57962518.539999999</v>
      </c>
      <c r="AM342" s="3">
        <v>59445957.329999998</v>
      </c>
      <c r="AN342" s="3">
        <v>63244507.219999999</v>
      </c>
      <c r="AO342" s="3">
        <v>71517644.079999998</v>
      </c>
      <c r="AP342" s="3">
        <v>75212093.770000011</v>
      </c>
      <c r="AQ342" s="3">
        <v>79165418</v>
      </c>
      <c r="AR342" s="3">
        <v>1061</v>
      </c>
      <c r="AS342" s="3">
        <v>1215</v>
      </c>
      <c r="AT342" s="3">
        <v>1499</v>
      </c>
      <c r="AU342" s="3">
        <v>1768</v>
      </c>
      <c r="AV342" s="3">
        <v>2070</v>
      </c>
      <c r="AW342" s="3">
        <v>2382</v>
      </c>
      <c r="AX342" s="3">
        <v>2838</v>
      </c>
      <c r="AY342" s="3">
        <v>3289</v>
      </c>
      <c r="AZ342" s="3">
        <v>3302</v>
      </c>
      <c r="BA342" s="3">
        <v>3339</v>
      </c>
      <c r="BB342" s="3">
        <v>3331</v>
      </c>
      <c r="BC342" s="3">
        <v>3030</v>
      </c>
      <c r="BD342" s="3">
        <v>2966</v>
      </c>
      <c r="BE342" s="3">
        <v>2878</v>
      </c>
      <c r="BF342" s="3">
        <v>3152</v>
      </c>
      <c r="BG342" s="3">
        <v>3305</v>
      </c>
      <c r="BH342" s="3">
        <v>3398</v>
      </c>
      <c r="BI342" s="3">
        <v>3618</v>
      </c>
      <c r="BJ342" s="3">
        <v>4106</v>
      </c>
      <c r="BK342" s="3">
        <v>4311</v>
      </c>
      <c r="BL342" s="3">
        <v>4557</v>
      </c>
      <c r="BM342" s="4">
        <f t="shared" si="210"/>
        <v>29.362095873122552</v>
      </c>
      <c r="BN342" s="4">
        <f t="shared" si="211"/>
        <v>29.26802908723829</v>
      </c>
      <c r="BO342" s="4">
        <f t="shared" si="212"/>
        <v>28.111534519797448</v>
      </c>
      <c r="BP342" s="4">
        <f t="shared" si="213"/>
        <v>27.993401685318712</v>
      </c>
      <c r="BQ342" s="4">
        <f t="shared" si="214"/>
        <v>27.739822149480485</v>
      </c>
      <c r="BR342" s="4">
        <f t="shared" si="215"/>
        <v>27.585854568612334</v>
      </c>
      <c r="BS342" s="4">
        <f t="shared" si="216"/>
        <v>26.61269047277942</v>
      </c>
      <c r="BT342" s="4">
        <f t="shared" si="217"/>
        <v>25.991199440636194</v>
      </c>
      <c r="BU342" s="4">
        <f t="shared" si="218"/>
        <v>26.028023005094127</v>
      </c>
      <c r="BV342" s="4">
        <f t="shared" si="219"/>
        <v>26.700474735454812</v>
      </c>
      <c r="BW342" s="4">
        <f t="shared" si="220"/>
        <v>26.706627171593549</v>
      </c>
      <c r="BX342" s="4">
        <f t="shared" si="221"/>
        <v>28.363866461547353</v>
      </c>
      <c r="BY342" s="4">
        <f t="shared" si="222"/>
        <v>28.506478138462043</v>
      </c>
      <c r="BZ342" s="4">
        <f t="shared" si="223"/>
        <v>28.40824975516044</v>
      </c>
      <c r="CA342" s="4">
        <f t="shared" si="224"/>
        <v>26.731063042230769</v>
      </c>
      <c r="CB342" s="4">
        <f t="shared" si="225"/>
        <v>25.905414985684992</v>
      </c>
      <c r="CC342" s="4">
        <f t="shared" si="226"/>
        <v>25.840949180863316</v>
      </c>
      <c r="CD342" s="4">
        <f t="shared" si="227"/>
        <v>25.820922494203309</v>
      </c>
      <c r="CE342" s="4">
        <f t="shared" si="249"/>
        <v>25.727803924146077</v>
      </c>
      <c r="CF342" s="4">
        <f t="shared" si="250"/>
        <v>25.77005308083541</v>
      </c>
      <c r="CG342" s="4">
        <f t="shared" si="251"/>
        <v>25.660830937012864</v>
      </c>
      <c r="CH342" s="3">
        <f t="shared" si="228"/>
        <v>67698.458426013196</v>
      </c>
      <c r="CI342" s="3">
        <f t="shared" si="229"/>
        <v>67697.029818930037</v>
      </c>
      <c r="CJ342" s="3">
        <f t="shared" si="230"/>
        <v>67696.221080720483</v>
      </c>
      <c r="CK342" s="3">
        <f t="shared" si="231"/>
        <v>67699.232104072391</v>
      </c>
      <c r="CL342" s="3">
        <f t="shared" si="232"/>
        <v>67699.429164251211</v>
      </c>
      <c r="CM342" s="3">
        <f t="shared" si="233"/>
        <v>67699.177989084797</v>
      </c>
      <c r="CN342" s="3">
        <f t="shared" si="234"/>
        <v>67698.995091613804</v>
      </c>
      <c r="CO342" s="3">
        <f t="shared" si="235"/>
        <v>67698.974922468842</v>
      </c>
      <c r="CP342" s="3">
        <f t="shared" si="236"/>
        <v>67698.903049666871</v>
      </c>
      <c r="CQ342" s="3">
        <f t="shared" si="237"/>
        <v>67698.183770589996</v>
      </c>
      <c r="CR342" s="3">
        <f t="shared" si="238"/>
        <v>67696.6104022816</v>
      </c>
      <c r="CS342" s="3">
        <f t="shared" si="239"/>
        <v>67699.040264026407</v>
      </c>
      <c r="CT342" s="3">
        <f t="shared" si="240"/>
        <v>67698.810380984491</v>
      </c>
      <c r="CU342" s="3">
        <f t="shared" si="241"/>
        <v>67699.411302988185</v>
      </c>
      <c r="CV342" s="3">
        <f t="shared" si="242"/>
        <v>67700.297864847715</v>
      </c>
      <c r="CW342" s="3">
        <f t="shared" si="243"/>
        <v>67699.463999999993</v>
      </c>
      <c r="CX342" s="3">
        <f t="shared" si="244"/>
        <v>67700.283746321365</v>
      </c>
      <c r="CY342" s="3">
        <f t="shared" si="245"/>
        <v>67699.03784687673</v>
      </c>
      <c r="CZ342" s="3">
        <f t="shared" si="246"/>
        <v>67700.447174866058</v>
      </c>
      <c r="DA342" s="3">
        <f t="shared" si="247"/>
        <v>67700.884525632107</v>
      </c>
      <c r="DB342" s="3">
        <f t="shared" si="248"/>
        <v>67699.547399604999</v>
      </c>
      <c r="DC342" s="3"/>
    </row>
    <row r="343" spans="1:107" x14ac:dyDescent="0.35">
      <c r="A343" s="1">
        <v>340</v>
      </c>
      <c r="B343" s="3">
        <v>74693192.260000005</v>
      </c>
      <c r="C343" s="3">
        <v>82020349.400000006</v>
      </c>
      <c r="D343" s="3">
        <v>94723036.329999998</v>
      </c>
      <c r="E343" s="3">
        <v>118077547.03999999</v>
      </c>
      <c r="F343" s="3">
        <v>138515897.25999999</v>
      </c>
      <c r="G343" s="3">
        <v>164114994.47</v>
      </c>
      <c r="H343" s="3">
        <v>194064145.99000001</v>
      </c>
      <c r="I343" s="3">
        <v>223399078.50999999</v>
      </c>
      <c r="J343" s="3">
        <v>228418015.56</v>
      </c>
      <c r="K343" s="3">
        <v>218708078</v>
      </c>
      <c r="L343" s="3">
        <v>222237668.81</v>
      </c>
      <c r="M343" s="3">
        <v>205265271.49000001</v>
      </c>
      <c r="N343" s="3">
        <v>198881103</v>
      </c>
      <c r="O343" s="3">
        <v>199764013.03</v>
      </c>
      <c r="P343" s="3">
        <v>215511530.16</v>
      </c>
      <c r="Q343" s="3">
        <v>220267434.41</v>
      </c>
      <c r="R343" s="3">
        <v>232561416.63</v>
      </c>
      <c r="S343" s="3">
        <v>252388860.94999999</v>
      </c>
      <c r="T343" s="3">
        <v>271199613.99000001</v>
      </c>
      <c r="U343" s="3">
        <v>291692539.10000002</v>
      </c>
      <c r="V343" s="3">
        <v>307924511.66999996</v>
      </c>
      <c r="W343" s="3">
        <v>21798838.129999999</v>
      </c>
      <c r="X343" s="3">
        <v>23956309.899999999</v>
      </c>
      <c r="Y343" s="3">
        <v>26640107.780000001</v>
      </c>
      <c r="Z343" s="3">
        <v>33068981.370000001</v>
      </c>
      <c r="AA343" s="3">
        <v>38646672.980000004</v>
      </c>
      <c r="AB343" s="3">
        <v>45307894.329999998</v>
      </c>
      <c r="AC343" s="3">
        <v>51901064.640000001</v>
      </c>
      <c r="AD343" s="3">
        <v>58185118.789999992</v>
      </c>
      <c r="AE343" s="3">
        <v>59509915.560000002</v>
      </c>
      <c r="AF343" s="3">
        <v>58286554.789999999</v>
      </c>
      <c r="AG343" s="3">
        <v>59352423.170000002</v>
      </c>
      <c r="AH343" s="3">
        <v>58565267.060000002</v>
      </c>
      <c r="AI343" s="3">
        <v>56781930.659999996</v>
      </c>
      <c r="AJ343" s="3">
        <v>57003710.079999998</v>
      </c>
      <c r="AK343" s="3">
        <v>57735356.549999997</v>
      </c>
      <c r="AL343" s="3">
        <v>57187790.590000004</v>
      </c>
      <c r="AM343" s="3">
        <v>60435342.840000004</v>
      </c>
      <c r="AN343" s="3">
        <v>65357096.359999999</v>
      </c>
      <c r="AO343" s="3">
        <v>69753498.010000005</v>
      </c>
      <c r="AP343" s="3">
        <v>75088222.400000006</v>
      </c>
      <c r="AQ343" s="3">
        <v>79066792.439999998</v>
      </c>
      <c r="AR343" s="3">
        <v>1100</v>
      </c>
      <c r="AS343" s="3">
        <v>1208</v>
      </c>
      <c r="AT343" s="3">
        <v>1395</v>
      </c>
      <c r="AU343" s="3">
        <v>1739</v>
      </c>
      <c r="AV343" s="3">
        <v>2040</v>
      </c>
      <c r="AW343" s="3">
        <v>2417</v>
      </c>
      <c r="AX343" s="3">
        <v>2858</v>
      </c>
      <c r="AY343" s="3">
        <v>3290</v>
      </c>
      <c r="AZ343" s="3">
        <v>3364</v>
      </c>
      <c r="BA343" s="3">
        <v>3221</v>
      </c>
      <c r="BB343" s="3">
        <v>3273</v>
      </c>
      <c r="BC343" s="3">
        <v>3023</v>
      </c>
      <c r="BD343" s="3">
        <v>2929</v>
      </c>
      <c r="BE343" s="3">
        <v>2942</v>
      </c>
      <c r="BF343" s="3">
        <v>3174</v>
      </c>
      <c r="BG343" s="3">
        <v>3244</v>
      </c>
      <c r="BH343" s="3">
        <v>3425</v>
      </c>
      <c r="BI343" s="3">
        <v>3717</v>
      </c>
      <c r="BJ343" s="3">
        <v>3994</v>
      </c>
      <c r="BK343" s="3">
        <v>4296</v>
      </c>
      <c r="BL343" s="3">
        <v>4535</v>
      </c>
      <c r="BM343" s="4">
        <f t="shared" si="210"/>
        <v>29.184504598652428</v>
      </c>
      <c r="BN343" s="4">
        <f t="shared" si="211"/>
        <v>29.207763774778549</v>
      </c>
      <c r="BO343" s="4">
        <f t="shared" si="212"/>
        <v>28.124212242511</v>
      </c>
      <c r="BP343" s="4">
        <f t="shared" si="213"/>
        <v>28.006155445283383</v>
      </c>
      <c r="BQ343" s="4">
        <f t="shared" si="214"/>
        <v>27.900532534152827</v>
      </c>
      <c r="BR343" s="4">
        <f t="shared" si="215"/>
        <v>27.607406913865034</v>
      </c>
      <c r="BS343" s="4">
        <f t="shared" si="216"/>
        <v>26.744283121043093</v>
      </c>
      <c r="BT343" s="4">
        <f t="shared" si="217"/>
        <v>26.04537099171403</v>
      </c>
      <c r="BU343" s="4">
        <f t="shared" si="218"/>
        <v>26.053074410134762</v>
      </c>
      <c r="BV343" s="4">
        <f t="shared" si="219"/>
        <v>26.65038956174266</v>
      </c>
      <c r="BW343" s="4">
        <f t="shared" si="220"/>
        <v>26.706734050897012</v>
      </c>
      <c r="BX343" s="4">
        <f t="shared" si="221"/>
        <v>28.531502983861127</v>
      </c>
      <c r="BY343" s="4">
        <f t="shared" si="222"/>
        <v>28.550691746716627</v>
      </c>
      <c r="BZ343" s="4">
        <f t="shared" si="223"/>
        <v>28.535525100529163</v>
      </c>
      <c r="CA343" s="4">
        <f t="shared" si="224"/>
        <v>26.789915373500495</v>
      </c>
      <c r="CB343" s="4">
        <f t="shared" si="225"/>
        <v>25.962889495299677</v>
      </c>
      <c r="CC343" s="4">
        <f t="shared" si="226"/>
        <v>25.98683122753388</v>
      </c>
      <c r="CD343" s="4">
        <f t="shared" si="227"/>
        <v>25.895396537705246</v>
      </c>
      <c r="CE343" s="4">
        <f t="shared" si="249"/>
        <v>25.720352984194157</v>
      </c>
      <c r="CF343" s="4">
        <f t="shared" si="250"/>
        <v>25.742249915503578</v>
      </c>
      <c r="CG343" s="4">
        <f t="shared" si="251"/>
        <v>25.677329814112106</v>
      </c>
      <c r="CH343" s="3">
        <f t="shared" si="228"/>
        <v>67902.902054545455</v>
      </c>
      <c r="CI343" s="3">
        <f t="shared" si="229"/>
        <v>67897.640231788086</v>
      </c>
      <c r="CJ343" s="3">
        <f t="shared" si="230"/>
        <v>67901.81815770609</v>
      </c>
      <c r="CK343" s="3">
        <f t="shared" si="231"/>
        <v>67899.6820241518</v>
      </c>
      <c r="CL343" s="3">
        <f t="shared" si="232"/>
        <v>67899.949637254904</v>
      </c>
      <c r="CM343" s="3">
        <f t="shared" si="233"/>
        <v>67900.287327265207</v>
      </c>
      <c r="CN343" s="3">
        <f t="shared" si="234"/>
        <v>67902.080472358299</v>
      </c>
      <c r="CO343" s="3">
        <f t="shared" si="235"/>
        <v>67902.455474164133</v>
      </c>
      <c r="CP343" s="3">
        <f t="shared" si="236"/>
        <v>67900.718061831154</v>
      </c>
      <c r="CQ343" s="3">
        <f t="shared" si="237"/>
        <v>67900.676187519406</v>
      </c>
      <c r="CR343" s="3">
        <f t="shared" si="238"/>
        <v>67900.296000611066</v>
      </c>
      <c r="CS343" s="3">
        <f t="shared" si="239"/>
        <v>67901.18143896792</v>
      </c>
      <c r="CT343" s="3">
        <f t="shared" si="240"/>
        <v>67900.683851143738</v>
      </c>
      <c r="CU343" s="3">
        <f t="shared" si="241"/>
        <v>67900.752219578513</v>
      </c>
      <c r="CV343" s="3">
        <f t="shared" si="242"/>
        <v>67899.032816635154</v>
      </c>
      <c r="CW343" s="3">
        <f t="shared" si="243"/>
        <v>67899.94895499383</v>
      </c>
      <c r="CX343" s="3">
        <f t="shared" si="244"/>
        <v>67901.143541605838</v>
      </c>
      <c r="CY343" s="3">
        <f t="shared" si="245"/>
        <v>67901.227051385518</v>
      </c>
      <c r="CZ343" s="3">
        <f t="shared" si="246"/>
        <v>67901.756131697548</v>
      </c>
      <c r="DA343" s="3">
        <f t="shared" si="247"/>
        <v>67898.635730912487</v>
      </c>
      <c r="DB343" s="3">
        <f t="shared" si="248"/>
        <v>67899.561558985661</v>
      </c>
      <c r="DC343" s="3"/>
    </row>
    <row r="344" spans="1:107" x14ac:dyDescent="0.35">
      <c r="A344" s="1">
        <v>341</v>
      </c>
      <c r="B344" s="3">
        <v>68986814.090000004</v>
      </c>
      <c r="C344" s="3">
        <v>77838882.370000005</v>
      </c>
      <c r="D344" s="3">
        <v>102766098.68000001</v>
      </c>
      <c r="E344" s="3">
        <v>118422799.19</v>
      </c>
      <c r="F344" s="3">
        <v>138916863.57999998</v>
      </c>
      <c r="G344" s="3">
        <v>163162994.75999999</v>
      </c>
      <c r="H344" s="3">
        <v>198164685.06</v>
      </c>
      <c r="I344" s="3">
        <v>225537509.53</v>
      </c>
      <c r="J344" s="3">
        <v>223082385.31</v>
      </c>
      <c r="K344" s="3">
        <v>225879989.93000001</v>
      </c>
      <c r="L344" s="3">
        <v>228461475.56999999</v>
      </c>
      <c r="M344" s="3">
        <v>205861976.20000002</v>
      </c>
      <c r="N344" s="3">
        <v>201635181.25</v>
      </c>
      <c r="O344" s="3">
        <v>198162339.72999999</v>
      </c>
      <c r="P344" s="3">
        <v>217774250.98000002</v>
      </c>
      <c r="Q344" s="3">
        <v>224721127.28999999</v>
      </c>
      <c r="R344" s="3">
        <v>234115449.09999999</v>
      </c>
      <c r="S344" s="3">
        <v>252780488.95000002</v>
      </c>
      <c r="T344" s="3">
        <v>271633830.13999999</v>
      </c>
      <c r="U344" s="3">
        <v>287915121.19</v>
      </c>
      <c r="V344" s="3">
        <v>306153516.36000001</v>
      </c>
      <c r="W344" s="3">
        <v>20285179.02</v>
      </c>
      <c r="X344" s="3">
        <v>22748341.18</v>
      </c>
      <c r="Y344" s="3">
        <v>28797498.09</v>
      </c>
      <c r="Z344" s="3">
        <v>33295815.199999999</v>
      </c>
      <c r="AA344" s="3">
        <v>38732776.75</v>
      </c>
      <c r="AB344" s="3">
        <v>45139680.68</v>
      </c>
      <c r="AC344" s="3">
        <v>53074409.509999998</v>
      </c>
      <c r="AD344" s="3">
        <v>58731564.75</v>
      </c>
      <c r="AE344" s="3">
        <v>57968222.890000001</v>
      </c>
      <c r="AF344" s="3">
        <v>60251317.909999996</v>
      </c>
      <c r="AG344" s="3">
        <v>61043074.789999999</v>
      </c>
      <c r="AH344" s="3">
        <v>58824473.109999999</v>
      </c>
      <c r="AI344" s="3">
        <v>57616973.729999997</v>
      </c>
      <c r="AJ344" s="3">
        <v>56434595.780000001</v>
      </c>
      <c r="AK344" s="3">
        <v>58402854.420000002</v>
      </c>
      <c r="AL344" s="3">
        <v>58586455.260000005</v>
      </c>
      <c r="AM344" s="3">
        <v>61060758</v>
      </c>
      <c r="AN344" s="3">
        <v>65688204.670000002</v>
      </c>
      <c r="AO344" s="3">
        <v>70002020.730000004</v>
      </c>
      <c r="AP344" s="3">
        <v>74342580.370000005</v>
      </c>
      <c r="AQ344" s="3">
        <v>78943675.890000001</v>
      </c>
      <c r="AR344" s="3">
        <v>1013</v>
      </c>
      <c r="AS344" s="3">
        <v>1143</v>
      </c>
      <c r="AT344" s="3">
        <v>1509</v>
      </c>
      <c r="AU344" s="3">
        <v>1739</v>
      </c>
      <c r="AV344" s="3">
        <v>2040</v>
      </c>
      <c r="AW344" s="3">
        <v>2396</v>
      </c>
      <c r="AX344" s="3">
        <v>2910</v>
      </c>
      <c r="AY344" s="3">
        <v>3312</v>
      </c>
      <c r="AZ344" s="3">
        <v>3276</v>
      </c>
      <c r="BA344" s="3">
        <v>3317</v>
      </c>
      <c r="BB344" s="3">
        <v>3355</v>
      </c>
      <c r="BC344" s="3">
        <v>3023</v>
      </c>
      <c r="BD344" s="3">
        <v>2961</v>
      </c>
      <c r="BE344" s="3">
        <v>2910</v>
      </c>
      <c r="BF344" s="3">
        <v>3198</v>
      </c>
      <c r="BG344" s="3">
        <v>3300</v>
      </c>
      <c r="BH344" s="3">
        <v>3438</v>
      </c>
      <c r="BI344" s="3">
        <v>3712</v>
      </c>
      <c r="BJ344" s="3">
        <v>3989</v>
      </c>
      <c r="BK344" s="3">
        <v>4228</v>
      </c>
      <c r="BL344" s="3">
        <v>4496</v>
      </c>
      <c r="BM344" s="4">
        <f t="shared" si="210"/>
        <v>29.404429364626132</v>
      </c>
      <c r="BN344" s="4">
        <f t="shared" si="211"/>
        <v>29.224907253765338</v>
      </c>
      <c r="BO344" s="4">
        <f t="shared" si="212"/>
        <v>28.022371638016143</v>
      </c>
      <c r="BP344" s="4">
        <f t="shared" si="213"/>
        <v>28.116051493242871</v>
      </c>
      <c r="BQ344" s="4">
        <f t="shared" si="214"/>
        <v>27.88198333292662</v>
      </c>
      <c r="BR344" s="4">
        <f t="shared" si="215"/>
        <v>27.66539113013765</v>
      </c>
      <c r="BS344" s="4">
        <f t="shared" si="216"/>
        <v>26.782980778805371</v>
      </c>
      <c r="BT344" s="4">
        <f t="shared" si="217"/>
        <v>26.040708205207785</v>
      </c>
      <c r="BU344" s="4">
        <f t="shared" si="218"/>
        <v>25.9851188203166</v>
      </c>
      <c r="BV344" s="4">
        <f t="shared" si="219"/>
        <v>26.674039576799974</v>
      </c>
      <c r="BW344" s="4">
        <f t="shared" si="220"/>
        <v>26.719198340858373</v>
      </c>
      <c r="BX344" s="4">
        <f t="shared" si="221"/>
        <v>28.57471505706841</v>
      </c>
      <c r="BY344" s="4">
        <f t="shared" si="222"/>
        <v>28.574861476461709</v>
      </c>
      <c r="BZ344" s="4">
        <f t="shared" si="223"/>
        <v>28.478971260075564</v>
      </c>
      <c r="CA344" s="4">
        <f t="shared" si="224"/>
        <v>26.818071538385691</v>
      </c>
      <c r="CB344" s="4">
        <f t="shared" si="225"/>
        <v>26.070737525446315</v>
      </c>
      <c r="CC344" s="4">
        <f t="shared" si="226"/>
        <v>26.081473151273553</v>
      </c>
      <c r="CD344" s="4">
        <f t="shared" si="227"/>
        <v>25.986263790712556</v>
      </c>
      <c r="CE344" s="4">
        <f t="shared" si="249"/>
        <v>25.770729917522051</v>
      </c>
      <c r="CF344" s="4">
        <f t="shared" si="250"/>
        <v>25.821005879347368</v>
      </c>
      <c r="CG344" s="4">
        <f t="shared" si="251"/>
        <v>25.785650554858126</v>
      </c>
      <c r="CH344" s="3">
        <f t="shared" si="228"/>
        <v>68101.494659427452</v>
      </c>
      <c r="CI344" s="3">
        <f t="shared" si="229"/>
        <v>68100.509510061253</v>
      </c>
      <c r="CJ344" s="3">
        <f t="shared" si="230"/>
        <v>68102.119734923792</v>
      </c>
      <c r="CK344" s="3">
        <f t="shared" si="231"/>
        <v>68098.216900517538</v>
      </c>
      <c r="CL344" s="3">
        <f t="shared" si="232"/>
        <v>68096.501754901954</v>
      </c>
      <c r="CM344" s="3">
        <f t="shared" si="233"/>
        <v>68098.077946577629</v>
      </c>
      <c r="CN344" s="3">
        <f t="shared" si="234"/>
        <v>68097.829917525771</v>
      </c>
      <c r="CO344" s="3">
        <f t="shared" si="235"/>
        <v>68097.074133454109</v>
      </c>
      <c r="CP344" s="3">
        <f t="shared" si="236"/>
        <v>68095.966211843712</v>
      </c>
      <c r="CQ344" s="3">
        <f t="shared" si="237"/>
        <v>68097.675589388004</v>
      </c>
      <c r="CR344" s="3">
        <f t="shared" si="238"/>
        <v>68095.819842026816</v>
      </c>
      <c r="CS344" s="3">
        <f t="shared" si="239"/>
        <v>68098.569698974534</v>
      </c>
      <c r="CT344" s="3">
        <f t="shared" si="240"/>
        <v>68096.987926376227</v>
      </c>
      <c r="CU344" s="3">
        <f t="shared" si="241"/>
        <v>68097.02396219931</v>
      </c>
      <c r="CV344" s="3">
        <f t="shared" si="242"/>
        <v>68097.014065040654</v>
      </c>
      <c r="CW344" s="3">
        <f t="shared" si="243"/>
        <v>68097.311300000001</v>
      </c>
      <c r="CX344" s="3">
        <f t="shared" si="244"/>
        <v>68096.407533449674</v>
      </c>
      <c r="CY344" s="3">
        <f t="shared" si="245"/>
        <v>68098.192066271557</v>
      </c>
      <c r="CZ344" s="3">
        <f t="shared" si="246"/>
        <v>68095.720767109553</v>
      </c>
      <c r="DA344" s="3">
        <f t="shared" si="247"/>
        <v>68097.23774597919</v>
      </c>
      <c r="DB344" s="3">
        <f t="shared" si="248"/>
        <v>68094.643318505347</v>
      </c>
      <c r="DC344" s="3"/>
    </row>
    <row r="345" spans="1:107" x14ac:dyDescent="0.35">
      <c r="A345" s="1">
        <v>342</v>
      </c>
      <c r="B345" s="3">
        <v>71578777.689999998</v>
      </c>
      <c r="C345" s="3">
        <v>82436055.010000005</v>
      </c>
      <c r="D345" s="3">
        <v>98831126.310000002</v>
      </c>
      <c r="E345" s="3">
        <v>110169406.44</v>
      </c>
      <c r="F345" s="3">
        <v>132022175.63</v>
      </c>
      <c r="G345" s="3">
        <v>155387146.34999999</v>
      </c>
      <c r="H345" s="3">
        <v>205931501.03999999</v>
      </c>
      <c r="I345" s="3">
        <v>213978118.88</v>
      </c>
      <c r="J345" s="3">
        <v>220740040.31999999</v>
      </c>
      <c r="K345" s="3">
        <v>214670589.11000001</v>
      </c>
      <c r="L345" s="3">
        <v>213707846.58000001</v>
      </c>
      <c r="M345" s="3">
        <v>193629937.38</v>
      </c>
      <c r="N345" s="3">
        <v>194448500.52000001</v>
      </c>
      <c r="O345" s="3">
        <v>192948766.27000001</v>
      </c>
      <c r="P345" s="3">
        <v>206544526.44</v>
      </c>
      <c r="Q345" s="3">
        <v>221369202.5</v>
      </c>
      <c r="R345" s="3">
        <v>231399856.06999999</v>
      </c>
      <c r="S345" s="3">
        <v>239456770.63999999</v>
      </c>
      <c r="T345" s="3">
        <v>267866960.38999999</v>
      </c>
      <c r="U345" s="3">
        <v>294172899.75</v>
      </c>
      <c r="V345" s="3">
        <v>300653739.63</v>
      </c>
      <c r="W345" s="3">
        <v>20892716.239999998</v>
      </c>
      <c r="X345" s="3">
        <v>24066536.5</v>
      </c>
      <c r="Y345" s="3">
        <v>27749591.399999999</v>
      </c>
      <c r="Z345" s="3">
        <v>30976630.979999997</v>
      </c>
      <c r="AA345" s="3">
        <v>37071211.469999999</v>
      </c>
      <c r="AB345" s="3">
        <v>43033001.289999999</v>
      </c>
      <c r="AC345" s="3">
        <v>55439092.900000006</v>
      </c>
      <c r="AD345" s="3">
        <v>56001164.960000001</v>
      </c>
      <c r="AE345" s="3">
        <v>57595860.280000001</v>
      </c>
      <c r="AF345" s="3">
        <v>57285213.380000003</v>
      </c>
      <c r="AG345" s="3">
        <v>57243057.399999999</v>
      </c>
      <c r="AH345" s="3">
        <v>55281326.18</v>
      </c>
      <c r="AI345" s="3">
        <v>55713911.949999996</v>
      </c>
      <c r="AJ345" s="3">
        <v>55111535.689999998</v>
      </c>
      <c r="AK345" s="3">
        <v>55258099.020000003</v>
      </c>
      <c r="AL345" s="3">
        <v>57778676.300000004</v>
      </c>
      <c r="AM345" s="3">
        <v>60244090.060000002</v>
      </c>
      <c r="AN345" s="3">
        <v>62095399.540000007</v>
      </c>
      <c r="AO345" s="3">
        <v>69147956.269999996</v>
      </c>
      <c r="AP345" s="3">
        <v>76158213.849999994</v>
      </c>
      <c r="AQ345" s="3">
        <v>77807745.900000006</v>
      </c>
      <c r="AR345" s="3">
        <v>1048</v>
      </c>
      <c r="AS345" s="3">
        <v>1207</v>
      </c>
      <c r="AT345" s="3">
        <v>1447</v>
      </c>
      <c r="AU345" s="3">
        <v>1613</v>
      </c>
      <c r="AV345" s="3">
        <v>1933</v>
      </c>
      <c r="AW345" s="3">
        <v>2275</v>
      </c>
      <c r="AX345" s="3">
        <v>3015</v>
      </c>
      <c r="AY345" s="3">
        <v>3133</v>
      </c>
      <c r="AZ345" s="3">
        <v>3232</v>
      </c>
      <c r="BA345" s="3">
        <v>3143</v>
      </c>
      <c r="BB345" s="3">
        <v>3129</v>
      </c>
      <c r="BC345" s="3">
        <v>2835</v>
      </c>
      <c r="BD345" s="3">
        <v>2847</v>
      </c>
      <c r="BE345" s="3">
        <v>2825</v>
      </c>
      <c r="BF345" s="3">
        <v>3024</v>
      </c>
      <c r="BG345" s="3">
        <v>3241</v>
      </c>
      <c r="BH345" s="3">
        <v>3388</v>
      </c>
      <c r="BI345" s="3">
        <v>3506</v>
      </c>
      <c r="BJ345" s="3">
        <v>3922</v>
      </c>
      <c r="BK345" s="3">
        <v>4307</v>
      </c>
      <c r="BL345" s="3">
        <v>4402</v>
      </c>
      <c r="BM345" s="4">
        <f t="shared" si="210"/>
        <v>29.188422761959011</v>
      </c>
      <c r="BN345" s="4">
        <f t="shared" si="211"/>
        <v>29.194187539761067</v>
      </c>
      <c r="BO345" s="4">
        <f t="shared" si="212"/>
        <v>28.077785244457161</v>
      </c>
      <c r="BP345" s="4">
        <f t="shared" si="213"/>
        <v>28.117271374127228</v>
      </c>
      <c r="BQ345" s="4">
        <f t="shared" si="214"/>
        <v>28.079533830660598</v>
      </c>
      <c r="BR345" s="4">
        <f t="shared" si="215"/>
        <v>27.694054689099453</v>
      </c>
      <c r="BS345" s="4">
        <f t="shared" si="216"/>
        <v>26.921132813591036</v>
      </c>
      <c r="BT345" s="4">
        <f t="shared" si="217"/>
        <v>26.171444656640681</v>
      </c>
      <c r="BU345" s="4">
        <f t="shared" si="218"/>
        <v>26.092167146705719</v>
      </c>
      <c r="BV345" s="4">
        <f t="shared" si="219"/>
        <v>26.685170808678553</v>
      </c>
      <c r="BW345" s="4">
        <f t="shared" si="220"/>
        <v>26.785660103767629</v>
      </c>
      <c r="BX345" s="4">
        <f t="shared" si="221"/>
        <v>28.549989184528858</v>
      </c>
      <c r="BY345" s="4">
        <f t="shared" si="222"/>
        <v>28.65227132171664</v>
      </c>
      <c r="BZ345" s="4">
        <f t="shared" si="223"/>
        <v>28.562782108116973</v>
      </c>
      <c r="CA345" s="4">
        <f t="shared" si="224"/>
        <v>26.753601256072095</v>
      </c>
      <c r="CB345" s="4">
        <f t="shared" si="225"/>
        <v>26.100593780654741</v>
      </c>
      <c r="CC345" s="4">
        <f t="shared" si="226"/>
        <v>26.034627282471501</v>
      </c>
      <c r="CD345" s="4">
        <f t="shared" si="227"/>
        <v>25.931778572824076</v>
      </c>
      <c r="CE345" s="4">
        <f t="shared" si="249"/>
        <v>25.814290858911555</v>
      </c>
      <c r="CF345" s="4">
        <f t="shared" si="250"/>
        <v>25.888929236759171</v>
      </c>
      <c r="CG345" s="4">
        <f t="shared" si="251"/>
        <v>25.879520406349922</v>
      </c>
      <c r="CH345" s="3">
        <f t="shared" si="228"/>
        <v>68300.360391221373</v>
      </c>
      <c r="CI345" s="3">
        <f t="shared" si="229"/>
        <v>68298.305724937862</v>
      </c>
      <c r="CJ345" s="3">
        <f t="shared" si="230"/>
        <v>68300.7092674499</v>
      </c>
      <c r="CK345" s="3">
        <f t="shared" si="231"/>
        <v>68300.933936763788</v>
      </c>
      <c r="CL345" s="3">
        <f t="shared" si="232"/>
        <v>68299.107930677696</v>
      </c>
      <c r="CM345" s="3">
        <f t="shared" si="233"/>
        <v>68302.042351648342</v>
      </c>
      <c r="CN345" s="3">
        <f t="shared" si="234"/>
        <v>68302.322069651738</v>
      </c>
      <c r="CO345" s="3">
        <f t="shared" si="235"/>
        <v>68298.15476540057</v>
      </c>
      <c r="CP345" s="3">
        <f t="shared" si="236"/>
        <v>68298.279801980199</v>
      </c>
      <c r="CQ345" s="3">
        <f t="shared" si="237"/>
        <v>68301.173754374802</v>
      </c>
      <c r="CR345" s="3">
        <f t="shared" si="238"/>
        <v>68299.08807286674</v>
      </c>
      <c r="CS345" s="3">
        <f t="shared" si="239"/>
        <v>68299.801544973539</v>
      </c>
      <c r="CT345" s="3">
        <f t="shared" si="240"/>
        <v>68299.438187565858</v>
      </c>
      <c r="CU345" s="3">
        <f t="shared" si="241"/>
        <v>68300.448237168152</v>
      </c>
      <c r="CV345" s="3">
        <f t="shared" si="242"/>
        <v>68301.761388888888</v>
      </c>
      <c r="CW345" s="3">
        <f t="shared" si="243"/>
        <v>68302.746837395869</v>
      </c>
      <c r="CX345" s="3">
        <f t="shared" si="244"/>
        <v>68299.839453955137</v>
      </c>
      <c r="CY345" s="3">
        <f t="shared" si="245"/>
        <v>68299.135949800344</v>
      </c>
      <c r="CZ345" s="3">
        <f t="shared" si="246"/>
        <v>68298.562057623654</v>
      </c>
      <c r="DA345" s="3">
        <f t="shared" si="247"/>
        <v>68301.114406779656</v>
      </c>
      <c r="DB345" s="3">
        <f t="shared" si="248"/>
        <v>68299.350211267607</v>
      </c>
      <c r="DC345" s="3"/>
    </row>
    <row r="346" spans="1:107" x14ac:dyDescent="0.35">
      <c r="A346" s="1">
        <v>343</v>
      </c>
      <c r="B346" s="3">
        <v>70284355.280000001</v>
      </c>
      <c r="C346" s="3">
        <v>81514418.379999995</v>
      </c>
      <c r="D346" s="3">
        <v>99049549.829999998</v>
      </c>
      <c r="E346" s="3">
        <v>110630928.98</v>
      </c>
      <c r="F346" s="3">
        <v>129532035.55</v>
      </c>
      <c r="G346" s="3">
        <v>159811273.58000001</v>
      </c>
      <c r="H346" s="3">
        <v>210035689.31</v>
      </c>
      <c r="I346" s="3">
        <v>211939392.39999998</v>
      </c>
      <c r="J346" s="3">
        <v>226317874.20999998</v>
      </c>
      <c r="K346" s="3">
        <v>216251813.43000001</v>
      </c>
      <c r="L346" s="3">
        <v>210639462.61000001</v>
      </c>
      <c r="M346" s="3">
        <v>206734483.88</v>
      </c>
      <c r="N346" s="3">
        <v>192348306.81</v>
      </c>
      <c r="O346" s="3">
        <v>199819496.18000001</v>
      </c>
      <c r="P346" s="3">
        <v>204543367.18000001</v>
      </c>
      <c r="Q346" s="3">
        <v>227961729.62</v>
      </c>
      <c r="R346" s="3">
        <v>231799548.38</v>
      </c>
      <c r="S346" s="3">
        <v>247348334.10000002</v>
      </c>
      <c r="T346" s="3">
        <v>267628805.84000003</v>
      </c>
      <c r="U346" s="3">
        <v>277154984.97000003</v>
      </c>
      <c r="V346" s="3">
        <v>298791167.88999999</v>
      </c>
      <c r="W346" s="3">
        <v>20542301.239999998</v>
      </c>
      <c r="X346" s="3">
        <v>24046755.59</v>
      </c>
      <c r="Y346" s="3">
        <v>27890804.920000002</v>
      </c>
      <c r="Z346" s="3">
        <v>31041796.620000001</v>
      </c>
      <c r="AA346" s="3">
        <v>36318249.210000001</v>
      </c>
      <c r="AB346" s="3">
        <v>44360898.659999996</v>
      </c>
      <c r="AC346" s="3">
        <v>56653892.890000001</v>
      </c>
      <c r="AD346" s="3">
        <v>55424889.219999999</v>
      </c>
      <c r="AE346" s="3">
        <v>59308346.359999999</v>
      </c>
      <c r="AF346" s="3">
        <v>57999916.009999998</v>
      </c>
      <c r="AG346" s="3">
        <v>56534362.129999995</v>
      </c>
      <c r="AH346" s="3">
        <v>59358805.280000001</v>
      </c>
      <c r="AI346" s="3">
        <v>55136169.270000003</v>
      </c>
      <c r="AJ346" s="3">
        <v>57233711.949999996</v>
      </c>
      <c r="AK346" s="3">
        <v>55037349.079999998</v>
      </c>
      <c r="AL346" s="3">
        <v>59660755.560000002</v>
      </c>
      <c r="AM346" s="3">
        <v>60588484.659999996</v>
      </c>
      <c r="AN346" s="3">
        <v>64431369.010000005</v>
      </c>
      <c r="AO346" s="3">
        <v>69180887.340000004</v>
      </c>
      <c r="AP346" s="3">
        <v>71975076.320000008</v>
      </c>
      <c r="AQ346" s="3">
        <v>77161285.730000004</v>
      </c>
      <c r="AR346" s="3">
        <v>1026</v>
      </c>
      <c r="AS346" s="3">
        <v>1190</v>
      </c>
      <c r="AT346" s="3">
        <v>1446</v>
      </c>
      <c r="AU346" s="3">
        <v>1615</v>
      </c>
      <c r="AV346" s="3">
        <v>1891</v>
      </c>
      <c r="AW346" s="3">
        <v>2333</v>
      </c>
      <c r="AX346" s="3">
        <v>3066</v>
      </c>
      <c r="AY346" s="3">
        <v>3094</v>
      </c>
      <c r="AZ346" s="3">
        <v>3304</v>
      </c>
      <c r="BA346" s="3">
        <v>3157</v>
      </c>
      <c r="BB346" s="3">
        <v>3075</v>
      </c>
      <c r="BC346" s="3">
        <v>3018</v>
      </c>
      <c r="BD346" s="3">
        <v>2808</v>
      </c>
      <c r="BE346" s="3">
        <v>2917</v>
      </c>
      <c r="BF346" s="3">
        <v>2986</v>
      </c>
      <c r="BG346" s="3">
        <v>3328</v>
      </c>
      <c r="BH346" s="3">
        <v>3384</v>
      </c>
      <c r="BI346" s="3">
        <v>3611</v>
      </c>
      <c r="BJ346" s="3">
        <v>3907</v>
      </c>
      <c r="BK346" s="3">
        <v>4046</v>
      </c>
      <c r="BL346" s="3">
        <v>4362</v>
      </c>
      <c r="BM346" s="4">
        <f t="shared" si="210"/>
        <v>29.22741648289044</v>
      </c>
      <c r="BN346" s="4">
        <f t="shared" si="211"/>
        <v>29.500002659529496</v>
      </c>
      <c r="BO346" s="4">
        <f t="shared" si="212"/>
        <v>28.158436830726991</v>
      </c>
      <c r="BP346" s="4">
        <f t="shared" si="213"/>
        <v>28.058877301492945</v>
      </c>
      <c r="BQ346" s="4">
        <f t="shared" si="214"/>
        <v>28.038044068242087</v>
      </c>
      <c r="BR346" s="4">
        <f t="shared" si="215"/>
        <v>27.75830369551079</v>
      </c>
      <c r="BS346" s="4">
        <f t="shared" si="216"/>
        <v>26.973460118190808</v>
      </c>
      <c r="BT346" s="4">
        <f t="shared" si="217"/>
        <v>26.151291929437466</v>
      </c>
      <c r="BU346" s="4">
        <f t="shared" si="218"/>
        <v>26.205772110146231</v>
      </c>
      <c r="BV346" s="4">
        <f t="shared" si="219"/>
        <v>26.820545497425101</v>
      </c>
      <c r="BW346" s="4">
        <f t="shared" si="220"/>
        <v>26.839397247548831</v>
      </c>
      <c r="BX346" s="4">
        <f t="shared" si="221"/>
        <v>28.712580584502341</v>
      </c>
      <c r="BY346" s="4">
        <f t="shared" si="222"/>
        <v>28.664754155836182</v>
      </c>
      <c r="BZ346" s="4">
        <f t="shared" si="223"/>
        <v>28.64270656475038</v>
      </c>
      <c r="CA346" s="4">
        <f t="shared" si="224"/>
        <v>26.907423026612559</v>
      </c>
      <c r="CB346" s="4">
        <f t="shared" si="225"/>
        <v>26.171390987185124</v>
      </c>
      <c r="CC346" s="4">
        <f t="shared" si="226"/>
        <v>26.138310054286396</v>
      </c>
      <c r="CD346" s="4">
        <f t="shared" si="227"/>
        <v>26.048838875118989</v>
      </c>
      <c r="CE346" s="4">
        <f t="shared" si="249"/>
        <v>25.849566948843055</v>
      </c>
      <c r="CF346" s="4">
        <f t="shared" si="250"/>
        <v>25.969251943200938</v>
      </c>
      <c r="CG346" s="4">
        <f t="shared" si="251"/>
        <v>25.824486806252235</v>
      </c>
      <c r="CH346" s="3">
        <f t="shared" si="228"/>
        <v>68503.270253411305</v>
      </c>
      <c r="CI346" s="3">
        <f t="shared" si="229"/>
        <v>68499.511243697474</v>
      </c>
      <c r="CJ346" s="3">
        <f t="shared" si="230"/>
        <v>68498.997116182567</v>
      </c>
      <c r="CK346" s="3">
        <f t="shared" si="231"/>
        <v>68502.123207430341</v>
      </c>
      <c r="CL346" s="3">
        <f t="shared" si="232"/>
        <v>68499.225568482289</v>
      </c>
      <c r="CM346" s="3">
        <f t="shared" si="233"/>
        <v>68500.331581654522</v>
      </c>
      <c r="CN346" s="3">
        <f t="shared" si="234"/>
        <v>68504.791033920425</v>
      </c>
      <c r="CO346" s="3">
        <f t="shared" si="235"/>
        <v>68500.126826115054</v>
      </c>
      <c r="CP346" s="3">
        <f t="shared" si="236"/>
        <v>68498.145947336554</v>
      </c>
      <c r="CQ346" s="3">
        <f t="shared" si="237"/>
        <v>68499.149011719986</v>
      </c>
      <c r="CR346" s="3">
        <f t="shared" si="238"/>
        <v>68500.638247154478</v>
      </c>
      <c r="CS346" s="3">
        <f t="shared" si="239"/>
        <v>68500.491676607024</v>
      </c>
      <c r="CT346" s="3">
        <f t="shared" si="240"/>
        <v>68500.109262820508</v>
      </c>
      <c r="CU346" s="3">
        <f t="shared" si="241"/>
        <v>68501.712780253685</v>
      </c>
      <c r="CV346" s="3">
        <f t="shared" si="242"/>
        <v>68500.792759544551</v>
      </c>
      <c r="CW346" s="3">
        <f t="shared" si="243"/>
        <v>68498.115871394228</v>
      </c>
      <c r="CX346" s="3">
        <f t="shared" si="244"/>
        <v>68498.68450945626</v>
      </c>
      <c r="CY346" s="3">
        <f t="shared" si="245"/>
        <v>68498.56939905844</v>
      </c>
      <c r="CZ346" s="3">
        <f t="shared" si="246"/>
        <v>68499.822329152812</v>
      </c>
      <c r="DA346" s="3">
        <f t="shared" si="247"/>
        <v>68500.984915966401</v>
      </c>
      <c r="DB346" s="3">
        <f t="shared" si="248"/>
        <v>68498.662973406696</v>
      </c>
      <c r="DC346" s="3"/>
    </row>
    <row r="347" spans="1:107" x14ac:dyDescent="0.35">
      <c r="A347" s="1">
        <v>344</v>
      </c>
      <c r="B347" s="3">
        <v>69526040.069999993</v>
      </c>
      <c r="C347" s="3">
        <v>78936532.299999997</v>
      </c>
      <c r="D347" s="3">
        <v>95079328.540000007</v>
      </c>
      <c r="E347" s="3">
        <v>108820135.59</v>
      </c>
      <c r="F347" s="3">
        <v>129631152.92</v>
      </c>
      <c r="G347" s="3">
        <v>160897837.95999998</v>
      </c>
      <c r="H347" s="3">
        <v>188169426.88</v>
      </c>
      <c r="I347" s="3">
        <v>220251375.51999998</v>
      </c>
      <c r="J347" s="3">
        <v>215713081.21000001</v>
      </c>
      <c r="K347" s="3">
        <v>209945655.47999999</v>
      </c>
      <c r="L347" s="3">
        <v>212486511.44999999</v>
      </c>
      <c r="M347" s="3">
        <v>191256539.63999999</v>
      </c>
      <c r="N347" s="3">
        <v>194076630.76000002</v>
      </c>
      <c r="O347" s="3">
        <v>200196131.30000001</v>
      </c>
      <c r="P347" s="3">
        <v>204587212.01999998</v>
      </c>
      <c r="Q347" s="3">
        <v>214476895.31</v>
      </c>
      <c r="R347" s="3">
        <v>222313812.93000001</v>
      </c>
      <c r="S347" s="3">
        <v>236813086.34000003</v>
      </c>
      <c r="T347" s="3">
        <v>258440953.15000001</v>
      </c>
      <c r="U347" s="3">
        <v>270543900.59000003</v>
      </c>
      <c r="V347" s="3">
        <v>298910342.25</v>
      </c>
      <c r="W347" s="3">
        <v>20392428.280000001</v>
      </c>
      <c r="X347" s="3">
        <v>23105328.82</v>
      </c>
      <c r="Y347" s="3">
        <v>26789664.359999999</v>
      </c>
      <c r="Z347" s="3">
        <v>30559517.710000001</v>
      </c>
      <c r="AA347" s="3">
        <v>36358500.269999996</v>
      </c>
      <c r="AB347" s="3">
        <v>44683885.129999995</v>
      </c>
      <c r="AC347" s="3">
        <v>50661488.260000005</v>
      </c>
      <c r="AD347" s="3">
        <v>57633529.600000001</v>
      </c>
      <c r="AE347" s="3">
        <v>56777089.640000001</v>
      </c>
      <c r="AF347" s="3">
        <v>56332616.990000002</v>
      </c>
      <c r="AG347" s="3">
        <v>57098406.700000003</v>
      </c>
      <c r="AH347" s="3">
        <v>54916425.700000003</v>
      </c>
      <c r="AI347" s="3">
        <v>55805756.18</v>
      </c>
      <c r="AJ347" s="3">
        <v>57496389.430000007</v>
      </c>
      <c r="AK347" s="3">
        <v>55025499.429999992</v>
      </c>
      <c r="AL347" s="3">
        <v>56197550.059999995</v>
      </c>
      <c r="AM347" s="3">
        <v>58104932.590000004</v>
      </c>
      <c r="AN347" s="3">
        <v>61631878.560000002</v>
      </c>
      <c r="AO347" s="3">
        <v>67060435.950000003</v>
      </c>
      <c r="AP347" s="3">
        <v>70334552.840000004</v>
      </c>
      <c r="AQ347" s="3">
        <v>77253482.549999997</v>
      </c>
      <c r="AR347" s="3">
        <v>1012</v>
      </c>
      <c r="AS347" s="3">
        <v>1149</v>
      </c>
      <c r="AT347" s="3">
        <v>1384</v>
      </c>
      <c r="AU347" s="3">
        <v>1584</v>
      </c>
      <c r="AV347" s="3">
        <v>1887</v>
      </c>
      <c r="AW347" s="3">
        <v>2342</v>
      </c>
      <c r="AX347" s="3">
        <v>2739</v>
      </c>
      <c r="AY347" s="3">
        <v>3206</v>
      </c>
      <c r="AZ347" s="3">
        <v>3140</v>
      </c>
      <c r="BA347" s="3">
        <v>3056</v>
      </c>
      <c r="BB347" s="3">
        <v>3093</v>
      </c>
      <c r="BC347" s="3">
        <v>2784</v>
      </c>
      <c r="BD347" s="3">
        <v>2825</v>
      </c>
      <c r="BE347" s="3">
        <v>2914</v>
      </c>
      <c r="BF347" s="3">
        <v>2978</v>
      </c>
      <c r="BG347" s="3">
        <v>3122</v>
      </c>
      <c r="BH347" s="3">
        <v>3236</v>
      </c>
      <c r="BI347" s="3">
        <v>3447</v>
      </c>
      <c r="BJ347" s="3">
        <v>3762</v>
      </c>
      <c r="BK347" s="3">
        <v>3938</v>
      </c>
      <c r="BL347" s="3">
        <v>4351</v>
      </c>
      <c r="BM347" s="4">
        <f t="shared" si="210"/>
        <v>29.330633902734228</v>
      </c>
      <c r="BN347" s="4">
        <f t="shared" si="211"/>
        <v>29.27076747200865</v>
      </c>
      <c r="BO347" s="4">
        <f t="shared" si="212"/>
        <v>28.176118585786554</v>
      </c>
      <c r="BP347" s="4">
        <f t="shared" si="213"/>
        <v>28.08259477376378</v>
      </c>
      <c r="BQ347" s="4">
        <f t="shared" si="214"/>
        <v>28.047656331837238</v>
      </c>
      <c r="BR347" s="4">
        <f t="shared" si="215"/>
        <v>27.771588292633638</v>
      </c>
      <c r="BS347" s="4">
        <f t="shared" si="216"/>
        <v>26.923336644006472</v>
      </c>
      <c r="BT347" s="4">
        <f t="shared" si="217"/>
        <v>26.167159893522012</v>
      </c>
      <c r="BU347" s="4">
        <f t="shared" si="218"/>
        <v>26.320652100243574</v>
      </c>
      <c r="BV347" s="4">
        <f t="shared" si="219"/>
        <v>26.831999386320433</v>
      </c>
      <c r="BW347" s="4">
        <f t="shared" si="220"/>
        <v>26.871544132548753</v>
      </c>
      <c r="BX347" s="4">
        <f t="shared" si="221"/>
        <v>28.713489119571317</v>
      </c>
      <c r="BY347" s="4">
        <f t="shared" si="222"/>
        <v>28.754495562637207</v>
      </c>
      <c r="BZ347" s="4">
        <f t="shared" si="223"/>
        <v>28.720030230674094</v>
      </c>
      <c r="CA347" s="4">
        <f t="shared" si="224"/>
        <v>26.895864549256785</v>
      </c>
      <c r="CB347" s="4">
        <f t="shared" si="225"/>
        <v>26.202146379810909</v>
      </c>
      <c r="CC347" s="4">
        <f t="shared" si="226"/>
        <v>26.136447314812379</v>
      </c>
      <c r="CD347" s="4">
        <f t="shared" si="227"/>
        <v>26.025537487194928</v>
      </c>
      <c r="CE347" s="4">
        <f t="shared" si="249"/>
        <v>25.948068652679012</v>
      </c>
      <c r="CF347" s="4">
        <f t="shared" si="250"/>
        <v>25.997463881689796</v>
      </c>
      <c r="CG347" s="4">
        <f t="shared" si="251"/>
        <v>25.84503499226113</v>
      </c>
      <c r="CH347" s="3">
        <f t="shared" si="228"/>
        <v>68701.620622529634</v>
      </c>
      <c r="CI347" s="3">
        <f t="shared" si="229"/>
        <v>68700.20217580504</v>
      </c>
      <c r="CJ347" s="3">
        <f t="shared" si="230"/>
        <v>68698.936806358382</v>
      </c>
      <c r="CK347" s="3">
        <f t="shared" si="231"/>
        <v>68699.580549242426</v>
      </c>
      <c r="CL347" s="3">
        <f t="shared" si="232"/>
        <v>68696.954382617914</v>
      </c>
      <c r="CM347" s="3">
        <f t="shared" si="233"/>
        <v>68701.040973526891</v>
      </c>
      <c r="CN347" s="3">
        <f t="shared" si="234"/>
        <v>68700.046323475719</v>
      </c>
      <c r="CO347" s="3">
        <f t="shared" si="235"/>
        <v>68699.742832189644</v>
      </c>
      <c r="CP347" s="3">
        <f t="shared" si="236"/>
        <v>68698.433506369431</v>
      </c>
      <c r="CQ347" s="3">
        <f t="shared" si="237"/>
        <v>68699.494594240838</v>
      </c>
      <c r="CR347" s="3">
        <f t="shared" si="238"/>
        <v>68699.163094083415</v>
      </c>
      <c r="CS347" s="3">
        <f t="shared" si="239"/>
        <v>68698.469698275861</v>
      </c>
      <c r="CT347" s="3">
        <f t="shared" si="240"/>
        <v>68699.692304424781</v>
      </c>
      <c r="CU347" s="3">
        <f t="shared" si="241"/>
        <v>68701.48637611531</v>
      </c>
      <c r="CV347" s="3">
        <f t="shared" si="242"/>
        <v>68699.533922095361</v>
      </c>
      <c r="CW347" s="3">
        <f t="shared" si="243"/>
        <v>68698.557114029463</v>
      </c>
      <c r="CX347" s="3">
        <f t="shared" si="244"/>
        <v>68700.189409765138</v>
      </c>
      <c r="CY347" s="3">
        <f t="shared" si="245"/>
        <v>68701.214487960562</v>
      </c>
      <c r="CZ347" s="3">
        <f t="shared" si="246"/>
        <v>68697.754691653376</v>
      </c>
      <c r="DA347" s="3">
        <f t="shared" si="247"/>
        <v>68700.838138649066</v>
      </c>
      <c r="DB347" s="3">
        <f t="shared" si="248"/>
        <v>68699.228280854979</v>
      </c>
      <c r="DC347" s="3"/>
    </row>
    <row r="348" spans="1:107" x14ac:dyDescent="0.35">
      <c r="A348" s="1">
        <v>345</v>
      </c>
      <c r="B348" s="3">
        <v>66628046.969999999</v>
      </c>
      <c r="C348" s="3">
        <v>75173029.319999993</v>
      </c>
      <c r="D348" s="3">
        <v>97906055.400000006</v>
      </c>
      <c r="E348" s="3">
        <v>105414522.56999999</v>
      </c>
      <c r="F348" s="3">
        <v>127949893.38</v>
      </c>
      <c r="G348" s="3">
        <v>151995027.03999999</v>
      </c>
      <c r="H348" s="3">
        <v>189335198.99000001</v>
      </c>
      <c r="I348" s="3">
        <v>209460664.99000001</v>
      </c>
      <c r="J348" s="3">
        <v>215177129.31999999</v>
      </c>
      <c r="K348" s="3">
        <v>212420179.91</v>
      </c>
      <c r="L348" s="3">
        <v>208287748.93000001</v>
      </c>
      <c r="M348" s="3">
        <v>183344727.16</v>
      </c>
      <c r="N348" s="3">
        <v>195533891.69999999</v>
      </c>
      <c r="O348" s="3">
        <v>195057170.16</v>
      </c>
      <c r="P348" s="3">
        <v>200570655.55000001</v>
      </c>
      <c r="Q348" s="3">
        <v>219927974.47</v>
      </c>
      <c r="R348" s="3">
        <v>223926606.05000001</v>
      </c>
      <c r="S348" s="3">
        <v>238054125.39000002</v>
      </c>
      <c r="T348" s="3">
        <v>264988190.37</v>
      </c>
      <c r="U348" s="3">
        <v>271879580.88999999</v>
      </c>
      <c r="V348" s="3">
        <v>284769967.83000004</v>
      </c>
      <c r="W348" s="3">
        <v>19654821.789999999</v>
      </c>
      <c r="X348" s="3">
        <v>22164927.399999999</v>
      </c>
      <c r="Y348" s="3">
        <v>27731508.010000002</v>
      </c>
      <c r="Z348" s="3">
        <v>29575610.449999999</v>
      </c>
      <c r="AA348" s="3">
        <v>35918078.539999999</v>
      </c>
      <c r="AB348" s="3">
        <v>42250907.299999997</v>
      </c>
      <c r="AC348" s="3">
        <v>51058603.439999998</v>
      </c>
      <c r="AD348" s="3">
        <v>54690809.390000001</v>
      </c>
      <c r="AE348" s="3">
        <v>56608783.43</v>
      </c>
      <c r="AF348" s="3">
        <v>56917261.239999995</v>
      </c>
      <c r="AG348" s="3">
        <v>55685779.210000001</v>
      </c>
      <c r="AH348" s="3">
        <v>52528980.640000001</v>
      </c>
      <c r="AI348" s="3">
        <v>56088878.079999998</v>
      </c>
      <c r="AJ348" s="3">
        <v>55929845.349999994</v>
      </c>
      <c r="AK348" s="3">
        <v>54065206.659999996</v>
      </c>
      <c r="AL348" s="3">
        <v>57857743.450000003</v>
      </c>
      <c r="AM348" s="3">
        <v>58737885.519999996</v>
      </c>
      <c r="AN348" s="3">
        <v>62249592.82</v>
      </c>
      <c r="AO348" s="3">
        <v>68891398.420000002</v>
      </c>
      <c r="AP348" s="3">
        <v>70900881.349999994</v>
      </c>
      <c r="AQ348" s="3">
        <v>73898461.769999996</v>
      </c>
      <c r="AR348" s="3">
        <v>967</v>
      </c>
      <c r="AS348" s="3">
        <v>1091</v>
      </c>
      <c r="AT348" s="3">
        <v>1421</v>
      </c>
      <c r="AU348" s="3">
        <v>1530</v>
      </c>
      <c r="AV348" s="3">
        <v>1857</v>
      </c>
      <c r="AW348" s="3">
        <v>2206</v>
      </c>
      <c r="AX348" s="3">
        <v>2748</v>
      </c>
      <c r="AY348" s="3">
        <v>3040</v>
      </c>
      <c r="AZ348" s="3">
        <v>3123</v>
      </c>
      <c r="BA348" s="3">
        <v>3083</v>
      </c>
      <c r="BB348" s="3">
        <v>3023</v>
      </c>
      <c r="BC348" s="3">
        <v>2661</v>
      </c>
      <c r="BD348" s="3">
        <v>2838</v>
      </c>
      <c r="BE348" s="3">
        <v>2831</v>
      </c>
      <c r="BF348" s="3">
        <v>2911</v>
      </c>
      <c r="BG348" s="3">
        <v>3192</v>
      </c>
      <c r="BH348" s="3">
        <v>3250</v>
      </c>
      <c r="BI348" s="3">
        <v>3455</v>
      </c>
      <c r="BJ348" s="3">
        <v>3846</v>
      </c>
      <c r="BK348" s="3">
        <v>3946</v>
      </c>
      <c r="BL348" s="3">
        <v>4133</v>
      </c>
      <c r="BM348" s="4">
        <f t="shared" si="210"/>
        <v>29.499321507727512</v>
      </c>
      <c r="BN348" s="4">
        <f t="shared" si="211"/>
        <v>29.485212449863262</v>
      </c>
      <c r="BO348" s="4">
        <f t="shared" si="212"/>
        <v>28.324609644114002</v>
      </c>
      <c r="BP348" s="4">
        <f t="shared" si="213"/>
        <v>28.056485699454232</v>
      </c>
      <c r="BQ348" s="4">
        <f t="shared" si="214"/>
        <v>28.071987862722516</v>
      </c>
      <c r="BR348" s="4">
        <f t="shared" si="215"/>
        <v>27.797558987822001</v>
      </c>
      <c r="BS348" s="4">
        <f t="shared" si="216"/>
        <v>26.967306508441002</v>
      </c>
      <c r="BT348" s="4">
        <f t="shared" si="217"/>
        <v>26.110300658412893</v>
      </c>
      <c r="BU348" s="4">
        <f t="shared" si="218"/>
        <v>26.307992679749169</v>
      </c>
      <c r="BV348" s="4">
        <f t="shared" si="219"/>
        <v>26.794658240151755</v>
      </c>
      <c r="BW348" s="4">
        <f t="shared" si="220"/>
        <v>26.735023781314432</v>
      </c>
      <c r="BX348" s="4">
        <f t="shared" si="221"/>
        <v>28.650390689533918</v>
      </c>
      <c r="BY348" s="4">
        <f t="shared" si="222"/>
        <v>28.684990408749687</v>
      </c>
      <c r="BZ348" s="4">
        <f t="shared" si="223"/>
        <v>28.673565449617815</v>
      </c>
      <c r="CA348" s="4">
        <f t="shared" si="224"/>
        <v>26.955691255903659</v>
      </c>
      <c r="CB348" s="4">
        <f t="shared" si="225"/>
        <v>26.307587104109974</v>
      </c>
      <c r="CC348" s="4">
        <f t="shared" si="226"/>
        <v>26.230864905300518</v>
      </c>
      <c r="CD348" s="4">
        <f t="shared" si="227"/>
        <v>26.149344279590853</v>
      </c>
      <c r="CE348" s="4">
        <f t="shared" si="249"/>
        <v>25.99791270841456</v>
      </c>
      <c r="CF348" s="4">
        <f t="shared" si="250"/>
        <v>26.078045698726399</v>
      </c>
      <c r="CG348" s="4">
        <f t="shared" si="251"/>
        <v>25.950230051686972</v>
      </c>
      <c r="CH348" s="3">
        <f t="shared" si="228"/>
        <v>68901.80658738366</v>
      </c>
      <c r="CI348" s="3">
        <f t="shared" si="229"/>
        <v>68902.868304307965</v>
      </c>
      <c r="CJ348" s="3">
        <f t="shared" si="230"/>
        <v>68899.405629838147</v>
      </c>
      <c r="CK348" s="3">
        <f t="shared" si="231"/>
        <v>68898.380764705871</v>
      </c>
      <c r="CL348" s="3">
        <f t="shared" si="232"/>
        <v>68901.39654281098</v>
      </c>
      <c r="CM348" s="3">
        <f t="shared" si="233"/>
        <v>68900.737552130551</v>
      </c>
      <c r="CN348" s="3">
        <f t="shared" si="234"/>
        <v>68899.271830422134</v>
      </c>
      <c r="CO348" s="3">
        <f t="shared" si="235"/>
        <v>68901.534536184219</v>
      </c>
      <c r="CP348" s="3">
        <f t="shared" si="236"/>
        <v>68900.77788024336</v>
      </c>
      <c r="CQ348" s="3">
        <f t="shared" si="237"/>
        <v>68900.48002270516</v>
      </c>
      <c r="CR348" s="3">
        <f t="shared" si="238"/>
        <v>68901.008577571949</v>
      </c>
      <c r="CS348" s="3">
        <f t="shared" si="239"/>
        <v>68900.686644118745</v>
      </c>
      <c r="CT348" s="3">
        <f t="shared" si="240"/>
        <v>68898.481923890053</v>
      </c>
      <c r="CU348" s="3">
        <f t="shared" si="241"/>
        <v>68900.448661250441</v>
      </c>
      <c r="CV348" s="3">
        <f t="shared" si="242"/>
        <v>68900.946599106843</v>
      </c>
      <c r="CW348" s="3">
        <f t="shared" si="243"/>
        <v>68899.741375313286</v>
      </c>
      <c r="CX348" s="3">
        <f t="shared" si="244"/>
        <v>68900.494169230777</v>
      </c>
      <c r="CY348" s="3">
        <f t="shared" si="245"/>
        <v>68901.338752532567</v>
      </c>
      <c r="CZ348" s="3">
        <f t="shared" si="246"/>
        <v>68899.685483619352</v>
      </c>
      <c r="DA348" s="3">
        <f t="shared" si="247"/>
        <v>68900.04584135834</v>
      </c>
      <c r="DB348" s="3">
        <f t="shared" si="248"/>
        <v>68901.51653278491</v>
      </c>
      <c r="DC348" s="3"/>
    </row>
    <row r="349" spans="1:107" x14ac:dyDescent="0.35">
      <c r="A349" s="1">
        <v>346</v>
      </c>
      <c r="B349" s="3">
        <v>73937342.459999993</v>
      </c>
      <c r="C349" s="3">
        <v>81538864.450000003</v>
      </c>
      <c r="D349" s="3">
        <v>101300287.48999999</v>
      </c>
      <c r="E349" s="3">
        <v>111246685.92999999</v>
      </c>
      <c r="F349" s="3">
        <v>133563145.89</v>
      </c>
      <c r="G349" s="3">
        <v>162517892.97</v>
      </c>
      <c r="H349" s="3">
        <v>192782021.64999998</v>
      </c>
      <c r="I349" s="3">
        <v>238874739.16000003</v>
      </c>
      <c r="J349" s="3">
        <v>219936954.56</v>
      </c>
      <c r="K349" s="3">
        <v>214130691.72</v>
      </c>
      <c r="L349" s="3">
        <v>217929661.22999999</v>
      </c>
      <c r="M349" s="3">
        <v>201348043.09999999</v>
      </c>
      <c r="N349" s="3">
        <v>196308758.66</v>
      </c>
      <c r="O349" s="3">
        <v>198725268.55000001</v>
      </c>
      <c r="P349" s="3">
        <v>209230208.92000002</v>
      </c>
      <c r="Q349" s="3">
        <v>215792674.34</v>
      </c>
      <c r="R349" s="3">
        <v>228090916.93000001</v>
      </c>
      <c r="S349" s="3">
        <v>256357283.39999998</v>
      </c>
      <c r="T349" s="3">
        <v>275145767.56999999</v>
      </c>
      <c r="U349" s="3">
        <v>283915145.37</v>
      </c>
      <c r="V349" s="3">
        <v>294008881.51999998</v>
      </c>
      <c r="W349" s="3">
        <v>21862367.359999999</v>
      </c>
      <c r="X349" s="3">
        <v>24010245.399999999</v>
      </c>
      <c r="Y349" s="3">
        <v>28614670.609999999</v>
      </c>
      <c r="Z349" s="3">
        <v>31542818.340000004</v>
      </c>
      <c r="AA349" s="3">
        <v>37636332.880000003</v>
      </c>
      <c r="AB349" s="3">
        <v>45277851.489999995</v>
      </c>
      <c r="AC349" s="3">
        <v>51979205.130000003</v>
      </c>
      <c r="AD349" s="3">
        <v>62805816.129999995</v>
      </c>
      <c r="AE349" s="3">
        <v>57707022.060000002</v>
      </c>
      <c r="AF349" s="3">
        <v>57547406.799999997</v>
      </c>
      <c r="AG349" s="3">
        <v>58632174.060000002</v>
      </c>
      <c r="AH349" s="3">
        <v>57940790.189999998</v>
      </c>
      <c r="AI349" s="3">
        <v>56530171.600000001</v>
      </c>
      <c r="AJ349" s="3">
        <v>57020276.460000001</v>
      </c>
      <c r="AK349" s="3">
        <v>56556127.229999997</v>
      </c>
      <c r="AL349" s="3">
        <v>56771357.259999998</v>
      </c>
      <c r="AM349" s="3">
        <v>59968936.679999992</v>
      </c>
      <c r="AN349" s="3">
        <v>67206422.269999996</v>
      </c>
      <c r="AO349" s="3">
        <v>71472292.689999998</v>
      </c>
      <c r="AP349" s="3">
        <v>74085674.280000001</v>
      </c>
      <c r="AQ349" s="3">
        <v>76370896.069999993</v>
      </c>
      <c r="AR349" s="3">
        <v>1070</v>
      </c>
      <c r="AS349" s="3">
        <v>1180</v>
      </c>
      <c r="AT349" s="3">
        <v>1466</v>
      </c>
      <c r="AU349" s="3">
        <v>1610</v>
      </c>
      <c r="AV349" s="3">
        <v>1933</v>
      </c>
      <c r="AW349" s="3">
        <v>2352</v>
      </c>
      <c r="AX349" s="3">
        <v>2790</v>
      </c>
      <c r="AY349" s="3">
        <v>3457</v>
      </c>
      <c r="AZ349" s="3">
        <v>3183</v>
      </c>
      <c r="BA349" s="3">
        <v>3099</v>
      </c>
      <c r="BB349" s="3">
        <v>3154</v>
      </c>
      <c r="BC349" s="3">
        <v>2914</v>
      </c>
      <c r="BD349" s="3">
        <v>2841</v>
      </c>
      <c r="BE349" s="3">
        <v>2876</v>
      </c>
      <c r="BF349" s="3">
        <v>3028</v>
      </c>
      <c r="BG349" s="3">
        <v>3123</v>
      </c>
      <c r="BH349" s="3">
        <v>3301</v>
      </c>
      <c r="BI349" s="3">
        <v>3710</v>
      </c>
      <c r="BJ349" s="3">
        <v>3982</v>
      </c>
      <c r="BK349" s="3">
        <v>4109</v>
      </c>
      <c r="BL349" s="3">
        <v>4255</v>
      </c>
      <c r="BM349" s="4">
        <f t="shared" si="210"/>
        <v>29.568776253795587</v>
      </c>
      <c r="BN349" s="4">
        <f t="shared" si="211"/>
        <v>29.446381871951608</v>
      </c>
      <c r="BO349" s="4">
        <f t="shared" si="212"/>
        <v>28.247373545533854</v>
      </c>
      <c r="BP349" s="4">
        <f t="shared" si="213"/>
        <v>28.3539397837413</v>
      </c>
      <c r="BQ349" s="4">
        <f t="shared" si="214"/>
        <v>28.178681049483927</v>
      </c>
      <c r="BR349" s="4">
        <f t="shared" si="215"/>
        <v>27.86022551889598</v>
      </c>
      <c r="BS349" s="4">
        <f t="shared" si="216"/>
        <v>26.962682871107869</v>
      </c>
      <c r="BT349" s="4">
        <f t="shared" si="217"/>
        <v>26.292364086238607</v>
      </c>
      <c r="BU349" s="4">
        <f t="shared" si="218"/>
        <v>26.237983596457052</v>
      </c>
      <c r="BV349" s="4">
        <f t="shared" si="219"/>
        <v>26.874898846938635</v>
      </c>
      <c r="BW349" s="4">
        <f t="shared" si="220"/>
        <v>26.904173451690177</v>
      </c>
      <c r="BX349" s="4">
        <f t="shared" si="221"/>
        <v>28.776435716945887</v>
      </c>
      <c r="BY349" s="4">
        <f t="shared" si="222"/>
        <v>28.796561083608253</v>
      </c>
      <c r="BZ349" s="4">
        <f t="shared" si="223"/>
        <v>28.693017690225687</v>
      </c>
      <c r="CA349" s="4">
        <f t="shared" si="224"/>
        <v>27.030574371612108</v>
      </c>
      <c r="CB349" s="4">
        <f t="shared" si="225"/>
        <v>26.308287542028335</v>
      </c>
      <c r="CC349" s="4">
        <f t="shared" si="226"/>
        <v>26.291681180098976</v>
      </c>
      <c r="CD349" s="4">
        <f t="shared" si="227"/>
        <v>26.215920756632578</v>
      </c>
      <c r="CE349" s="4">
        <f t="shared" si="249"/>
        <v>25.976155592441263</v>
      </c>
      <c r="CF349" s="4">
        <f t="shared" si="250"/>
        <v>26.094301585585043</v>
      </c>
      <c r="CG349" s="4">
        <f t="shared" si="251"/>
        <v>25.975710555126497</v>
      </c>
      <c r="CH349" s="3">
        <f t="shared" si="228"/>
        <v>69100.320056074765</v>
      </c>
      <c r="CI349" s="3">
        <f t="shared" si="229"/>
        <v>69100.732584745769</v>
      </c>
      <c r="CJ349" s="3">
        <f t="shared" si="230"/>
        <v>69099.786828103679</v>
      </c>
      <c r="CK349" s="3">
        <f t="shared" si="231"/>
        <v>69097.320453416149</v>
      </c>
      <c r="CL349" s="3">
        <f t="shared" si="232"/>
        <v>69096.298960165543</v>
      </c>
      <c r="CM349" s="3">
        <f t="shared" si="233"/>
        <v>69097.743609693876</v>
      </c>
      <c r="CN349" s="3">
        <f t="shared" si="234"/>
        <v>69097.498799283145</v>
      </c>
      <c r="CO349" s="3">
        <f t="shared" si="235"/>
        <v>69098.854255134516</v>
      </c>
      <c r="CP349" s="3">
        <f t="shared" si="236"/>
        <v>69097.378121269241</v>
      </c>
      <c r="CQ349" s="3">
        <f t="shared" si="237"/>
        <v>69096.705943852852</v>
      </c>
      <c r="CR349" s="3">
        <f t="shared" si="238"/>
        <v>69096.278132530118</v>
      </c>
      <c r="CS349" s="3">
        <f t="shared" si="239"/>
        <v>69096.78898421413</v>
      </c>
      <c r="CT349" s="3">
        <f t="shared" si="240"/>
        <v>69098.471897219293</v>
      </c>
      <c r="CU349" s="3">
        <f t="shared" si="241"/>
        <v>69097.798522253128</v>
      </c>
      <c r="CV349" s="3">
        <f t="shared" si="242"/>
        <v>69098.483791281382</v>
      </c>
      <c r="CW349" s="3">
        <f t="shared" si="243"/>
        <v>69097.878430995843</v>
      </c>
      <c r="CX349" s="3">
        <f t="shared" si="244"/>
        <v>69097.521033020297</v>
      </c>
      <c r="CY349" s="3">
        <f t="shared" si="245"/>
        <v>69098.998221024245</v>
      </c>
      <c r="CZ349" s="3">
        <f t="shared" si="246"/>
        <v>69097.380102963332</v>
      </c>
      <c r="DA349" s="3">
        <f t="shared" si="247"/>
        <v>69095.9224555853</v>
      </c>
      <c r="DB349" s="3">
        <f t="shared" si="248"/>
        <v>69097.269452408931</v>
      </c>
      <c r="DC349" s="3"/>
    </row>
    <row r="350" spans="1:107" x14ac:dyDescent="0.35">
      <c r="A350" s="1">
        <v>347</v>
      </c>
      <c r="B350" s="3">
        <v>68326855.819999993</v>
      </c>
      <c r="C350" s="3">
        <v>76925027.790000007</v>
      </c>
      <c r="D350" s="3">
        <v>91475442.590000004</v>
      </c>
      <c r="E350" s="3">
        <v>108387384.71000001</v>
      </c>
      <c r="F350" s="3">
        <v>126124936.72999999</v>
      </c>
      <c r="G350" s="3">
        <v>152530720.78999999</v>
      </c>
      <c r="H350" s="3">
        <v>185029154.22</v>
      </c>
      <c r="I350" s="3">
        <v>220243381.63</v>
      </c>
      <c r="J350" s="3">
        <v>208659936.63999999</v>
      </c>
      <c r="K350" s="3">
        <v>207478611.32999998</v>
      </c>
      <c r="L350" s="3">
        <v>205473068.61000001</v>
      </c>
      <c r="M350" s="3">
        <v>190992659.46000001</v>
      </c>
      <c r="N350" s="3">
        <v>187323433.63999999</v>
      </c>
      <c r="O350" s="3">
        <v>185928938.94</v>
      </c>
      <c r="P350" s="3">
        <v>191548375.53</v>
      </c>
      <c r="Q350" s="3">
        <v>213032670.60999998</v>
      </c>
      <c r="R350" s="3">
        <v>216971592.19</v>
      </c>
      <c r="S350" s="3">
        <v>240258362.74000001</v>
      </c>
      <c r="T350" s="3">
        <v>263824342.06</v>
      </c>
      <c r="U350" s="3">
        <v>265629049.88999999</v>
      </c>
      <c r="V350" s="3">
        <v>299172082.60000002</v>
      </c>
      <c r="W350" s="3">
        <v>20132873.25</v>
      </c>
      <c r="X350" s="3">
        <v>22686014.550000001</v>
      </c>
      <c r="Y350" s="3">
        <v>25926702.329999998</v>
      </c>
      <c r="Z350" s="3">
        <v>30628164.73</v>
      </c>
      <c r="AA350" s="3">
        <v>35588471.859999999</v>
      </c>
      <c r="AB350" s="3">
        <v>42699093.170000002</v>
      </c>
      <c r="AC350" s="3">
        <v>49953147.930000007</v>
      </c>
      <c r="AD350" s="3">
        <v>58011831.069999993</v>
      </c>
      <c r="AE350" s="3">
        <v>54863358.569999993</v>
      </c>
      <c r="AF350" s="3">
        <v>55580552.969999999</v>
      </c>
      <c r="AG350" s="3">
        <v>55213412.480000004</v>
      </c>
      <c r="AH350" s="3">
        <v>55003532.060000002</v>
      </c>
      <c r="AI350" s="3">
        <v>54045098.330000006</v>
      </c>
      <c r="AJ350" s="3">
        <v>53700698.459999993</v>
      </c>
      <c r="AK350" s="3">
        <v>51791343.480000004</v>
      </c>
      <c r="AL350" s="3">
        <v>56122901.509999998</v>
      </c>
      <c r="AM350" s="3">
        <v>57057507.839999996</v>
      </c>
      <c r="AN350" s="3">
        <v>62707669.840000004</v>
      </c>
      <c r="AO350" s="3">
        <v>68833188.609999999</v>
      </c>
      <c r="AP350" s="3">
        <v>69416357.390000001</v>
      </c>
      <c r="AQ350" s="3">
        <v>77951956.819999993</v>
      </c>
      <c r="AR350" s="3">
        <v>986</v>
      </c>
      <c r="AS350" s="3">
        <v>1110</v>
      </c>
      <c r="AT350" s="3">
        <v>1320</v>
      </c>
      <c r="AU350" s="3">
        <v>1564</v>
      </c>
      <c r="AV350" s="3">
        <v>1820</v>
      </c>
      <c r="AW350" s="3">
        <v>2201</v>
      </c>
      <c r="AX350" s="3">
        <v>2670</v>
      </c>
      <c r="AY350" s="3">
        <v>3178</v>
      </c>
      <c r="AZ350" s="3">
        <v>3011</v>
      </c>
      <c r="BA350" s="3">
        <v>2994</v>
      </c>
      <c r="BB350" s="3">
        <v>2965</v>
      </c>
      <c r="BC350" s="3">
        <v>2756</v>
      </c>
      <c r="BD350" s="3">
        <v>2703</v>
      </c>
      <c r="BE350" s="3">
        <v>2683</v>
      </c>
      <c r="BF350" s="3">
        <v>2764</v>
      </c>
      <c r="BG350" s="3">
        <v>3074</v>
      </c>
      <c r="BH350" s="3">
        <v>3131</v>
      </c>
      <c r="BI350" s="3">
        <v>3467</v>
      </c>
      <c r="BJ350" s="3">
        <v>3807</v>
      </c>
      <c r="BK350" s="3">
        <v>3833</v>
      </c>
      <c r="BL350" s="3">
        <v>4317</v>
      </c>
      <c r="BM350" s="4">
        <f t="shared" si="210"/>
        <v>29.46553446427853</v>
      </c>
      <c r="BN350" s="4">
        <f t="shared" si="211"/>
        <v>29.491070983986184</v>
      </c>
      <c r="BO350" s="4">
        <f t="shared" si="212"/>
        <v>28.342800642359805</v>
      </c>
      <c r="BP350" s="4">
        <f t="shared" si="213"/>
        <v>28.258053104564105</v>
      </c>
      <c r="BQ350" s="4">
        <f t="shared" si="214"/>
        <v>28.216840208360594</v>
      </c>
      <c r="BR350" s="4">
        <f t="shared" si="215"/>
        <v>27.993766074695809</v>
      </c>
      <c r="BS350" s="4">
        <f t="shared" si="216"/>
        <v>26.997447045888578</v>
      </c>
      <c r="BT350" s="4">
        <f t="shared" si="217"/>
        <v>26.339874842394824</v>
      </c>
      <c r="BU350" s="4">
        <f t="shared" si="218"/>
        <v>26.293192384437212</v>
      </c>
      <c r="BV350" s="4">
        <f t="shared" si="219"/>
        <v>26.788569970519866</v>
      </c>
      <c r="BW350" s="4">
        <f t="shared" si="220"/>
        <v>26.871362195304688</v>
      </c>
      <c r="BX350" s="4">
        <f t="shared" si="221"/>
        <v>28.798767562854689</v>
      </c>
      <c r="BY350" s="4">
        <f t="shared" si="222"/>
        <v>28.85122126997971</v>
      </c>
      <c r="BZ350" s="4">
        <f t="shared" si="223"/>
        <v>28.882377733209903</v>
      </c>
      <c r="CA350" s="4">
        <f t="shared" si="224"/>
        <v>27.038257743871352</v>
      </c>
      <c r="CB350" s="4">
        <f t="shared" si="225"/>
        <v>26.344739212674323</v>
      </c>
      <c r="CC350" s="4">
        <f t="shared" si="226"/>
        <v>26.29722502567768</v>
      </c>
      <c r="CD350" s="4">
        <f t="shared" si="227"/>
        <v>26.100098712426611</v>
      </c>
      <c r="CE350" s="4">
        <f t="shared" si="249"/>
        <v>26.090537390346519</v>
      </c>
      <c r="CF350" s="4">
        <f t="shared" si="250"/>
        <v>26.132818461966455</v>
      </c>
      <c r="CG350" s="4">
        <f t="shared" si="251"/>
        <v>26.055892696453082</v>
      </c>
      <c r="CH350" s="3">
        <f t="shared" si="228"/>
        <v>69297.014016227171</v>
      </c>
      <c r="CI350" s="3">
        <f t="shared" si="229"/>
        <v>69301.826837837842</v>
      </c>
      <c r="CJ350" s="3">
        <f t="shared" si="230"/>
        <v>69299.577719696972</v>
      </c>
      <c r="CK350" s="3">
        <f t="shared" si="231"/>
        <v>69301.396873401536</v>
      </c>
      <c r="CL350" s="3">
        <f t="shared" si="232"/>
        <v>69299.415785714285</v>
      </c>
      <c r="CM350" s="3">
        <f t="shared" si="233"/>
        <v>69300.64552021808</v>
      </c>
      <c r="CN350" s="3">
        <f t="shared" si="234"/>
        <v>69299.308696629218</v>
      </c>
      <c r="CO350" s="3">
        <f t="shared" si="235"/>
        <v>69302.511526117058</v>
      </c>
      <c r="CP350" s="3">
        <f t="shared" si="236"/>
        <v>69299.215091331775</v>
      </c>
      <c r="CQ350" s="3">
        <f t="shared" si="237"/>
        <v>69298.133376753496</v>
      </c>
      <c r="CR350" s="3">
        <f t="shared" si="238"/>
        <v>69299.517237774038</v>
      </c>
      <c r="CS350" s="3">
        <f t="shared" si="239"/>
        <v>69300.674695210459</v>
      </c>
      <c r="CT350" s="3">
        <f t="shared" si="240"/>
        <v>69302.047221605622</v>
      </c>
      <c r="CU350" s="3">
        <f t="shared" si="241"/>
        <v>69298.896362281026</v>
      </c>
      <c r="CV350" s="3">
        <f t="shared" si="242"/>
        <v>69301.148889290882</v>
      </c>
      <c r="CW350" s="3">
        <f t="shared" si="243"/>
        <v>69301.454329863365</v>
      </c>
      <c r="CX350" s="3">
        <f t="shared" si="244"/>
        <v>69297.857614180772</v>
      </c>
      <c r="CY350" s="3">
        <f t="shared" si="245"/>
        <v>69298.633614075574</v>
      </c>
      <c r="CZ350" s="3">
        <f t="shared" si="246"/>
        <v>69299.800908852121</v>
      </c>
      <c r="DA350" s="3">
        <f t="shared" si="247"/>
        <v>69300.560889642569</v>
      </c>
      <c r="DB350" s="3">
        <f t="shared" si="248"/>
        <v>69300.922538800092</v>
      </c>
      <c r="DC350" s="3"/>
    </row>
    <row r="351" spans="1:107" x14ac:dyDescent="0.35">
      <c r="A351" s="1">
        <v>348</v>
      </c>
      <c r="B351" s="3">
        <v>66924867.539999999</v>
      </c>
      <c r="C351" s="3">
        <v>75685189.450000003</v>
      </c>
      <c r="D351" s="3">
        <v>90487773.079999998</v>
      </c>
      <c r="E351" s="3">
        <v>99173562.620000005</v>
      </c>
      <c r="F351" s="3">
        <v>126281302.42</v>
      </c>
      <c r="G351" s="3">
        <v>148520335.49000001</v>
      </c>
      <c r="H351" s="3">
        <v>177566659.34</v>
      </c>
      <c r="I351" s="3">
        <v>212811112.31999999</v>
      </c>
      <c r="J351" s="3">
        <v>208079839.95000002</v>
      </c>
      <c r="K351" s="3">
        <v>201691256.81</v>
      </c>
      <c r="L351" s="3">
        <v>205791199.06</v>
      </c>
      <c r="M351" s="3">
        <v>187232135.61000001</v>
      </c>
      <c r="N351" s="3">
        <v>191469475.99000001</v>
      </c>
      <c r="O351" s="3">
        <v>196408856.19</v>
      </c>
      <c r="P351" s="3">
        <v>196333774.34</v>
      </c>
      <c r="Q351" s="3">
        <v>214751127.87</v>
      </c>
      <c r="R351" s="3">
        <v>211973706.56</v>
      </c>
      <c r="S351" s="3">
        <v>234491231.56</v>
      </c>
      <c r="T351" s="3">
        <v>252142431.37</v>
      </c>
      <c r="U351" s="3">
        <v>270495492.31999999</v>
      </c>
      <c r="V351" s="3">
        <v>286891885.33999997</v>
      </c>
      <c r="W351" s="3">
        <v>19828415.100000001</v>
      </c>
      <c r="X351" s="3">
        <v>22419241.73</v>
      </c>
      <c r="Y351" s="3">
        <v>25615802.34</v>
      </c>
      <c r="Z351" s="3">
        <v>28140954.829999998</v>
      </c>
      <c r="AA351" s="3">
        <v>35519224.840000004</v>
      </c>
      <c r="AB351" s="3">
        <v>41683347.210000001</v>
      </c>
      <c r="AC351" s="3">
        <v>48249886.519999996</v>
      </c>
      <c r="AD351" s="3">
        <v>56110802.630000003</v>
      </c>
      <c r="AE351" s="3">
        <v>54970380.040000007</v>
      </c>
      <c r="AF351" s="3">
        <v>54365961.590000004</v>
      </c>
      <c r="AG351" s="3">
        <v>55562145.93</v>
      </c>
      <c r="AH351" s="3">
        <v>54268226.230000004</v>
      </c>
      <c r="AI351" s="3">
        <v>55567234.520000003</v>
      </c>
      <c r="AJ351" s="3">
        <v>56496686.400000006</v>
      </c>
      <c r="AK351" s="3">
        <v>53245131.640000001</v>
      </c>
      <c r="AL351" s="3">
        <v>56467011.659999996</v>
      </c>
      <c r="AM351" s="3">
        <v>55813782.550000004</v>
      </c>
      <c r="AN351" s="3">
        <v>61464371.25</v>
      </c>
      <c r="AO351" s="3">
        <v>66011072.359999999</v>
      </c>
      <c r="AP351" s="3">
        <v>70818022.069999993</v>
      </c>
      <c r="AQ351" s="3">
        <v>74962958.179999992</v>
      </c>
      <c r="AR351" s="3">
        <v>963</v>
      </c>
      <c r="AS351" s="3">
        <v>1089</v>
      </c>
      <c r="AT351" s="3">
        <v>1302</v>
      </c>
      <c r="AU351" s="3">
        <v>1427</v>
      </c>
      <c r="AV351" s="3">
        <v>1817</v>
      </c>
      <c r="AW351" s="3">
        <v>2137</v>
      </c>
      <c r="AX351" s="3">
        <v>2555</v>
      </c>
      <c r="AY351" s="3">
        <v>3062</v>
      </c>
      <c r="AZ351" s="3">
        <v>2994</v>
      </c>
      <c r="BA351" s="3">
        <v>2902</v>
      </c>
      <c r="BB351" s="3">
        <v>2961</v>
      </c>
      <c r="BC351" s="3">
        <v>2694</v>
      </c>
      <c r="BD351" s="3">
        <v>2755</v>
      </c>
      <c r="BE351" s="3">
        <v>2826</v>
      </c>
      <c r="BF351" s="3">
        <v>2825</v>
      </c>
      <c r="BG351" s="3">
        <v>3090</v>
      </c>
      <c r="BH351" s="3">
        <v>3050</v>
      </c>
      <c r="BI351" s="3">
        <v>3374</v>
      </c>
      <c r="BJ351" s="3">
        <v>3628</v>
      </c>
      <c r="BK351" s="3">
        <v>3892</v>
      </c>
      <c r="BL351" s="3">
        <v>4128</v>
      </c>
      <c r="BM351" s="4">
        <f t="shared" si="210"/>
        <v>29.627873507779228</v>
      </c>
      <c r="BN351" s="4">
        <f t="shared" si="211"/>
        <v>29.621702598512815</v>
      </c>
      <c r="BO351" s="4">
        <f t="shared" si="212"/>
        <v>28.30857857155258</v>
      </c>
      <c r="BP351" s="4">
        <f t="shared" si="213"/>
        <v>28.375460240171812</v>
      </c>
      <c r="BQ351" s="4">
        <f t="shared" si="214"/>
        <v>28.127065653683491</v>
      </c>
      <c r="BR351" s="4">
        <f t="shared" si="215"/>
        <v>28.065750775796339</v>
      </c>
      <c r="BS351" s="4">
        <f t="shared" si="216"/>
        <v>27.172830023012583</v>
      </c>
      <c r="BT351" s="4">
        <f t="shared" si="217"/>
        <v>26.366481532988402</v>
      </c>
      <c r="BU351" s="4">
        <f t="shared" si="218"/>
        <v>26.417926913635153</v>
      </c>
      <c r="BV351" s="4">
        <f t="shared" si="219"/>
        <v>26.955041309110676</v>
      </c>
      <c r="BW351" s="4">
        <f t="shared" si="220"/>
        <v>26.999281885616703</v>
      </c>
      <c r="BX351" s="4">
        <f t="shared" si="221"/>
        <v>28.984461483171565</v>
      </c>
      <c r="BY351" s="4">
        <f t="shared" si="222"/>
        <v>29.021458502817516</v>
      </c>
      <c r="BZ351" s="4">
        <f t="shared" si="223"/>
        <v>28.76483652312848</v>
      </c>
      <c r="CA351" s="4">
        <f t="shared" si="224"/>
        <v>27.119700529870638</v>
      </c>
      <c r="CB351" s="4">
        <f t="shared" si="225"/>
        <v>26.294163024923627</v>
      </c>
      <c r="CC351" s="4">
        <f t="shared" si="226"/>
        <v>26.330521580138377</v>
      </c>
      <c r="CD351" s="4">
        <f t="shared" si="227"/>
        <v>26.211799409767234</v>
      </c>
      <c r="CE351" s="4">
        <f t="shared" si="249"/>
        <v>26.180072906147927</v>
      </c>
      <c r="CF351" s="4">
        <f t="shared" si="250"/>
        <v>26.180851097592882</v>
      </c>
      <c r="CG351" s="4">
        <f t="shared" si="251"/>
        <v>26.129340706573224</v>
      </c>
      <c r="CH351" s="3">
        <f t="shared" si="228"/>
        <v>69496.227975077883</v>
      </c>
      <c r="CI351" s="3">
        <f t="shared" si="229"/>
        <v>69499.714830119381</v>
      </c>
      <c r="CJ351" s="3">
        <f t="shared" si="230"/>
        <v>69499.05766513056</v>
      </c>
      <c r="CK351" s="3">
        <f t="shared" si="231"/>
        <v>69497.941569726696</v>
      </c>
      <c r="CL351" s="3">
        <f t="shared" si="232"/>
        <v>69499.891260319215</v>
      </c>
      <c r="CM351" s="3">
        <f t="shared" si="233"/>
        <v>69499.455072531593</v>
      </c>
      <c r="CN351" s="3">
        <f t="shared" si="234"/>
        <v>69497.714027397262</v>
      </c>
      <c r="CO351" s="3">
        <f t="shared" si="235"/>
        <v>69500.689849771385</v>
      </c>
      <c r="CP351" s="3">
        <f t="shared" si="236"/>
        <v>69498.944539078162</v>
      </c>
      <c r="CQ351" s="3">
        <f t="shared" si="237"/>
        <v>69500.777674017925</v>
      </c>
      <c r="CR351" s="3">
        <f t="shared" si="238"/>
        <v>69500.573812901042</v>
      </c>
      <c r="CS351" s="3">
        <f t="shared" si="239"/>
        <v>69499.679142538982</v>
      </c>
      <c r="CT351" s="3">
        <f t="shared" si="240"/>
        <v>69498.902355716884</v>
      </c>
      <c r="CU351" s="3">
        <f t="shared" si="241"/>
        <v>69500.656825902333</v>
      </c>
      <c r="CV351" s="3">
        <f t="shared" si="242"/>
        <v>69498.68118230089</v>
      </c>
      <c r="CW351" s="3">
        <f t="shared" si="243"/>
        <v>69498.746883495143</v>
      </c>
      <c r="CX351" s="3">
        <f t="shared" si="244"/>
        <v>69499.57592131148</v>
      </c>
      <c r="CY351" s="3">
        <f t="shared" si="245"/>
        <v>69499.475862477775</v>
      </c>
      <c r="CZ351" s="3">
        <f t="shared" si="246"/>
        <v>69499.016364388095</v>
      </c>
      <c r="DA351" s="3">
        <f t="shared" si="247"/>
        <v>69500.383432682429</v>
      </c>
      <c r="DB351" s="3">
        <f t="shared" si="248"/>
        <v>69499.003231589144</v>
      </c>
      <c r="DC351" s="3"/>
    </row>
    <row r="352" spans="1:107" x14ac:dyDescent="0.35">
      <c r="A352" s="1">
        <v>349</v>
      </c>
      <c r="B352" s="3">
        <v>66144826.270000003</v>
      </c>
      <c r="C352" s="3">
        <v>79038583.939999998</v>
      </c>
      <c r="D352" s="3">
        <v>96466485.069999993</v>
      </c>
      <c r="E352" s="3">
        <v>102666161.74000001</v>
      </c>
      <c r="F352" s="3">
        <v>124204096.18000001</v>
      </c>
      <c r="G352" s="3">
        <v>150828139.25999999</v>
      </c>
      <c r="H352" s="3">
        <v>182745587.60000002</v>
      </c>
      <c r="I352" s="3">
        <v>211044345.63</v>
      </c>
      <c r="J352" s="3">
        <v>209095701.74000001</v>
      </c>
      <c r="K352" s="3">
        <v>201917462.67000002</v>
      </c>
      <c r="L352" s="3">
        <v>210419608.88</v>
      </c>
      <c r="M352" s="3">
        <v>195508329.22</v>
      </c>
      <c r="N352" s="3">
        <v>188255660.08000001</v>
      </c>
      <c r="O352" s="3">
        <v>192650337.34999999</v>
      </c>
      <c r="P352" s="3">
        <v>197526631.94</v>
      </c>
      <c r="Q352" s="3">
        <v>207633837.67000002</v>
      </c>
      <c r="R352" s="3">
        <v>220389346.15000001</v>
      </c>
      <c r="S352" s="3">
        <v>241573482.55000001</v>
      </c>
      <c r="T352" s="3">
        <v>256770178.19</v>
      </c>
      <c r="U352" s="3">
        <v>263534257.19</v>
      </c>
      <c r="V352" s="3">
        <v>290090148.09000003</v>
      </c>
      <c r="W352" s="3">
        <v>19654261.260000002</v>
      </c>
      <c r="X352" s="3">
        <v>23308869.370000001</v>
      </c>
      <c r="Y352" s="3">
        <v>27489913.34</v>
      </c>
      <c r="Z352" s="3">
        <v>28915559.200000003</v>
      </c>
      <c r="AA352" s="3">
        <v>34857944.68</v>
      </c>
      <c r="AB352" s="3">
        <v>42338576.230000004</v>
      </c>
      <c r="AC352" s="3">
        <v>49823685.009999998</v>
      </c>
      <c r="AD352" s="3">
        <v>55595583.960000001</v>
      </c>
      <c r="AE352" s="3">
        <v>55392565.769999996</v>
      </c>
      <c r="AF352" s="3">
        <v>54603246.340000004</v>
      </c>
      <c r="AG352" s="3">
        <v>56937448.939999998</v>
      </c>
      <c r="AH352" s="3">
        <v>56746491.659999996</v>
      </c>
      <c r="AI352" s="3">
        <v>54462123.140000001</v>
      </c>
      <c r="AJ352" s="3">
        <v>55791661.459999993</v>
      </c>
      <c r="AK352" s="3">
        <v>53465863.570000008</v>
      </c>
      <c r="AL352" s="3">
        <v>54697545.430000007</v>
      </c>
      <c r="AM352" s="3">
        <v>58001062.960000001</v>
      </c>
      <c r="AN352" s="3">
        <v>63389794.43</v>
      </c>
      <c r="AO352" s="3">
        <v>66982601.129999995</v>
      </c>
      <c r="AP352" s="3">
        <v>69113149.469999999</v>
      </c>
      <c r="AQ352" s="3">
        <v>75755351.409999996</v>
      </c>
      <c r="AR352" s="3">
        <v>949</v>
      </c>
      <c r="AS352" s="3">
        <v>1134</v>
      </c>
      <c r="AT352" s="3">
        <v>1384</v>
      </c>
      <c r="AU352" s="3">
        <v>1473</v>
      </c>
      <c r="AV352" s="3">
        <v>1782</v>
      </c>
      <c r="AW352" s="3">
        <v>2164</v>
      </c>
      <c r="AX352" s="3">
        <v>2622</v>
      </c>
      <c r="AY352" s="3">
        <v>3028</v>
      </c>
      <c r="AZ352" s="3">
        <v>3000</v>
      </c>
      <c r="BA352" s="3">
        <v>2897</v>
      </c>
      <c r="BB352" s="3">
        <v>3019</v>
      </c>
      <c r="BC352" s="3">
        <v>2805</v>
      </c>
      <c r="BD352" s="3">
        <v>2701</v>
      </c>
      <c r="BE352" s="3">
        <v>2764</v>
      </c>
      <c r="BF352" s="3">
        <v>2834</v>
      </c>
      <c r="BG352" s="3">
        <v>2979</v>
      </c>
      <c r="BH352" s="3">
        <v>3162</v>
      </c>
      <c r="BI352" s="3">
        <v>3466</v>
      </c>
      <c r="BJ352" s="3">
        <v>3684</v>
      </c>
      <c r="BK352" s="3">
        <v>3781</v>
      </c>
      <c r="BL352" s="3">
        <v>4162</v>
      </c>
      <c r="BM352" s="4">
        <f t="shared" si="210"/>
        <v>29.713981226244741</v>
      </c>
      <c r="BN352" s="4">
        <f t="shared" si="211"/>
        <v>29.490494652199612</v>
      </c>
      <c r="BO352" s="4">
        <f t="shared" si="212"/>
        <v>28.496853928130793</v>
      </c>
      <c r="BP352" s="4">
        <f t="shared" si="213"/>
        <v>28.164644231298013</v>
      </c>
      <c r="BQ352" s="4">
        <f t="shared" si="214"/>
        <v>28.065052403330487</v>
      </c>
      <c r="BR352" s="4">
        <f t="shared" si="215"/>
        <v>28.070740935825032</v>
      </c>
      <c r="BS352" s="4">
        <f t="shared" si="216"/>
        <v>27.263960604649913</v>
      </c>
      <c r="BT352" s="4">
        <f t="shared" si="217"/>
        <v>26.343081495047212</v>
      </c>
      <c r="BU352" s="4">
        <f t="shared" si="218"/>
        <v>26.491489451503824</v>
      </c>
      <c r="BV352" s="4">
        <f t="shared" si="219"/>
        <v>27.042359594840882</v>
      </c>
      <c r="BW352" s="4">
        <f t="shared" si="220"/>
        <v>27.059003313931072</v>
      </c>
      <c r="BX352" s="4">
        <f t="shared" si="221"/>
        <v>29.025101839085725</v>
      </c>
      <c r="BY352" s="4">
        <f t="shared" si="222"/>
        <v>28.929872874396501</v>
      </c>
      <c r="BZ352" s="4">
        <f t="shared" si="223"/>
        <v>28.960064242524407</v>
      </c>
      <c r="CA352" s="4">
        <f t="shared" si="224"/>
        <v>27.067673378970291</v>
      </c>
      <c r="CB352" s="4">
        <f t="shared" si="225"/>
        <v>26.343271426179005</v>
      </c>
      <c r="CC352" s="4">
        <f t="shared" si="226"/>
        <v>26.317543916357771</v>
      </c>
      <c r="CD352" s="4">
        <f t="shared" si="227"/>
        <v>26.240377776927488</v>
      </c>
      <c r="CE352" s="4">
        <f t="shared" si="249"/>
        <v>26.086596816720458</v>
      </c>
      <c r="CF352" s="4">
        <f t="shared" si="250"/>
        <v>26.225489697975611</v>
      </c>
      <c r="CG352" s="4">
        <f t="shared" si="251"/>
        <v>26.114417159212529</v>
      </c>
      <c r="CH352" s="3">
        <f t="shared" si="228"/>
        <v>69699.500811380407</v>
      </c>
      <c r="CI352" s="3">
        <f t="shared" si="229"/>
        <v>69698.927636684297</v>
      </c>
      <c r="CJ352" s="3">
        <f t="shared" si="230"/>
        <v>69701.217536127166</v>
      </c>
      <c r="CK352" s="3">
        <f t="shared" si="231"/>
        <v>69698.684141208418</v>
      </c>
      <c r="CL352" s="3">
        <f t="shared" si="232"/>
        <v>69699.26833894501</v>
      </c>
      <c r="CM352" s="3">
        <f t="shared" si="233"/>
        <v>69698.770452865065</v>
      </c>
      <c r="CN352" s="3">
        <f t="shared" si="234"/>
        <v>69697.020442410387</v>
      </c>
      <c r="CO352" s="3">
        <f t="shared" si="235"/>
        <v>69697.604237120206</v>
      </c>
      <c r="CP352" s="3">
        <f t="shared" si="236"/>
        <v>69698.567246666673</v>
      </c>
      <c r="CQ352" s="3">
        <f t="shared" si="237"/>
        <v>69698.813486365209</v>
      </c>
      <c r="CR352" s="3">
        <f t="shared" si="238"/>
        <v>69698.446134481608</v>
      </c>
      <c r="CS352" s="3">
        <f t="shared" si="239"/>
        <v>69699.93911586453</v>
      </c>
      <c r="CT352" s="3">
        <f t="shared" si="240"/>
        <v>69698.50428730101</v>
      </c>
      <c r="CU352" s="3">
        <f t="shared" si="241"/>
        <v>69699.832615774241</v>
      </c>
      <c r="CV352" s="3">
        <f t="shared" si="242"/>
        <v>69698.882124206066</v>
      </c>
      <c r="CW352" s="3">
        <f t="shared" si="243"/>
        <v>69699.173437395104</v>
      </c>
      <c r="CX352" s="3">
        <f t="shared" si="244"/>
        <v>69699.350458570523</v>
      </c>
      <c r="CY352" s="3">
        <f t="shared" si="245"/>
        <v>69698.061901327179</v>
      </c>
      <c r="CZ352" s="3">
        <f t="shared" si="246"/>
        <v>69698.745437024976</v>
      </c>
      <c r="DA352" s="3">
        <f t="shared" si="247"/>
        <v>69699.618405183806</v>
      </c>
      <c r="DB352" s="3">
        <f t="shared" si="248"/>
        <v>69699.699204709279</v>
      </c>
      <c r="DC352" s="3"/>
    </row>
    <row r="353" spans="1:107" x14ac:dyDescent="0.35">
      <c r="A353" s="1">
        <v>350</v>
      </c>
      <c r="B353" s="3">
        <v>66964626.259999998</v>
      </c>
      <c r="C353" s="3">
        <v>73392444.359999999</v>
      </c>
      <c r="D353" s="3">
        <v>92897895.349999994</v>
      </c>
      <c r="E353" s="3">
        <v>104921137.37</v>
      </c>
      <c r="F353" s="3">
        <v>123937277.40000001</v>
      </c>
      <c r="G353" s="3">
        <v>148825203.19999999</v>
      </c>
      <c r="H353" s="3">
        <v>181815202.53</v>
      </c>
      <c r="I353" s="3">
        <v>213207443.33999997</v>
      </c>
      <c r="J353" s="3">
        <v>213832075.02000001</v>
      </c>
      <c r="K353" s="3">
        <v>212360650.69</v>
      </c>
      <c r="L353" s="3">
        <v>205797521.65000001</v>
      </c>
      <c r="M353" s="3">
        <v>187199763.22999999</v>
      </c>
      <c r="N353" s="3">
        <v>196777427.97</v>
      </c>
      <c r="O353" s="3">
        <v>196223594.43000001</v>
      </c>
      <c r="P353" s="3">
        <v>206350819.63999999</v>
      </c>
      <c r="Q353" s="3">
        <v>218309788.93000001</v>
      </c>
      <c r="R353" s="3">
        <v>222644223.88999999</v>
      </c>
      <c r="S353" s="3">
        <v>243550752.75999999</v>
      </c>
      <c r="T353" s="3">
        <v>267253687.86000001</v>
      </c>
      <c r="U353" s="3">
        <v>274236387.05000001</v>
      </c>
      <c r="V353" s="3">
        <v>301080063.19999999</v>
      </c>
      <c r="W353" s="3">
        <v>19861465.989999998</v>
      </c>
      <c r="X353" s="3">
        <v>21805548.02</v>
      </c>
      <c r="Y353" s="3">
        <v>26307601.91</v>
      </c>
      <c r="Z353" s="3">
        <v>29905308.670000002</v>
      </c>
      <c r="AA353" s="3">
        <v>35133772.130000003</v>
      </c>
      <c r="AB353" s="3">
        <v>41749879.460000001</v>
      </c>
      <c r="AC353" s="3">
        <v>49846491.07</v>
      </c>
      <c r="AD353" s="3">
        <v>56474123.290000007</v>
      </c>
      <c r="AE353" s="3">
        <v>56737848.670000002</v>
      </c>
      <c r="AF353" s="3">
        <v>57307388.859999999</v>
      </c>
      <c r="AG353" s="3">
        <v>56034012.040000007</v>
      </c>
      <c r="AH353" s="3">
        <v>54372054.359999999</v>
      </c>
      <c r="AI353" s="3">
        <v>57212158.900000006</v>
      </c>
      <c r="AJ353" s="3">
        <v>56669867.049999997</v>
      </c>
      <c r="AK353" s="3">
        <v>56268358.079999998</v>
      </c>
      <c r="AL353" s="3">
        <v>57959776.609999999</v>
      </c>
      <c r="AM353" s="3">
        <v>58863048.280000001</v>
      </c>
      <c r="AN353" s="3">
        <v>64280392.170000002</v>
      </c>
      <c r="AO353" s="3">
        <v>69908837.219999999</v>
      </c>
      <c r="AP353" s="3">
        <v>72302031.150000006</v>
      </c>
      <c r="AQ353" s="3">
        <v>78973010.439999998</v>
      </c>
      <c r="AR353" s="3">
        <v>958</v>
      </c>
      <c r="AS353" s="3">
        <v>1050</v>
      </c>
      <c r="AT353" s="3">
        <v>1329</v>
      </c>
      <c r="AU353" s="3">
        <v>1501</v>
      </c>
      <c r="AV353" s="3">
        <v>1773</v>
      </c>
      <c r="AW353" s="3">
        <v>2129</v>
      </c>
      <c r="AX353" s="3">
        <v>2601</v>
      </c>
      <c r="AY353" s="3">
        <v>3050</v>
      </c>
      <c r="AZ353" s="3">
        <v>3059</v>
      </c>
      <c r="BA353" s="3">
        <v>3038</v>
      </c>
      <c r="BB353" s="3">
        <v>2944</v>
      </c>
      <c r="BC353" s="3">
        <v>2678</v>
      </c>
      <c r="BD353" s="3">
        <v>2815</v>
      </c>
      <c r="BE353" s="3">
        <v>2807</v>
      </c>
      <c r="BF353" s="3">
        <v>2952</v>
      </c>
      <c r="BG353" s="3">
        <v>3123</v>
      </c>
      <c r="BH353" s="3">
        <v>3185</v>
      </c>
      <c r="BI353" s="3">
        <v>3484</v>
      </c>
      <c r="BJ353" s="3">
        <v>3823</v>
      </c>
      <c r="BK353" s="3">
        <v>3923</v>
      </c>
      <c r="BL353" s="3">
        <v>4307</v>
      </c>
      <c r="BM353" s="4">
        <f t="shared" si="210"/>
        <v>29.659638378156462</v>
      </c>
      <c r="BN353" s="4">
        <f t="shared" si="211"/>
        <v>29.710889465734098</v>
      </c>
      <c r="BO353" s="4">
        <f t="shared" si="212"/>
        <v>28.3188352232137</v>
      </c>
      <c r="BP353" s="4">
        <f t="shared" si="213"/>
        <v>28.502653916665221</v>
      </c>
      <c r="BQ353" s="4">
        <f t="shared" si="214"/>
        <v>28.348026410656008</v>
      </c>
      <c r="BR353" s="4">
        <f t="shared" si="215"/>
        <v>28.052963182515583</v>
      </c>
      <c r="BS353" s="4">
        <f t="shared" si="216"/>
        <v>27.416019329723095</v>
      </c>
      <c r="BT353" s="4">
        <f t="shared" si="217"/>
        <v>26.487876035332047</v>
      </c>
      <c r="BU353" s="4">
        <f t="shared" si="218"/>
        <v>26.533834395374612</v>
      </c>
      <c r="BV353" s="4">
        <f t="shared" si="219"/>
        <v>26.985879292513669</v>
      </c>
      <c r="BW353" s="4">
        <f t="shared" si="220"/>
        <v>27.227738988663376</v>
      </c>
      <c r="BX353" s="4">
        <f t="shared" si="221"/>
        <v>29.044937569283487</v>
      </c>
      <c r="BY353" s="4">
        <f t="shared" si="222"/>
        <v>29.074553667162668</v>
      </c>
      <c r="BZ353" s="4">
        <f t="shared" si="223"/>
        <v>28.88025123309836</v>
      </c>
      <c r="CA353" s="4">
        <f t="shared" si="224"/>
        <v>27.268298802091444</v>
      </c>
      <c r="CB353" s="4">
        <f t="shared" si="225"/>
        <v>26.549325568073602</v>
      </c>
      <c r="CC353" s="4">
        <f t="shared" si="226"/>
        <v>26.438165451389384</v>
      </c>
      <c r="CD353" s="4">
        <f t="shared" si="227"/>
        <v>26.393017242423898</v>
      </c>
      <c r="CE353" s="4">
        <f t="shared" si="249"/>
        <v>26.158231072426407</v>
      </c>
      <c r="CF353" s="4">
        <f t="shared" si="250"/>
        <v>26.364856949788201</v>
      </c>
      <c r="CG353" s="4">
        <f t="shared" si="251"/>
        <v>26.229903634482831</v>
      </c>
      <c r="CH353" s="3">
        <f t="shared" si="228"/>
        <v>69900.444947807933</v>
      </c>
      <c r="CI353" s="3">
        <f t="shared" si="229"/>
        <v>69897.56605714286</v>
      </c>
      <c r="CJ353" s="3">
        <f t="shared" si="230"/>
        <v>69900.598457486834</v>
      </c>
      <c r="CK353" s="3">
        <f t="shared" si="231"/>
        <v>69900.824363757492</v>
      </c>
      <c r="CL353" s="3">
        <f t="shared" si="232"/>
        <v>69902.581725888333</v>
      </c>
      <c r="CM353" s="3">
        <f t="shared" si="233"/>
        <v>69903.806106153119</v>
      </c>
      <c r="CN353" s="3">
        <f t="shared" si="234"/>
        <v>69902.038650519025</v>
      </c>
      <c r="CO353" s="3">
        <f t="shared" si="235"/>
        <v>69904.079783606547</v>
      </c>
      <c r="CP353" s="3">
        <f t="shared" si="236"/>
        <v>69902.607067669174</v>
      </c>
      <c r="CQ353" s="3">
        <f t="shared" si="237"/>
        <v>69901.465006583283</v>
      </c>
      <c r="CR353" s="3">
        <f t="shared" si="238"/>
        <v>69904.049473505438</v>
      </c>
      <c r="CS353" s="3">
        <f t="shared" si="239"/>
        <v>69902.824208364444</v>
      </c>
      <c r="CT353" s="3">
        <f t="shared" si="240"/>
        <v>69903.171570159859</v>
      </c>
      <c r="CU353" s="3">
        <f t="shared" si="241"/>
        <v>69905.092422515139</v>
      </c>
      <c r="CV353" s="3">
        <f t="shared" si="242"/>
        <v>69902.039173441735</v>
      </c>
      <c r="CW353" s="3">
        <f t="shared" si="243"/>
        <v>69903.870934998398</v>
      </c>
      <c r="CX353" s="3">
        <f t="shared" si="244"/>
        <v>69903.994941915225</v>
      </c>
      <c r="CY353" s="3">
        <f t="shared" si="245"/>
        <v>69905.497347876008</v>
      </c>
      <c r="CZ353" s="3">
        <f t="shared" si="246"/>
        <v>69906.797766152245</v>
      </c>
      <c r="DA353" s="3">
        <f t="shared" si="247"/>
        <v>69904.763459087437</v>
      </c>
      <c r="DB353" s="3">
        <f t="shared" si="248"/>
        <v>69904.820803343391</v>
      </c>
      <c r="DC353" s="3"/>
    </row>
    <row r="354" spans="1:107" x14ac:dyDescent="0.35">
      <c r="A354" s="1">
        <v>351</v>
      </c>
      <c r="B354" s="3">
        <v>62174145.159999996</v>
      </c>
      <c r="C354" s="3">
        <v>73740982.890000001</v>
      </c>
      <c r="D354" s="3">
        <v>94624078.739999995</v>
      </c>
      <c r="E354" s="3">
        <v>114457506.49000001</v>
      </c>
      <c r="F354" s="3">
        <v>135345409.02000001</v>
      </c>
      <c r="G354" s="3">
        <v>160290743.06999999</v>
      </c>
      <c r="H354" s="3">
        <v>204864931.77000001</v>
      </c>
      <c r="I354" s="3">
        <v>240952937.59999999</v>
      </c>
      <c r="J354" s="3">
        <v>238289579.13</v>
      </c>
      <c r="K354" s="3">
        <v>239973218.88999999</v>
      </c>
      <c r="L354" s="3">
        <v>232690319.38</v>
      </c>
      <c r="M354" s="3">
        <v>212860979.06</v>
      </c>
      <c r="N354" s="3">
        <v>207393591.38</v>
      </c>
      <c r="O354" s="3">
        <v>209775509.13999999</v>
      </c>
      <c r="P354" s="3">
        <v>215305610.44</v>
      </c>
      <c r="Q354" s="3">
        <v>229251390.25999999</v>
      </c>
      <c r="R354" s="3">
        <v>254909528.91</v>
      </c>
      <c r="S354" s="3">
        <v>271375151.11000001</v>
      </c>
      <c r="T354" s="3">
        <v>286875305.97000003</v>
      </c>
      <c r="U354" s="3">
        <v>296690957.80000001</v>
      </c>
      <c r="V354" s="3">
        <v>326745516.10000002</v>
      </c>
      <c r="W354" s="3">
        <v>18520549.809999999</v>
      </c>
      <c r="X354" s="3">
        <v>21786044.109999999</v>
      </c>
      <c r="Y354" s="3">
        <v>26940278.440000001</v>
      </c>
      <c r="Z354" s="3">
        <v>32417306.009999998</v>
      </c>
      <c r="AA354" s="3">
        <v>38187982.439999998</v>
      </c>
      <c r="AB354" s="3">
        <v>45342812.710000001</v>
      </c>
      <c r="AC354" s="3">
        <v>55882756.960000001</v>
      </c>
      <c r="AD354" s="3">
        <v>64038121.309999995</v>
      </c>
      <c r="AE354" s="3">
        <v>63364019.939999998</v>
      </c>
      <c r="AF354" s="3">
        <v>65093250.450000003</v>
      </c>
      <c r="AG354" s="3">
        <v>63375273.060000002</v>
      </c>
      <c r="AH354" s="3">
        <v>62032271.309999995</v>
      </c>
      <c r="AI354" s="3">
        <v>60334046.909999996</v>
      </c>
      <c r="AJ354" s="3">
        <v>60931307.219999999</v>
      </c>
      <c r="AK354" s="3">
        <v>58839079.420000002</v>
      </c>
      <c r="AL354" s="3">
        <v>60819760.160000004</v>
      </c>
      <c r="AM354" s="3">
        <v>67940802.599999994</v>
      </c>
      <c r="AN354" s="3">
        <v>71957674.819999993</v>
      </c>
      <c r="AO354" s="3">
        <v>75603065.120000005</v>
      </c>
      <c r="AP354" s="3">
        <v>78357105.989999995</v>
      </c>
      <c r="AQ354" s="3">
        <v>86264124.379999995</v>
      </c>
      <c r="AR354" s="3">
        <v>887</v>
      </c>
      <c r="AS354" s="3">
        <v>1052</v>
      </c>
      <c r="AT354" s="3">
        <v>1350</v>
      </c>
      <c r="AU354" s="3">
        <v>1633</v>
      </c>
      <c r="AV354" s="3">
        <v>1931</v>
      </c>
      <c r="AW354" s="3">
        <v>2287</v>
      </c>
      <c r="AX354" s="3">
        <v>2923</v>
      </c>
      <c r="AY354" s="3">
        <v>3438</v>
      </c>
      <c r="AZ354" s="3">
        <v>3400</v>
      </c>
      <c r="BA354" s="3">
        <v>3424</v>
      </c>
      <c r="BB354" s="3">
        <v>3320</v>
      </c>
      <c r="BC354" s="3">
        <v>3037</v>
      </c>
      <c r="BD354" s="3">
        <v>2959</v>
      </c>
      <c r="BE354" s="3">
        <v>2993</v>
      </c>
      <c r="BF354" s="3">
        <v>3072</v>
      </c>
      <c r="BG354" s="3">
        <v>3271</v>
      </c>
      <c r="BH354" s="3">
        <v>3637</v>
      </c>
      <c r="BI354" s="3">
        <v>3872</v>
      </c>
      <c r="BJ354" s="3">
        <v>4093</v>
      </c>
      <c r="BK354" s="3">
        <v>4233</v>
      </c>
      <c r="BL354" s="3">
        <v>4662</v>
      </c>
      <c r="BM354" s="4">
        <f t="shared" si="210"/>
        <v>29.788185687698483</v>
      </c>
      <c r="BN354" s="4">
        <f t="shared" si="211"/>
        <v>29.544011018267017</v>
      </c>
      <c r="BO354" s="4">
        <f t="shared" si="212"/>
        <v>28.470848856583547</v>
      </c>
      <c r="BP354" s="4">
        <f t="shared" si="213"/>
        <v>28.322568789170898</v>
      </c>
      <c r="BQ354" s="4">
        <f t="shared" si="214"/>
        <v>28.215203394418019</v>
      </c>
      <c r="BR354" s="4">
        <f t="shared" si="215"/>
        <v>28.287854832763802</v>
      </c>
      <c r="BS354" s="4">
        <f t="shared" si="216"/>
        <v>27.277853987591715</v>
      </c>
      <c r="BT354" s="4">
        <f t="shared" si="217"/>
        <v>26.577024520990939</v>
      </c>
      <c r="BU354" s="4">
        <f t="shared" si="218"/>
        <v>26.591183790471785</v>
      </c>
      <c r="BV354" s="4">
        <f t="shared" si="219"/>
        <v>27.125214534809295</v>
      </c>
      <c r="BW354" s="4">
        <f t="shared" si="220"/>
        <v>27.235887263751458</v>
      </c>
      <c r="BX354" s="4">
        <f t="shared" si="221"/>
        <v>29.142152584252983</v>
      </c>
      <c r="BY354" s="4">
        <f t="shared" si="222"/>
        <v>29.091567636461839</v>
      </c>
      <c r="BZ354" s="4">
        <f t="shared" si="223"/>
        <v>29.045958448531593</v>
      </c>
      <c r="CA354" s="4">
        <f t="shared" si="224"/>
        <v>27.328168225507948</v>
      </c>
      <c r="CB354" s="4">
        <f t="shared" si="225"/>
        <v>26.529723589035914</v>
      </c>
      <c r="CC354" s="4">
        <f t="shared" si="226"/>
        <v>26.65290814765407</v>
      </c>
      <c r="CD354" s="4">
        <f t="shared" si="227"/>
        <v>26.515940949520633</v>
      </c>
      <c r="CE354" s="4">
        <f t="shared" si="249"/>
        <v>26.353981519729057</v>
      </c>
      <c r="CF354" s="4">
        <f t="shared" si="250"/>
        <v>26.410345152082687</v>
      </c>
      <c r="CG354" s="4">
        <f t="shared" si="251"/>
        <v>26.401012448354145</v>
      </c>
      <c r="CH354" s="3">
        <f t="shared" si="228"/>
        <v>70094.8648928974</v>
      </c>
      <c r="CI354" s="3">
        <f t="shared" si="229"/>
        <v>70095.991340304186</v>
      </c>
      <c r="CJ354" s="3">
        <f t="shared" si="230"/>
        <v>70091.910177777769</v>
      </c>
      <c r="CK354" s="3">
        <f t="shared" si="231"/>
        <v>70090.328530312312</v>
      </c>
      <c r="CL354" s="3">
        <f t="shared" si="232"/>
        <v>70090.838436043501</v>
      </c>
      <c r="CM354" s="3">
        <f t="shared" si="233"/>
        <v>70087.775719282901</v>
      </c>
      <c r="CN354" s="3">
        <f t="shared" si="234"/>
        <v>70087.215795415672</v>
      </c>
      <c r="CO354" s="3">
        <f t="shared" si="235"/>
        <v>70085.205817335664</v>
      </c>
      <c r="CP354" s="3">
        <f t="shared" si="236"/>
        <v>70085.170332352936</v>
      </c>
      <c r="CQ354" s="3">
        <f t="shared" si="237"/>
        <v>70085.636358060743</v>
      </c>
      <c r="CR354" s="3">
        <f t="shared" si="238"/>
        <v>70087.445596385543</v>
      </c>
      <c r="CS354" s="3">
        <f t="shared" si="239"/>
        <v>70089.225900559759</v>
      </c>
      <c r="CT354" s="3">
        <f t="shared" si="240"/>
        <v>70089.081236904356</v>
      </c>
      <c r="CU354" s="3">
        <f t="shared" si="241"/>
        <v>70088.710036752411</v>
      </c>
      <c r="CV354" s="3">
        <f t="shared" si="242"/>
        <v>70086.461731770833</v>
      </c>
      <c r="CW354" s="3">
        <f t="shared" si="243"/>
        <v>70086.025759706507</v>
      </c>
      <c r="CX354" s="3">
        <f t="shared" si="244"/>
        <v>70087.855075611762</v>
      </c>
      <c r="CY354" s="3">
        <f t="shared" si="245"/>
        <v>70086.557621384301</v>
      </c>
      <c r="CZ354" s="3">
        <f t="shared" si="246"/>
        <v>70089.251397507949</v>
      </c>
      <c r="DA354" s="3">
        <f t="shared" si="247"/>
        <v>70089.997117883308</v>
      </c>
      <c r="DB354" s="3">
        <f t="shared" si="248"/>
        <v>70086.983290433302</v>
      </c>
      <c r="DC354" s="3">
        <v>70100</v>
      </c>
    </row>
    <row r="355" spans="1:107" x14ac:dyDescent="0.35">
      <c r="A355" s="1">
        <v>352</v>
      </c>
      <c r="B355" s="3">
        <v>66366100.729999997</v>
      </c>
      <c r="C355" s="3">
        <v>71990045.640000001</v>
      </c>
      <c r="D355" s="3">
        <v>86117920.030000001</v>
      </c>
      <c r="E355" s="3">
        <v>103059883.03</v>
      </c>
      <c r="F355" s="3">
        <v>120071813.26000001</v>
      </c>
      <c r="G355" s="3">
        <v>146151486.01999998</v>
      </c>
      <c r="H355" s="3">
        <v>176310396.53</v>
      </c>
      <c r="I355" s="3">
        <v>203094892.28</v>
      </c>
      <c r="J355" s="3">
        <v>198314995.44</v>
      </c>
      <c r="K355" s="3">
        <v>202181377.87</v>
      </c>
      <c r="L355" s="3">
        <v>201122693.19</v>
      </c>
      <c r="M355" s="3">
        <v>181580676.41</v>
      </c>
      <c r="N355" s="3">
        <v>179620867.43000001</v>
      </c>
      <c r="O355" s="3">
        <v>190793914.90000001</v>
      </c>
      <c r="P355" s="3">
        <v>187767248.91999999</v>
      </c>
      <c r="Q355" s="3">
        <v>203941077.75999999</v>
      </c>
      <c r="R355" s="3">
        <v>215114191.70999998</v>
      </c>
      <c r="S355" s="3">
        <v>229386553.69999999</v>
      </c>
      <c r="T355" s="3">
        <v>258494768.34</v>
      </c>
      <c r="U355" s="3">
        <v>256309355.56999999</v>
      </c>
      <c r="V355" s="3">
        <v>298072232.46999997</v>
      </c>
      <c r="W355" s="3">
        <v>19710077.23</v>
      </c>
      <c r="X355" s="3">
        <v>21264333.239999998</v>
      </c>
      <c r="Y355" s="3">
        <v>24527565.27</v>
      </c>
      <c r="Z355" s="3">
        <v>29255568.610000003</v>
      </c>
      <c r="AA355" s="3">
        <v>33977551.799999997</v>
      </c>
      <c r="AB355" s="3">
        <v>41180448.670000002</v>
      </c>
      <c r="AC355" s="3">
        <v>48237632.840000004</v>
      </c>
      <c r="AD355" s="3">
        <v>53805811.859999999</v>
      </c>
      <c r="AE355" s="3">
        <v>52793320.920000002</v>
      </c>
      <c r="AF355" s="3">
        <v>54948529.930000007</v>
      </c>
      <c r="AG355" s="3">
        <v>54511583.560000002</v>
      </c>
      <c r="AH355" s="3">
        <v>52973860.469999999</v>
      </c>
      <c r="AI355" s="3">
        <v>52229260.009999998</v>
      </c>
      <c r="AJ355" s="3">
        <v>55296936.049999997</v>
      </c>
      <c r="AK355" s="3">
        <v>51202473.420000002</v>
      </c>
      <c r="AL355" s="3">
        <v>54171370.200000003</v>
      </c>
      <c r="AM355" s="3">
        <v>57167650.109999999</v>
      </c>
      <c r="AN355" s="3">
        <v>60800064.159999996</v>
      </c>
      <c r="AO355" s="3">
        <v>68094275.099999994</v>
      </c>
      <c r="AP355" s="3">
        <v>67680265.25999999</v>
      </c>
      <c r="AQ355" s="3">
        <v>78315997.680000007</v>
      </c>
      <c r="AR355" s="3">
        <v>944</v>
      </c>
      <c r="AS355" s="3">
        <v>1024</v>
      </c>
      <c r="AT355" s="3">
        <v>1225</v>
      </c>
      <c r="AU355" s="3">
        <v>1466</v>
      </c>
      <c r="AV355" s="3">
        <v>1708</v>
      </c>
      <c r="AW355" s="3">
        <v>2079</v>
      </c>
      <c r="AX355" s="3">
        <v>2508</v>
      </c>
      <c r="AY355" s="3">
        <v>2889</v>
      </c>
      <c r="AZ355" s="3">
        <v>2821</v>
      </c>
      <c r="BA355" s="3">
        <v>2876</v>
      </c>
      <c r="BB355" s="3">
        <v>2861</v>
      </c>
      <c r="BC355" s="3">
        <v>2583</v>
      </c>
      <c r="BD355" s="3">
        <v>2555</v>
      </c>
      <c r="BE355" s="3">
        <v>2714</v>
      </c>
      <c r="BF355" s="3">
        <v>2671</v>
      </c>
      <c r="BG355" s="3">
        <v>2901</v>
      </c>
      <c r="BH355" s="3">
        <v>3060</v>
      </c>
      <c r="BI355" s="3">
        <v>3263</v>
      </c>
      <c r="BJ355" s="3">
        <v>3677</v>
      </c>
      <c r="BK355" s="3">
        <v>3646</v>
      </c>
      <c r="BL355" s="3">
        <v>4240</v>
      </c>
      <c r="BM355" s="4">
        <f t="shared" si="210"/>
        <v>29.69901352226092</v>
      </c>
      <c r="BN355" s="4">
        <f t="shared" si="211"/>
        <v>29.537879926255865</v>
      </c>
      <c r="BO355" s="4">
        <f t="shared" si="212"/>
        <v>28.48137212493705</v>
      </c>
      <c r="BP355" s="4">
        <f t="shared" si="213"/>
        <v>28.386960813339869</v>
      </c>
      <c r="BQ355" s="4">
        <f t="shared" si="214"/>
        <v>28.297691920772444</v>
      </c>
      <c r="BR355" s="4">
        <f t="shared" si="215"/>
        <v>28.176551461382125</v>
      </c>
      <c r="BS355" s="4">
        <f t="shared" si="216"/>
        <v>27.359494272246248</v>
      </c>
      <c r="BT355" s="4">
        <f t="shared" si="217"/>
        <v>26.492941922842533</v>
      </c>
      <c r="BU355" s="4">
        <f t="shared" si="218"/>
        <v>26.620942507583884</v>
      </c>
      <c r="BV355" s="4">
        <f t="shared" si="219"/>
        <v>27.177839279209582</v>
      </c>
      <c r="BW355" s="4">
        <f t="shared" si="220"/>
        <v>27.103646383903119</v>
      </c>
      <c r="BX355" s="4">
        <f t="shared" si="221"/>
        <v>29.173732314107969</v>
      </c>
      <c r="BY355" s="4">
        <f t="shared" si="222"/>
        <v>29.077501271033697</v>
      </c>
      <c r="BZ355" s="4">
        <f t="shared" si="223"/>
        <v>28.982546995265828</v>
      </c>
      <c r="CA355" s="4">
        <f t="shared" si="224"/>
        <v>27.269118397647347</v>
      </c>
      <c r="CB355" s="4">
        <f t="shared" si="225"/>
        <v>26.562265334181202</v>
      </c>
      <c r="CC355" s="4">
        <f t="shared" si="226"/>
        <v>26.575489815692364</v>
      </c>
      <c r="CD355" s="4">
        <f t="shared" si="227"/>
        <v>26.505504869093816</v>
      </c>
      <c r="CE355" s="4">
        <f t="shared" si="249"/>
        <v>26.342612478112169</v>
      </c>
      <c r="CF355" s="4">
        <f t="shared" si="250"/>
        <v>26.405694442751624</v>
      </c>
      <c r="CG355" s="4">
        <f t="shared" si="251"/>
        <v>26.274167516721729</v>
      </c>
      <c r="CH355" s="3">
        <f t="shared" si="228"/>
        <v>70303.072807203382</v>
      </c>
      <c r="CI355" s="3">
        <f t="shared" si="229"/>
        <v>70302.778945312501</v>
      </c>
      <c r="CJ355" s="3">
        <f t="shared" si="230"/>
        <v>70300.342881632649</v>
      </c>
      <c r="CK355" s="3">
        <f t="shared" si="231"/>
        <v>70300.056637107773</v>
      </c>
      <c r="CL355" s="3">
        <f t="shared" si="232"/>
        <v>70299.656475409836</v>
      </c>
      <c r="CM355" s="3">
        <f t="shared" si="233"/>
        <v>70298.935074555062</v>
      </c>
      <c r="CN355" s="3">
        <f t="shared" si="234"/>
        <v>70299.20116826157</v>
      </c>
      <c r="CO355" s="3">
        <f t="shared" si="235"/>
        <v>70299.374274835587</v>
      </c>
      <c r="CP355" s="3">
        <f t="shared" si="236"/>
        <v>70299.537554058843</v>
      </c>
      <c r="CQ355" s="3">
        <f t="shared" si="237"/>
        <v>70299.505518080667</v>
      </c>
      <c r="CR355" s="3">
        <f t="shared" si="238"/>
        <v>70298.040262146096</v>
      </c>
      <c r="CS355" s="3">
        <f t="shared" si="239"/>
        <v>70298.364850948507</v>
      </c>
      <c r="CT355" s="3">
        <f t="shared" si="240"/>
        <v>70301.709365949122</v>
      </c>
      <c r="CU355" s="3">
        <f t="shared" si="241"/>
        <v>70299.894952100221</v>
      </c>
      <c r="CV355" s="3">
        <f t="shared" si="242"/>
        <v>70298.483309621864</v>
      </c>
      <c r="CW355" s="3">
        <f t="shared" si="243"/>
        <v>70300.268100654939</v>
      </c>
      <c r="CX355" s="3">
        <f t="shared" si="244"/>
        <v>70298.755460784305</v>
      </c>
      <c r="CY355" s="3">
        <f t="shared" si="245"/>
        <v>70299.280937787305</v>
      </c>
      <c r="CZ355" s="3">
        <f t="shared" si="246"/>
        <v>70300.453723143874</v>
      </c>
      <c r="DA355" s="3">
        <f t="shared" si="247"/>
        <v>70298.781012068022</v>
      </c>
      <c r="DB355" s="3">
        <f t="shared" si="248"/>
        <v>70300.054827830187</v>
      </c>
      <c r="DC355" s="3"/>
    </row>
    <row r="356" spans="1:107" x14ac:dyDescent="0.35">
      <c r="A356" s="1">
        <v>353</v>
      </c>
      <c r="B356" s="3">
        <v>58796948.560000002</v>
      </c>
      <c r="C356" s="3">
        <v>69724562.069999993</v>
      </c>
      <c r="D356" s="3">
        <v>85654817.909999996</v>
      </c>
      <c r="E356" s="3">
        <v>100744455.53</v>
      </c>
      <c r="F356" s="3">
        <v>117174426.89000002</v>
      </c>
      <c r="G356" s="3">
        <v>146852434.78</v>
      </c>
      <c r="H356" s="3">
        <v>170190748.46000001</v>
      </c>
      <c r="I356" s="3">
        <v>206003043.22</v>
      </c>
      <c r="J356" s="3">
        <v>243900639.78999999</v>
      </c>
      <c r="K356" s="3">
        <v>203180479.22</v>
      </c>
      <c r="L356" s="3">
        <v>203107803</v>
      </c>
      <c r="M356" s="3">
        <v>181120035.99000001</v>
      </c>
      <c r="N356" s="3">
        <v>185560933.44</v>
      </c>
      <c r="O356" s="3">
        <v>183015255.59999999</v>
      </c>
      <c r="P356" s="3">
        <v>201274218.27000001</v>
      </c>
      <c r="Q356" s="3">
        <v>200427088.28</v>
      </c>
      <c r="R356" s="3">
        <v>211503512.45999998</v>
      </c>
      <c r="S356" s="3">
        <v>232086704.25</v>
      </c>
      <c r="T356" s="3">
        <v>246181814.56</v>
      </c>
      <c r="U356" s="3">
        <v>259440018.06</v>
      </c>
      <c r="V356" s="3">
        <v>278753243.83999997</v>
      </c>
      <c r="W356" s="3">
        <v>17459489.77</v>
      </c>
      <c r="X356" s="3">
        <v>20755862.329999998</v>
      </c>
      <c r="Y356" s="3">
        <v>24296786.600000001</v>
      </c>
      <c r="Z356" s="3">
        <v>28572903.329999998</v>
      </c>
      <c r="AA356" s="3">
        <v>33304037.789999999</v>
      </c>
      <c r="AB356" s="3">
        <v>41410858.18</v>
      </c>
      <c r="AC356" s="3">
        <v>46553082</v>
      </c>
      <c r="AD356" s="3">
        <v>54775275.810000002</v>
      </c>
      <c r="AE356" s="3">
        <v>65059731.439999998</v>
      </c>
      <c r="AF356" s="3">
        <v>55215346.969999999</v>
      </c>
      <c r="AG356" s="3">
        <v>55526208.590000004</v>
      </c>
      <c r="AH356" s="3">
        <v>52674745.059999995</v>
      </c>
      <c r="AI356" s="3">
        <v>54157220.520000003</v>
      </c>
      <c r="AJ356" s="3">
        <v>53518423.370000005</v>
      </c>
      <c r="AK356" s="3">
        <v>55071934.75</v>
      </c>
      <c r="AL356" s="3">
        <v>53311215.930000007</v>
      </c>
      <c r="AM356" s="3">
        <v>56297343.030000001</v>
      </c>
      <c r="AN356" s="3">
        <v>61493462.530000001</v>
      </c>
      <c r="AO356" s="3">
        <v>64615254.350000001</v>
      </c>
      <c r="AP356" s="3">
        <v>68417374.849999994</v>
      </c>
      <c r="AQ356" s="3">
        <v>73295810.439999998</v>
      </c>
      <c r="AR356" s="3">
        <v>834</v>
      </c>
      <c r="AS356" s="3">
        <v>989</v>
      </c>
      <c r="AT356" s="3">
        <v>1215</v>
      </c>
      <c r="AU356" s="3">
        <v>1429</v>
      </c>
      <c r="AV356" s="3">
        <v>1662</v>
      </c>
      <c r="AW356" s="3">
        <v>2083</v>
      </c>
      <c r="AX356" s="3">
        <v>2414</v>
      </c>
      <c r="AY356" s="3">
        <v>2922</v>
      </c>
      <c r="AZ356" s="3">
        <v>3460</v>
      </c>
      <c r="BA356" s="3">
        <v>2882</v>
      </c>
      <c r="BB356" s="3">
        <v>2881</v>
      </c>
      <c r="BC356" s="3">
        <v>2569</v>
      </c>
      <c r="BD356" s="3">
        <v>2632</v>
      </c>
      <c r="BE356" s="3">
        <v>2596</v>
      </c>
      <c r="BF356" s="3">
        <v>2855</v>
      </c>
      <c r="BG356" s="3">
        <v>2843</v>
      </c>
      <c r="BH356" s="3">
        <v>3000</v>
      </c>
      <c r="BI356" s="3">
        <v>3292</v>
      </c>
      <c r="BJ356" s="3">
        <v>3492</v>
      </c>
      <c r="BK356" s="3">
        <v>3680</v>
      </c>
      <c r="BL356" s="3">
        <v>3954</v>
      </c>
      <c r="BM356" s="4">
        <f t="shared" si="210"/>
        <v>29.694550818710034</v>
      </c>
      <c r="BN356" s="4">
        <f t="shared" si="211"/>
        <v>29.768365284477721</v>
      </c>
      <c r="BO356" s="4">
        <f t="shared" si="212"/>
        <v>28.365931062429368</v>
      </c>
      <c r="BP356" s="4">
        <f t="shared" si="213"/>
        <v>28.361762619771635</v>
      </c>
      <c r="BQ356" s="4">
        <f t="shared" si="214"/>
        <v>28.422616328445859</v>
      </c>
      <c r="BR356" s="4">
        <f t="shared" si="215"/>
        <v>28.198959208294848</v>
      </c>
      <c r="BS356" s="4">
        <f t="shared" si="216"/>
        <v>27.353473923373329</v>
      </c>
      <c r="BT356" s="4">
        <f t="shared" si="217"/>
        <v>26.589546908539113</v>
      </c>
      <c r="BU356" s="4">
        <f t="shared" si="218"/>
        <v>26.674686665855752</v>
      </c>
      <c r="BV356" s="4">
        <f t="shared" si="219"/>
        <v>27.175517639277668</v>
      </c>
      <c r="BW356" s="4">
        <f t="shared" si="220"/>
        <v>27.33829413240219</v>
      </c>
      <c r="BX356" s="4">
        <f t="shared" si="221"/>
        <v>29.082781908738287</v>
      </c>
      <c r="BY356" s="4">
        <f t="shared" si="222"/>
        <v>29.185680151534381</v>
      </c>
      <c r="BZ356" s="4">
        <f t="shared" si="223"/>
        <v>29.242602314514375</v>
      </c>
      <c r="CA356" s="4">
        <f t="shared" si="224"/>
        <v>27.361643842592677</v>
      </c>
      <c r="CB356" s="4">
        <f t="shared" si="225"/>
        <v>26.598807769697945</v>
      </c>
      <c r="CC356" s="4">
        <f t="shared" si="226"/>
        <v>26.617687042264642</v>
      </c>
      <c r="CD356" s="4">
        <f t="shared" si="227"/>
        <v>26.49590062848247</v>
      </c>
      <c r="CE356" s="4">
        <f t="shared" si="249"/>
        <v>26.246964856233042</v>
      </c>
      <c r="CF356" s="4">
        <f t="shared" si="250"/>
        <v>26.371172559114335</v>
      </c>
      <c r="CG356" s="4">
        <f t="shared" si="251"/>
        <v>26.294155156834933</v>
      </c>
      <c r="CH356" s="3">
        <f t="shared" si="228"/>
        <v>70499.938321342925</v>
      </c>
      <c r="CI356" s="3">
        <f t="shared" si="229"/>
        <v>70500.062760364002</v>
      </c>
      <c r="CJ356" s="3">
        <f t="shared" si="230"/>
        <v>70497.792518518516</v>
      </c>
      <c r="CK356" s="3">
        <f t="shared" si="231"/>
        <v>70499.968880335902</v>
      </c>
      <c r="CL356" s="3">
        <f t="shared" si="232"/>
        <v>70502.061907340569</v>
      </c>
      <c r="CM356" s="3">
        <f t="shared" si="233"/>
        <v>70500.448766202593</v>
      </c>
      <c r="CN356" s="3">
        <f t="shared" si="234"/>
        <v>70501.55280033141</v>
      </c>
      <c r="CO356" s="3">
        <f t="shared" si="235"/>
        <v>70500.699253935658</v>
      </c>
      <c r="CP356" s="3">
        <f t="shared" si="236"/>
        <v>70491.514390173412</v>
      </c>
      <c r="CQ356" s="3">
        <f t="shared" si="237"/>
        <v>70499.819299097842</v>
      </c>
      <c r="CR356" s="3">
        <f t="shared" si="238"/>
        <v>70499.063866712953</v>
      </c>
      <c r="CS356" s="3">
        <f t="shared" si="239"/>
        <v>70502.154920202418</v>
      </c>
      <c r="CT356" s="3">
        <f t="shared" si="240"/>
        <v>70501.874407294832</v>
      </c>
      <c r="CU356" s="3">
        <f t="shared" si="241"/>
        <v>70498.942835130962</v>
      </c>
      <c r="CV356" s="3">
        <f t="shared" si="242"/>
        <v>70498.850532399301</v>
      </c>
      <c r="CW356" s="3">
        <f t="shared" si="243"/>
        <v>70498.448216672536</v>
      </c>
      <c r="CX356" s="3">
        <f t="shared" si="244"/>
        <v>70501.170819999999</v>
      </c>
      <c r="CY356" s="3">
        <f t="shared" si="245"/>
        <v>70500.213927703517</v>
      </c>
      <c r="CZ356" s="3">
        <f t="shared" si="246"/>
        <v>70498.801420389456</v>
      </c>
      <c r="DA356" s="3">
        <f t="shared" si="247"/>
        <v>70500.004907608702</v>
      </c>
      <c r="DB356" s="3">
        <f t="shared" si="248"/>
        <v>70499.05003540717</v>
      </c>
      <c r="DC356" s="3"/>
    </row>
    <row r="357" spans="1:107" x14ac:dyDescent="0.35">
      <c r="A357" s="1">
        <v>354</v>
      </c>
      <c r="B357" s="3">
        <v>61505810.5</v>
      </c>
      <c r="C357" s="3">
        <v>70841670.870000005</v>
      </c>
      <c r="D357" s="3">
        <v>83285425.890000001</v>
      </c>
      <c r="E357" s="3">
        <v>101597774.61</v>
      </c>
      <c r="F357" s="3">
        <v>117643281.09</v>
      </c>
      <c r="G357" s="3">
        <v>144013433.09</v>
      </c>
      <c r="H357" s="3">
        <v>174486492.17000002</v>
      </c>
      <c r="I357" s="3">
        <v>201066710.35000002</v>
      </c>
      <c r="J357" s="3">
        <v>203396318.99000001</v>
      </c>
      <c r="K357" s="3">
        <v>198808074.56999999</v>
      </c>
      <c r="L357" s="3">
        <v>200787166.80000001</v>
      </c>
      <c r="M357" s="3">
        <v>176185554.61000001</v>
      </c>
      <c r="N357" s="3">
        <v>177524583.27000001</v>
      </c>
      <c r="O357" s="3">
        <v>176750034.91</v>
      </c>
      <c r="P357" s="3">
        <v>191102090.84999999</v>
      </c>
      <c r="Q357" s="3">
        <v>195623424.31</v>
      </c>
      <c r="R357" s="3">
        <v>210971410.12</v>
      </c>
      <c r="S357" s="3">
        <v>227300348.39000002</v>
      </c>
      <c r="T357" s="3">
        <v>246742972.59999999</v>
      </c>
      <c r="U357" s="3">
        <v>258330890.52999997</v>
      </c>
      <c r="V357" s="3">
        <v>283640889.5</v>
      </c>
      <c r="W357" s="3">
        <v>18200510.25</v>
      </c>
      <c r="X357" s="3">
        <v>21147626.050000001</v>
      </c>
      <c r="Y357" s="3">
        <v>23672994.100000001</v>
      </c>
      <c r="Z357" s="3">
        <v>28806033.710000001</v>
      </c>
      <c r="AA357" s="3">
        <v>33310337.09</v>
      </c>
      <c r="AB357" s="3">
        <v>40516673.840000004</v>
      </c>
      <c r="AC357" s="3">
        <v>47840722.759999998</v>
      </c>
      <c r="AD357" s="3">
        <v>53400835.810000002</v>
      </c>
      <c r="AE357" s="3">
        <v>54178448.020000003</v>
      </c>
      <c r="AF357" s="3">
        <v>54064394</v>
      </c>
      <c r="AG357" s="3">
        <v>54672450.469999999</v>
      </c>
      <c r="AH357" s="3">
        <v>51559289.149999999</v>
      </c>
      <c r="AI357" s="3">
        <v>51735670.800000004</v>
      </c>
      <c r="AJ357" s="3">
        <v>51433975.929999992</v>
      </c>
      <c r="AK357" s="3">
        <v>52329965.590000004</v>
      </c>
      <c r="AL357" s="3">
        <v>52244224.260000005</v>
      </c>
      <c r="AM357" s="3">
        <v>56272911.859999999</v>
      </c>
      <c r="AN357" s="3">
        <v>60377912.890000001</v>
      </c>
      <c r="AO357" s="3">
        <v>65054331.149999999</v>
      </c>
      <c r="AP357" s="3">
        <v>68218241.159999996</v>
      </c>
      <c r="AQ357" s="3">
        <v>74979472.819999993</v>
      </c>
      <c r="AR357" s="3">
        <v>870</v>
      </c>
      <c r="AS357" s="3">
        <v>1002</v>
      </c>
      <c r="AT357" s="3">
        <v>1178</v>
      </c>
      <c r="AU357" s="3">
        <v>1437</v>
      </c>
      <c r="AV357" s="3">
        <v>1664</v>
      </c>
      <c r="AW357" s="3">
        <v>2037</v>
      </c>
      <c r="AX357" s="3">
        <v>2468</v>
      </c>
      <c r="AY357" s="3">
        <v>2844</v>
      </c>
      <c r="AZ357" s="3">
        <v>2877</v>
      </c>
      <c r="BA357" s="3">
        <v>2812</v>
      </c>
      <c r="BB357" s="3">
        <v>2840</v>
      </c>
      <c r="BC357" s="3">
        <v>2492</v>
      </c>
      <c r="BD357" s="3">
        <v>2511</v>
      </c>
      <c r="BE357" s="3">
        <v>2500</v>
      </c>
      <c r="BF357" s="3">
        <v>2703</v>
      </c>
      <c r="BG357" s="3">
        <v>2767</v>
      </c>
      <c r="BH357" s="3">
        <v>2984</v>
      </c>
      <c r="BI357" s="3">
        <v>3215</v>
      </c>
      <c r="BJ357" s="3">
        <v>3490</v>
      </c>
      <c r="BK357" s="3">
        <v>3654</v>
      </c>
      <c r="BL357" s="3">
        <v>4012</v>
      </c>
      <c r="BM357" s="4">
        <f t="shared" si="210"/>
        <v>29.591529811642754</v>
      </c>
      <c r="BN357" s="4">
        <f t="shared" si="211"/>
        <v>29.851958304043315</v>
      </c>
      <c r="BO357" s="4">
        <f t="shared" si="212"/>
        <v>28.423933535822137</v>
      </c>
      <c r="BP357" s="4">
        <f t="shared" si="213"/>
        <v>28.353016412590499</v>
      </c>
      <c r="BQ357" s="4">
        <f t="shared" si="214"/>
        <v>28.314695732191257</v>
      </c>
      <c r="BR357" s="4">
        <f t="shared" si="215"/>
        <v>28.133954569834774</v>
      </c>
      <c r="BS357" s="4">
        <f t="shared" si="216"/>
        <v>27.418009362804646</v>
      </c>
      <c r="BT357" s="4">
        <f t="shared" si="217"/>
        <v>26.558765355560009</v>
      </c>
      <c r="BU357" s="4">
        <f t="shared" si="218"/>
        <v>26.636887181160684</v>
      </c>
      <c r="BV357" s="4">
        <f t="shared" si="219"/>
        <v>27.194264678099888</v>
      </c>
      <c r="BW357" s="4">
        <f t="shared" si="220"/>
        <v>27.229056189860035</v>
      </c>
      <c r="BX357" s="4">
        <f t="shared" si="221"/>
        <v>29.264197773835864</v>
      </c>
      <c r="BY357" s="4">
        <f t="shared" si="222"/>
        <v>29.142820586889869</v>
      </c>
      <c r="BZ357" s="4">
        <f t="shared" si="223"/>
        <v>29.099839191652695</v>
      </c>
      <c r="CA357" s="4">
        <f t="shared" si="224"/>
        <v>27.383251202141416</v>
      </c>
      <c r="CB357" s="4">
        <f t="shared" si="225"/>
        <v>26.706527832377457</v>
      </c>
      <c r="CC357" s="4">
        <f t="shared" si="226"/>
        <v>26.673240619661264</v>
      </c>
      <c r="CD357" s="4">
        <f t="shared" si="227"/>
        <v>26.563053386264102</v>
      </c>
      <c r="CE357" s="4">
        <f t="shared" si="249"/>
        <v>26.365221454740634</v>
      </c>
      <c r="CF357" s="4">
        <f t="shared" si="250"/>
        <v>26.407310802065233</v>
      </c>
      <c r="CG357" s="4">
        <f t="shared" si="251"/>
        <v>26.434648739176232</v>
      </c>
      <c r="CH357" s="3">
        <f t="shared" si="228"/>
        <v>70696.33390804597</v>
      </c>
      <c r="CI357" s="3">
        <f t="shared" si="229"/>
        <v>70700.270329341321</v>
      </c>
      <c r="CJ357" s="3">
        <f t="shared" si="230"/>
        <v>70700.701095076394</v>
      </c>
      <c r="CK357" s="3">
        <f t="shared" si="231"/>
        <v>70701.304530271402</v>
      </c>
      <c r="CL357" s="3">
        <f t="shared" si="232"/>
        <v>70699.087193509622</v>
      </c>
      <c r="CM357" s="3">
        <f t="shared" si="233"/>
        <v>70698.788949435446</v>
      </c>
      <c r="CN357" s="3">
        <f t="shared" si="234"/>
        <v>70699.551122366291</v>
      </c>
      <c r="CO357" s="3">
        <f t="shared" si="235"/>
        <v>70698.562007735585</v>
      </c>
      <c r="CP357" s="3">
        <f t="shared" si="236"/>
        <v>70697.364960027815</v>
      </c>
      <c r="CQ357" s="3">
        <f t="shared" si="237"/>
        <v>70699.884270981507</v>
      </c>
      <c r="CR357" s="3">
        <f t="shared" si="238"/>
        <v>70699.706619718316</v>
      </c>
      <c r="CS357" s="3">
        <f t="shared" si="239"/>
        <v>70700.463326645273</v>
      </c>
      <c r="CT357" s="3">
        <f t="shared" si="240"/>
        <v>70698.758769414577</v>
      </c>
      <c r="CU357" s="3">
        <f t="shared" si="241"/>
        <v>70700.013963999998</v>
      </c>
      <c r="CV357" s="3">
        <f t="shared" si="242"/>
        <v>70699.996614872362</v>
      </c>
      <c r="CW357" s="3">
        <f t="shared" si="243"/>
        <v>70698.743877846049</v>
      </c>
      <c r="CX357" s="3">
        <f t="shared" si="244"/>
        <v>70700.87470509384</v>
      </c>
      <c r="CY357" s="3">
        <f t="shared" si="245"/>
        <v>70699.952842923798</v>
      </c>
      <c r="CZ357" s="3">
        <f t="shared" si="246"/>
        <v>70699.992148997131</v>
      </c>
      <c r="DA357" s="3">
        <f t="shared" si="247"/>
        <v>70698.109066776131</v>
      </c>
      <c r="DB357" s="3">
        <f t="shared" si="248"/>
        <v>70698.127991026922</v>
      </c>
      <c r="DC357" s="3"/>
    </row>
    <row r="358" spans="1:107" x14ac:dyDescent="0.35">
      <c r="A358" s="1">
        <v>355</v>
      </c>
      <c r="B358" s="3">
        <v>62602216.140000001</v>
      </c>
      <c r="C358" s="3">
        <v>68559411.140000001</v>
      </c>
      <c r="D358" s="3">
        <v>82101598.120000005</v>
      </c>
      <c r="E358" s="3">
        <v>97767384.870000005</v>
      </c>
      <c r="F358" s="3">
        <v>121884511.95</v>
      </c>
      <c r="G358" s="3">
        <v>137834392.50999999</v>
      </c>
      <c r="H358" s="3">
        <v>177037994.12</v>
      </c>
      <c r="I358" s="3">
        <v>200287558.07999998</v>
      </c>
      <c r="J358" s="3">
        <v>199015179.22</v>
      </c>
      <c r="K358" s="3">
        <v>195756624.62</v>
      </c>
      <c r="L358" s="3">
        <v>201283322.41</v>
      </c>
      <c r="M358" s="3">
        <v>183273508.01999998</v>
      </c>
      <c r="N358" s="3">
        <v>179942850.68000001</v>
      </c>
      <c r="O358" s="3">
        <v>181151862.69</v>
      </c>
      <c r="P358" s="3">
        <v>189733783.59</v>
      </c>
      <c r="Q358" s="3">
        <v>202067476.13</v>
      </c>
      <c r="R358" s="3">
        <v>213696458.12</v>
      </c>
      <c r="S358" s="3">
        <v>223049590.16999999</v>
      </c>
      <c r="T358" s="3">
        <v>251121899.56</v>
      </c>
      <c r="U358" s="3">
        <v>255457539.53000003</v>
      </c>
      <c r="V358" s="3">
        <v>272049904.62</v>
      </c>
      <c r="W358" s="3">
        <v>18576179.800000001</v>
      </c>
      <c r="X358" s="3">
        <v>20434413.079999998</v>
      </c>
      <c r="Y358" s="3">
        <v>23394082.170000002</v>
      </c>
      <c r="Z358" s="3">
        <v>27956229.899999999</v>
      </c>
      <c r="AA358" s="3">
        <v>34660800.079999998</v>
      </c>
      <c r="AB358" s="3">
        <v>38882786.700000003</v>
      </c>
      <c r="AC358" s="3">
        <v>48475470.560000002</v>
      </c>
      <c r="AD358" s="3">
        <v>53626768.5</v>
      </c>
      <c r="AE358" s="3">
        <v>53267407.289999999</v>
      </c>
      <c r="AF358" s="3">
        <v>53329213.280000001</v>
      </c>
      <c r="AG358" s="3">
        <v>54799766.359999999</v>
      </c>
      <c r="AH358" s="3">
        <v>53722058.349999994</v>
      </c>
      <c r="AI358" s="3">
        <v>52477565.919999994</v>
      </c>
      <c r="AJ358" s="3">
        <v>52871072.230000004</v>
      </c>
      <c r="AK358" s="3">
        <v>52160462.200000003</v>
      </c>
      <c r="AL358" s="3">
        <v>54078364.840000004</v>
      </c>
      <c r="AM358" s="3">
        <v>56833762.519999996</v>
      </c>
      <c r="AN358" s="3">
        <v>59450604.060000002</v>
      </c>
      <c r="AO358" s="3">
        <v>66418797.140000001</v>
      </c>
      <c r="AP358" s="3">
        <v>67762655.320000008</v>
      </c>
      <c r="AQ358" s="3">
        <v>71695236.200000003</v>
      </c>
      <c r="AR358" s="3">
        <v>883</v>
      </c>
      <c r="AS358" s="3">
        <v>967</v>
      </c>
      <c r="AT358" s="3">
        <v>1158</v>
      </c>
      <c r="AU358" s="3">
        <v>1379</v>
      </c>
      <c r="AV358" s="3">
        <v>1719</v>
      </c>
      <c r="AW358" s="3">
        <v>1944</v>
      </c>
      <c r="AX358" s="3">
        <v>2497</v>
      </c>
      <c r="AY358" s="3">
        <v>2825</v>
      </c>
      <c r="AZ358" s="3">
        <v>2807</v>
      </c>
      <c r="BA358" s="3">
        <v>2761</v>
      </c>
      <c r="BB358" s="3">
        <v>2839</v>
      </c>
      <c r="BC358" s="3">
        <v>2585</v>
      </c>
      <c r="BD358" s="3">
        <v>2538</v>
      </c>
      <c r="BE358" s="3">
        <v>2555</v>
      </c>
      <c r="BF358" s="3">
        <v>2676</v>
      </c>
      <c r="BG358" s="3">
        <v>2850</v>
      </c>
      <c r="BH358" s="3">
        <v>3014</v>
      </c>
      <c r="BI358" s="3">
        <v>3146</v>
      </c>
      <c r="BJ358" s="3">
        <v>3542</v>
      </c>
      <c r="BK358" s="3">
        <v>3603</v>
      </c>
      <c r="BL358" s="3">
        <v>3837</v>
      </c>
      <c r="BM358" s="4">
        <f t="shared" si="210"/>
        <v>29.673358141918328</v>
      </c>
      <c r="BN358" s="4">
        <f t="shared" si="211"/>
        <v>29.805409265071464</v>
      </c>
      <c r="BO358" s="4">
        <f t="shared" si="212"/>
        <v>28.494064312618033</v>
      </c>
      <c r="BP358" s="4">
        <f t="shared" si="213"/>
        <v>28.594638116968174</v>
      </c>
      <c r="BQ358" s="4">
        <f t="shared" si="214"/>
        <v>28.437411386787769</v>
      </c>
      <c r="BR358" s="4">
        <f t="shared" si="215"/>
        <v>28.209785665198929</v>
      </c>
      <c r="BS358" s="4">
        <f t="shared" si="216"/>
        <v>27.381393921093753</v>
      </c>
      <c r="BT358" s="4">
        <f t="shared" si="217"/>
        <v>26.774887573685479</v>
      </c>
      <c r="BU358" s="4">
        <f t="shared" si="218"/>
        <v>26.765499746688114</v>
      </c>
      <c r="BV358" s="4">
        <f t="shared" si="219"/>
        <v>27.242609737229539</v>
      </c>
      <c r="BW358" s="4">
        <f t="shared" si="220"/>
        <v>27.225189699709308</v>
      </c>
      <c r="BX358" s="4">
        <f t="shared" si="221"/>
        <v>29.312506171998137</v>
      </c>
      <c r="BY358" s="4">
        <f t="shared" si="222"/>
        <v>29.163462578084349</v>
      </c>
      <c r="BZ358" s="4">
        <f t="shared" si="223"/>
        <v>29.186049453146811</v>
      </c>
      <c r="CA358" s="4">
        <f t="shared" si="224"/>
        <v>27.491394106552324</v>
      </c>
      <c r="CB358" s="4">
        <f t="shared" si="225"/>
        <v>26.762527981103062</v>
      </c>
      <c r="CC358" s="4">
        <f t="shared" si="226"/>
        <v>26.595556622695788</v>
      </c>
      <c r="CD358" s="4">
        <f t="shared" si="227"/>
        <v>26.653536558703827</v>
      </c>
      <c r="CE358" s="4">
        <f t="shared" si="249"/>
        <v>26.448827145850217</v>
      </c>
      <c r="CF358" s="4">
        <f t="shared" si="250"/>
        <v>26.525995452971234</v>
      </c>
      <c r="CG358" s="4">
        <f t="shared" si="251"/>
        <v>26.353707530294525</v>
      </c>
      <c r="CH358" s="3">
        <f t="shared" si="228"/>
        <v>70897.187021517559</v>
      </c>
      <c r="CI358" s="3">
        <f t="shared" si="229"/>
        <v>70899.080806618411</v>
      </c>
      <c r="CJ358" s="3">
        <f t="shared" si="230"/>
        <v>70899.480241796206</v>
      </c>
      <c r="CK358" s="3">
        <f t="shared" si="231"/>
        <v>70897.305924583037</v>
      </c>
      <c r="CL358" s="3">
        <f t="shared" si="232"/>
        <v>70904.311780104719</v>
      </c>
      <c r="CM358" s="3">
        <f t="shared" si="233"/>
        <v>70902.46528292181</v>
      </c>
      <c r="CN358" s="3">
        <f t="shared" si="234"/>
        <v>70900.277981577892</v>
      </c>
      <c r="CO358" s="3">
        <f t="shared" si="235"/>
        <v>70898.250647787601</v>
      </c>
      <c r="CP358" s="3">
        <f t="shared" si="236"/>
        <v>70899.600719629496</v>
      </c>
      <c r="CQ358" s="3">
        <f t="shared" si="237"/>
        <v>70900.624636001448</v>
      </c>
      <c r="CR358" s="3">
        <f t="shared" si="238"/>
        <v>70899.373867558999</v>
      </c>
      <c r="CS358" s="3">
        <f t="shared" si="239"/>
        <v>70898.842560928431</v>
      </c>
      <c r="CT358" s="3">
        <f t="shared" si="240"/>
        <v>70899.468353033881</v>
      </c>
      <c r="CU358" s="3">
        <f t="shared" si="241"/>
        <v>70900.924731898238</v>
      </c>
      <c r="CV358" s="3">
        <f t="shared" si="242"/>
        <v>70902.011804932743</v>
      </c>
      <c r="CW358" s="3">
        <f t="shared" si="243"/>
        <v>70900.868817543858</v>
      </c>
      <c r="CX358" s="3">
        <f t="shared" si="244"/>
        <v>70901.280066357009</v>
      </c>
      <c r="CY358" s="3">
        <f t="shared" si="245"/>
        <v>70899.424720279712</v>
      </c>
      <c r="CZ358" s="3">
        <f t="shared" si="246"/>
        <v>70898.334150197625</v>
      </c>
      <c r="DA358" s="3">
        <f t="shared" si="247"/>
        <v>70901.343194560104</v>
      </c>
      <c r="DB358" s="3">
        <f t="shared" si="248"/>
        <v>70901.721297888973</v>
      </c>
      <c r="DC358" s="3"/>
    </row>
    <row r="359" spans="1:107" x14ac:dyDescent="0.35">
      <c r="A359" s="1">
        <v>356</v>
      </c>
      <c r="B359" s="3">
        <v>60293465.109999999</v>
      </c>
      <c r="C359" s="3">
        <v>74086983.409999996</v>
      </c>
      <c r="D359" s="3">
        <v>83331455.239999995</v>
      </c>
      <c r="E359" s="3">
        <v>98544016.549999997</v>
      </c>
      <c r="F359" s="3">
        <v>115396300.17</v>
      </c>
      <c r="G359" s="3">
        <v>142266600.88999999</v>
      </c>
      <c r="H359" s="3">
        <v>176820898.90000001</v>
      </c>
      <c r="I359" s="3">
        <v>200425368.41</v>
      </c>
      <c r="J359" s="3">
        <v>199358859.82999998</v>
      </c>
      <c r="K359" s="3">
        <v>232963106.19</v>
      </c>
      <c r="L359" s="3">
        <v>199216680.07999998</v>
      </c>
      <c r="M359" s="3">
        <v>181162215.40000001</v>
      </c>
      <c r="N359" s="3">
        <v>172987006.22999999</v>
      </c>
      <c r="O359" s="3">
        <v>178529528.09999999</v>
      </c>
      <c r="P359" s="3">
        <v>193674842.74000001</v>
      </c>
      <c r="Q359" s="3">
        <v>199142518.93000001</v>
      </c>
      <c r="R359" s="3">
        <v>208537064.69</v>
      </c>
      <c r="S359" s="3">
        <v>228433740.94999999</v>
      </c>
      <c r="T359" s="3">
        <v>242659436.79000002</v>
      </c>
      <c r="U359" s="3">
        <v>254750904.05000001</v>
      </c>
      <c r="V359" s="3">
        <v>274156648.77999997</v>
      </c>
      <c r="W359" s="3">
        <v>17965883.609999999</v>
      </c>
      <c r="X359" s="3">
        <v>22047399.02</v>
      </c>
      <c r="Y359" s="3">
        <v>23887089.800000001</v>
      </c>
      <c r="Z359" s="3">
        <v>28123714.75</v>
      </c>
      <c r="AA359" s="3">
        <v>32877979.66</v>
      </c>
      <c r="AB359" s="3">
        <v>40261613.170000002</v>
      </c>
      <c r="AC359" s="3">
        <v>48802417.960000001</v>
      </c>
      <c r="AD359" s="3">
        <v>53587325.020000003</v>
      </c>
      <c r="AE359" s="3">
        <v>53426424.210000001</v>
      </c>
      <c r="AF359" s="3">
        <v>63852797.119999997</v>
      </c>
      <c r="AG359" s="3">
        <v>54486167.019999996</v>
      </c>
      <c r="AH359" s="3">
        <v>53064896.009999998</v>
      </c>
      <c r="AI359" s="3">
        <v>50710750.150000006</v>
      </c>
      <c r="AJ359" s="3">
        <v>52049306.820000008</v>
      </c>
      <c r="AK359" s="3">
        <v>53216224.409999996</v>
      </c>
      <c r="AL359" s="3">
        <v>53324328.149999999</v>
      </c>
      <c r="AM359" s="3">
        <v>55722654.409999996</v>
      </c>
      <c r="AN359" s="3">
        <v>61060092.039999999</v>
      </c>
      <c r="AO359" s="3">
        <v>64387820.099999994</v>
      </c>
      <c r="AP359" s="3">
        <v>67659069.349999994</v>
      </c>
      <c r="AQ359" s="3">
        <v>72601605.129999995</v>
      </c>
      <c r="AR359" s="3">
        <v>848</v>
      </c>
      <c r="AS359" s="3">
        <v>1042</v>
      </c>
      <c r="AT359" s="3">
        <v>1172</v>
      </c>
      <c r="AU359" s="3">
        <v>1386</v>
      </c>
      <c r="AV359" s="3">
        <v>1623</v>
      </c>
      <c r="AW359" s="3">
        <v>2001</v>
      </c>
      <c r="AX359" s="3">
        <v>2487</v>
      </c>
      <c r="AY359" s="3">
        <v>2819</v>
      </c>
      <c r="AZ359" s="3">
        <v>2804</v>
      </c>
      <c r="BA359" s="3">
        <v>3277</v>
      </c>
      <c r="BB359" s="3">
        <v>2802</v>
      </c>
      <c r="BC359" s="3">
        <v>2548</v>
      </c>
      <c r="BD359" s="3">
        <v>2433</v>
      </c>
      <c r="BE359" s="3">
        <v>2511</v>
      </c>
      <c r="BF359" s="3">
        <v>2724</v>
      </c>
      <c r="BG359" s="3">
        <v>2801</v>
      </c>
      <c r="BH359" s="3">
        <v>2933</v>
      </c>
      <c r="BI359" s="3">
        <v>3213</v>
      </c>
      <c r="BJ359" s="3">
        <v>3413</v>
      </c>
      <c r="BK359" s="3">
        <v>3583</v>
      </c>
      <c r="BL359" s="3">
        <v>3856</v>
      </c>
      <c r="BM359" s="4">
        <f t="shared" si="210"/>
        <v>29.797397739909066</v>
      </c>
      <c r="BN359" s="4">
        <f t="shared" si="211"/>
        <v>29.758802430905995</v>
      </c>
      <c r="BO359" s="4">
        <f t="shared" si="212"/>
        <v>28.665153790010788</v>
      </c>
      <c r="BP359" s="4">
        <f t="shared" si="213"/>
        <v>28.539241381266795</v>
      </c>
      <c r="BQ359" s="4">
        <f t="shared" si="214"/>
        <v>28.491363771251489</v>
      </c>
      <c r="BR359" s="4">
        <f t="shared" si="215"/>
        <v>28.300116062469314</v>
      </c>
      <c r="BS359" s="4">
        <f t="shared" si="216"/>
        <v>27.599915091258481</v>
      </c>
      <c r="BT359" s="4">
        <f t="shared" si="217"/>
        <v>26.736797564657149</v>
      </c>
      <c r="BU359" s="4">
        <f t="shared" si="218"/>
        <v>26.799122073409986</v>
      </c>
      <c r="BV359" s="4">
        <f t="shared" si="219"/>
        <v>27.408973963423612</v>
      </c>
      <c r="BW359" s="4">
        <f t="shared" si="220"/>
        <v>27.350203305325554</v>
      </c>
      <c r="BX359" s="4">
        <f t="shared" si="221"/>
        <v>29.291370660727743</v>
      </c>
      <c r="BY359" s="4">
        <f t="shared" si="222"/>
        <v>29.314774129668464</v>
      </c>
      <c r="BZ359" s="4">
        <f t="shared" si="223"/>
        <v>29.154452696948574</v>
      </c>
      <c r="CA359" s="4">
        <f t="shared" si="224"/>
        <v>27.477097002959976</v>
      </c>
      <c r="CB359" s="4">
        <f t="shared" si="225"/>
        <v>26.77696778995945</v>
      </c>
      <c r="CC359" s="4">
        <f t="shared" si="226"/>
        <v>26.720743620724836</v>
      </c>
      <c r="CD359" s="4">
        <f t="shared" si="227"/>
        <v>26.729891909166319</v>
      </c>
      <c r="CE359" s="4">
        <f t="shared" si="249"/>
        <v>26.53423289518383</v>
      </c>
      <c r="CF359" s="4">
        <f t="shared" si="250"/>
        <v>26.55891236276851</v>
      </c>
      <c r="CG359" s="4">
        <f t="shared" si="251"/>
        <v>26.481796247903493</v>
      </c>
      <c r="CH359" s="3">
        <f t="shared" si="228"/>
        <v>71100.784327830188</v>
      </c>
      <c r="CI359" s="3">
        <f t="shared" si="229"/>
        <v>71100.751833013433</v>
      </c>
      <c r="CJ359" s="3">
        <f t="shared" si="230"/>
        <v>71101.924266211601</v>
      </c>
      <c r="CK359" s="3">
        <f t="shared" si="231"/>
        <v>71099.579040404045</v>
      </c>
      <c r="CL359" s="3">
        <f t="shared" si="232"/>
        <v>71100.616247689468</v>
      </c>
      <c r="CM359" s="3">
        <f t="shared" si="233"/>
        <v>71097.751569215383</v>
      </c>
      <c r="CN359" s="3">
        <f t="shared" si="234"/>
        <v>71098.069521511861</v>
      </c>
      <c r="CO359" s="3">
        <f t="shared" si="235"/>
        <v>71098.03774742817</v>
      </c>
      <c r="CP359" s="3">
        <f t="shared" si="236"/>
        <v>71098.024190442215</v>
      </c>
      <c r="CQ359" s="3">
        <f t="shared" si="237"/>
        <v>71090.358922795233</v>
      </c>
      <c r="CR359" s="3">
        <f t="shared" si="238"/>
        <v>71098.030007137757</v>
      </c>
      <c r="CS359" s="3">
        <f t="shared" si="239"/>
        <v>71099.770565149141</v>
      </c>
      <c r="CT359" s="3">
        <f t="shared" si="240"/>
        <v>71100.290271270031</v>
      </c>
      <c r="CU359" s="3">
        <f t="shared" si="241"/>
        <v>71098.975746714452</v>
      </c>
      <c r="CV359" s="3">
        <f t="shared" si="242"/>
        <v>71099.42831864905</v>
      </c>
      <c r="CW359" s="3">
        <f t="shared" si="243"/>
        <v>71096.936426276327</v>
      </c>
      <c r="CX359" s="3">
        <f t="shared" si="244"/>
        <v>71100.260719399928</v>
      </c>
      <c r="CY359" s="3">
        <f t="shared" si="245"/>
        <v>71096.713647681288</v>
      </c>
      <c r="CZ359" s="3">
        <f t="shared" si="246"/>
        <v>71098.575092294181</v>
      </c>
      <c r="DA359" s="3">
        <f t="shared" si="247"/>
        <v>71099.889492045768</v>
      </c>
      <c r="DB359" s="3">
        <f t="shared" si="248"/>
        <v>71098.715969917001</v>
      </c>
      <c r="DC359" s="3"/>
    </row>
    <row r="360" spans="1:107" x14ac:dyDescent="0.35">
      <c r="A360" s="1">
        <v>357</v>
      </c>
      <c r="B360" s="3">
        <v>57753053.359999999</v>
      </c>
      <c r="C360" s="3">
        <v>67948600.329999998</v>
      </c>
      <c r="D360" s="3">
        <v>84417297.790000007</v>
      </c>
      <c r="E360" s="3">
        <v>92189526.719999999</v>
      </c>
      <c r="F360" s="3">
        <v>111584747.7</v>
      </c>
      <c r="G360" s="3">
        <v>136255071.44</v>
      </c>
      <c r="H360" s="3">
        <v>169903710.59999999</v>
      </c>
      <c r="I360" s="3">
        <v>195503635.09999999</v>
      </c>
      <c r="J360" s="3">
        <v>192725065.75999999</v>
      </c>
      <c r="K360" s="3">
        <v>194935543.67000002</v>
      </c>
      <c r="L360" s="3">
        <v>196285657.37</v>
      </c>
      <c r="M360" s="3">
        <v>172972846.84</v>
      </c>
      <c r="N360" s="3">
        <v>173969008.36000001</v>
      </c>
      <c r="O360" s="3">
        <v>173829176.43000001</v>
      </c>
      <c r="P360" s="3">
        <v>186806224.20999998</v>
      </c>
      <c r="Q360" s="3">
        <v>211124948.03</v>
      </c>
      <c r="R360" s="3">
        <v>198571583.15000001</v>
      </c>
      <c r="S360" s="3">
        <v>219535376.79000002</v>
      </c>
      <c r="T360" s="3">
        <v>240205335.31999999</v>
      </c>
      <c r="U360" s="3">
        <v>246771235.97000003</v>
      </c>
      <c r="V360" s="3">
        <v>274433399.89999998</v>
      </c>
      <c r="W360" s="3">
        <v>17295711.100000001</v>
      </c>
      <c r="X360" s="3">
        <v>20195403.890000001</v>
      </c>
      <c r="Y360" s="3">
        <v>24254118.379999999</v>
      </c>
      <c r="Z360" s="3">
        <v>26325707.359999999</v>
      </c>
      <c r="AA360" s="3">
        <v>31789600.850000001</v>
      </c>
      <c r="AB360" s="3">
        <v>38606577.920000002</v>
      </c>
      <c r="AC360" s="3">
        <v>46698105.240000002</v>
      </c>
      <c r="AD360" s="3">
        <v>52342993.450000003</v>
      </c>
      <c r="AE360" s="3">
        <v>51597245.520000003</v>
      </c>
      <c r="AF360" s="3">
        <v>53490124</v>
      </c>
      <c r="AG360" s="3">
        <v>53889253.129999995</v>
      </c>
      <c r="AH360" s="3">
        <v>50619824.839999996</v>
      </c>
      <c r="AI360" s="3">
        <v>51042859.140000001</v>
      </c>
      <c r="AJ360" s="3">
        <v>50758425.760000005</v>
      </c>
      <c r="AK360" s="3">
        <v>51518892.859999999</v>
      </c>
      <c r="AL360" s="3">
        <v>56696867.949999996</v>
      </c>
      <c r="AM360" s="3">
        <v>53143429.160000004</v>
      </c>
      <c r="AN360" s="3">
        <v>58635797.200000003</v>
      </c>
      <c r="AO360" s="3">
        <v>63617158.370000005</v>
      </c>
      <c r="AP360" s="3">
        <v>65492581.859999999</v>
      </c>
      <c r="AQ360" s="3">
        <v>72653570.75</v>
      </c>
      <c r="AR360" s="3">
        <v>810</v>
      </c>
      <c r="AS360" s="3">
        <v>953</v>
      </c>
      <c r="AT360" s="3">
        <v>1184</v>
      </c>
      <c r="AU360" s="3">
        <v>1293</v>
      </c>
      <c r="AV360" s="3">
        <v>1565</v>
      </c>
      <c r="AW360" s="3">
        <v>1911</v>
      </c>
      <c r="AX360" s="3">
        <v>2383</v>
      </c>
      <c r="AY360" s="3">
        <v>2742</v>
      </c>
      <c r="AZ360" s="3">
        <v>2703</v>
      </c>
      <c r="BA360" s="3">
        <v>2734</v>
      </c>
      <c r="BB360" s="3">
        <v>2753</v>
      </c>
      <c r="BC360" s="3">
        <v>2426</v>
      </c>
      <c r="BD360" s="3">
        <v>2440</v>
      </c>
      <c r="BE360" s="3">
        <v>2438</v>
      </c>
      <c r="BF360" s="3">
        <v>2620</v>
      </c>
      <c r="BG360" s="3">
        <v>2961</v>
      </c>
      <c r="BH360" s="3">
        <v>2785</v>
      </c>
      <c r="BI360" s="3">
        <v>3079</v>
      </c>
      <c r="BJ360" s="3">
        <v>3369</v>
      </c>
      <c r="BK360" s="3">
        <v>3461</v>
      </c>
      <c r="BL360" s="3">
        <v>3849</v>
      </c>
      <c r="BM360" s="4">
        <f t="shared" si="210"/>
        <v>29.947699894217333</v>
      </c>
      <c r="BN360" s="4">
        <f t="shared" si="211"/>
        <v>29.721589248224035</v>
      </c>
      <c r="BO360" s="4">
        <f t="shared" si="212"/>
        <v>28.73121861864799</v>
      </c>
      <c r="BP360" s="4">
        <f t="shared" si="213"/>
        <v>28.5560717107888</v>
      </c>
      <c r="BQ360" s="4">
        <f t="shared" si="214"/>
        <v>28.489199021597106</v>
      </c>
      <c r="BR360" s="4">
        <f t="shared" si="215"/>
        <v>28.334048422557562</v>
      </c>
      <c r="BS360" s="4">
        <f t="shared" si="216"/>
        <v>27.485041424398414</v>
      </c>
      <c r="BT360" s="4">
        <f t="shared" si="217"/>
        <v>26.773411871971891</v>
      </c>
      <c r="BU360" s="4">
        <f t="shared" si="218"/>
        <v>26.772462272371939</v>
      </c>
      <c r="BV360" s="4">
        <f t="shared" si="219"/>
        <v>27.439902950973206</v>
      </c>
      <c r="BW360" s="4">
        <f t="shared" si="220"/>
        <v>27.454503733004969</v>
      </c>
      <c r="BX360" s="4">
        <f t="shared" si="221"/>
        <v>29.264607575559744</v>
      </c>
      <c r="BY360" s="4">
        <f t="shared" si="222"/>
        <v>29.340202384999099</v>
      </c>
      <c r="BZ360" s="4">
        <f t="shared" si="223"/>
        <v>29.200176174360536</v>
      </c>
      <c r="CA360" s="4">
        <f t="shared" si="224"/>
        <v>27.578788168259617</v>
      </c>
      <c r="CB360" s="4">
        <f t="shared" si="225"/>
        <v>26.854650991764174</v>
      </c>
      <c r="CC360" s="4">
        <f t="shared" si="226"/>
        <v>26.762857160611809</v>
      </c>
      <c r="CD360" s="4">
        <f t="shared" si="227"/>
        <v>26.709042550389949</v>
      </c>
      <c r="CE360" s="4">
        <f t="shared" si="249"/>
        <v>26.484490148917651</v>
      </c>
      <c r="CF360" s="4">
        <f t="shared" si="250"/>
        <v>26.539795694811826</v>
      </c>
      <c r="CG360" s="4">
        <f t="shared" si="251"/>
        <v>26.474026403664435</v>
      </c>
      <c r="CH360" s="3">
        <f t="shared" si="228"/>
        <v>71300.065876543216</v>
      </c>
      <c r="CI360" s="3">
        <f t="shared" si="229"/>
        <v>71299.685550891925</v>
      </c>
      <c r="CJ360" s="3">
        <f t="shared" si="230"/>
        <v>71298.393403716225</v>
      </c>
      <c r="CK360" s="3">
        <f t="shared" si="231"/>
        <v>71298.937911832953</v>
      </c>
      <c r="CL360" s="3">
        <f t="shared" si="232"/>
        <v>71300.158274760382</v>
      </c>
      <c r="CM360" s="3">
        <f t="shared" si="233"/>
        <v>71300.403683935117</v>
      </c>
      <c r="CN360" s="3">
        <f t="shared" si="234"/>
        <v>71298.24196391103</v>
      </c>
      <c r="CO360" s="3">
        <f t="shared" si="235"/>
        <v>71299.648103574029</v>
      </c>
      <c r="CP360" s="3">
        <f t="shared" si="236"/>
        <v>71300.431283758779</v>
      </c>
      <c r="CQ360" s="3">
        <f t="shared" si="237"/>
        <v>71300.491466715437</v>
      </c>
      <c r="CR360" s="3">
        <f t="shared" si="238"/>
        <v>71298.822146749008</v>
      </c>
      <c r="CS360" s="3">
        <f t="shared" si="239"/>
        <v>71299.607106347903</v>
      </c>
      <c r="CT360" s="3">
        <f t="shared" si="240"/>
        <v>71298.773918032792</v>
      </c>
      <c r="CU360" s="3">
        <f t="shared" si="241"/>
        <v>71299.908297785078</v>
      </c>
      <c r="CV360" s="3">
        <f t="shared" si="242"/>
        <v>71300.08557633587</v>
      </c>
      <c r="CW360" s="3">
        <f t="shared" si="243"/>
        <v>71301.907473826417</v>
      </c>
      <c r="CX360" s="3">
        <f t="shared" si="244"/>
        <v>71300.388922800717</v>
      </c>
      <c r="CY360" s="3">
        <f t="shared" si="245"/>
        <v>71300.869369925305</v>
      </c>
      <c r="CZ360" s="3">
        <f t="shared" si="246"/>
        <v>71298.704458296226</v>
      </c>
      <c r="DA360" s="3">
        <f t="shared" si="247"/>
        <v>71300.559367234906</v>
      </c>
      <c r="DB360" s="3">
        <f t="shared" si="248"/>
        <v>71299.922031696537</v>
      </c>
      <c r="DC360" s="3"/>
    </row>
    <row r="361" spans="1:107" x14ac:dyDescent="0.35">
      <c r="A361" s="1">
        <v>358</v>
      </c>
      <c r="B361" s="3">
        <v>63063403.240000002</v>
      </c>
      <c r="C361" s="3">
        <v>67852397.549999997</v>
      </c>
      <c r="D361" s="3">
        <v>81940815.629999995</v>
      </c>
      <c r="E361" s="3">
        <v>96163178.879999995</v>
      </c>
      <c r="F361" s="3">
        <v>112606645.55000001</v>
      </c>
      <c r="G361" s="3">
        <v>139419957.81999999</v>
      </c>
      <c r="H361" s="3">
        <v>173952720.73000002</v>
      </c>
      <c r="I361" s="3">
        <v>196478690.41</v>
      </c>
      <c r="J361" s="3">
        <v>190900790.32999998</v>
      </c>
      <c r="K361" s="3">
        <v>194261836.73000002</v>
      </c>
      <c r="L361" s="3">
        <v>198693584.31999999</v>
      </c>
      <c r="M361" s="3">
        <v>168522767.77000001</v>
      </c>
      <c r="N361" s="3">
        <v>175385580.13</v>
      </c>
      <c r="O361" s="3">
        <v>181529416.75999999</v>
      </c>
      <c r="P361" s="3">
        <v>188824947.67000002</v>
      </c>
      <c r="Q361" s="3">
        <v>206490310.13</v>
      </c>
      <c r="R361" s="3">
        <v>203336937.11000001</v>
      </c>
      <c r="S361" s="3">
        <v>227794675.28999999</v>
      </c>
      <c r="T361" s="3">
        <v>241242515.59999999</v>
      </c>
      <c r="U361" s="3">
        <v>250323589.06</v>
      </c>
      <c r="V361" s="3">
        <v>268411932.44999999</v>
      </c>
      <c r="W361" s="3">
        <v>18832737.620000001</v>
      </c>
      <c r="X361" s="3">
        <v>20420928.280000001</v>
      </c>
      <c r="Y361" s="3">
        <v>23700543.84</v>
      </c>
      <c r="Z361" s="3">
        <v>27688538.149999999</v>
      </c>
      <c r="AA361" s="3">
        <v>31964651.200000003</v>
      </c>
      <c r="AB361" s="3">
        <v>39460101.859999999</v>
      </c>
      <c r="AC361" s="3">
        <v>47880458.349999994</v>
      </c>
      <c r="AD361" s="3">
        <v>52603913.780000001</v>
      </c>
      <c r="AE361" s="3">
        <v>51347451.890000001</v>
      </c>
      <c r="AF361" s="3">
        <v>53251694.879999995</v>
      </c>
      <c r="AG361" s="3">
        <v>54742025.32</v>
      </c>
      <c r="AH361" s="3">
        <v>49577588.210000001</v>
      </c>
      <c r="AI361" s="3">
        <v>51610828.82</v>
      </c>
      <c r="AJ361" s="3">
        <v>53347410.129999995</v>
      </c>
      <c r="AK361" s="3">
        <v>52245881.960000001</v>
      </c>
      <c r="AL361" s="3">
        <v>55428282.890000001</v>
      </c>
      <c r="AM361" s="3">
        <v>54565240.890000001</v>
      </c>
      <c r="AN361" s="3">
        <v>61094956.240000002</v>
      </c>
      <c r="AO361" s="3">
        <v>64237975.18</v>
      </c>
      <c r="AP361" s="3">
        <v>66668997.849999994</v>
      </c>
      <c r="AQ361" s="3">
        <v>71448516.939999998</v>
      </c>
      <c r="AR361" s="3">
        <v>882</v>
      </c>
      <c r="AS361" s="3">
        <v>949</v>
      </c>
      <c r="AT361" s="3">
        <v>1146</v>
      </c>
      <c r="AU361" s="3">
        <v>1345</v>
      </c>
      <c r="AV361" s="3">
        <v>1575</v>
      </c>
      <c r="AW361" s="3">
        <v>1950</v>
      </c>
      <c r="AX361" s="3">
        <v>2433</v>
      </c>
      <c r="AY361" s="3">
        <v>2748</v>
      </c>
      <c r="AZ361" s="3">
        <v>2670</v>
      </c>
      <c r="BA361" s="3">
        <v>2717</v>
      </c>
      <c r="BB361" s="3">
        <v>2779</v>
      </c>
      <c r="BC361" s="3">
        <v>2357</v>
      </c>
      <c r="BD361" s="3">
        <v>2453</v>
      </c>
      <c r="BE361" s="3">
        <v>2539</v>
      </c>
      <c r="BF361" s="3">
        <v>2641</v>
      </c>
      <c r="BG361" s="3">
        <v>2888</v>
      </c>
      <c r="BH361" s="3">
        <v>2844</v>
      </c>
      <c r="BI361" s="3">
        <v>3186</v>
      </c>
      <c r="BJ361" s="3">
        <v>3374</v>
      </c>
      <c r="BK361" s="3">
        <v>3501</v>
      </c>
      <c r="BL361" s="3">
        <v>3754</v>
      </c>
      <c r="BM361" s="4">
        <f t="shared" si="210"/>
        <v>29.863179994153455</v>
      </c>
      <c r="BN361" s="4">
        <f t="shared" si="211"/>
        <v>30.096104216438263</v>
      </c>
      <c r="BO361" s="4">
        <f t="shared" si="212"/>
        <v>28.923978432212245</v>
      </c>
      <c r="BP361" s="4">
        <f t="shared" si="213"/>
        <v>28.793284989623668</v>
      </c>
      <c r="BQ361" s="4">
        <f t="shared" si="214"/>
        <v>28.38611437528964</v>
      </c>
      <c r="BR361" s="4">
        <f t="shared" si="215"/>
        <v>28.303051067441505</v>
      </c>
      <c r="BS361" s="4">
        <f t="shared" si="216"/>
        <v>27.524983885890148</v>
      </c>
      <c r="BT361" s="4">
        <f t="shared" si="217"/>
        <v>26.773343037979995</v>
      </c>
      <c r="BU361" s="4">
        <f t="shared" si="218"/>
        <v>26.897453803747172</v>
      </c>
      <c r="BV361" s="4">
        <f t="shared" si="219"/>
        <v>27.41232955292875</v>
      </c>
      <c r="BW361" s="4">
        <f t="shared" si="220"/>
        <v>27.550977807032197</v>
      </c>
      <c r="BX361" s="4">
        <f t="shared" si="221"/>
        <v>29.41892592083672</v>
      </c>
      <c r="BY361" s="4">
        <f t="shared" si="222"/>
        <v>29.427065088101777</v>
      </c>
      <c r="BZ361" s="4">
        <f t="shared" si="223"/>
        <v>29.387749424948908</v>
      </c>
      <c r="CA361" s="4">
        <f t="shared" si="224"/>
        <v>27.668950848225592</v>
      </c>
      <c r="CB361" s="4">
        <f t="shared" si="225"/>
        <v>26.843043073112749</v>
      </c>
      <c r="CC361" s="4">
        <f t="shared" si="226"/>
        <v>26.834888764200095</v>
      </c>
      <c r="CD361" s="4">
        <f t="shared" si="227"/>
        <v>26.820186276181158</v>
      </c>
      <c r="CE361" s="4">
        <f t="shared" si="249"/>
        <v>26.627966061551049</v>
      </c>
      <c r="CF361" s="4">
        <f t="shared" si="250"/>
        <v>26.633126386670703</v>
      </c>
      <c r="CG361" s="4">
        <f t="shared" si="251"/>
        <v>26.61897937540817</v>
      </c>
      <c r="CH361" s="3">
        <f t="shared" si="228"/>
        <v>71500.457188208617</v>
      </c>
      <c r="CI361" s="3">
        <f t="shared" si="229"/>
        <v>71498.838303477343</v>
      </c>
      <c r="CJ361" s="3">
        <f t="shared" si="230"/>
        <v>71501.58431937173</v>
      </c>
      <c r="CK361" s="3">
        <f t="shared" si="231"/>
        <v>71496.787271375462</v>
      </c>
      <c r="CL361" s="3">
        <f t="shared" si="232"/>
        <v>71496.282888888891</v>
      </c>
      <c r="CM361" s="3">
        <f t="shared" si="233"/>
        <v>71497.414266666659</v>
      </c>
      <c r="CN361" s="3">
        <f t="shared" si="234"/>
        <v>71497.213616933834</v>
      </c>
      <c r="CO361" s="3">
        <f t="shared" si="235"/>
        <v>71498.795636826777</v>
      </c>
      <c r="CP361" s="3">
        <f t="shared" si="236"/>
        <v>71498.423344569281</v>
      </c>
      <c r="CQ361" s="3">
        <f t="shared" si="237"/>
        <v>71498.651722488052</v>
      </c>
      <c r="CR361" s="3">
        <f t="shared" si="238"/>
        <v>71498.231133501264</v>
      </c>
      <c r="CS361" s="3">
        <f t="shared" si="239"/>
        <v>71498.840801866783</v>
      </c>
      <c r="CT361" s="3">
        <f t="shared" si="240"/>
        <v>71498.402009783938</v>
      </c>
      <c r="CU361" s="3">
        <f t="shared" si="241"/>
        <v>71496.422512800316</v>
      </c>
      <c r="CV361" s="3">
        <f t="shared" si="242"/>
        <v>71497.518996592204</v>
      </c>
      <c r="CW361" s="3">
        <f t="shared" si="243"/>
        <v>71499.414864958453</v>
      </c>
      <c r="CX361" s="3">
        <f t="shared" si="244"/>
        <v>71496.81332981716</v>
      </c>
      <c r="CY361" s="3">
        <f t="shared" si="245"/>
        <v>71498.642589453855</v>
      </c>
      <c r="CZ361" s="3">
        <f t="shared" si="246"/>
        <v>71500.449199762894</v>
      </c>
      <c r="DA361" s="3">
        <f t="shared" si="247"/>
        <v>71500.596703798918</v>
      </c>
      <c r="DB361" s="3">
        <f t="shared" si="248"/>
        <v>71500.24838838572</v>
      </c>
      <c r="DC361" s="3"/>
    </row>
    <row r="362" spans="1:107" x14ac:dyDescent="0.35">
      <c r="A362" s="1">
        <v>359</v>
      </c>
      <c r="B362" s="3">
        <v>61446984.079999998</v>
      </c>
      <c r="C362" s="3">
        <v>70840661.879999995</v>
      </c>
      <c r="D362" s="3">
        <v>76216989.810000002</v>
      </c>
      <c r="E362" s="3">
        <v>94285600.049999997</v>
      </c>
      <c r="F362" s="3">
        <v>116584323.34999999</v>
      </c>
      <c r="G362" s="3">
        <v>135226090.83000001</v>
      </c>
      <c r="H362" s="3">
        <v>168709394.72999999</v>
      </c>
      <c r="I362" s="3">
        <v>197821747.31</v>
      </c>
      <c r="J362" s="3">
        <v>190146956.88999999</v>
      </c>
      <c r="K362" s="3">
        <v>186348482.71000001</v>
      </c>
      <c r="L362" s="3">
        <v>188783789.55000001</v>
      </c>
      <c r="M362" s="3">
        <v>176238270.56</v>
      </c>
      <c r="N362" s="3">
        <v>173222505.66</v>
      </c>
      <c r="O362" s="3">
        <v>171866587.34</v>
      </c>
      <c r="P362" s="3">
        <v>182409589.70999998</v>
      </c>
      <c r="Q362" s="3">
        <v>190218605.42000002</v>
      </c>
      <c r="R362" s="3">
        <v>209792292.19</v>
      </c>
      <c r="S362" s="3">
        <v>218110432.83999997</v>
      </c>
      <c r="T362" s="3">
        <v>240840741.99000001</v>
      </c>
      <c r="U362" s="3">
        <v>252024004.89999998</v>
      </c>
      <c r="V362" s="3">
        <v>285370675.40999997</v>
      </c>
      <c r="W362" s="3">
        <v>18450673.170000002</v>
      </c>
      <c r="X362" s="3">
        <v>21190093.920000002</v>
      </c>
      <c r="Y362" s="3">
        <v>21977172.690000001</v>
      </c>
      <c r="Z362" s="3">
        <v>27200105.539999999</v>
      </c>
      <c r="AA362" s="3">
        <v>33262353.099999998</v>
      </c>
      <c r="AB362" s="3">
        <v>38488481.189999998</v>
      </c>
      <c r="AC362" s="3">
        <v>46441992.079999998</v>
      </c>
      <c r="AD362" s="3">
        <v>53054606.950000003</v>
      </c>
      <c r="AE362" s="3">
        <v>51016288.799999997</v>
      </c>
      <c r="AF362" s="3">
        <v>51140418.649999999</v>
      </c>
      <c r="AG362" s="3">
        <v>52195469.790000007</v>
      </c>
      <c r="AH362" s="3">
        <v>51800950.640000001</v>
      </c>
      <c r="AI362" s="3">
        <v>51076167.210000001</v>
      </c>
      <c r="AJ362" s="3">
        <v>50573255.920000002</v>
      </c>
      <c r="AK362" s="3">
        <v>50569518.359999999</v>
      </c>
      <c r="AL362" s="3">
        <v>51244017.060000002</v>
      </c>
      <c r="AM362" s="3">
        <v>56520844.459999993</v>
      </c>
      <c r="AN362" s="3">
        <v>58442941.890000001</v>
      </c>
      <c r="AO362" s="3">
        <v>64341678.269999996</v>
      </c>
      <c r="AP362" s="3">
        <v>67348509.329999998</v>
      </c>
      <c r="AQ362" s="3">
        <v>75549754.969999999</v>
      </c>
      <c r="AR362" s="3">
        <v>857</v>
      </c>
      <c r="AS362" s="3">
        <v>988</v>
      </c>
      <c r="AT362" s="3">
        <v>1063</v>
      </c>
      <c r="AU362" s="3">
        <v>1315</v>
      </c>
      <c r="AV362" s="3">
        <v>1626</v>
      </c>
      <c r="AW362" s="3">
        <v>1886</v>
      </c>
      <c r="AX362" s="3">
        <v>2353</v>
      </c>
      <c r="AY362" s="3">
        <v>2759</v>
      </c>
      <c r="AZ362" s="3">
        <v>2652</v>
      </c>
      <c r="BA362" s="3">
        <v>2599</v>
      </c>
      <c r="BB362" s="3">
        <v>2633</v>
      </c>
      <c r="BC362" s="3">
        <v>2458</v>
      </c>
      <c r="BD362" s="3">
        <v>2416</v>
      </c>
      <c r="BE362" s="3">
        <v>2397</v>
      </c>
      <c r="BF362" s="3">
        <v>2544</v>
      </c>
      <c r="BG362" s="3">
        <v>2653</v>
      </c>
      <c r="BH362" s="3">
        <v>2926</v>
      </c>
      <c r="BI362" s="3">
        <v>3042</v>
      </c>
      <c r="BJ362" s="3">
        <v>3359</v>
      </c>
      <c r="BK362" s="3">
        <v>3515</v>
      </c>
      <c r="BL362" s="3">
        <v>3980</v>
      </c>
      <c r="BM362" s="4">
        <f t="shared" si="210"/>
        <v>30.026979267165366</v>
      </c>
      <c r="BN362" s="4">
        <f t="shared" si="211"/>
        <v>29.912331925829267</v>
      </c>
      <c r="BO362" s="4">
        <f t="shared" si="212"/>
        <v>28.835004826071604</v>
      </c>
      <c r="BP362" s="4">
        <f t="shared" si="213"/>
        <v>28.848631737588438</v>
      </c>
      <c r="BQ362" s="4">
        <f t="shared" si="214"/>
        <v>28.530725353307119</v>
      </c>
      <c r="BR362" s="4">
        <f t="shared" si="215"/>
        <v>28.462318886660665</v>
      </c>
      <c r="BS362" s="4">
        <f t="shared" si="216"/>
        <v>27.527804337348893</v>
      </c>
      <c r="BT362" s="4">
        <f t="shared" si="217"/>
        <v>26.819400632863616</v>
      </c>
      <c r="BU362" s="4">
        <f t="shared" si="218"/>
        <v>26.829926512846018</v>
      </c>
      <c r="BV362" s="4">
        <f t="shared" si="219"/>
        <v>27.443431739439461</v>
      </c>
      <c r="BW362" s="4">
        <f t="shared" si="220"/>
        <v>27.648279502396505</v>
      </c>
      <c r="BX362" s="4">
        <f t="shared" si="221"/>
        <v>29.392566367907278</v>
      </c>
      <c r="BY362" s="4">
        <f t="shared" si="222"/>
        <v>29.485872528741712</v>
      </c>
      <c r="BZ362" s="4">
        <f t="shared" si="223"/>
        <v>29.425880098469637</v>
      </c>
      <c r="CA362" s="4">
        <f t="shared" si="224"/>
        <v>27.723059100344933</v>
      </c>
      <c r="CB362" s="4">
        <f t="shared" si="225"/>
        <v>26.939539876687629</v>
      </c>
      <c r="CC362" s="4">
        <f t="shared" si="226"/>
        <v>26.941335103394294</v>
      </c>
      <c r="CD362" s="4">
        <f t="shared" si="227"/>
        <v>26.795115267536147</v>
      </c>
      <c r="CE362" s="4">
        <f t="shared" si="249"/>
        <v>26.715445957508109</v>
      </c>
      <c r="CF362" s="4">
        <f t="shared" si="250"/>
        <v>26.723053368159537</v>
      </c>
      <c r="CG362" s="4">
        <f t="shared" si="251"/>
        <v>26.474253131109414</v>
      </c>
      <c r="CH362" s="3">
        <f t="shared" si="228"/>
        <v>71700.098109684943</v>
      </c>
      <c r="CI362" s="3">
        <f t="shared" si="229"/>
        <v>71701.074777327929</v>
      </c>
      <c r="CJ362" s="3">
        <f t="shared" si="230"/>
        <v>71699.896340545631</v>
      </c>
      <c r="CK362" s="3">
        <f t="shared" si="231"/>
        <v>71700.076083650187</v>
      </c>
      <c r="CL362" s="3">
        <f t="shared" si="232"/>
        <v>71700.075861008605</v>
      </c>
      <c r="CM362" s="3">
        <f t="shared" si="233"/>
        <v>71699.94211558855</v>
      </c>
      <c r="CN362" s="3">
        <f t="shared" si="234"/>
        <v>71699.700267743305</v>
      </c>
      <c r="CO362" s="3">
        <f t="shared" si="235"/>
        <v>71700.524577745557</v>
      </c>
      <c r="CP362" s="3">
        <f t="shared" si="236"/>
        <v>71699.455840874813</v>
      </c>
      <c r="CQ362" s="3">
        <f t="shared" si="237"/>
        <v>71700.070300115432</v>
      </c>
      <c r="CR362" s="3">
        <f t="shared" si="238"/>
        <v>71699.122502848462</v>
      </c>
      <c r="CS362" s="3">
        <f t="shared" si="239"/>
        <v>71699.865972335232</v>
      </c>
      <c r="CT362" s="3">
        <f t="shared" si="240"/>
        <v>71698.056978476816</v>
      </c>
      <c r="CU362" s="3">
        <f t="shared" si="241"/>
        <v>71700.703938256149</v>
      </c>
      <c r="CV362" s="3">
        <f t="shared" si="242"/>
        <v>71701.882747641503</v>
      </c>
      <c r="CW362" s="3">
        <f t="shared" si="243"/>
        <v>71699.4366453072</v>
      </c>
      <c r="CX362" s="3">
        <f t="shared" si="244"/>
        <v>71699.347980177714</v>
      </c>
      <c r="CY362" s="3">
        <f t="shared" si="245"/>
        <v>71699.682064431283</v>
      </c>
      <c r="CZ362" s="3">
        <f t="shared" si="246"/>
        <v>71700.131583804701</v>
      </c>
      <c r="DA362" s="3">
        <f t="shared" si="247"/>
        <v>71699.574651493589</v>
      </c>
      <c r="DB362" s="3">
        <f t="shared" si="248"/>
        <v>71701.174726130645</v>
      </c>
      <c r="DC362" s="3"/>
    </row>
    <row r="363" spans="1:107" x14ac:dyDescent="0.35">
      <c r="A363" s="1">
        <v>360</v>
      </c>
      <c r="B363" s="3">
        <v>58670399.079999998</v>
      </c>
      <c r="C363" s="3">
        <v>69313327.400000006</v>
      </c>
      <c r="D363" s="3">
        <v>81391268.579999998</v>
      </c>
      <c r="E363" s="3">
        <v>91455129.270000011</v>
      </c>
      <c r="F363" s="3">
        <v>114462845.69</v>
      </c>
      <c r="G363" s="3">
        <v>130141620.97</v>
      </c>
      <c r="H363" s="3">
        <v>168608018.89000002</v>
      </c>
      <c r="I363" s="3">
        <v>191259165.92000002</v>
      </c>
      <c r="J363" s="3">
        <v>189094754.82999998</v>
      </c>
      <c r="K363" s="3">
        <v>191971515.29000002</v>
      </c>
      <c r="L363" s="3">
        <v>190465891.88999999</v>
      </c>
      <c r="M363" s="3">
        <v>171478804.90000001</v>
      </c>
      <c r="N363" s="3">
        <v>170696110.69999999</v>
      </c>
      <c r="O363" s="3">
        <v>174504658.13999999</v>
      </c>
      <c r="P363" s="3">
        <v>180823039.00999999</v>
      </c>
      <c r="Q363" s="3">
        <v>194700988.84999999</v>
      </c>
      <c r="R363" s="3">
        <v>205561583.06</v>
      </c>
      <c r="S363" s="3">
        <v>217072107.18000001</v>
      </c>
      <c r="T363" s="3">
        <v>241011359.63</v>
      </c>
      <c r="U363" s="3">
        <v>247412114.27999997</v>
      </c>
      <c r="V363" s="3">
        <v>264375590</v>
      </c>
      <c r="W363" s="3">
        <v>17626402.149999999</v>
      </c>
      <c r="X363" s="3">
        <v>20839688.600000001</v>
      </c>
      <c r="Y363" s="3">
        <v>23442174.190000001</v>
      </c>
      <c r="Z363" s="3">
        <v>26305293.399999999</v>
      </c>
      <c r="AA363" s="3">
        <v>32437152.609999999</v>
      </c>
      <c r="AB363" s="3">
        <v>36913804.460000001</v>
      </c>
      <c r="AC363" s="3">
        <v>46538317.82</v>
      </c>
      <c r="AD363" s="3">
        <v>51567783.299999997</v>
      </c>
      <c r="AE363" s="3">
        <v>50976608.390000001</v>
      </c>
      <c r="AF363" s="3">
        <v>52785766.209999993</v>
      </c>
      <c r="AG363" s="3">
        <v>52481757.079999998</v>
      </c>
      <c r="AH363" s="3">
        <v>50714150.359999999</v>
      </c>
      <c r="AI363" s="3">
        <v>50411989.470000006</v>
      </c>
      <c r="AJ363" s="3">
        <v>51238739.690000005</v>
      </c>
      <c r="AK363" s="3">
        <v>50260053.730000004</v>
      </c>
      <c r="AL363" s="3">
        <v>52580955.5</v>
      </c>
      <c r="AM363" s="3">
        <v>55325540.789999992</v>
      </c>
      <c r="AN363" s="3">
        <v>58334783.030000001</v>
      </c>
      <c r="AO363" s="3">
        <v>64338368.759999998</v>
      </c>
      <c r="AP363" s="3">
        <v>66200686.019999996</v>
      </c>
      <c r="AQ363" s="3">
        <v>70183533.569999993</v>
      </c>
      <c r="AR363" s="3">
        <v>816</v>
      </c>
      <c r="AS363" s="3">
        <v>964</v>
      </c>
      <c r="AT363" s="3">
        <v>1132</v>
      </c>
      <c r="AU363" s="3">
        <v>1272</v>
      </c>
      <c r="AV363" s="3">
        <v>1592</v>
      </c>
      <c r="AW363" s="3">
        <v>1810</v>
      </c>
      <c r="AX363" s="3">
        <v>2345</v>
      </c>
      <c r="AY363" s="3">
        <v>2660</v>
      </c>
      <c r="AZ363" s="3">
        <v>2630</v>
      </c>
      <c r="BA363" s="3">
        <v>2670</v>
      </c>
      <c r="BB363" s="3">
        <v>2649</v>
      </c>
      <c r="BC363" s="3">
        <v>2385</v>
      </c>
      <c r="BD363" s="3">
        <v>2374</v>
      </c>
      <c r="BE363" s="3">
        <v>2427</v>
      </c>
      <c r="BF363" s="3">
        <v>2515</v>
      </c>
      <c r="BG363" s="3">
        <v>2708</v>
      </c>
      <c r="BH363" s="3">
        <v>2859</v>
      </c>
      <c r="BI363" s="3">
        <v>3019</v>
      </c>
      <c r="BJ363" s="3">
        <v>3352</v>
      </c>
      <c r="BK363" s="3">
        <v>3441</v>
      </c>
      <c r="BL363" s="3">
        <v>3677</v>
      </c>
      <c r="BM363" s="4">
        <f t="shared" si="210"/>
        <v>30.043092302756495</v>
      </c>
      <c r="BN363" s="4">
        <f t="shared" si="211"/>
        <v>30.065918607162406</v>
      </c>
      <c r="BO363" s="4">
        <f t="shared" si="212"/>
        <v>28.801829236705579</v>
      </c>
      <c r="BP363" s="4">
        <f t="shared" si="213"/>
        <v>28.76305966649474</v>
      </c>
      <c r="BQ363" s="4">
        <f t="shared" si="214"/>
        <v>28.338586564455699</v>
      </c>
      <c r="BR363" s="4">
        <f t="shared" si="215"/>
        <v>28.364334318925767</v>
      </c>
      <c r="BS363" s="4">
        <f t="shared" si="216"/>
        <v>27.601485460997932</v>
      </c>
      <c r="BT363" s="4">
        <f t="shared" si="217"/>
        <v>26.962254620293493</v>
      </c>
      <c r="BU363" s="4">
        <f t="shared" si="218"/>
        <v>26.958235005423077</v>
      </c>
      <c r="BV363" s="4">
        <f t="shared" si="219"/>
        <v>27.49666591434654</v>
      </c>
      <c r="BW363" s="4">
        <f t="shared" si="220"/>
        <v>27.554412267320732</v>
      </c>
      <c r="BX363" s="4">
        <f t="shared" si="221"/>
        <v>29.574588176990495</v>
      </c>
      <c r="BY363" s="4">
        <f t="shared" si="222"/>
        <v>29.533179908591794</v>
      </c>
      <c r="BZ363" s="4">
        <f t="shared" si="223"/>
        <v>29.362390801563969</v>
      </c>
      <c r="CA363" s="4">
        <f t="shared" si="224"/>
        <v>27.795160398349733</v>
      </c>
      <c r="CB363" s="4">
        <f t="shared" si="225"/>
        <v>27.006003313372489</v>
      </c>
      <c r="CC363" s="4">
        <f t="shared" si="226"/>
        <v>26.914338742882414</v>
      </c>
      <c r="CD363" s="4">
        <f t="shared" si="227"/>
        <v>26.873458680542395</v>
      </c>
      <c r="CE363" s="4">
        <f t="shared" si="249"/>
        <v>26.695160285711051</v>
      </c>
      <c r="CF363" s="4">
        <f t="shared" si="250"/>
        <v>26.757253262497766</v>
      </c>
      <c r="CG363" s="4">
        <f t="shared" si="251"/>
        <v>26.546903808328143</v>
      </c>
      <c r="CH363" s="3">
        <f t="shared" si="228"/>
        <v>71899.998872549011</v>
      </c>
      <c r="CI363" s="3">
        <f t="shared" si="229"/>
        <v>71901.791908713698</v>
      </c>
      <c r="CJ363" s="3">
        <f t="shared" si="230"/>
        <v>71900.41393992932</v>
      </c>
      <c r="CK363" s="3">
        <f t="shared" si="231"/>
        <v>71898.686533018874</v>
      </c>
      <c r="CL363" s="3">
        <f t="shared" si="232"/>
        <v>71898.772418341701</v>
      </c>
      <c r="CM363" s="3">
        <f t="shared" si="233"/>
        <v>71901.448049723753</v>
      </c>
      <c r="CN363" s="3">
        <f t="shared" si="234"/>
        <v>71901.07415351813</v>
      </c>
      <c r="CO363" s="3">
        <f t="shared" si="235"/>
        <v>71901.942075187981</v>
      </c>
      <c r="CP363" s="3">
        <f t="shared" si="236"/>
        <v>71899.146323193912</v>
      </c>
      <c r="CQ363" s="3">
        <f t="shared" si="237"/>
        <v>71899.443928838955</v>
      </c>
      <c r="CR363" s="3">
        <f t="shared" si="238"/>
        <v>71901.053941109843</v>
      </c>
      <c r="CS363" s="3">
        <f t="shared" si="239"/>
        <v>71898.869979035648</v>
      </c>
      <c r="CT363" s="3">
        <f t="shared" si="240"/>
        <v>71902.321272114568</v>
      </c>
      <c r="CU363" s="3">
        <f t="shared" si="241"/>
        <v>71901.383658838065</v>
      </c>
      <c r="CV363" s="3">
        <f t="shared" si="242"/>
        <v>71897.828632206758</v>
      </c>
      <c r="CW363" s="3">
        <f t="shared" si="243"/>
        <v>71898.444922451992</v>
      </c>
      <c r="CX363" s="3">
        <f t="shared" si="244"/>
        <v>71899.819188527457</v>
      </c>
      <c r="CY363" s="3">
        <f t="shared" si="245"/>
        <v>71901.989791321626</v>
      </c>
      <c r="CZ363" s="3">
        <f t="shared" si="246"/>
        <v>71900.763612768496</v>
      </c>
      <c r="DA363" s="3">
        <f t="shared" si="247"/>
        <v>71901.224725370528</v>
      </c>
      <c r="DB363" s="3">
        <f t="shared" si="248"/>
        <v>71899.806907805279</v>
      </c>
      <c r="DC363" s="3"/>
    </row>
    <row r="364" spans="1:107" x14ac:dyDescent="0.35">
      <c r="A364" s="1">
        <v>361</v>
      </c>
      <c r="B364" s="3">
        <v>97634799.25</v>
      </c>
      <c r="C364" s="3">
        <v>102749077.90000001</v>
      </c>
      <c r="D364" s="3">
        <v>117519082.62</v>
      </c>
      <c r="E364" s="3">
        <v>131563497.85000001</v>
      </c>
      <c r="F364" s="3">
        <v>151165747.82999998</v>
      </c>
      <c r="G364" s="3">
        <v>181213145.05000001</v>
      </c>
      <c r="H364" s="3">
        <v>218185657.21000001</v>
      </c>
      <c r="I364" s="3">
        <v>239667349.35999998</v>
      </c>
      <c r="J364" s="3">
        <v>236503078.41000003</v>
      </c>
      <c r="K364" s="3">
        <v>231385691.61000001</v>
      </c>
      <c r="L364" s="3">
        <v>228724844.97999999</v>
      </c>
      <c r="M364" s="3">
        <v>201547351.06</v>
      </c>
      <c r="N364" s="3">
        <v>194989144.44</v>
      </c>
      <c r="O364" s="3">
        <v>197227979.39000002</v>
      </c>
      <c r="P364" s="3">
        <v>199831488.31999999</v>
      </c>
      <c r="Q364" s="3">
        <v>216767767.36000001</v>
      </c>
      <c r="R364" s="3">
        <v>230537578.56999999</v>
      </c>
      <c r="S364" s="3">
        <v>239974315</v>
      </c>
      <c r="T364" s="3">
        <v>273933388.37</v>
      </c>
      <c r="U364" s="3">
        <v>269466208.87</v>
      </c>
      <c r="V364" s="3">
        <v>301259213.29000002</v>
      </c>
      <c r="W364" s="3">
        <v>29627786.030000001</v>
      </c>
      <c r="X364" s="3">
        <v>31136500.440000001</v>
      </c>
      <c r="Y364" s="3">
        <v>34205100.109999999</v>
      </c>
      <c r="Z364" s="3">
        <v>38243161.230000004</v>
      </c>
      <c r="AA364" s="3">
        <v>43510069.269999996</v>
      </c>
      <c r="AB364" s="3">
        <v>51824677.409999996</v>
      </c>
      <c r="AC364" s="3">
        <v>60651099.600000001</v>
      </c>
      <c r="AD364" s="3">
        <v>64925659.359999999</v>
      </c>
      <c r="AE364" s="3">
        <v>63842340.359999999</v>
      </c>
      <c r="AF364" s="3">
        <v>64005060.609999999</v>
      </c>
      <c r="AG364" s="3">
        <v>63099705.219999999</v>
      </c>
      <c r="AH364" s="3">
        <v>59774758.200000003</v>
      </c>
      <c r="AI364" s="3">
        <v>57810281.870000005</v>
      </c>
      <c r="AJ364" s="3">
        <v>58292972.439999998</v>
      </c>
      <c r="AK364" s="3">
        <v>55850484.650000006</v>
      </c>
      <c r="AL364" s="3">
        <v>58859889.149999999</v>
      </c>
      <c r="AM364" s="3">
        <v>62496178.569999993</v>
      </c>
      <c r="AN364" s="3">
        <v>64813426.450000003</v>
      </c>
      <c r="AO364" s="3">
        <v>73737405.709999993</v>
      </c>
      <c r="AP364" s="3">
        <v>72679470.929999992</v>
      </c>
      <c r="AQ364" s="3">
        <v>80629962.810000002</v>
      </c>
      <c r="AR364" s="3">
        <v>1354</v>
      </c>
      <c r="AS364" s="3">
        <v>1425</v>
      </c>
      <c r="AT364" s="3">
        <v>1630</v>
      </c>
      <c r="AU364" s="3">
        <v>1825</v>
      </c>
      <c r="AV364" s="3">
        <v>2097</v>
      </c>
      <c r="AW364" s="3">
        <v>2514</v>
      </c>
      <c r="AX364" s="3">
        <v>3027</v>
      </c>
      <c r="AY364" s="3">
        <v>3325</v>
      </c>
      <c r="AZ364" s="3">
        <v>3281</v>
      </c>
      <c r="BA364" s="3">
        <v>3210</v>
      </c>
      <c r="BB364" s="3">
        <v>3173</v>
      </c>
      <c r="BC364" s="3">
        <v>2796</v>
      </c>
      <c r="BD364" s="3">
        <v>2705</v>
      </c>
      <c r="BE364" s="3">
        <v>2736</v>
      </c>
      <c r="BF364" s="3">
        <v>2772</v>
      </c>
      <c r="BG364" s="3">
        <v>3007</v>
      </c>
      <c r="BH364" s="3">
        <v>3198</v>
      </c>
      <c r="BI364" s="3">
        <v>3329</v>
      </c>
      <c r="BJ364" s="3">
        <v>3800</v>
      </c>
      <c r="BK364" s="3">
        <v>3738</v>
      </c>
      <c r="BL364" s="3">
        <v>4179</v>
      </c>
      <c r="BM364" s="4">
        <f t="shared" si="210"/>
        <v>30.345518460212332</v>
      </c>
      <c r="BN364" s="4">
        <f t="shared" si="211"/>
        <v>30.303435394625573</v>
      </c>
      <c r="BO364" s="4">
        <f t="shared" si="212"/>
        <v>29.105996530455215</v>
      </c>
      <c r="BP364" s="4">
        <f t="shared" si="213"/>
        <v>29.068215618288228</v>
      </c>
      <c r="BQ364" s="4">
        <f t="shared" si="214"/>
        <v>28.783021216506754</v>
      </c>
      <c r="BR364" s="4">
        <f t="shared" si="215"/>
        <v>28.59874066845461</v>
      </c>
      <c r="BS364" s="4">
        <f t="shared" si="216"/>
        <v>27.797931530221685</v>
      </c>
      <c r="BT364" s="4">
        <f t="shared" si="217"/>
        <v>27.089905877198294</v>
      </c>
      <c r="BU364" s="4">
        <f t="shared" si="218"/>
        <v>26.994295714545995</v>
      </c>
      <c r="BV364" s="4">
        <f t="shared" si="219"/>
        <v>27.661632905927636</v>
      </c>
      <c r="BW364" s="4">
        <f t="shared" si="220"/>
        <v>27.587604322354014</v>
      </c>
      <c r="BX364" s="4">
        <f t="shared" si="221"/>
        <v>29.657923006988689</v>
      </c>
      <c r="BY364" s="4">
        <f t="shared" si="222"/>
        <v>29.647948882502419</v>
      </c>
      <c r="BZ364" s="4">
        <f t="shared" si="223"/>
        <v>29.556137329141851</v>
      </c>
      <c r="CA364" s="4">
        <f t="shared" si="224"/>
        <v>27.948790813469738</v>
      </c>
      <c r="CB364" s="4">
        <f t="shared" si="225"/>
        <v>27.153432388426847</v>
      </c>
      <c r="CC364" s="4">
        <f t="shared" si="226"/>
        <v>27.108889994272133</v>
      </c>
      <c r="CD364" s="4">
        <f t="shared" si="227"/>
        <v>27.00848482471968</v>
      </c>
      <c r="CE364" s="4">
        <f t="shared" si="249"/>
        <v>26.91800592427359</v>
      </c>
      <c r="CF364" s="4">
        <f t="shared" si="250"/>
        <v>26.971645622944557</v>
      </c>
      <c r="CG364" s="4">
        <f t="shared" si="251"/>
        <v>26.764314335636097</v>
      </c>
      <c r="CH364" s="3">
        <f t="shared" si="228"/>
        <v>72108.418943870012</v>
      </c>
      <c r="CI364" s="3">
        <f t="shared" si="229"/>
        <v>72104.616070175442</v>
      </c>
      <c r="CJ364" s="3">
        <f t="shared" si="230"/>
        <v>72097.5966993865</v>
      </c>
      <c r="CK364" s="3">
        <f t="shared" si="231"/>
        <v>72089.587863013701</v>
      </c>
      <c r="CL364" s="3">
        <f t="shared" si="232"/>
        <v>72086.670400572242</v>
      </c>
      <c r="CM364" s="3">
        <f t="shared" si="233"/>
        <v>72081.60105409706</v>
      </c>
      <c r="CN364" s="3">
        <f t="shared" si="234"/>
        <v>72079.833898249097</v>
      </c>
      <c r="CO364" s="3">
        <f t="shared" si="235"/>
        <v>72080.405822556393</v>
      </c>
      <c r="CP364" s="3">
        <f t="shared" si="236"/>
        <v>72082.620667479438</v>
      </c>
      <c r="CQ364" s="3">
        <f t="shared" si="237"/>
        <v>72082.769971962625</v>
      </c>
      <c r="CR364" s="3">
        <f t="shared" si="238"/>
        <v>72084.728956823194</v>
      </c>
      <c r="CS364" s="3">
        <f t="shared" si="239"/>
        <v>72084.174198855515</v>
      </c>
      <c r="CT364" s="3">
        <f t="shared" si="240"/>
        <v>72084.711438077633</v>
      </c>
      <c r="CU364" s="3">
        <f t="shared" si="241"/>
        <v>72086.249777046789</v>
      </c>
      <c r="CV364" s="3">
        <f t="shared" si="242"/>
        <v>72089.281500721496</v>
      </c>
      <c r="CW364" s="3">
        <f t="shared" si="243"/>
        <v>72087.717778516802</v>
      </c>
      <c r="CX364" s="3">
        <f t="shared" si="244"/>
        <v>72088.048333333325</v>
      </c>
      <c r="CY364" s="3">
        <f t="shared" si="245"/>
        <v>72086.006308200667</v>
      </c>
      <c r="CZ364" s="3">
        <f t="shared" si="246"/>
        <v>72087.733781578951</v>
      </c>
      <c r="DA364" s="3">
        <f t="shared" si="247"/>
        <v>72088.338381487425</v>
      </c>
      <c r="DB364" s="3">
        <f t="shared" si="248"/>
        <v>72088.828257956455</v>
      </c>
      <c r="DC364" s="3"/>
    </row>
    <row r="365" spans="1:107" x14ac:dyDescent="0.35">
      <c r="A365" s="1">
        <v>362</v>
      </c>
      <c r="B365" s="3">
        <v>57481311.420000002</v>
      </c>
      <c r="C365" s="3">
        <v>64924333.609999999</v>
      </c>
      <c r="D365" s="3">
        <v>74179817.189999998</v>
      </c>
      <c r="E365" s="3">
        <v>95578972.700000003</v>
      </c>
      <c r="F365" s="3">
        <v>109677613.37</v>
      </c>
      <c r="G365" s="3">
        <v>136137769.68000001</v>
      </c>
      <c r="H365" s="3">
        <v>165853283.91</v>
      </c>
      <c r="I365" s="3">
        <v>182480101.34999999</v>
      </c>
      <c r="J365" s="3">
        <v>187328255.55000001</v>
      </c>
      <c r="K365" s="3">
        <v>185735128.86000001</v>
      </c>
      <c r="L365" s="3">
        <v>185084701.27000001</v>
      </c>
      <c r="M365" s="3">
        <v>174752022.16</v>
      </c>
      <c r="N365" s="3">
        <v>177350398.22</v>
      </c>
      <c r="O365" s="3">
        <v>170339041.84</v>
      </c>
      <c r="P365" s="3">
        <v>180316371.74000001</v>
      </c>
      <c r="Q365" s="3">
        <v>186312836.64999998</v>
      </c>
      <c r="R365" s="3">
        <v>201065344.11000001</v>
      </c>
      <c r="S365" s="3">
        <v>218994801.66</v>
      </c>
      <c r="T365" s="3">
        <v>228462477.94999999</v>
      </c>
      <c r="U365" s="3">
        <v>240759281.56</v>
      </c>
      <c r="V365" s="3">
        <v>262735074.58000001</v>
      </c>
      <c r="W365" s="3">
        <v>17279406.710000001</v>
      </c>
      <c r="X365" s="3">
        <v>19391029.329999998</v>
      </c>
      <c r="Y365" s="3">
        <v>21429059.879999999</v>
      </c>
      <c r="Z365" s="3">
        <v>27612920.5</v>
      </c>
      <c r="AA365" s="3">
        <v>31494756.300000001</v>
      </c>
      <c r="AB365" s="3">
        <v>38802224.259999998</v>
      </c>
      <c r="AC365" s="3">
        <v>45849855.600000001</v>
      </c>
      <c r="AD365" s="3">
        <v>49120933.379999995</v>
      </c>
      <c r="AE365" s="3">
        <v>50640860.629999995</v>
      </c>
      <c r="AF365" s="3">
        <v>51253936.810000002</v>
      </c>
      <c r="AG365" s="3">
        <v>50977058.359999999</v>
      </c>
      <c r="AH365" s="3">
        <v>51586234.510000005</v>
      </c>
      <c r="AI365" s="3">
        <v>52260770.050000004</v>
      </c>
      <c r="AJ365" s="3">
        <v>50050496.760000005</v>
      </c>
      <c r="AK365" s="3">
        <v>50026861.829999998</v>
      </c>
      <c r="AL365" s="3">
        <v>50563947.119999997</v>
      </c>
      <c r="AM365" s="3">
        <v>54259218.240000002</v>
      </c>
      <c r="AN365" s="3">
        <v>58988870.840000004</v>
      </c>
      <c r="AO365" s="3">
        <v>61248992.509999998</v>
      </c>
      <c r="AP365" s="3">
        <v>64571178.260000005</v>
      </c>
      <c r="AQ365" s="3">
        <v>70378620.950000003</v>
      </c>
      <c r="AR365" s="3">
        <v>795</v>
      </c>
      <c r="AS365" s="3">
        <v>898</v>
      </c>
      <c r="AT365" s="3">
        <v>1026</v>
      </c>
      <c r="AU365" s="3">
        <v>1322</v>
      </c>
      <c r="AV365" s="3">
        <v>1517</v>
      </c>
      <c r="AW365" s="3">
        <v>1883</v>
      </c>
      <c r="AX365" s="3">
        <v>2294</v>
      </c>
      <c r="AY365" s="3">
        <v>2524</v>
      </c>
      <c r="AZ365" s="3">
        <v>2591</v>
      </c>
      <c r="BA365" s="3">
        <v>2569</v>
      </c>
      <c r="BB365" s="3">
        <v>2560</v>
      </c>
      <c r="BC365" s="3">
        <v>2417</v>
      </c>
      <c r="BD365" s="3">
        <v>2453</v>
      </c>
      <c r="BE365" s="3">
        <v>2356</v>
      </c>
      <c r="BF365" s="3">
        <v>2494</v>
      </c>
      <c r="BG365" s="3">
        <v>2577</v>
      </c>
      <c r="BH365" s="3">
        <v>2781</v>
      </c>
      <c r="BI365" s="3">
        <v>3029</v>
      </c>
      <c r="BJ365" s="3">
        <v>3160</v>
      </c>
      <c r="BK365" s="3">
        <v>3330</v>
      </c>
      <c r="BL365" s="3">
        <v>3634</v>
      </c>
      <c r="BM365" s="4">
        <f t="shared" si="210"/>
        <v>30.060912465521479</v>
      </c>
      <c r="BN365" s="4">
        <f t="shared" si="211"/>
        <v>29.867121080490051</v>
      </c>
      <c r="BO365" s="4">
        <f t="shared" si="212"/>
        <v>28.887992302694432</v>
      </c>
      <c r="BP365" s="4">
        <f t="shared" si="213"/>
        <v>28.890162469804402</v>
      </c>
      <c r="BQ365" s="4">
        <f t="shared" si="214"/>
        <v>28.715756417630732</v>
      </c>
      <c r="BR365" s="4">
        <f t="shared" si="215"/>
        <v>28.502174195454323</v>
      </c>
      <c r="BS365" s="4">
        <f t="shared" si="216"/>
        <v>27.644828319998986</v>
      </c>
      <c r="BT365" s="4">
        <f t="shared" si="217"/>
        <v>26.918514959494239</v>
      </c>
      <c r="BU365" s="4">
        <f t="shared" si="218"/>
        <v>27.033220632582776</v>
      </c>
      <c r="BV365" s="4">
        <f t="shared" si="219"/>
        <v>27.595176596147976</v>
      </c>
      <c r="BW365" s="4">
        <f t="shared" si="220"/>
        <v>27.542556467503545</v>
      </c>
      <c r="BX365" s="4">
        <f t="shared" si="221"/>
        <v>29.519678154435613</v>
      </c>
      <c r="BY365" s="4">
        <f t="shared" si="222"/>
        <v>29.467523374360542</v>
      </c>
      <c r="BZ365" s="4">
        <f t="shared" si="223"/>
        <v>29.382868554005722</v>
      </c>
      <c r="CA365" s="4">
        <f t="shared" si="224"/>
        <v>27.743937695316006</v>
      </c>
      <c r="CB365" s="4">
        <f t="shared" si="225"/>
        <v>27.139271791018594</v>
      </c>
      <c r="CC365" s="4">
        <f t="shared" si="226"/>
        <v>26.985862969162678</v>
      </c>
      <c r="CD365" s="4">
        <f t="shared" si="227"/>
        <v>26.936196837942788</v>
      </c>
      <c r="CE365" s="4">
        <f t="shared" si="249"/>
        <v>26.809213074982317</v>
      </c>
      <c r="CF365" s="4">
        <f t="shared" si="250"/>
        <v>26.81980849984723</v>
      </c>
      <c r="CG365" s="4">
        <f t="shared" si="251"/>
        <v>26.786914941792617</v>
      </c>
      <c r="CH365" s="3">
        <f t="shared" si="228"/>
        <v>72303.536377358498</v>
      </c>
      <c r="CI365" s="3">
        <f t="shared" si="229"/>
        <v>72298.81248329622</v>
      </c>
      <c r="CJ365" s="3">
        <f t="shared" si="230"/>
        <v>72300.016754385957</v>
      </c>
      <c r="CK365" s="3">
        <f t="shared" si="231"/>
        <v>72298.769062027233</v>
      </c>
      <c r="CL365" s="3">
        <f t="shared" si="232"/>
        <v>72299.020019775882</v>
      </c>
      <c r="CM365" s="3">
        <f t="shared" si="233"/>
        <v>72298.3375889538</v>
      </c>
      <c r="CN365" s="3">
        <f t="shared" si="234"/>
        <v>72298.728818657371</v>
      </c>
      <c r="CO365" s="3">
        <f t="shared" si="235"/>
        <v>72297.979932646587</v>
      </c>
      <c r="CP365" s="3">
        <f t="shared" si="236"/>
        <v>72299.596893091482</v>
      </c>
      <c r="CQ365" s="3">
        <f t="shared" si="237"/>
        <v>72298.609910471001</v>
      </c>
      <c r="CR365" s="3">
        <f t="shared" si="238"/>
        <v>72298.711433593751</v>
      </c>
      <c r="CS365" s="3">
        <f t="shared" si="239"/>
        <v>72301.209002896154</v>
      </c>
      <c r="CT365" s="3">
        <f t="shared" si="240"/>
        <v>72299.387778230739</v>
      </c>
      <c r="CU365" s="3">
        <f t="shared" si="241"/>
        <v>72300.102648556873</v>
      </c>
      <c r="CV365" s="3">
        <f t="shared" si="242"/>
        <v>72300.068861267049</v>
      </c>
      <c r="CW365" s="3">
        <f t="shared" si="243"/>
        <v>72298.345615056256</v>
      </c>
      <c r="CX365" s="3">
        <f t="shared" si="244"/>
        <v>72299.656278317154</v>
      </c>
      <c r="CY365" s="3">
        <f t="shared" si="245"/>
        <v>72299.373278309678</v>
      </c>
      <c r="CZ365" s="3">
        <f t="shared" si="246"/>
        <v>72298.25251582278</v>
      </c>
      <c r="DA365" s="3">
        <f t="shared" si="247"/>
        <v>72300.084552552551</v>
      </c>
      <c r="DB365" s="3">
        <f t="shared" si="248"/>
        <v>72299.139950467812</v>
      </c>
      <c r="DC365" s="3"/>
    </row>
    <row r="366" spans="1:107" x14ac:dyDescent="0.35">
      <c r="A366" s="1">
        <v>363</v>
      </c>
      <c r="B366" s="3">
        <v>55895210.159999996</v>
      </c>
      <c r="C366" s="3">
        <v>63292894.219999999</v>
      </c>
      <c r="D366" s="3">
        <v>76486043.540000007</v>
      </c>
      <c r="E366" s="3">
        <v>100412442.36000001</v>
      </c>
      <c r="F366" s="3">
        <v>114766241.15000001</v>
      </c>
      <c r="G366" s="3">
        <v>129340751.11</v>
      </c>
      <c r="H366" s="3">
        <v>165660740.16</v>
      </c>
      <c r="I366" s="3">
        <v>187922346.29000002</v>
      </c>
      <c r="J366" s="3">
        <v>189513090.57999998</v>
      </c>
      <c r="K366" s="3">
        <v>189156031.44</v>
      </c>
      <c r="L366" s="3">
        <v>189155957.53</v>
      </c>
      <c r="M366" s="3">
        <v>167692734.16</v>
      </c>
      <c r="N366" s="3">
        <v>162401423.30000001</v>
      </c>
      <c r="O366" s="3">
        <v>175880597.85000002</v>
      </c>
      <c r="P366" s="3">
        <v>184656544.30000001</v>
      </c>
      <c r="Q366" s="3">
        <v>181322921.94</v>
      </c>
      <c r="R366" s="3">
        <v>204515741.73000002</v>
      </c>
      <c r="S366" s="3">
        <v>209086522.79000002</v>
      </c>
      <c r="T366" s="3">
        <v>225109546.03</v>
      </c>
      <c r="U366" s="3">
        <v>244387813.72999999</v>
      </c>
      <c r="V366" s="3">
        <v>265419799.59</v>
      </c>
      <c r="W366" s="3">
        <v>16883285.600000001</v>
      </c>
      <c r="X366" s="3">
        <v>19162905.420000002</v>
      </c>
      <c r="Y366" s="3">
        <v>22122731</v>
      </c>
      <c r="Z366" s="3">
        <v>28955848.440000001</v>
      </c>
      <c r="AA366" s="3">
        <v>32836782.66</v>
      </c>
      <c r="AB366" s="3">
        <v>36877479.090000004</v>
      </c>
      <c r="AC366" s="3">
        <v>45924364.960000001</v>
      </c>
      <c r="AD366" s="3">
        <v>50802899.150000006</v>
      </c>
      <c r="AE366" s="3">
        <v>51445361.629999995</v>
      </c>
      <c r="AF366" s="3">
        <v>52347095.789999999</v>
      </c>
      <c r="AG366" s="3">
        <v>52223363.119999997</v>
      </c>
      <c r="AH366" s="3">
        <v>49763796.980000004</v>
      </c>
      <c r="AI366" s="3">
        <v>48136151.240000002</v>
      </c>
      <c r="AJ366" s="3">
        <v>51993566.870000005</v>
      </c>
      <c r="AK366" s="3">
        <v>51586849.939999998</v>
      </c>
      <c r="AL366" s="3">
        <v>49089635.870000005</v>
      </c>
      <c r="AM366" s="3">
        <v>55411785.310000002</v>
      </c>
      <c r="AN366" s="3">
        <v>56456909.200000003</v>
      </c>
      <c r="AO366" s="3">
        <v>60307196.239999995</v>
      </c>
      <c r="AP366" s="3">
        <v>65609307.219999999</v>
      </c>
      <c r="AQ366" s="3">
        <v>71028023.120000005</v>
      </c>
      <c r="AR366" s="3">
        <v>771</v>
      </c>
      <c r="AS366" s="3">
        <v>873</v>
      </c>
      <c r="AT366" s="3">
        <v>1055</v>
      </c>
      <c r="AU366" s="3">
        <v>1385</v>
      </c>
      <c r="AV366" s="3">
        <v>1583</v>
      </c>
      <c r="AW366" s="3">
        <v>1784</v>
      </c>
      <c r="AX366" s="3">
        <v>2285</v>
      </c>
      <c r="AY366" s="3">
        <v>2592</v>
      </c>
      <c r="AZ366" s="3">
        <v>2614</v>
      </c>
      <c r="BA366" s="3">
        <v>2609</v>
      </c>
      <c r="BB366" s="3">
        <v>2609</v>
      </c>
      <c r="BC366" s="3">
        <v>2313</v>
      </c>
      <c r="BD366" s="3">
        <v>2240</v>
      </c>
      <c r="BE366" s="3">
        <v>2426</v>
      </c>
      <c r="BF366" s="3">
        <v>2547</v>
      </c>
      <c r="BG366" s="3">
        <v>2501</v>
      </c>
      <c r="BH366" s="3">
        <v>2821</v>
      </c>
      <c r="BI366" s="3">
        <v>2884</v>
      </c>
      <c r="BJ366" s="3">
        <v>3105</v>
      </c>
      <c r="BK366" s="3">
        <v>3371</v>
      </c>
      <c r="BL366" s="3">
        <v>3661</v>
      </c>
      <c r="BM366" s="4">
        <f t="shared" si="210"/>
        <v>30.20524576555238</v>
      </c>
      <c r="BN366" s="4">
        <f t="shared" si="211"/>
        <v>30.276551034925959</v>
      </c>
      <c r="BO366" s="4">
        <f t="shared" si="212"/>
        <v>28.923879411320897</v>
      </c>
      <c r="BP366" s="4">
        <f t="shared" si="213"/>
        <v>28.836912796311747</v>
      </c>
      <c r="BQ366" s="4">
        <f t="shared" si="214"/>
        <v>28.611883016262745</v>
      </c>
      <c r="BR366" s="4">
        <f t="shared" si="215"/>
        <v>28.511879491589575</v>
      </c>
      <c r="BS366" s="4">
        <f t="shared" si="216"/>
        <v>27.7219363596015</v>
      </c>
      <c r="BT366" s="4">
        <f t="shared" si="217"/>
        <v>27.033985128943339</v>
      </c>
      <c r="BU366" s="4">
        <f t="shared" si="218"/>
        <v>27.146072850457337</v>
      </c>
      <c r="BV366" s="4">
        <f t="shared" si="219"/>
        <v>27.674029419783221</v>
      </c>
      <c r="BW366" s="4">
        <f t="shared" si="220"/>
        <v>27.60862718887266</v>
      </c>
      <c r="BX366" s="4">
        <f t="shared" si="221"/>
        <v>29.675583279904703</v>
      </c>
      <c r="BY366" s="4">
        <f t="shared" si="222"/>
        <v>29.640227444977079</v>
      </c>
      <c r="BZ366" s="4">
        <f t="shared" si="223"/>
        <v>29.56185475008607</v>
      </c>
      <c r="CA366" s="4">
        <f t="shared" si="224"/>
        <v>27.936648622747995</v>
      </c>
      <c r="CB366" s="4">
        <f t="shared" si="225"/>
        <v>27.073044789253853</v>
      </c>
      <c r="CC366" s="4">
        <f t="shared" si="226"/>
        <v>27.094141918500426</v>
      </c>
      <c r="CD366" s="4">
        <f t="shared" si="227"/>
        <v>27.001696927498074</v>
      </c>
      <c r="CE366" s="4">
        <f t="shared" si="249"/>
        <v>26.790154972798419</v>
      </c>
      <c r="CF366" s="4">
        <f t="shared" si="250"/>
        <v>26.846390668433763</v>
      </c>
      <c r="CG366" s="4">
        <f t="shared" si="251"/>
        <v>26.760634749072455</v>
      </c>
      <c r="CH366" s="3">
        <f t="shared" si="228"/>
        <v>72497.030038910496</v>
      </c>
      <c r="CI366" s="3">
        <f t="shared" si="229"/>
        <v>72500.451569301265</v>
      </c>
      <c r="CJ366" s="3">
        <f t="shared" si="230"/>
        <v>72498.619469194324</v>
      </c>
      <c r="CK366" s="3">
        <f t="shared" si="231"/>
        <v>72499.958382671495</v>
      </c>
      <c r="CL366" s="3">
        <f t="shared" si="232"/>
        <v>72499.204769425152</v>
      </c>
      <c r="CM366" s="3">
        <f t="shared" si="233"/>
        <v>72500.421025784759</v>
      </c>
      <c r="CN366" s="3">
        <f t="shared" si="234"/>
        <v>72499.229829321659</v>
      </c>
      <c r="CO366" s="3">
        <f t="shared" si="235"/>
        <v>72500.905204475319</v>
      </c>
      <c r="CP366" s="3">
        <f t="shared" si="236"/>
        <v>72499.269540933426</v>
      </c>
      <c r="CQ366" s="3">
        <f t="shared" si="237"/>
        <v>72501.353560751246</v>
      </c>
      <c r="CR366" s="3">
        <f t="shared" si="238"/>
        <v>72501.325231889612</v>
      </c>
      <c r="CS366" s="3">
        <f t="shared" si="239"/>
        <v>72500.101236489412</v>
      </c>
      <c r="CT366" s="3">
        <f t="shared" si="240"/>
        <v>72500.635401785723</v>
      </c>
      <c r="CU366" s="3">
        <f t="shared" si="241"/>
        <v>72498.185428689205</v>
      </c>
      <c r="CV366" s="3">
        <f t="shared" si="242"/>
        <v>72499.624774244206</v>
      </c>
      <c r="CW366" s="3">
        <f t="shared" si="243"/>
        <v>72500.16870851659</v>
      </c>
      <c r="CX366" s="3">
        <f t="shared" si="244"/>
        <v>72497.604299893661</v>
      </c>
      <c r="CY366" s="3">
        <f t="shared" si="245"/>
        <v>72498.794309986144</v>
      </c>
      <c r="CZ366" s="3">
        <f t="shared" si="246"/>
        <v>72499.048640901776</v>
      </c>
      <c r="DA366" s="3">
        <f t="shared" si="247"/>
        <v>72497.126588549392</v>
      </c>
      <c r="DB366" s="3">
        <f t="shared" si="248"/>
        <v>72499.262384594374</v>
      </c>
      <c r="DC366" s="3"/>
    </row>
    <row r="367" spans="1:107" x14ac:dyDescent="0.35">
      <c r="A367" s="1">
        <v>364</v>
      </c>
      <c r="B367" s="3">
        <v>59830458.229999997</v>
      </c>
      <c r="C367" s="3">
        <v>66012725.299999997</v>
      </c>
      <c r="D367" s="3">
        <v>73788418.799999997</v>
      </c>
      <c r="E367" s="3">
        <v>89492598.050000012</v>
      </c>
      <c r="F367" s="3">
        <v>109556928.66999999</v>
      </c>
      <c r="G367" s="3">
        <v>131145062.2</v>
      </c>
      <c r="H367" s="3">
        <v>159717586.53999999</v>
      </c>
      <c r="I367" s="3">
        <v>182183092.28</v>
      </c>
      <c r="J367" s="3">
        <v>185457447.14999998</v>
      </c>
      <c r="K367" s="3">
        <v>181381618.58000001</v>
      </c>
      <c r="L367" s="3">
        <v>183201129.74000001</v>
      </c>
      <c r="M367" s="3">
        <v>168588297.91</v>
      </c>
      <c r="N367" s="3">
        <v>175208876.63</v>
      </c>
      <c r="O367" s="3">
        <v>170704057.03</v>
      </c>
      <c r="P367" s="3">
        <v>176007291.96000001</v>
      </c>
      <c r="Q367" s="3">
        <v>189748343.60000002</v>
      </c>
      <c r="R367" s="3">
        <v>197092716.87</v>
      </c>
      <c r="S367" s="3">
        <v>213809236.63</v>
      </c>
      <c r="T367" s="3">
        <v>229731334.68000001</v>
      </c>
      <c r="U367" s="3">
        <v>231768142.44</v>
      </c>
      <c r="V367" s="3">
        <v>254302490.59</v>
      </c>
      <c r="W367" s="3">
        <v>17998660.309999999</v>
      </c>
      <c r="X367" s="3">
        <v>19870888.379999999</v>
      </c>
      <c r="Y367" s="3">
        <v>21296694.739999998</v>
      </c>
      <c r="Z367" s="3">
        <v>25870446.530000001</v>
      </c>
      <c r="AA367" s="3">
        <v>31542123.710000001</v>
      </c>
      <c r="AB367" s="3">
        <v>37389428.339999996</v>
      </c>
      <c r="AC367" s="3">
        <v>44377522.359999999</v>
      </c>
      <c r="AD367" s="3">
        <v>49347519.829999998</v>
      </c>
      <c r="AE367" s="3">
        <v>50193703.030000001</v>
      </c>
      <c r="AF367" s="3">
        <v>50023196.549999997</v>
      </c>
      <c r="AG367" s="3">
        <v>50815292.129999995</v>
      </c>
      <c r="AH367" s="3">
        <v>49866969.399999999</v>
      </c>
      <c r="AI367" s="3">
        <v>51994260.219999999</v>
      </c>
      <c r="AJ367" s="3">
        <v>50528073.039999999</v>
      </c>
      <c r="AK367" s="3">
        <v>49116064.849999994</v>
      </c>
      <c r="AL367" s="3">
        <v>51626986.209999993</v>
      </c>
      <c r="AM367" s="3">
        <v>53327964.82</v>
      </c>
      <c r="AN367" s="3">
        <v>57957989.030000001</v>
      </c>
      <c r="AO367" s="3">
        <v>61850811.670000002</v>
      </c>
      <c r="AP367" s="3">
        <v>62419570.829999998</v>
      </c>
      <c r="AQ367" s="3">
        <v>68270756.769999996</v>
      </c>
      <c r="AR367" s="3">
        <v>823</v>
      </c>
      <c r="AS367" s="3">
        <v>908</v>
      </c>
      <c r="AT367" s="3">
        <v>1015</v>
      </c>
      <c r="AU367" s="3">
        <v>1231</v>
      </c>
      <c r="AV367" s="3">
        <v>1507</v>
      </c>
      <c r="AW367" s="3">
        <v>1804</v>
      </c>
      <c r="AX367" s="3">
        <v>2197</v>
      </c>
      <c r="AY367" s="3">
        <v>2506</v>
      </c>
      <c r="AZ367" s="3">
        <v>2551</v>
      </c>
      <c r="BA367" s="3">
        <v>2495</v>
      </c>
      <c r="BB367" s="3">
        <v>2520</v>
      </c>
      <c r="BC367" s="3">
        <v>2319</v>
      </c>
      <c r="BD367" s="3">
        <v>2410</v>
      </c>
      <c r="BE367" s="3">
        <v>2348</v>
      </c>
      <c r="BF367" s="3">
        <v>2421</v>
      </c>
      <c r="BG367" s="3">
        <v>2610</v>
      </c>
      <c r="BH367" s="3">
        <v>2711</v>
      </c>
      <c r="BI367" s="3">
        <v>2941</v>
      </c>
      <c r="BJ367" s="3">
        <v>3160</v>
      </c>
      <c r="BK367" s="3">
        <v>3188</v>
      </c>
      <c r="BL367" s="3">
        <v>3498</v>
      </c>
      <c r="BM367" s="4">
        <f t="shared" si="210"/>
        <v>30.082771956734184</v>
      </c>
      <c r="BN367" s="4">
        <f t="shared" si="211"/>
        <v>30.101602819297629</v>
      </c>
      <c r="BO367" s="4">
        <f t="shared" si="212"/>
        <v>28.861839142702973</v>
      </c>
      <c r="BP367" s="4">
        <f t="shared" si="213"/>
        <v>28.907917630848129</v>
      </c>
      <c r="BQ367" s="4">
        <f t="shared" si="214"/>
        <v>28.790624283571386</v>
      </c>
      <c r="BR367" s="4">
        <f t="shared" si="215"/>
        <v>28.509977968503335</v>
      </c>
      <c r="BS367" s="4">
        <f t="shared" si="216"/>
        <v>27.784994327400508</v>
      </c>
      <c r="BT367" s="4">
        <f t="shared" si="217"/>
        <v>27.086772549758368</v>
      </c>
      <c r="BU367" s="4">
        <f t="shared" si="218"/>
        <v>27.064808559239356</v>
      </c>
      <c r="BV367" s="4">
        <f t="shared" si="219"/>
        <v>27.578977926000153</v>
      </c>
      <c r="BW367" s="4">
        <f t="shared" si="220"/>
        <v>27.737433825936179</v>
      </c>
      <c r="BX367" s="4">
        <f t="shared" si="221"/>
        <v>29.579140437506062</v>
      </c>
      <c r="BY367" s="4">
        <f t="shared" si="222"/>
        <v>29.675585632456091</v>
      </c>
      <c r="BZ367" s="4">
        <f t="shared" si="223"/>
        <v>29.599807947809971</v>
      </c>
      <c r="CA367" s="4">
        <f t="shared" si="224"/>
        <v>27.905698850910266</v>
      </c>
      <c r="CB367" s="4">
        <f t="shared" si="225"/>
        <v>27.208135381056358</v>
      </c>
      <c r="CC367" s="4">
        <f t="shared" si="226"/>
        <v>27.057298548060754</v>
      </c>
      <c r="CD367" s="4">
        <f t="shared" si="227"/>
        <v>27.107336401138344</v>
      </c>
      <c r="CE367" s="4">
        <f t="shared" si="249"/>
        <v>26.923106399984114</v>
      </c>
      <c r="CF367" s="4">
        <f t="shared" si="250"/>
        <v>26.931902794258768</v>
      </c>
      <c r="CG367" s="4">
        <f t="shared" si="251"/>
        <v>26.846279252557437</v>
      </c>
      <c r="CH367" s="3">
        <f t="shared" si="228"/>
        <v>72698.005139732675</v>
      </c>
      <c r="CI367" s="3">
        <f t="shared" si="229"/>
        <v>72701.239317180618</v>
      </c>
      <c r="CJ367" s="3">
        <f t="shared" si="230"/>
        <v>72697.949556650245</v>
      </c>
      <c r="CK367" s="3">
        <f t="shared" si="231"/>
        <v>72699.104833468737</v>
      </c>
      <c r="CL367" s="3">
        <f t="shared" si="232"/>
        <v>72698.691884538814</v>
      </c>
      <c r="CM367" s="3">
        <f t="shared" si="233"/>
        <v>72696.819401330373</v>
      </c>
      <c r="CN367" s="3">
        <f t="shared" si="234"/>
        <v>72698.036659080564</v>
      </c>
      <c r="CO367" s="3">
        <f t="shared" si="235"/>
        <v>72698.759888268163</v>
      </c>
      <c r="CP367" s="3">
        <f t="shared" si="236"/>
        <v>72699.900882007045</v>
      </c>
      <c r="CQ367" s="3">
        <f t="shared" si="237"/>
        <v>72698.043519038081</v>
      </c>
      <c r="CR367" s="3">
        <f t="shared" si="238"/>
        <v>72698.861007936517</v>
      </c>
      <c r="CS367" s="3">
        <f t="shared" si="239"/>
        <v>72698.705437688652</v>
      </c>
      <c r="CT367" s="3">
        <f t="shared" si="240"/>
        <v>72700.778684647303</v>
      </c>
      <c r="CU367" s="3">
        <f t="shared" si="241"/>
        <v>72701.89822402045</v>
      </c>
      <c r="CV367" s="3">
        <f t="shared" si="242"/>
        <v>72700.244510532837</v>
      </c>
      <c r="CW367" s="3">
        <f t="shared" si="243"/>
        <v>72700.514789272042</v>
      </c>
      <c r="CX367" s="3">
        <f t="shared" si="244"/>
        <v>72701.112825525634</v>
      </c>
      <c r="CY367" s="3">
        <f t="shared" si="245"/>
        <v>72699.502424345454</v>
      </c>
      <c r="CZ367" s="3">
        <f t="shared" si="246"/>
        <v>72699.789455696198</v>
      </c>
      <c r="DA367" s="3">
        <f t="shared" si="247"/>
        <v>72700.17015056462</v>
      </c>
      <c r="DB367" s="3">
        <f t="shared" si="248"/>
        <v>72699.396966838191</v>
      </c>
      <c r="DC367" s="3">
        <v>72700</v>
      </c>
    </row>
    <row r="368" spans="1:107" x14ac:dyDescent="0.35">
      <c r="A368" s="1">
        <v>365</v>
      </c>
      <c r="B368" s="3">
        <v>56205218.729999997</v>
      </c>
      <c r="C368" s="3">
        <v>65757252.869999997</v>
      </c>
      <c r="D368" s="3">
        <v>77492337.219999999</v>
      </c>
      <c r="E368" s="3">
        <v>87043175.640000001</v>
      </c>
      <c r="F368" s="3">
        <v>111535455.24000001</v>
      </c>
      <c r="G368" s="3">
        <v>127288005.75</v>
      </c>
      <c r="H368" s="3">
        <v>156513403.74000001</v>
      </c>
      <c r="I368" s="3">
        <v>202157532.38999999</v>
      </c>
      <c r="J368" s="3">
        <v>187861102.12</v>
      </c>
      <c r="K368" s="3">
        <v>191144833.20999998</v>
      </c>
      <c r="L368" s="3">
        <v>224639634.55000001</v>
      </c>
      <c r="M368" s="3">
        <v>169493914.47999999</v>
      </c>
      <c r="N368" s="3">
        <v>164827085.63999999</v>
      </c>
      <c r="O368" s="3">
        <v>166720976.99000001</v>
      </c>
      <c r="P368" s="3">
        <v>174743306.44999999</v>
      </c>
      <c r="Q368" s="3">
        <v>182613830.12</v>
      </c>
      <c r="R368" s="3">
        <v>204704436.95999998</v>
      </c>
      <c r="S368" s="3">
        <v>212211132.96000001</v>
      </c>
      <c r="T368" s="3">
        <v>224746022.22</v>
      </c>
      <c r="U368" s="3">
        <v>233492650.69999999</v>
      </c>
      <c r="V368" s="3">
        <v>270026778.65999997</v>
      </c>
      <c r="W368" s="3">
        <v>16979978.84</v>
      </c>
      <c r="X368" s="3">
        <v>19605553.829999998</v>
      </c>
      <c r="Y368" s="3">
        <v>22503880.289999999</v>
      </c>
      <c r="Z368" s="3">
        <v>25196466.75</v>
      </c>
      <c r="AA368" s="3">
        <v>32127823.43</v>
      </c>
      <c r="AB368" s="3">
        <v>36362614.990000002</v>
      </c>
      <c r="AC368" s="3">
        <v>43498207.869999997</v>
      </c>
      <c r="AD368" s="3">
        <v>54686014.230000004</v>
      </c>
      <c r="AE368" s="3">
        <v>50921678.680000007</v>
      </c>
      <c r="AF368" s="3">
        <v>53012712.590000004</v>
      </c>
      <c r="AG368" s="3">
        <v>62568900.810000002</v>
      </c>
      <c r="AH368" s="3">
        <v>50207603.909999996</v>
      </c>
      <c r="AI368" s="3">
        <v>48907867.539999999</v>
      </c>
      <c r="AJ368" s="3">
        <v>49505710.25</v>
      </c>
      <c r="AK368" s="3">
        <v>48832265.469999999</v>
      </c>
      <c r="AL368" s="3">
        <v>49531761.700000003</v>
      </c>
      <c r="AM368" s="3">
        <v>55667022.689999998</v>
      </c>
      <c r="AN368" s="3">
        <v>57316599.760000005</v>
      </c>
      <c r="AO368" s="3">
        <v>60627037.780000001</v>
      </c>
      <c r="AP368" s="3">
        <v>62857467.129999995</v>
      </c>
      <c r="AQ368" s="3">
        <v>72518310.129999995</v>
      </c>
      <c r="AR368" s="3">
        <v>771</v>
      </c>
      <c r="AS368" s="3">
        <v>902</v>
      </c>
      <c r="AT368" s="3">
        <v>1063</v>
      </c>
      <c r="AU368" s="3">
        <v>1194</v>
      </c>
      <c r="AV368" s="3">
        <v>1530</v>
      </c>
      <c r="AW368" s="3">
        <v>1746</v>
      </c>
      <c r="AX368" s="3">
        <v>2147</v>
      </c>
      <c r="AY368" s="3">
        <v>2773</v>
      </c>
      <c r="AZ368" s="3">
        <v>2577</v>
      </c>
      <c r="BA368" s="3">
        <v>2622</v>
      </c>
      <c r="BB368" s="3">
        <v>3081</v>
      </c>
      <c r="BC368" s="3">
        <v>2325</v>
      </c>
      <c r="BD368" s="3">
        <v>2261</v>
      </c>
      <c r="BE368" s="3">
        <v>2287</v>
      </c>
      <c r="BF368" s="3">
        <v>2397</v>
      </c>
      <c r="BG368" s="3">
        <v>2505</v>
      </c>
      <c r="BH368" s="3">
        <v>2808</v>
      </c>
      <c r="BI368" s="3">
        <v>2911</v>
      </c>
      <c r="BJ368" s="3">
        <v>3083</v>
      </c>
      <c r="BK368" s="3">
        <v>3203</v>
      </c>
      <c r="BL368" s="3">
        <v>3704</v>
      </c>
      <c r="BM368" s="4">
        <f t="shared" si="210"/>
        <v>30.210680117746424</v>
      </c>
      <c r="BN368" s="4">
        <f t="shared" si="211"/>
        <v>29.815043929465173</v>
      </c>
      <c r="BO368" s="4">
        <f t="shared" si="212"/>
        <v>29.040136221613373</v>
      </c>
      <c r="BP368" s="4">
        <f t="shared" si="213"/>
        <v>28.947090412015207</v>
      </c>
      <c r="BQ368" s="4">
        <f t="shared" si="214"/>
        <v>28.80503187158552</v>
      </c>
      <c r="BR368" s="4">
        <f t="shared" si="215"/>
        <v>28.567196709341175</v>
      </c>
      <c r="BS368" s="4">
        <f t="shared" si="216"/>
        <v>27.792001726739773</v>
      </c>
      <c r="BT368" s="4">
        <f t="shared" si="217"/>
        <v>27.051188043045745</v>
      </c>
      <c r="BU368" s="4">
        <f t="shared" si="218"/>
        <v>27.106025731432563</v>
      </c>
      <c r="BV368" s="4">
        <f t="shared" si="219"/>
        <v>27.734316277206378</v>
      </c>
      <c r="BW368" s="4">
        <f t="shared" si="220"/>
        <v>27.853010416144304</v>
      </c>
      <c r="BX368" s="4">
        <f t="shared" si="221"/>
        <v>29.622068771043935</v>
      </c>
      <c r="BY368" s="4">
        <f t="shared" si="222"/>
        <v>29.672227322407448</v>
      </c>
      <c r="BZ368" s="4">
        <f t="shared" si="223"/>
        <v>29.693750086990779</v>
      </c>
      <c r="CA368" s="4">
        <f t="shared" si="224"/>
        <v>27.945142198606941</v>
      </c>
      <c r="CB368" s="4">
        <f t="shared" si="225"/>
        <v>27.123773521124591</v>
      </c>
      <c r="CC368" s="4">
        <f t="shared" si="226"/>
        <v>27.193852520586816</v>
      </c>
      <c r="CD368" s="4">
        <f t="shared" si="227"/>
        <v>27.009233191740083</v>
      </c>
      <c r="CE368" s="4">
        <f t="shared" si="249"/>
        <v>26.975800141482924</v>
      </c>
      <c r="CF368" s="4">
        <f t="shared" si="250"/>
        <v>26.920533447864958</v>
      </c>
      <c r="CG368" s="4">
        <f t="shared" si="251"/>
        <v>26.855969800428682</v>
      </c>
      <c r="CH368" s="3">
        <f t="shared" si="228"/>
        <v>72899.11638132295</v>
      </c>
      <c r="CI368" s="3">
        <f t="shared" si="229"/>
        <v>72901.61072062084</v>
      </c>
      <c r="CJ368" s="3">
        <f t="shared" si="230"/>
        <v>72899.658720602063</v>
      </c>
      <c r="CK368" s="3">
        <f t="shared" si="231"/>
        <v>72900.482110552766</v>
      </c>
      <c r="CL368" s="3">
        <f t="shared" si="232"/>
        <v>72898.990352941182</v>
      </c>
      <c r="CM368" s="3">
        <f t="shared" si="233"/>
        <v>72902.637886597935</v>
      </c>
      <c r="CN368" s="3">
        <f t="shared" si="234"/>
        <v>72898.651020027944</v>
      </c>
      <c r="CO368" s="3">
        <f t="shared" si="235"/>
        <v>72902.103278038223</v>
      </c>
      <c r="CP368" s="3">
        <f t="shared" si="236"/>
        <v>72899.147116802487</v>
      </c>
      <c r="CQ368" s="3">
        <f t="shared" si="237"/>
        <v>72900.394054157121</v>
      </c>
      <c r="CR368" s="3">
        <f t="shared" si="238"/>
        <v>72911.273790976964</v>
      </c>
      <c r="CS368" s="3">
        <f t="shared" si="239"/>
        <v>72900.608378494624</v>
      </c>
      <c r="CT368" s="3">
        <f t="shared" si="240"/>
        <v>72900.082105263151</v>
      </c>
      <c r="CU368" s="3">
        <f t="shared" si="241"/>
        <v>72899.421508526459</v>
      </c>
      <c r="CV368" s="3">
        <f t="shared" si="242"/>
        <v>72900.837067167289</v>
      </c>
      <c r="CW368" s="3">
        <f t="shared" si="243"/>
        <v>72899.732582834331</v>
      </c>
      <c r="CX368" s="3">
        <f t="shared" si="244"/>
        <v>72900.440512820511</v>
      </c>
      <c r="CY368" s="3">
        <f t="shared" si="245"/>
        <v>72899.736502919957</v>
      </c>
      <c r="CZ368" s="3">
        <f t="shared" si="246"/>
        <v>72898.482718131694</v>
      </c>
      <c r="DA368" s="3">
        <f t="shared" si="247"/>
        <v>72898.111364345925</v>
      </c>
      <c r="DB368" s="3">
        <f t="shared" si="248"/>
        <v>72901.398126349886</v>
      </c>
      <c r="DC368" s="3"/>
    </row>
    <row r="369" spans="1:107" x14ac:dyDescent="0.35">
      <c r="A369" s="1">
        <v>366</v>
      </c>
      <c r="B369" s="3">
        <v>59500524.460000001</v>
      </c>
      <c r="C369" s="3">
        <v>62356940.840000004</v>
      </c>
      <c r="D369" s="3">
        <v>76534552.859999999</v>
      </c>
      <c r="E369" s="3">
        <v>92397106.219999999</v>
      </c>
      <c r="F369" s="3">
        <v>104894837.77</v>
      </c>
      <c r="G369" s="3">
        <v>127334309.33000001</v>
      </c>
      <c r="H369" s="3">
        <v>164691243.22</v>
      </c>
      <c r="I369" s="3">
        <v>185669026.87</v>
      </c>
      <c r="J369" s="3">
        <v>182451578.08000001</v>
      </c>
      <c r="K369" s="3">
        <v>191884727.47</v>
      </c>
      <c r="L369" s="3">
        <v>178652607.79000002</v>
      </c>
      <c r="M369" s="3">
        <v>167696120.22</v>
      </c>
      <c r="N369" s="3">
        <v>165059023.91</v>
      </c>
      <c r="O369" s="3">
        <v>171121496.10999998</v>
      </c>
      <c r="P369" s="3">
        <v>183328385.97</v>
      </c>
      <c r="Q369" s="3">
        <v>186325358.23000002</v>
      </c>
      <c r="R369" s="3">
        <v>195904438.08000001</v>
      </c>
      <c r="S369" s="3">
        <v>211033067.53</v>
      </c>
      <c r="T369" s="3">
        <v>236759782.25</v>
      </c>
      <c r="U369" s="3">
        <v>231649586.22</v>
      </c>
      <c r="V369" s="3">
        <v>259060597.87</v>
      </c>
      <c r="W369" s="3">
        <v>17995839.710000001</v>
      </c>
      <c r="X369" s="3">
        <v>18998527.5</v>
      </c>
      <c r="Y369" s="3">
        <v>22153713.329999998</v>
      </c>
      <c r="Z369" s="3">
        <v>26782332</v>
      </c>
      <c r="AA369" s="3">
        <v>30530148.729999997</v>
      </c>
      <c r="AB369" s="3">
        <v>36499070.759999998</v>
      </c>
      <c r="AC369" s="3">
        <v>45956213.299999997</v>
      </c>
      <c r="AD369" s="3">
        <v>50456321.75</v>
      </c>
      <c r="AE369" s="3">
        <v>49711593.620000005</v>
      </c>
      <c r="AF369" s="3">
        <v>53112320.880000003</v>
      </c>
      <c r="AG369" s="3">
        <v>49458709.829999998</v>
      </c>
      <c r="AH369" s="3">
        <v>49983999.57</v>
      </c>
      <c r="AI369" s="3">
        <v>48943659.650000006</v>
      </c>
      <c r="AJ369" s="3">
        <v>50927422.530000001</v>
      </c>
      <c r="AK369" s="3">
        <v>51303745.200000003</v>
      </c>
      <c r="AL369" s="3">
        <v>50784128.229999997</v>
      </c>
      <c r="AM369" s="3">
        <v>53410661.280000001</v>
      </c>
      <c r="AN369" s="3">
        <v>57251813.269999996</v>
      </c>
      <c r="AO369" s="3">
        <v>63658109.640000001</v>
      </c>
      <c r="AP369" s="3">
        <v>62759590.18</v>
      </c>
      <c r="AQ369" s="3">
        <v>69765119.519999996</v>
      </c>
      <c r="AR369" s="3">
        <v>814</v>
      </c>
      <c r="AS369" s="3">
        <v>853</v>
      </c>
      <c r="AT369" s="3">
        <v>1047</v>
      </c>
      <c r="AU369" s="3">
        <v>1264</v>
      </c>
      <c r="AV369" s="3">
        <v>1435</v>
      </c>
      <c r="AW369" s="3">
        <v>1742</v>
      </c>
      <c r="AX369" s="3">
        <v>2253</v>
      </c>
      <c r="AY369" s="3">
        <v>2540</v>
      </c>
      <c r="AZ369" s="3">
        <v>2496</v>
      </c>
      <c r="BA369" s="3">
        <v>2625</v>
      </c>
      <c r="BB369" s="3">
        <v>2444</v>
      </c>
      <c r="BC369" s="3">
        <v>2294</v>
      </c>
      <c r="BD369" s="3">
        <v>2258</v>
      </c>
      <c r="BE369" s="3">
        <v>2341</v>
      </c>
      <c r="BF369" s="3">
        <v>2508</v>
      </c>
      <c r="BG369" s="3">
        <v>2549</v>
      </c>
      <c r="BH369" s="3">
        <v>2680</v>
      </c>
      <c r="BI369" s="3">
        <v>2887</v>
      </c>
      <c r="BJ369" s="3">
        <v>3239</v>
      </c>
      <c r="BK369" s="3">
        <v>3169</v>
      </c>
      <c r="BL369" s="3">
        <v>3544</v>
      </c>
      <c r="BM369" s="4">
        <f t="shared" si="210"/>
        <v>30.244842164539133</v>
      </c>
      <c r="BN369" s="4">
        <f t="shared" si="211"/>
        <v>30.4673822097011</v>
      </c>
      <c r="BO369" s="4">
        <f t="shared" si="212"/>
        <v>28.946028299824839</v>
      </c>
      <c r="BP369" s="4">
        <f t="shared" si="213"/>
        <v>28.986115578371631</v>
      </c>
      <c r="BQ369" s="4">
        <f t="shared" si="214"/>
        <v>29.105482575741821</v>
      </c>
      <c r="BR369" s="4">
        <f t="shared" si="215"/>
        <v>28.663971989991232</v>
      </c>
      <c r="BS369" s="4">
        <f t="shared" si="216"/>
        <v>27.904466807995476</v>
      </c>
      <c r="BT369" s="4">
        <f t="shared" si="217"/>
        <v>27.175411322281573</v>
      </c>
      <c r="BU369" s="4">
        <f t="shared" si="218"/>
        <v>27.246458563489561</v>
      </c>
      <c r="BV369" s="4">
        <f t="shared" si="219"/>
        <v>27.679285152229632</v>
      </c>
      <c r="BW369" s="4">
        <f t="shared" si="220"/>
        <v>27.68429212527197</v>
      </c>
      <c r="BX369" s="4">
        <f t="shared" si="221"/>
        <v>29.806294566878559</v>
      </c>
      <c r="BY369" s="4">
        <f t="shared" si="222"/>
        <v>29.652216819534203</v>
      </c>
      <c r="BZ369" s="4">
        <f t="shared" si="223"/>
        <v>29.760973161000731</v>
      </c>
      <c r="CA369" s="4">
        <f t="shared" si="224"/>
        <v>27.984616200349567</v>
      </c>
      <c r="CB369" s="4">
        <f t="shared" si="225"/>
        <v>27.255618189829033</v>
      </c>
      <c r="CC369" s="4">
        <f t="shared" si="226"/>
        <v>27.263630065485856</v>
      </c>
      <c r="CD369" s="4">
        <f t="shared" si="227"/>
        <v>27.129309136285574</v>
      </c>
      <c r="CE369" s="4">
        <f t="shared" si="249"/>
        <v>26.887214135372862</v>
      </c>
      <c r="CF369" s="4">
        <f t="shared" si="250"/>
        <v>27.092468069593945</v>
      </c>
      <c r="CG369" s="4">
        <f t="shared" si="251"/>
        <v>26.930038799265432</v>
      </c>
      <c r="CH369" s="3">
        <f t="shared" si="228"/>
        <v>73096.467395577391</v>
      </c>
      <c r="CI369" s="3">
        <f t="shared" si="229"/>
        <v>73103.095943728025</v>
      </c>
      <c r="CJ369" s="3">
        <f t="shared" si="230"/>
        <v>73098.904355300852</v>
      </c>
      <c r="CK369" s="3">
        <f t="shared" si="231"/>
        <v>73098.976439873411</v>
      </c>
      <c r="CL369" s="3">
        <f t="shared" si="232"/>
        <v>73097.447923344938</v>
      </c>
      <c r="CM369" s="3">
        <f t="shared" si="233"/>
        <v>73096.61844431689</v>
      </c>
      <c r="CN369" s="3">
        <f t="shared" si="234"/>
        <v>73098.643240124278</v>
      </c>
      <c r="CO369" s="3">
        <f t="shared" si="235"/>
        <v>73098.042074803147</v>
      </c>
      <c r="CP369" s="3">
        <f t="shared" si="236"/>
        <v>73097.587371794871</v>
      </c>
      <c r="CQ369" s="3">
        <f t="shared" si="237"/>
        <v>73098.943798095235</v>
      </c>
      <c r="CR369" s="3">
        <f t="shared" si="238"/>
        <v>73098.448359247152</v>
      </c>
      <c r="CS369" s="3">
        <f t="shared" si="239"/>
        <v>73102.057637314734</v>
      </c>
      <c r="CT369" s="3">
        <f t="shared" si="240"/>
        <v>73099.656293179811</v>
      </c>
      <c r="CU369" s="3">
        <f t="shared" si="241"/>
        <v>73097.606198205889</v>
      </c>
      <c r="CV369" s="3">
        <f t="shared" si="242"/>
        <v>73097.442571770342</v>
      </c>
      <c r="CW369" s="3">
        <f t="shared" si="243"/>
        <v>73097.433593566107</v>
      </c>
      <c r="CX369" s="3">
        <f t="shared" si="244"/>
        <v>73098.670925373139</v>
      </c>
      <c r="CY369" s="3">
        <f t="shared" si="245"/>
        <v>73097.702642881879</v>
      </c>
      <c r="CZ369" s="3">
        <f t="shared" si="246"/>
        <v>73096.567536276634</v>
      </c>
      <c r="DA369" s="3">
        <f t="shared" si="247"/>
        <v>73098.638756705579</v>
      </c>
      <c r="DB369" s="3">
        <f t="shared" si="248"/>
        <v>73098.362830135447</v>
      </c>
      <c r="DC369" s="3"/>
    </row>
    <row r="370" spans="1:107" x14ac:dyDescent="0.35">
      <c r="A370" s="1">
        <v>367</v>
      </c>
      <c r="B370" s="3">
        <v>57686956.840000004</v>
      </c>
      <c r="C370" s="3">
        <v>60910537.310000002</v>
      </c>
      <c r="D370" s="3">
        <v>74254019.769999996</v>
      </c>
      <c r="E370" s="3">
        <v>84292150</v>
      </c>
      <c r="F370" s="3">
        <v>104668020.25999999</v>
      </c>
      <c r="G370" s="3">
        <v>129960384.20999999</v>
      </c>
      <c r="H370" s="3">
        <v>157150475.84999999</v>
      </c>
      <c r="I370" s="3">
        <v>183611443.09</v>
      </c>
      <c r="J370" s="3">
        <v>183906707.16</v>
      </c>
      <c r="K370" s="3">
        <v>173571645.94999999</v>
      </c>
      <c r="L370" s="3">
        <v>184492547.84</v>
      </c>
      <c r="M370" s="3">
        <v>167558750.06</v>
      </c>
      <c r="N370" s="3">
        <v>165292448.82999998</v>
      </c>
      <c r="O370" s="3">
        <v>159574439.77000001</v>
      </c>
      <c r="P370" s="3">
        <v>171886923.75999999</v>
      </c>
      <c r="Q370" s="3">
        <v>179951136.44</v>
      </c>
      <c r="R370" s="3">
        <v>187207834.10000002</v>
      </c>
      <c r="S370" s="3">
        <v>222892969.02000001</v>
      </c>
      <c r="T370" s="3">
        <v>218357662.5</v>
      </c>
      <c r="U370" s="3">
        <v>228471446.76999998</v>
      </c>
      <c r="V370" s="3">
        <v>254201019.53</v>
      </c>
      <c r="W370" s="3">
        <v>17508178.530000001</v>
      </c>
      <c r="X370" s="3">
        <v>18342118.329999998</v>
      </c>
      <c r="Y370" s="3">
        <v>21489324.16</v>
      </c>
      <c r="Z370" s="3">
        <v>24470940.490000002</v>
      </c>
      <c r="AA370" s="3">
        <v>30278204.91</v>
      </c>
      <c r="AB370" s="3">
        <v>37162956.299999997</v>
      </c>
      <c r="AC370" s="3">
        <v>43888963.299999997</v>
      </c>
      <c r="AD370" s="3">
        <v>49843611.810000002</v>
      </c>
      <c r="AE370" s="3">
        <v>49917209.039999999</v>
      </c>
      <c r="AF370" s="3">
        <v>48315279.519999996</v>
      </c>
      <c r="AG370" s="3">
        <v>51261391.719999999</v>
      </c>
      <c r="AH370" s="3">
        <v>49727416.799999997</v>
      </c>
      <c r="AI370" s="3">
        <v>49195650.280000001</v>
      </c>
      <c r="AJ370" s="3">
        <v>47199805.93</v>
      </c>
      <c r="AK370" s="3">
        <v>47927054.549999997</v>
      </c>
      <c r="AL370" s="3">
        <v>49076544.239999995</v>
      </c>
      <c r="AM370" s="3">
        <v>51057085.840000004</v>
      </c>
      <c r="AN370" s="3">
        <v>60585231.140000001</v>
      </c>
      <c r="AO370" s="3">
        <v>59076207.200000003</v>
      </c>
      <c r="AP370" s="3">
        <v>61736971.009999998</v>
      </c>
      <c r="AQ370" s="3">
        <v>68622149.370000005</v>
      </c>
      <c r="AR370" s="3">
        <v>787</v>
      </c>
      <c r="AS370" s="3">
        <v>831</v>
      </c>
      <c r="AT370" s="3">
        <v>1013</v>
      </c>
      <c r="AU370" s="3">
        <v>1150</v>
      </c>
      <c r="AV370" s="3">
        <v>1428</v>
      </c>
      <c r="AW370" s="3">
        <v>1773</v>
      </c>
      <c r="AX370" s="3">
        <v>2144</v>
      </c>
      <c r="AY370" s="3">
        <v>2505</v>
      </c>
      <c r="AZ370" s="3">
        <v>2509</v>
      </c>
      <c r="BA370" s="3">
        <v>2368</v>
      </c>
      <c r="BB370" s="3">
        <v>2517</v>
      </c>
      <c r="BC370" s="3">
        <v>2286</v>
      </c>
      <c r="BD370" s="3">
        <v>2255</v>
      </c>
      <c r="BE370" s="3">
        <v>2177</v>
      </c>
      <c r="BF370" s="3">
        <v>2345</v>
      </c>
      <c r="BG370" s="3">
        <v>2455</v>
      </c>
      <c r="BH370" s="3">
        <v>2554</v>
      </c>
      <c r="BI370" s="3">
        <v>3041</v>
      </c>
      <c r="BJ370" s="3">
        <v>2979</v>
      </c>
      <c r="BK370" s="3">
        <v>3117</v>
      </c>
      <c r="BL370" s="3">
        <v>3468</v>
      </c>
      <c r="BM370" s="4">
        <f t="shared" si="210"/>
        <v>30.350324387123624</v>
      </c>
      <c r="BN370" s="4">
        <f t="shared" si="211"/>
        <v>30.113210521603257</v>
      </c>
      <c r="BO370" s="4">
        <f t="shared" si="212"/>
        <v>28.940283942287103</v>
      </c>
      <c r="BP370" s="4">
        <f t="shared" si="213"/>
        <v>29.031102528527274</v>
      </c>
      <c r="BQ370" s="4">
        <f t="shared" si="214"/>
        <v>28.927847144512338</v>
      </c>
      <c r="BR370" s="4">
        <f t="shared" si="215"/>
        <v>28.595603595592046</v>
      </c>
      <c r="BS370" s="4">
        <f t="shared" si="216"/>
        <v>27.927986258146603</v>
      </c>
      <c r="BT370" s="4">
        <f t="shared" si="217"/>
        <v>27.146244793451341</v>
      </c>
      <c r="BU370" s="4">
        <f t="shared" si="218"/>
        <v>27.142680009256932</v>
      </c>
      <c r="BV370" s="4">
        <f t="shared" si="219"/>
        <v>27.835928648114542</v>
      </c>
      <c r="BW370" s="4">
        <f t="shared" si="220"/>
        <v>27.785074421789719</v>
      </c>
      <c r="BX370" s="4">
        <f t="shared" si="221"/>
        <v>29.677600711507719</v>
      </c>
      <c r="BY370" s="4">
        <f t="shared" si="222"/>
        <v>29.762793538497789</v>
      </c>
      <c r="BZ370" s="4">
        <f t="shared" si="223"/>
        <v>29.578550297924068</v>
      </c>
      <c r="CA370" s="4">
        <f t="shared" si="224"/>
        <v>27.882897373228317</v>
      </c>
      <c r="CB370" s="4">
        <f t="shared" si="225"/>
        <v>27.272150213045908</v>
      </c>
      <c r="CC370" s="4">
        <f t="shared" si="226"/>
        <v>27.272942975627316</v>
      </c>
      <c r="CD370" s="4">
        <f t="shared" si="227"/>
        <v>27.181311015047648</v>
      </c>
      <c r="CE370" s="4">
        <f t="shared" si="249"/>
        <v>27.054790074060257</v>
      </c>
      <c r="CF370" s="4">
        <f t="shared" si="250"/>
        <v>27.021744678734414</v>
      </c>
      <c r="CG370" s="4">
        <f t="shared" si="251"/>
        <v>26.99522979761355</v>
      </c>
      <c r="CH370" s="3">
        <f t="shared" si="228"/>
        <v>73299.818094027956</v>
      </c>
      <c r="CI370" s="3">
        <f t="shared" si="229"/>
        <v>73297.878832731658</v>
      </c>
      <c r="CJ370" s="3">
        <f t="shared" si="230"/>
        <v>73301.10539980256</v>
      </c>
      <c r="CK370" s="3">
        <f t="shared" si="231"/>
        <v>73297.521739130432</v>
      </c>
      <c r="CL370" s="3">
        <f t="shared" si="232"/>
        <v>73296.93295518207</v>
      </c>
      <c r="CM370" s="3">
        <f t="shared" si="233"/>
        <v>73299.709086294417</v>
      </c>
      <c r="CN370" s="3">
        <f t="shared" si="234"/>
        <v>73297.796571828352</v>
      </c>
      <c r="CO370" s="3">
        <f t="shared" si="235"/>
        <v>73297.981273453101</v>
      </c>
      <c r="CP370" s="3">
        <f t="shared" si="236"/>
        <v>73298.807158230367</v>
      </c>
      <c r="CQ370" s="3">
        <f t="shared" si="237"/>
        <v>73298.836972128367</v>
      </c>
      <c r="CR370" s="3">
        <f t="shared" si="238"/>
        <v>73298.588732618198</v>
      </c>
      <c r="CS370" s="3">
        <f t="shared" si="239"/>
        <v>73297.790927384078</v>
      </c>
      <c r="CT370" s="3">
        <f t="shared" si="240"/>
        <v>73300.420767184027</v>
      </c>
      <c r="CU370" s="3">
        <f t="shared" si="241"/>
        <v>73300.156072576952</v>
      </c>
      <c r="CV370" s="3">
        <f t="shared" si="242"/>
        <v>73299.327829424306</v>
      </c>
      <c r="CW370" s="3">
        <f t="shared" si="243"/>
        <v>73299.851910386962</v>
      </c>
      <c r="CX370" s="3">
        <f t="shared" si="244"/>
        <v>73299.856734534071</v>
      </c>
      <c r="CY370" s="3">
        <f t="shared" si="245"/>
        <v>73295.945090430789</v>
      </c>
      <c r="CZ370" s="3">
        <f t="shared" si="246"/>
        <v>73298.980362537768</v>
      </c>
      <c r="DA370" s="3">
        <f t="shared" si="247"/>
        <v>73298.507144690404</v>
      </c>
      <c r="DB370" s="3">
        <f t="shared" si="248"/>
        <v>73299.025239331022</v>
      </c>
      <c r="DC370" s="3"/>
    </row>
    <row r="371" spans="1:107" x14ac:dyDescent="0.35">
      <c r="A371" s="1">
        <v>368</v>
      </c>
      <c r="B371" s="3">
        <v>53506013.060000002</v>
      </c>
      <c r="C371" s="3">
        <v>62549070.060000002</v>
      </c>
      <c r="D371" s="3">
        <v>70854444.620000005</v>
      </c>
      <c r="E371" s="3">
        <v>89306298.460000008</v>
      </c>
      <c r="F371" s="3">
        <v>103786583.09</v>
      </c>
      <c r="G371" s="3">
        <v>125537771.11</v>
      </c>
      <c r="H371" s="3">
        <v>163461565.68000001</v>
      </c>
      <c r="I371" s="3">
        <v>185588806.03</v>
      </c>
      <c r="J371" s="3">
        <v>182421695.38999999</v>
      </c>
      <c r="K371" s="3">
        <v>183675447.74000001</v>
      </c>
      <c r="L371" s="3">
        <v>182060517.90000001</v>
      </c>
      <c r="M371" s="3">
        <v>157361610.36000001</v>
      </c>
      <c r="N371" s="3">
        <v>159202658.00999999</v>
      </c>
      <c r="O371" s="3">
        <v>168905764.42000002</v>
      </c>
      <c r="P371" s="3">
        <v>177351242.57999998</v>
      </c>
      <c r="Q371" s="3">
        <v>193455065.81</v>
      </c>
      <c r="R371" s="3">
        <v>191910272.34999999</v>
      </c>
      <c r="S371" s="3">
        <v>206606189.08999997</v>
      </c>
      <c r="T371" s="3">
        <v>225132971.84999999</v>
      </c>
      <c r="U371" s="3">
        <v>230348798.38</v>
      </c>
      <c r="V371" s="3">
        <v>250040995.67000002</v>
      </c>
      <c r="W371" s="3">
        <v>16213406.01</v>
      </c>
      <c r="X371" s="3">
        <v>18811836.989999998</v>
      </c>
      <c r="Y371" s="3">
        <v>20657062.629999999</v>
      </c>
      <c r="Z371" s="3">
        <v>26012522.340000004</v>
      </c>
      <c r="AA371" s="3">
        <v>30099965.239999998</v>
      </c>
      <c r="AB371" s="3">
        <v>36172198.399999999</v>
      </c>
      <c r="AC371" s="3">
        <v>45613269.269999996</v>
      </c>
      <c r="AD371" s="3">
        <v>50448938.170000002</v>
      </c>
      <c r="AE371" s="3">
        <v>49588961.230000004</v>
      </c>
      <c r="AF371" s="3">
        <v>51049423.82</v>
      </c>
      <c r="AG371" s="3">
        <v>50650931.019999996</v>
      </c>
      <c r="AH371" s="3">
        <v>46780678.030000001</v>
      </c>
      <c r="AI371" s="3">
        <v>47409778.899999999</v>
      </c>
      <c r="AJ371" s="3">
        <v>50375720.170000002</v>
      </c>
      <c r="AK371" s="3">
        <v>49756622.82</v>
      </c>
      <c r="AL371" s="3">
        <v>52809394.25</v>
      </c>
      <c r="AM371" s="3">
        <v>52376952.789999999</v>
      </c>
      <c r="AN371" s="3">
        <v>56185016.530000001</v>
      </c>
      <c r="AO371" s="3">
        <v>60748029.450000003</v>
      </c>
      <c r="AP371" s="3">
        <v>62392684.170000002</v>
      </c>
      <c r="AQ371" s="3">
        <v>67602247.120000005</v>
      </c>
      <c r="AR371" s="3">
        <v>728</v>
      </c>
      <c r="AS371" s="3">
        <v>851</v>
      </c>
      <c r="AT371" s="3">
        <v>964</v>
      </c>
      <c r="AU371" s="3">
        <v>1215</v>
      </c>
      <c r="AV371" s="3">
        <v>1412</v>
      </c>
      <c r="AW371" s="3">
        <v>1708</v>
      </c>
      <c r="AX371" s="3">
        <v>2224</v>
      </c>
      <c r="AY371" s="3">
        <v>2525</v>
      </c>
      <c r="AZ371" s="3">
        <v>2482</v>
      </c>
      <c r="BA371" s="3">
        <v>2499</v>
      </c>
      <c r="BB371" s="3">
        <v>2477</v>
      </c>
      <c r="BC371" s="3">
        <v>2141</v>
      </c>
      <c r="BD371" s="3">
        <v>2166</v>
      </c>
      <c r="BE371" s="3">
        <v>2298</v>
      </c>
      <c r="BF371" s="3">
        <v>2413</v>
      </c>
      <c r="BG371" s="3">
        <v>2632</v>
      </c>
      <c r="BH371" s="3">
        <v>2611</v>
      </c>
      <c r="BI371" s="3">
        <v>2811</v>
      </c>
      <c r="BJ371" s="3">
        <v>3063</v>
      </c>
      <c r="BK371" s="3">
        <v>3134</v>
      </c>
      <c r="BL371" s="3">
        <v>3402</v>
      </c>
      <c r="BM371" s="4">
        <f t="shared" si="210"/>
        <v>30.302026039239333</v>
      </c>
      <c r="BN371" s="4">
        <f t="shared" si="211"/>
        <v>30.075326414852853</v>
      </c>
      <c r="BO371" s="4">
        <f t="shared" si="212"/>
        <v>29.154222774288957</v>
      </c>
      <c r="BP371" s="4">
        <f t="shared" si="213"/>
        <v>29.127309930610242</v>
      </c>
      <c r="BQ371" s="4">
        <f t="shared" si="214"/>
        <v>29.001788423748749</v>
      </c>
      <c r="BR371" s="4">
        <f t="shared" si="215"/>
        <v>28.813796899663625</v>
      </c>
      <c r="BS371" s="4">
        <f t="shared" si="216"/>
        <v>27.90458361281982</v>
      </c>
      <c r="BT371" s="4">
        <f t="shared" si="217"/>
        <v>27.183179443400828</v>
      </c>
      <c r="BU371" s="4">
        <f t="shared" si="218"/>
        <v>27.183697160572702</v>
      </c>
      <c r="BV371" s="4">
        <f t="shared" si="219"/>
        <v>27.793275828712023</v>
      </c>
      <c r="BW371" s="4">
        <f t="shared" si="220"/>
        <v>27.82093097627072</v>
      </c>
      <c r="BX371" s="4">
        <f t="shared" si="221"/>
        <v>29.728138853548014</v>
      </c>
      <c r="BY371" s="4">
        <f t="shared" si="222"/>
        <v>29.779514671810347</v>
      </c>
      <c r="BZ371" s="4">
        <f t="shared" si="223"/>
        <v>29.824748932035295</v>
      </c>
      <c r="CA371" s="4">
        <f t="shared" si="224"/>
        <v>28.055412579111579</v>
      </c>
      <c r="CB371" s="4">
        <f t="shared" si="225"/>
        <v>27.298015706585954</v>
      </c>
      <c r="CC371" s="4">
        <f t="shared" si="226"/>
        <v>27.292417518160018</v>
      </c>
      <c r="CD371" s="4">
        <f t="shared" si="227"/>
        <v>27.194256269605351</v>
      </c>
      <c r="CE371" s="4">
        <f t="shared" si="249"/>
        <v>26.983177519850255</v>
      </c>
      <c r="CF371" s="4">
        <f t="shared" si="250"/>
        <v>27.086177400879048</v>
      </c>
      <c r="CG371" s="4">
        <f t="shared" si="251"/>
        <v>27.036465335956482</v>
      </c>
      <c r="CH371" s="3">
        <f t="shared" si="228"/>
        <v>73497.270686813194</v>
      </c>
      <c r="CI371" s="3">
        <f t="shared" si="229"/>
        <v>73500.669870740312</v>
      </c>
      <c r="CJ371" s="3">
        <f t="shared" si="230"/>
        <v>73500.461224066399</v>
      </c>
      <c r="CK371" s="3">
        <f t="shared" si="231"/>
        <v>73503.126304526755</v>
      </c>
      <c r="CL371" s="3">
        <f t="shared" si="232"/>
        <v>73503.245814447597</v>
      </c>
      <c r="CM371" s="3">
        <f t="shared" si="233"/>
        <v>73499.865989461352</v>
      </c>
      <c r="CN371" s="3">
        <f t="shared" si="234"/>
        <v>73498.905431654683</v>
      </c>
      <c r="CO371" s="3">
        <f t="shared" si="235"/>
        <v>73500.517239603956</v>
      </c>
      <c r="CP371" s="3">
        <f t="shared" si="236"/>
        <v>73497.86276792908</v>
      </c>
      <c r="CQ371" s="3">
        <f t="shared" si="237"/>
        <v>73499.578927571027</v>
      </c>
      <c r="CR371" s="3">
        <f t="shared" si="238"/>
        <v>73500.410940654023</v>
      </c>
      <c r="CS371" s="3">
        <f t="shared" si="239"/>
        <v>73499.117403082681</v>
      </c>
      <c r="CT371" s="3">
        <f t="shared" si="240"/>
        <v>73500.765470914121</v>
      </c>
      <c r="CU371" s="3">
        <f t="shared" si="241"/>
        <v>73501.20296779809</v>
      </c>
      <c r="CV371" s="3">
        <f t="shared" si="242"/>
        <v>73498.235631993361</v>
      </c>
      <c r="CW371" s="3">
        <f t="shared" si="243"/>
        <v>73501.164821428567</v>
      </c>
      <c r="CX371" s="3">
        <f t="shared" si="244"/>
        <v>73500.678801225586</v>
      </c>
      <c r="CY371" s="3">
        <f t="shared" si="245"/>
        <v>73499.177904660261</v>
      </c>
      <c r="CZ371" s="3">
        <f t="shared" si="246"/>
        <v>73500.807002938294</v>
      </c>
      <c r="DA371" s="3">
        <f t="shared" si="247"/>
        <v>73499.935666879392</v>
      </c>
      <c r="DB371" s="3">
        <f t="shared" si="248"/>
        <v>73498.235058788952</v>
      </c>
      <c r="DC371" s="3"/>
    </row>
    <row r="372" spans="1:107" x14ac:dyDescent="0.35">
      <c r="A372" s="1">
        <v>369</v>
      </c>
      <c r="B372" s="3">
        <v>57926493.979999997</v>
      </c>
      <c r="C372" s="3">
        <v>66182590.689999998</v>
      </c>
      <c r="D372" s="3">
        <v>70605124.200000003</v>
      </c>
      <c r="E372" s="3">
        <v>83429274.159999996</v>
      </c>
      <c r="F372" s="3">
        <v>99051317.159999996</v>
      </c>
      <c r="G372" s="3">
        <v>123518345.22</v>
      </c>
      <c r="H372" s="3">
        <v>152483513.89999998</v>
      </c>
      <c r="I372" s="3">
        <v>174299361.03</v>
      </c>
      <c r="J372" s="3">
        <v>178503338.64999998</v>
      </c>
      <c r="K372" s="3">
        <v>175551240.92000002</v>
      </c>
      <c r="L372" s="3">
        <v>181670021.03</v>
      </c>
      <c r="M372" s="3">
        <v>156313073.56999999</v>
      </c>
      <c r="N372" s="3">
        <v>170032269.40000001</v>
      </c>
      <c r="O372" s="3">
        <v>160220613.23000002</v>
      </c>
      <c r="P372" s="3">
        <v>172676393.51999998</v>
      </c>
      <c r="Q372" s="3">
        <v>184031289.21000001</v>
      </c>
      <c r="R372" s="3">
        <v>193605685.5</v>
      </c>
      <c r="S372" s="3">
        <v>196927694.68000001</v>
      </c>
      <c r="T372" s="3">
        <v>219847907.01999998</v>
      </c>
      <c r="U372" s="3">
        <v>230607570.50999999</v>
      </c>
      <c r="V372" s="3">
        <v>246673866.63999999</v>
      </c>
      <c r="W372" s="3">
        <v>17601477.25</v>
      </c>
      <c r="X372" s="3">
        <v>20129198.82</v>
      </c>
      <c r="Y372" s="3">
        <v>20560029.670000002</v>
      </c>
      <c r="Z372" s="3">
        <v>24341172.219999999</v>
      </c>
      <c r="AA372" s="3">
        <v>28701805.5</v>
      </c>
      <c r="AB372" s="3">
        <v>35288106.030000001</v>
      </c>
      <c r="AC372" s="3">
        <v>42628418.219999999</v>
      </c>
      <c r="AD372" s="3">
        <v>47469656.210000001</v>
      </c>
      <c r="AE372" s="3">
        <v>48467183.710000001</v>
      </c>
      <c r="AF372" s="3">
        <v>48724937.07</v>
      </c>
      <c r="AG372" s="3">
        <v>50505732.380000003</v>
      </c>
      <c r="AH372" s="3">
        <v>46723723.93</v>
      </c>
      <c r="AI372" s="3">
        <v>50654282.659999996</v>
      </c>
      <c r="AJ372" s="3">
        <v>47755140.659999996</v>
      </c>
      <c r="AK372" s="3">
        <v>48624216.530000001</v>
      </c>
      <c r="AL372" s="3">
        <v>50355977.549999997</v>
      </c>
      <c r="AM372" s="3">
        <v>52745430.140000001</v>
      </c>
      <c r="AN372" s="3">
        <v>53598320.840000004</v>
      </c>
      <c r="AO372" s="3">
        <v>59481490.439999998</v>
      </c>
      <c r="AP372" s="3">
        <v>62648997.710000001</v>
      </c>
      <c r="AQ372" s="3">
        <v>66948773.769999996</v>
      </c>
      <c r="AR372" s="3">
        <v>786</v>
      </c>
      <c r="AS372" s="3">
        <v>898</v>
      </c>
      <c r="AT372" s="3">
        <v>958</v>
      </c>
      <c r="AU372" s="3">
        <v>1132</v>
      </c>
      <c r="AV372" s="3">
        <v>1344</v>
      </c>
      <c r="AW372" s="3">
        <v>1676</v>
      </c>
      <c r="AX372" s="3">
        <v>2069</v>
      </c>
      <c r="AY372" s="3">
        <v>2365</v>
      </c>
      <c r="AZ372" s="3">
        <v>2422</v>
      </c>
      <c r="BA372" s="3">
        <v>2382</v>
      </c>
      <c r="BB372" s="3">
        <v>2465</v>
      </c>
      <c r="BC372" s="3">
        <v>2121</v>
      </c>
      <c r="BD372" s="3">
        <v>2307</v>
      </c>
      <c r="BE372" s="3">
        <v>2174</v>
      </c>
      <c r="BF372" s="3">
        <v>2343</v>
      </c>
      <c r="BG372" s="3">
        <v>2497</v>
      </c>
      <c r="BH372" s="3">
        <v>2627</v>
      </c>
      <c r="BI372" s="3">
        <v>2672</v>
      </c>
      <c r="BJ372" s="3">
        <v>2983</v>
      </c>
      <c r="BK372" s="3">
        <v>3129</v>
      </c>
      <c r="BL372" s="3">
        <v>3347</v>
      </c>
      <c r="BM372" s="4">
        <f t="shared" si="210"/>
        <v>30.38588397232737</v>
      </c>
      <c r="BN372" s="4">
        <f t="shared" si="211"/>
        <v>30.414643201692414</v>
      </c>
      <c r="BO372" s="4">
        <f t="shared" si="212"/>
        <v>29.11974152436942</v>
      </c>
      <c r="BP372" s="4">
        <f t="shared" si="213"/>
        <v>29.175816840164153</v>
      </c>
      <c r="BQ372" s="4">
        <f t="shared" si="214"/>
        <v>28.976702504255726</v>
      </c>
      <c r="BR372" s="4">
        <f t="shared" si="215"/>
        <v>28.569121426576704</v>
      </c>
      <c r="BS372" s="4">
        <f t="shared" si="216"/>
        <v>27.956083336298303</v>
      </c>
      <c r="BT372" s="4">
        <f t="shared" si="217"/>
        <v>27.234555496637551</v>
      </c>
      <c r="BU372" s="4">
        <f t="shared" si="218"/>
        <v>27.1519760227185</v>
      </c>
      <c r="BV372" s="4">
        <f t="shared" si="219"/>
        <v>27.755393134591579</v>
      </c>
      <c r="BW372" s="4">
        <f t="shared" si="220"/>
        <v>27.800807251329463</v>
      </c>
      <c r="BX372" s="4">
        <f t="shared" si="221"/>
        <v>29.89111714259538</v>
      </c>
      <c r="BY372" s="4">
        <f t="shared" si="222"/>
        <v>29.790981934632693</v>
      </c>
      <c r="BZ372" s="4">
        <f t="shared" si="223"/>
        <v>29.805865610716708</v>
      </c>
      <c r="CA372" s="4">
        <f t="shared" si="224"/>
        <v>28.159156870720825</v>
      </c>
      <c r="CB372" s="4">
        <f t="shared" si="225"/>
        <v>27.362726070205522</v>
      </c>
      <c r="CC372" s="4">
        <f t="shared" si="226"/>
        <v>27.243740287781993</v>
      </c>
      <c r="CD372" s="4">
        <f t="shared" si="227"/>
        <v>27.217259069170147</v>
      </c>
      <c r="CE372" s="4">
        <f t="shared" si="249"/>
        <v>27.055745604432275</v>
      </c>
      <c r="CF372" s="4">
        <f t="shared" si="250"/>
        <v>27.166930197238827</v>
      </c>
      <c r="CG372" s="4">
        <f t="shared" si="251"/>
        <v>27.140602562372841</v>
      </c>
      <c r="CH372" s="3">
        <f t="shared" si="228"/>
        <v>73697.829491094148</v>
      </c>
      <c r="CI372" s="3">
        <f t="shared" si="229"/>
        <v>73699.989632516706</v>
      </c>
      <c r="CJ372" s="3">
        <f t="shared" si="230"/>
        <v>73700.547181628397</v>
      </c>
      <c r="CK372" s="3">
        <f t="shared" si="231"/>
        <v>73700.772226148401</v>
      </c>
      <c r="CL372" s="3">
        <f t="shared" si="232"/>
        <v>73698.896696428565</v>
      </c>
      <c r="CM372" s="3">
        <f t="shared" si="233"/>
        <v>73698.296670644384</v>
      </c>
      <c r="CN372" s="3">
        <f t="shared" si="234"/>
        <v>73699.136732721105</v>
      </c>
      <c r="CO372" s="3">
        <f t="shared" si="235"/>
        <v>73699.518405919662</v>
      </c>
      <c r="CP372" s="3">
        <f t="shared" si="236"/>
        <v>73700.800433526005</v>
      </c>
      <c r="CQ372" s="3">
        <f t="shared" si="237"/>
        <v>73699.093585222508</v>
      </c>
      <c r="CR372" s="3">
        <f t="shared" si="238"/>
        <v>73699.805691683578</v>
      </c>
      <c r="CS372" s="3">
        <f t="shared" si="239"/>
        <v>73697.818750589344</v>
      </c>
      <c r="CT372" s="3">
        <f t="shared" si="240"/>
        <v>73702.760901603819</v>
      </c>
      <c r="CU372" s="3">
        <f t="shared" si="241"/>
        <v>73698.534144434234</v>
      </c>
      <c r="CV372" s="3">
        <f t="shared" si="242"/>
        <v>73698.844865556966</v>
      </c>
      <c r="CW372" s="3">
        <f t="shared" si="243"/>
        <v>73700.956832198644</v>
      </c>
      <c r="CX372" s="3">
        <f t="shared" si="244"/>
        <v>73698.395698515422</v>
      </c>
      <c r="CY372" s="3">
        <f t="shared" si="245"/>
        <v>73700.484535928146</v>
      </c>
      <c r="CZ372" s="3">
        <f t="shared" si="246"/>
        <v>73700.270539725097</v>
      </c>
      <c r="DA372" s="3">
        <f t="shared" si="247"/>
        <v>73700.086452540738</v>
      </c>
      <c r="DB372" s="3">
        <f t="shared" si="248"/>
        <v>73699.990032865244</v>
      </c>
      <c r="DC372" s="3"/>
    </row>
    <row r="373" spans="1:107" x14ac:dyDescent="0.35">
      <c r="A373" s="1">
        <v>370</v>
      </c>
      <c r="B373" s="3">
        <v>57642677.109999999</v>
      </c>
      <c r="C373" s="3">
        <v>61412284.590000004</v>
      </c>
      <c r="D373" s="3">
        <v>76266955.950000003</v>
      </c>
      <c r="E373" s="3">
        <v>87941289.689999998</v>
      </c>
      <c r="F373" s="3">
        <v>105235323.61999999</v>
      </c>
      <c r="G373" s="3">
        <v>122451436.58</v>
      </c>
      <c r="H373" s="3">
        <v>164873061.04000002</v>
      </c>
      <c r="I373" s="3">
        <v>181279095.80000001</v>
      </c>
      <c r="J373" s="3">
        <v>178547972.75999999</v>
      </c>
      <c r="K373" s="3">
        <v>180911290.85999998</v>
      </c>
      <c r="L373" s="3">
        <v>181801364.30000001</v>
      </c>
      <c r="M373" s="3">
        <v>160882564.50999999</v>
      </c>
      <c r="N373" s="3">
        <v>159622177.18000001</v>
      </c>
      <c r="O373" s="3">
        <v>163319366.59</v>
      </c>
      <c r="P373" s="3">
        <v>166719308.13999999</v>
      </c>
      <c r="Q373" s="3">
        <v>179280829.65000001</v>
      </c>
      <c r="R373" s="3">
        <v>187710304.66</v>
      </c>
      <c r="S373" s="3">
        <v>205142958.13</v>
      </c>
      <c r="T373" s="3">
        <v>216524996.59999999</v>
      </c>
      <c r="U373" s="3">
        <v>223995378.39000002</v>
      </c>
      <c r="V373" s="3">
        <v>247049084.88999999</v>
      </c>
      <c r="W373" s="3">
        <v>17621418.079999998</v>
      </c>
      <c r="X373" s="3">
        <v>18644087.02</v>
      </c>
      <c r="Y373" s="3">
        <v>22195954.550000001</v>
      </c>
      <c r="Z373" s="3">
        <v>25690096.390000001</v>
      </c>
      <c r="AA373" s="3">
        <v>30569673.880000003</v>
      </c>
      <c r="AB373" s="3">
        <v>35276014.739999995</v>
      </c>
      <c r="AC373" s="3">
        <v>46155621.009999998</v>
      </c>
      <c r="AD373" s="3">
        <v>49230870.730000004</v>
      </c>
      <c r="AE373" s="3">
        <v>48576223.43</v>
      </c>
      <c r="AF373" s="3">
        <v>50358748.629999995</v>
      </c>
      <c r="AG373" s="3">
        <v>50679902.600000001</v>
      </c>
      <c r="AH373" s="3">
        <v>48077596.789999999</v>
      </c>
      <c r="AI373" s="3">
        <v>47883693.560000002</v>
      </c>
      <c r="AJ373" s="3">
        <v>48455098.030000001</v>
      </c>
      <c r="AK373" s="3">
        <v>46885558.399999999</v>
      </c>
      <c r="AL373" s="3">
        <v>49172680.120000005</v>
      </c>
      <c r="AM373" s="3">
        <v>51496868.039999999</v>
      </c>
      <c r="AN373" s="3">
        <v>55867109.950000003</v>
      </c>
      <c r="AO373" s="3">
        <v>58973007.579999998</v>
      </c>
      <c r="AP373" s="3">
        <v>60959480.369999997</v>
      </c>
      <c r="AQ373" s="3">
        <v>67136795.370000005</v>
      </c>
      <c r="AR373" s="3">
        <v>780</v>
      </c>
      <c r="AS373" s="3">
        <v>831</v>
      </c>
      <c r="AT373" s="3">
        <v>1032</v>
      </c>
      <c r="AU373" s="3">
        <v>1190</v>
      </c>
      <c r="AV373" s="3">
        <v>1424</v>
      </c>
      <c r="AW373" s="3">
        <v>1657</v>
      </c>
      <c r="AX373" s="3">
        <v>2231</v>
      </c>
      <c r="AY373" s="3">
        <v>2453</v>
      </c>
      <c r="AZ373" s="3">
        <v>2416</v>
      </c>
      <c r="BA373" s="3">
        <v>2448</v>
      </c>
      <c r="BB373" s="3">
        <v>2460</v>
      </c>
      <c r="BC373" s="3">
        <v>2177</v>
      </c>
      <c r="BD373" s="3">
        <v>2160</v>
      </c>
      <c r="BE373" s="3">
        <v>2210</v>
      </c>
      <c r="BF373" s="3">
        <v>2256</v>
      </c>
      <c r="BG373" s="3">
        <v>2426</v>
      </c>
      <c r="BH373" s="3">
        <v>2540</v>
      </c>
      <c r="BI373" s="3">
        <v>2776</v>
      </c>
      <c r="BJ373" s="3">
        <v>2930</v>
      </c>
      <c r="BK373" s="3">
        <v>3031</v>
      </c>
      <c r="BL373" s="3">
        <v>3343</v>
      </c>
      <c r="BM373" s="4">
        <f t="shared" si="210"/>
        <v>30.570089668758616</v>
      </c>
      <c r="BN373" s="4">
        <f t="shared" si="211"/>
        <v>30.358888526084709</v>
      </c>
      <c r="BO373" s="4">
        <f t="shared" si="212"/>
        <v>29.102976870548613</v>
      </c>
      <c r="BP373" s="4">
        <f t="shared" si="213"/>
        <v>29.2127810276147</v>
      </c>
      <c r="BQ373" s="4">
        <f t="shared" si="214"/>
        <v>29.048871451553392</v>
      </c>
      <c r="BR373" s="4">
        <f t="shared" si="215"/>
        <v>28.808167323503355</v>
      </c>
      <c r="BS373" s="4">
        <f t="shared" si="216"/>
        <v>27.99464067620006</v>
      </c>
      <c r="BT373" s="4">
        <f t="shared" si="217"/>
        <v>27.157500158934489</v>
      </c>
      <c r="BU373" s="4">
        <f t="shared" si="218"/>
        <v>27.206258732097183</v>
      </c>
      <c r="BV373" s="4">
        <f t="shared" si="219"/>
        <v>27.836155715107147</v>
      </c>
      <c r="BW373" s="4">
        <f t="shared" si="220"/>
        <v>27.876524906804562</v>
      </c>
      <c r="BX373" s="4">
        <f t="shared" si="221"/>
        <v>29.883658888972793</v>
      </c>
      <c r="BY373" s="4">
        <f t="shared" si="222"/>
        <v>29.998145875433924</v>
      </c>
      <c r="BZ373" s="4">
        <f t="shared" si="223"/>
        <v>29.668923558614203</v>
      </c>
      <c r="CA373" s="4">
        <f t="shared" si="224"/>
        <v>28.122452595969609</v>
      </c>
      <c r="CB373" s="4">
        <f t="shared" si="225"/>
        <v>27.427740163851926</v>
      </c>
      <c r="CC373" s="4">
        <f t="shared" si="226"/>
        <v>27.434225378982983</v>
      </c>
      <c r="CD373" s="4">
        <f t="shared" si="227"/>
        <v>27.233257460681038</v>
      </c>
      <c r="CE373" s="4">
        <f t="shared" si="249"/>
        <v>27.236119850376667</v>
      </c>
      <c r="CF373" s="4">
        <f t="shared" si="250"/>
        <v>27.214615233651379</v>
      </c>
      <c r="CG373" s="4">
        <f t="shared" si="251"/>
        <v>27.175488385189951</v>
      </c>
      <c r="CH373" s="3">
        <f t="shared" si="228"/>
        <v>73900.868089743584</v>
      </c>
      <c r="CI373" s="3">
        <f t="shared" si="229"/>
        <v>73901.666173285208</v>
      </c>
      <c r="CJ373" s="3">
        <f t="shared" si="230"/>
        <v>73902.089098837212</v>
      </c>
      <c r="CK373" s="3">
        <f t="shared" si="231"/>
        <v>73900.243436974793</v>
      </c>
      <c r="CL373" s="3">
        <f t="shared" si="232"/>
        <v>73901.21040730337</v>
      </c>
      <c r="CM373" s="3">
        <f t="shared" si="233"/>
        <v>73899.478925769465</v>
      </c>
      <c r="CN373" s="3">
        <f t="shared" si="234"/>
        <v>73900.968641864645</v>
      </c>
      <c r="CO373" s="3">
        <f t="shared" si="235"/>
        <v>73900.976681614353</v>
      </c>
      <c r="CP373" s="3">
        <f t="shared" si="236"/>
        <v>73902.306605960257</v>
      </c>
      <c r="CQ373" s="3">
        <f t="shared" si="237"/>
        <v>73901.671102941167</v>
      </c>
      <c r="CR373" s="3">
        <f t="shared" si="238"/>
        <v>73902.993617886183</v>
      </c>
      <c r="CS373" s="3">
        <f t="shared" si="239"/>
        <v>73901.040197519513</v>
      </c>
      <c r="CT373" s="3">
        <f t="shared" si="240"/>
        <v>73899.156101851855</v>
      </c>
      <c r="CU373" s="3">
        <f t="shared" si="241"/>
        <v>73900.165877828054</v>
      </c>
      <c r="CV373" s="3">
        <f t="shared" si="242"/>
        <v>73900.402544326236</v>
      </c>
      <c r="CW373" s="3">
        <f t="shared" si="243"/>
        <v>73899.764901071729</v>
      </c>
      <c r="CX373" s="3">
        <f t="shared" si="244"/>
        <v>73901.694748031499</v>
      </c>
      <c r="CY373" s="3">
        <f t="shared" si="245"/>
        <v>73898.760133285294</v>
      </c>
      <c r="CZ373" s="3">
        <f t="shared" si="246"/>
        <v>73899.316245733789</v>
      </c>
      <c r="DA373" s="3">
        <f t="shared" si="247"/>
        <v>73901.47752886836</v>
      </c>
      <c r="DB373" s="3">
        <f t="shared" si="248"/>
        <v>73900.414265629675</v>
      </c>
      <c r="DC373" s="3"/>
    </row>
    <row r="374" spans="1:107" x14ac:dyDescent="0.35">
      <c r="A374" s="1">
        <v>371</v>
      </c>
      <c r="B374" s="3">
        <v>58465103.060000002</v>
      </c>
      <c r="C374" s="3">
        <v>64166490.82</v>
      </c>
      <c r="D374" s="3">
        <v>71210548.670000002</v>
      </c>
      <c r="E374" s="3">
        <v>84029916.25</v>
      </c>
      <c r="F374" s="3">
        <v>103293326.55</v>
      </c>
      <c r="G374" s="3">
        <v>125523769.47</v>
      </c>
      <c r="H374" s="3">
        <v>159452206.34</v>
      </c>
      <c r="I374" s="3">
        <v>182504859.03</v>
      </c>
      <c r="J374" s="3">
        <v>177616129.09</v>
      </c>
      <c r="K374" s="3">
        <v>178801043.35000002</v>
      </c>
      <c r="L374" s="3">
        <v>174651063.03</v>
      </c>
      <c r="M374" s="3">
        <v>161832316.44999999</v>
      </c>
      <c r="N374" s="3">
        <v>148782648.24000001</v>
      </c>
      <c r="O374" s="3">
        <v>160792722.5</v>
      </c>
      <c r="P374" s="3">
        <v>166797010.75</v>
      </c>
      <c r="Q374" s="3">
        <v>181098716.62</v>
      </c>
      <c r="R374" s="3">
        <v>185323330.09</v>
      </c>
      <c r="S374" s="3">
        <v>215477391.53</v>
      </c>
      <c r="T374" s="3">
        <v>239109019.70000002</v>
      </c>
      <c r="U374" s="3">
        <v>231702158.06999999</v>
      </c>
      <c r="V374" s="3">
        <v>247706707.44999999</v>
      </c>
      <c r="W374" s="3">
        <v>17755932.399999999</v>
      </c>
      <c r="X374" s="3">
        <v>19540426.850000001</v>
      </c>
      <c r="Y374" s="3">
        <v>20845823.300000001</v>
      </c>
      <c r="Z374" s="3">
        <v>24498091.109999999</v>
      </c>
      <c r="AA374" s="3">
        <v>30105353.379999999</v>
      </c>
      <c r="AB374" s="3">
        <v>36364830.68</v>
      </c>
      <c r="AC374" s="3">
        <v>44677324.869999997</v>
      </c>
      <c r="AD374" s="3">
        <v>50093234.649999999</v>
      </c>
      <c r="AE374" s="3">
        <v>48512921.420000002</v>
      </c>
      <c r="AF374" s="3">
        <v>49749671.140000001</v>
      </c>
      <c r="AG374" s="3">
        <v>48492288.829999998</v>
      </c>
      <c r="AH374" s="3">
        <v>48346059.140000001</v>
      </c>
      <c r="AI374" s="3">
        <v>44560177.810000002</v>
      </c>
      <c r="AJ374" s="3">
        <v>47855242.230000004</v>
      </c>
      <c r="AK374" s="3">
        <v>47018428.32</v>
      </c>
      <c r="AL374" s="3">
        <v>49681923.43</v>
      </c>
      <c r="AM374" s="3">
        <v>51068844.539999992</v>
      </c>
      <c r="AN374" s="3">
        <v>59216179</v>
      </c>
      <c r="AO374" s="3">
        <v>65178923.170000002</v>
      </c>
      <c r="AP374" s="3">
        <v>63051315.739999995</v>
      </c>
      <c r="AQ374" s="3">
        <v>67270603.74000001</v>
      </c>
      <c r="AR374" s="3">
        <v>789</v>
      </c>
      <c r="AS374" s="3">
        <v>866</v>
      </c>
      <c r="AT374" s="3">
        <v>961</v>
      </c>
      <c r="AU374" s="3">
        <v>1134</v>
      </c>
      <c r="AV374" s="3">
        <v>1394</v>
      </c>
      <c r="AW374" s="3">
        <v>1694</v>
      </c>
      <c r="AX374" s="3">
        <v>2152</v>
      </c>
      <c r="AY374" s="3">
        <v>2463</v>
      </c>
      <c r="AZ374" s="3">
        <v>2397</v>
      </c>
      <c r="BA374" s="3">
        <v>2413</v>
      </c>
      <c r="BB374" s="3">
        <v>2357</v>
      </c>
      <c r="BC374" s="3">
        <v>2184</v>
      </c>
      <c r="BD374" s="3">
        <v>2008</v>
      </c>
      <c r="BE374" s="3">
        <v>2170</v>
      </c>
      <c r="BF374" s="3">
        <v>2251</v>
      </c>
      <c r="BG374" s="3">
        <v>2444</v>
      </c>
      <c r="BH374" s="3">
        <v>2501</v>
      </c>
      <c r="BI374" s="3">
        <v>2908</v>
      </c>
      <c r="BJ374" s="3">
        <v>3227</v>
      </c>
      <c r="BK374" s="3">
        <v>3127</v>
      </c>
      <c r="BL374" s="3">
        <v>3343</v>
      </c>
      <c r="BM374" s="4">
        <f t="shared" si="210"/>
        <v>30.370137861174921</v>
      </c>
      <c r="BN374" s="4">
        <f t="shared" si="211"/>
        <v>30.452696727353935</v>
      </c>
      <c r="BO374" s="4">
        <f t="shared" si="212"/>
        <v>29.273504683417855</v>
      </c>
      <c r="BP374" s="4">
        <f t="shared" si="213"/>
        <v>29.154011098993564</v>
      </c>
      <c r="BQ374" s="4">
        <f t="shared" si="214"/>
        <v>29.145496989514857</v>
      </c>
      <c r="BR374" s="4">
        <f t="shared" si="215"/>
        <v>28.97047374656092</v>
      </c>
      <c r="BS374" s="4">
        <f t="shared" si="216"/>
        <v>28.019257867611135</v>
      </c>
      <c r="BT374" s="4">
        <f t="shared" si="217"/>
        <v>27.447616965510878</v>
      </c>
      <c r="BU374" s="4">
        <f t="shared" si="218"/>
        <v>27.313353617462287</v>
      </c>
      <c r="BV374" s="4">
        <f t="shared" si="219"/>
        <v>27.824038499940883</v>
      </c>
      <c r="BW374" s="4">
        <f t="shared" si="220"/>
        <v>27.765241154971054</v>
      </c>
      <c r="BX374" s="4">
        <f t="shared" si="221"/>
        <v>29.874168645999138</v>
      </c>
      <c r="BY374" s="4">
        <f t="shared" si="222"/>
        <v>29.949848545591394</v>
      </c>
      <c r="BZ374" s="4">
        <f t="shared" si="223"/>
        <v>29.762069754120873</v>
      </c>
      <c r="CA374" s="4">
        <f t="shared" si="224"/>
        <v>28.189011366919836</v>
      </c>
      <c r="CB374" s="4">
        <f t="shared" si="225"/>
        <v>27.433614305642891</v>
      </c>
      <c r="CC374" s="4">
        <f t="shared" si="226"/>
        <v>27.556619296231638</v>
      </c>
      <c r="CD374" s="4">
        <f t="shared" si="227"/>
        <v>27.48138845543598</v>
      </c>
      <c r="CE374" s="4">
        <f t="shared" si="249"/>
        <v>27.259081757675741</v>
      </c>
      <c r="CF374" s="4">
        <f t="shared" si="250"/>
        <v>27.212226362152155</v>
      </c>
      <c r="CG374" s="4">
        <f t="shared" si="251"/>
        <v>27.157360586845915</v>
      </c>
      <c r="CH374" s="3">
        <f t="shared" si="228"/>
        <v>74100.257363751589</v>
      </c>
      <c r="CI374" s="3">
        <f t="shared" si="229"/>
        <v>74095.254988452652</v>
      </c>
      <c r="CJ374" s="3">
        <f t="shared" si="230"/>
        <v>74100.466878251827</v>
      </c>
      <c r="CK374" s="3">
        <f t="shared" si="231"/>
        <v>74100.455246913582</v>
      </c>
      <c r="CL374" s="3">
        <f t="shared" si="232"/>
        <v>74098.512589670019</v>
      </c>
      <c r="CM374" s="3">
        <f t="shared" si="233"/>
        <v>74099.037467532471</v>
      </c>
      <c r="CN374" s="3">
        <f t="shared" si="234"/>
        <v>74094.891421933091</v>
      </c>
      <c r="CO374" s="3">
        <f t="shared" si="235"/>
        <v>74098.602935444578</v>
      </c>
      <c r="CP374" s="3">
        <f t="shared" si="236"/>
        <v>74099.344634960362</v>
      </c>
      <c r="CQ374" s="3">
        <f t="shared" si="237"/>
        <v>74099.064794861173</v>
      </c>
      <c r="CR374" s="3">
        <f t="shared" si="238"/>
        <v>74098.881217649556</v>
      </c>
      <c r="CS374" s="3">
        <f t="shared" si="239"/>
        <v>74099.045993589738</v>
      </c>
      <c r="CT374" s="3">
        <f t="shared" si="240"/>
        <v>74094.944342629489</v>
      </c>
      <c r="CU374" s="3">
        <f t="shared" si="241"/>
        <v>74098.02880184332</v>
      </c>
      <c r="CV374" s="3">
        <f t="shared" si="242"/>
        <v>74099.071856952462</v>
      </c>
      <c r="CW374" s="3">
        <f t="shared" si="243"/>
        <v>74099.3112193126</v>
      </c>
      <c r="CX374" s="3">
        <f t="shared" si="244"/>
        <v>74099.69215913635</v>
      </c>
      <c r="CY374" s="3">
        <f t="shared" si="245"/>
        <v>74098.140140990377</v>
      </c>
      <c r="CZ374" s="3">
        <f t="shared" si="246"/>
        <v>74096.380446234893</v>
      </c>
      <c r="DA374" s="3">
        <f t="shared" si="247"/>
        <v>74097.268330668376</v>
      </c>
      <c r="DB374" s="3">
        <f t="shared" si="248"/>
        <v>74097.130556386473</v>
      </c>
      <c r="DC374" s="3"/>
    </row>
    <row r="375" spans="1:107" x14ac:dyDescent="0.35">
      <c r="A375" s="1">
        <v>372</v>
      </c>
      <c r="B375" s="3">
        <v>54238189.729999997</v>
      </c>
      <c r="C375" s="3">
        <v>61070549.009999998</v>
      </c>
      <c r="D375" s="3">
        <v>72587690.090000004</v>
      </c>
      <c r="E375" s="3">
        <v>85293873.299999997</v>
      </c>
      <c r="F375" s="3">
        <v>106024647.47</v>
      </c>
      <c r="G375" s="3">
        <v>116200665.77</v>
      </c>
      <c r="H375" s="3">
        <v>151938239.31999999</v>
      </c>
      <c r="I375" s="3">
        <v>176386095.31999999</v>
      </c>
      <c r="J375" s="3">
        <v>170587712.78</v>
      </c>
      <c r="K375" s="3">
        <v>174748777.26999998</v>
      </c>
      <c r="L375" s="3">
        <v>173410915.81999999</v>
      </c>
      <c r="M375" s="3">
        <v>156320491.74000001</v>
      </c>
      <c r="N375" s="3">
        <v>155507531.72</v>
      </c>
      <c r="O375" s="3">
        <v>153577914.5</v>
      </c>
      <c r="P375" s="3">
        <v>168587551.73000002</v>
      </c>
      <c r="Q375" s="3">
        <v>181440330.35999998</v>
      </c>
      <c r="R375" s="3">
        <v>180845035.13999999</v>
      </c>
      <c r="S375" s="3">
        <v>205886241.93000001</v>
      </c>
      <c r="T375" s="3">
        <v>218501939.71000001</v>
      </c>
      <c r="U375" s="3">
        <v>223421821.89999998</v>
      </c>
      <c r="V375" s="3">
        <v>240357869.41</v>
      </c>
      <c r="W375" s="3">
        <v>16464040.24</v>
      </c>
      <c r="X375" s="3">
        <v>18622910.510000002</v>
      </c>
      <c r="Y375" s="3">
        <v>21125254.550000001</v>
      </c>
      <c r="Z375" s="3">
        <v>24969200.850000001</v>
      </c>
      <c r="AA375" s="3">
        <v>30841187.030000001</v>
      </c>
      <c r="AB375" s="3">
        <v>33930943.5</v>
      </c>
      <c r="AC375" s="3">
        <v>42481002.140000001</v>
      </c>
      <c r="AD375" s="3">
        <v>48202502.82</v>
      </c>
      <c r="AE375" s="3">
        <v>46658788.350000001</v>
      </c>
      <c r="AF375" s="3">
        <v>48845632.539999999</v>
      </c>
      <c r="AG375" s="3">
        <v>48362409.090000004</v>
      </c>
      <c r="AH375" s="3">
        <v>46680927.43</v>
      </c>
      <c r="AI375" s="3">
        <v>46873738.340000004</v>
      </c>
      <c r="AJ375" s="3">
        <v>45639173.310000002</v>
      </c>
      <c r="AK375" s="3">
        <v>47602291.5</v>
      </c>
      <c r="AL375" s="3">
        <v>49870430.109999999</v>
      </c>
      <c r="AM375" s="3">
        <v>49668133.789999999</v>
      </c>
      <c r="AN375" s="3">
        <v>56486172.620000005</v>
      </c>
      <c r="AO375" s="3">
        <v>59549584.43</v>
      </c>
      <c r="AP375" s="3">
        <v>61101281.149999999</v>
      </c>
      <c r="AQ375" s="3">
        <v>65387914.979999997</v>
      </c>
      <c r="AR375" s="3">
        <v>730</v>
      </c>
      <c r="AS375" s="3">
        <v>822</v>
      </c>
      <c r="AT375" s="3">
        <v>977</v>
      </c>
      <c r="AU375" s="3">
        <v>1148</v>
      </c>
      <c r="AV375" s="3">
        <v>1427</v>
      </c>
      <c r="AW375" s="3">
        <v>1564</v>
      </c>
      <c r="AX375" s="3">
        <v>2045</v>
      </c>
      <c r="AY375" s="3">
        <v>2374</v>
      </c>
      <c r="AZ375" s="3">
        <v>2296</v>
      </c>
      <c r="BA375" s="3">
        <v>2352</v>
      </c>
      <c r="BB375" s="3">
        <v>2334</v>
      </c>
      <c r="BC375" s="3">
        <v>2104</v>
      </c>
      <c r="BD375" s="3">
        <v>2093</v>
      </c>
      <c r="BE375" s="3">
        <v>2067</v>
      </c>
      <c r="BF375" s="3">
        <v>2269</v>
      </c>
      <c r="BG375" s="3">
        <v>2442</v>
      </c>
      <c r="BH375" s="3">
        <v>2434</v>
      </c>
      <c r="BI375" s="3">
        <v>2771</v>
      </c>
      <c r="BJ375" s="3">
        <v>2941</v>
      </c>
      <c r="BK375" s="3">
        <v>3007</v>
      </c>
      <c r="BL375" s="3">
        <v>3235</v>
      </c>
      <c r="BM375" s="4">
        <f t="shared" si="210"/>
        <v>30.355069595719712</v>
      </c>
      <c r="BN375" s="4">
        <f t="shared" si="211"/>
        <v>30.494093817546315</v>
      </c>
      <c r="BO375" s="4">
        <f t="shared" si="212"/>
        <v>29.103081423044628</v>
      </c>
      <c r="BP375" s="4">
        <f t="shared" si="213"/>
        <v>29.274319343169054</v>
      </c>
      <c r="BQ375" s="4">
        <f t="shared" si="214"/>
        <v>29.088695662701081</v>
      </c>
      <c r="BR375" s="4">
        <f t="shared" si="215"/>
        <v>29.200300424406077</v>
      </c>
      <c r="BS375" s="4">
        <f t="shared" si="216"/>
        <v>27.959388189651165</v>
      </c>
      <c r="BT375" s="4">
        <f t="shared" si="217"/>
        <v>27.327835979673416</v>
      </c>
      <c r="BU375" s="4">
        <f t="shared" si="218"/>
        <v>27.35178729441899</v>
      </c>
      <c r="BV375" s="4">
        <f t="shared" si="219"/>
        <v>27.951916633173251</v>
      </c>
      <c r="BW375" s="4">
        <f t="shared" si="220"/>
        <v>27.888907028321125</v>
      </c>
      <c r="BX375" s="4">
        <f t="shared" si="221"/>
        <v>29.862321254491718</v>
      </c>
      <c r="BY375" s="4">
        <f t="shared" si="222"/>
        <v>30.142423213557777</v>
      </c>
      <c r="BZ375" s="4">
        <f t="shared" si="223"/>
        <v>29.717276379606002</v>
      </c>
      <c r="CA375" s="4">
        <f t="shared" si="224"/>
        <v>28.235946848695598</v>
      </c>
      <c r="CB375" s="4">
        <f t="shared" si="225"/>
        <v>27.485857202227816</v>
      </c>
      <c r="CC375" s="4">
        <f t="shared" si="226"/>
        <v>27.464471862083329</v>
      </c>
      <c r="CD375" s="4">
        <f t="shared" si="227"/>
        <v>27.435622745110351</v>
      </c>
      <c r="CE375" s="4">
        <f t="shared" si="249"/>
        <v>27.253572443812335</v>
      </c>
      <c r="CF375" s="4">
        <f t="shared" si="250"/>
        <v>27.347946870358953</v>
      </c>
      <c r="CG375" s="4">
        <f t="shared" si="251"/>
        <v>27.204399481700332</v>
      </c>
      <c r="CH375" s="3">
        <f t="shared" si="228"/>
        <v>74298.890041095889</v>
      </c>
      <c r="CI375" s="3">
        <f t="shared" si="229"/>
        <v>74295.071788321162</v>
      </c>
      <c r="CJ375" s="3">
        <f t="shared" si="230"/>
        <v>74296.509815762547</v>
      </c>
      <c r="CK375" s="3">
        <f t="shared" si="231"/>
        <v>74297.799041811842</v>
      </c>
      <c r="CL375" s="3">
        <f t="shared" si="232"/>
        <v>74298.982109320248</v>
      </c>
      <c r="CM375" s="3">
        <f t="shared" si="233"/>
        <v>74297.100875959077</v>
      </c>
      <c r="CN375" s="3">
        <f t="shared" si="234"/>
        <v>74297.427540342294</v>
      </c>
      <c r="CO375" s="3">
        <f t="shared" si="235"/>
        <v>74299.113445661322</v>
      </c>
      <c r="CP375" s="3">
        <f t="shared" si="236"/>
        <v>74297.784311846684</v>
      </c>
      <c r="CQ375" s="3">
        <f t="shared" si="237"/>
        <v>74297.94951955782</v>
      </c>
      <c r="CR375" s="3">
        <f t="shared" si="238"/>
        <v>74297.735998286196</v>
      </c>
      <c r="CS375" s="3">
        <f t="shared" si="239"/>
        <v>74296.811663498098</v>
      </c>
      <c r="CT375" s="3">
        <f t="shared" si="240"/>
        <v>74298.868475871946</v>
      </c>
      <c r="CU375" s="3">
        <f t="shared" si="241"/>
        <v>74299.91025641025</v>
      </c>
      <c r="CV375" s="3">
        <f t="shared" si="242"/>
        <v>74300.375376817989</v>
      </c>
      <c r="CW375" s="3">
        <f t="shared" si="243"/>
        <v>74299.889582309581</v>
      </c>
      <c r="CX375" s="3">
        <f t="shared" si="244"/>
        <v>74299.521421528349</v>
      </c>
      <c r="CY375" s="3">
        <f t="shared" si="245"/>
        <v>74300.339924215092</v>
      </c>
      <c r="CZ375" s="3">
        <f t="shared" si="246"/>
        <v>74295.117208432508</v>
      </c>
      <c r="DA375" s="3">
        <f t="shared" si="247"/>
        <v>74300.572630528754</v>
      </c>
      <c r="DB375" s="3">
        <f t="shared" si="248"/>
        <v>74299.18683462133</v>
      </c>
      <c r="DC375" s="3"/>
    </row>
    <row r="376" spans="1:107" x14ac:dyDescent="0.35">
      <c r="A376" s="1">
        <v>373</v>
      </c>
      <c r="B376" s="3">
        <v>53711947.280000001</v>
      </c>
      <c r="C376" s="3">
        <v>61162515.810000002</v>
      </c>
      <c r="D376" s="3">
        <v>68021382.299999997</v>
      </c>
      <c r="E376" s="3">
        <v>81204624.530000001</v>
      </c>
      <c r="F376" s="3">
        <v>103102684</v>
      </c>
      <c r="G376" s="3">
        <v>121955242.18000001</v>
      </c>
      <c r="H376" s="3">
        <v>154656167.11000001</v>
      </c>
      <c r="I376" s="3">
        <v>168361178.95999998</v>
      </c>
      <c r="J376" s="3">
        <v>179541840.44</v>
      </c>
      <c r="K376" s="3">
        <v>180131740.42000002</v>
      </c>
      <c r="L376" s="3">
        <v>177089090.72</v>
      </c>
      <c r="M376" s="3">
        <v>159801000.78</v>
      </c>
      <c r="N376" s="3">
        <v>153912593.56999999</v>
      </c>
      <c r="O376" s="3">
        <v>152496303.80000001</v>
      </c>
      <c r="P376" s="3">
        <v>166356957.06999999</v>
      </c>
      <c r="Q376" s="3">
        <v>176781981.63999999</v>
      </c>
      <c r="R376" s="3">
        <v>183192249.84999999</v>
      </c>
      <c r="S376" s="3">
        <v>200994605</v>
      </c>
      <c r="T376" s="3">
        <v>213812855.62</v>
      </c>
      <c r="U376" s="3">
        <v>227138204.64000002</v>
      </c>
      <c r="V376" s="3">
        <v>245397203.80000001</v>
      </c>
      <c r="W376" s="3">
        <v>16282246.630000001</v>
      </c>
      <c r="X376" s="3">
        <v>18570169.719999999</v>
      </c>
      <c r="Y376" s="3">
        <v>19962675.260000002</v>
      </c>
      <c r="Z376" s="3">
        <v>23630636.189999998</v>
      </c>
      <c r="AA376" s="3">
        <v>30179933.68</v>
      </c>
      <c r="AB376" s="3">
        <v>35231428.93</v>
      </c>
      <c r="AC376" s="3">
        <v>43425868.450000003</v>
      </c>
      <c r="AD376" s="3">
        <v>46373538.310000002</v>
      </c>
      <c r="AE376" s="3">
        <v>49362046.489999995</v>
      </c>
      <c r="AF376" s="3">
        <v>50266789.920000002</v>
      </c>
      <c r="AG376" s="3">
        <v>49425886.149999999</v>
      </c>
      <c r="AH376" s="3">
        <v>47824203.700000003</v>
      </c>
      <c r="AI376" s="3">
        <v>46023617.079999998</v>
      </c>
      <c r="AJ376" s="3">
        <v>45716502.350000001</v>
      </c>
      <c r="AK376" s="3">
        <v>47067700.049999997</v>
      </c>
      <c r="AL376" s="3">
        <v>48579748.140000001</v>
      </c>
      <c r="AM376" s="3">
        <v>50437567.350000001</v>
      </c>
      <c r="AN376" s="3">
        <v>55112302.420000002</v>
      </c>
      <c r="AO376" s="3">
        <v>58184730.18</v>
      </c>
      <c r="AP376" s="3">
        <v>62199717.399999999</v>
      </c>
      <c r="AQ376" s="3">
        <v>66754157.710000001</v>
      </c>
      <c r="AR376" s="3">
        <v>721</v>
      </c>
      <c r="AS376" s="3">
        <v>821</v>
      </c>
      <c r="AT376" s="3">
        <v>913</v>
      </c>
      <c r="AU376" s="3">
        <v>1090</v>
      </c>
      <c r="AV376" s="3">
        <v>1384</v>
      </c>
      <c r="AW376" s="3">
        <v>1637</v>
      </c>
      <c r="AX376" s="3">
        <v>2076</v>
      </c>
      <c r="AY376" s="3">
        <v>2260</v>
      </c>
      <c r="AZ376" s="3">
        <v>2410</v>
      </c>
      <c r="BA376" s="3">
        <v>2418</v>
      </c>
      <c r="BB376" s="3">
        <v>2377</v>
      </c>
      <c r="BC376" s="3">
        <v>2145</v>
      </c>
      <c r="BD376" s="3">
        <v>2066</v>
      </c>
      <c r="BE376" s="3">
        <v>2047</v>
      </c>
      <c r="BF376" s="3">
        <v>2233</v>
      </c>
      <c r="BG376" s="3">
        <v>2373</v>
      </c>
      <c r="BH376" s="3">
        <v>2459</v>
      </c>
      <c r="BI376" s="3">
        <v>2698</v>
      </c>
      <c r="BJ376" s="3">
        <v>2870</v>
      </c>
      <c r="BK376" s="3">
        <v>3049</v>
      </c>
      <c r="BL376" s="3">
        <v>3294</v>
      </c>
      <c r="BM376" s="4">
        <f t="shared" si="210"/>
        <v>30.314012905026072</v>
      </c>
      <c r="BN376" s="4">
        <f t="shared" si="211"/>
        <v>30.362010904992559</v>
      </c>
      <c r="BO376" s="4">
        <f t="shared" si="212"/>
        <v>29.34764714418337</v>
      </c>
      <c r="BP376" s="4">
        <f t="shared" si="213"/>
        <v>29.100111387461641</v>
      </c>
      <c r="BQ376" s="4">
        <f t="shared" si="214"/>
        <v>29.271724565385711</v>
      </c>
      <c r="BR376" s="4">
        <f t="shared" si="215"/>
        <v>28.888818799605286</v>
      </c>
      <c r="BS376" s="4">
        <f t="shared" si="216"/>
        <v>28.078976261653455</v>
      </c>
      <c r="BT376" s="4">
        <f t="shared" si="217"/>
        <v>27.544080290039808</v>
      </c>
      <c r="BU376" s="4">
        <f t="shared" si="218"/>
        <v>27.493338805611721</v>
      </c>
      <c r="BV376" s="4">
        <f t="shared" si="219"/>
        <v>27.905570557857601</v>
      </c>
      <c r="BW376" s="4">
        <f t="shared" si="220"/>
        <v>27.910181225193881</v>
      </c>
      <c r="BX376" s="4">
        <f t="shared" si="221"/>
        <v>29.927349307305136</v>
      </c>
      <c r="BY376" s="4">
        <f t="shared" si="222"/>
        <v>29.902437489020866</v>
      </c>
      <c r="BZ376" s="4">
        <f t="shared" si="223"/>
        <v>29.978760934401084</v>
      </c>
      <c r="CA376" s="4">
        <f t="shared" si="224"/>
        <v>28.293196076070785</v>
      </c>
      <c r="CB376" s="4">
        <f t="shared" si="225"/>
        <v>27.480033705543661</v>
      </c>
      <c r="CC376" s="4">
        <f t="shared" si="226"/>
        <v>27.532587973180572</v>
      </c>
      <c r="CD376" s="4">
        <f t="shared" si="227"/>
        <v>27.419791899389541</v>
      </c>
      <c r="CE376" s="4">
        <f t="shared" si="249"/>
        <v>27.21292412997332</v>
      </c>
      <c r="CF376" s="4">
        <f t="shared" si="250"/>
        <v>27.384084284095977</v>
      </c>
      <c r="CG376" s="4">
        <f t="shared" si="251"/>
        <v>27.202493213575892</v>
      </c>
      <c r="CH376" s="3">
        <f t="shared" si="228"/>
        <v>74496.45947295423</v>
      </c>
      <c r="CI376" s="3">
        <f t="shared" si="229"/>
        <v>74497.583203410482</v>
      </c>
      <c r="CJ376" s="3">
        <f t="shared" si="230"/>
        <v>74503.156955093102</v>
      </c>
      <c r="CK376" s="3">
        <f t="shared" si="231"/>
        <v>74499.65553211009</v>
      </c>
      <c r="CL376" s="3">
        <f t="shared" si="232"/>
        <v>74496.15895953757</v>
      </c>
      <c r="CM376" s="3">
        <f t="shared" si="233"/>
        <v>74499.23163103238</v>
      </c>
      <c r="CN376" s="3">
        <f t="shared" si="234"/>
        <v>74497.190322736031</v>
      </c>
      <c r="CO376" s="3">
        <f t="shared" si="235"/>
        <v>74496.096884955739</v>
      </c>
      <c r="CP376" s="3">
        <f t="shared" si="236"/>
        <v>74498.688979253115</v>
      </c>
      <c r="CQ376" s="3">
        <f t="shared" si="237"/>
        <v>74496.170562448315</v>
      </c>
      <c r="CR376" s="3">
        <f t="shared" si="238"/>
        <v>74501.08991165334</v>
      </c>
      <c r="CS376" s="3">
        <f t="shared" si="239"/>
        <v>74499.301062937069</v>
      </c>
      <c r="CT376" s="3">
        <f t="shared" si="240"/>
        <v>74497.867168441429</v>
      </c>
      <c r="CU376" s="3">
        <f t="shared" si="241"/>
        <v>74497.461553492918</v>
      </c>
      <c r="CV376" s="3">
        <f t="shared" si="242"/>
        <v>74499.309032691439</v>
      </c>
      <c r="CW376" s="3">
        <f t="shared" si="243"/>
        <v>74497.25311420142</v>
      </c>
      <c r="CX376" s="3">
        <f t="shared" si="244"/>
        <v>74498.678263521753</v>
      </c>
      <c r="CY376" s="3">
        <f t="shared" si="245"/>
        <v>74497.629725722756</v>
      </c>
      <c r="CZ376" s="3">
        <f t="shared" si="246"/>
        <v>74499.252829268298</v>
      </c>
      <c r="DA376" s="3">
        <f t="shared" si="247"/>
        <v>74495.967412266327</v>
      </c>
      <c r="DB376" s="3">
        <f t="shared" si="248"/>
        <v>74498.240376442016</v>
      </c>
      <c r="DC376" s="3"/>
    </row>
    <row r="377" spans="1:107" x14ac:dyDescent="0.35">
      <c r="A377" s="1">
        <v>374</v>
      </c>
      <c r="B377" s="3">
        <v>52065467.939999998</v>
      </c>
      <c r="C377" s="3">
        <v>57589675.990000002</v>
      </c>
      <c r="D377" s="3">
        <v>68799732.390000001</v>
      </c>
      <c r="E377" s="3">
        <v>80453371.450000003</v>
      </c>
      <c r="F377" s="3">
        <v>105105290.10000001</v>
      </c>
      <c r="G377" s="3">
        <v>117878848.69</v>
      </c>
      <c r="H377" s="3">
        <v>154106104.56</v>
      </c>
      <c r="I377" s="3">
        <v>172932161.69</v>
      </c>
      <c r="J377" s="3">
        <v>175992678.15000001</v>
      </c>
      <c r="K377" s="3">
        <v>175393855.53</v>
      </c>
      <c r="L377" s="3">
        <v>178831600.69999999</v>
      </c>
      <c r="M377" s="3">
        <v>180647374.44</v>
      </c>
      <c r="N377" s="3">
        <v>152463845.75</v>
      </c>
      <c r="O377" s="3">
        <v>151790564.86000001</v>
      </c>
      <c r="P377" s="3">
        <v>157236507.32999998</v>
      </c>
      <c r="Q377" s="3">
        <v>169346621.49000001</v>
      </c>
      <c r="R377" s="3">
        <v>188688689.30000001</v>
      </c>
      <c r="S377" s="3">
        <v>201386680.75</v>
      </c>
      <c r="T377" s="3">
        <v>216476846.01999998</v>
      </c>
      <c r="U377" s="3">
        <v>218119918.25</v>
      </c>
      <c r="V377" s="3">
        <v>244648329.61000001</v>
      </c>
      <c r="W377" s="3">
        <v>15932070.210000001</v>
      </c>
      <c r="X377" s="3">
        <v>17441745.710000001</v>
      </c>
      <c r="Y377" s="3">
        <v>20086839.010000002</v>
      </c>
      <c r="Z377" s="3">
        <v>23715080.330000002</v>
      </c>
      <c r="AA377" s="3">
        <v>30624375.859999999</v>
      </c>
      <c r="AB377" s="3">
        <v>34126364.770000003</v>
      </c>
      <c r="AC377" s="3">
        <v>43415885.010000005</v>
      </c>
      <c r="AD377" s="3">
        <v>47485498.339999996</v>
      </c>
      <c r="AE377" s="3">
        <v>48334014.120000005</v>
      </c>
      <c r="AF377" s="3">
        <v>49195586.07</v>
      </c>
      <c r="AG377" s="3">
        <v>50298242.010000005</v>
      </c>
      <c r="AH377" s="3">
        <v>54367345.049999997</v>
      </c>
      <c r="AI377" s="3">
        <v>45589510.810000002</v>
      </c>
      <c r="AJ377" s="3">
        <v>45648821.950000003</v>
      </c>
      <c r="AK377" s="3">
        <v>44459163.119999997</v>
      </c>
      <c r="AL377" s="3">
        <v>46775964.310000002</v>
      </c>
      <c r="AM377" s="3">
        <v>51762095.960000001</v>
      </c>
      <c r="AN377" s="3">
        <v>55274496.75</v>
      </c>
      <c r="AO377" s="3">
        <v>59165139.239999995</v>
      </c>
      <c r="AP377" s="3">
        <v>59730873.339999996</v>
      </c>
      <c r="AQ377" s="3">
        <v>66670708.159999996</v>
      </c>
      <c r="AR377" s="3">
        <v>697</v>
      </c>
      <c r="AS377" s="3">
        <v>771</v>
      </c>
      <c r="AT377" s="3">
        <v>921</v>
      </c>
      <c r="AU377" s="3">
        <v>1077</v>
      </c>
      <c r="AV377" s="3">
        <v>1407</v>
      </c>
      <c r="AW377" s="3">
        <v>1578</v>
      </c>
      <c r="AX377" s="3">
        <v>2063</v>
      </c>
      <c r="AY377" s="3">
        <v>2315</v>
      </c>
      <c r="AZ377" s="3">
        <v>2356</v>
      </c>
      <c r="BA377" s="3">
        <v>2348</v>
      </c>
      <c r="BB377" s="3">
        <v>2394</v>
      </c>
      <c r="BC377" s="3">
        <v>2418</v>
      </c>
      <c r="BD377" s="3">
        <v>2041</v>
      </c>
      <c r="BE377" s="3">
        <v>2032</v>
      </c>
      <c r="BF377" s="3">
        <v>2105</v>
      </c>
      <c r="BG377" s="3">
        <v>2267</v>
      </c>
      <c r="BH377" s="3">
        <v>2526</v>
      </c>
      <c r="BI377" s="3">
        <v>2696</v>
      </c>
      <c r="BJ377" s="3">
        <v>2898</v>
      </c>
      <c r="BK377" s="3">
        <v>2920</v>
      </c>
      <c r="BL377" s="3">
        <v>3275</v>
      </c>
      <c r="BM377" s="4">
        <f t="shared" si="210"/>
        <v>30.600071103480804</v>
      </c>
      <c r="BN377" s="4">
        <f t="shared" si="211"/>
        <v>30.286236916888754</v>
      </c>
      <c r="BO377" s="4">
        <f t="shared" si="212"/>
        <v>29.196100496634507</v>
      </c>
      <c r="BP377" s="4">
        <f t="shared" si="213"/>
        <v>29.476801161450894</v>
      </c>
      <c r="BQ377" s="4">
        <f t="shared" si="214"/>
        <v>29.136854891759629</v>
      </c>
      <c r="BR377" s="4">
        <f t="shared" si="215"/>
        <v>28.950371630915871</v>
      </c>
      <c r="BS377" s="4">
        <f t="shared" si="216"/>
        <v>28.172722381089304</v>
      </c>
      <c r="BT377" s="4">
        <f t="shared" si="217"/>
        <v>27.459032418228251</v>
      </c>
      <c r="BU377" s="4">
        <f t="shared" si="218"/>
        <v>27.463650549601006</v>
      </c>
      <c r="BV377" s="4">
        <f t="shared" si="219"/>
        <v>28.048637120919786</v>
      </c>
      <c r="BW377" s="4">
        <f t="shared" si="220"/>
        <v>28.12603690461739</v>
      </c>
      <c r="BX377" s="4">
        <f t="shared" si="221"/>
        <v>30.095840151863101</v>
      </c>
      <c r="BY377" s="4">
        <f t="shared" si="222"/>
        <v>29.901850229302639</v>
      </c>
      <c r="BZ377" s="4">
        <f t="shared" si="223"/>
        <v>30.073556938208235</v>
      </c>
      <c r="CA377" s="4">
        <f t="shared" si="224"/>
        <v>28.275343859356639</v>
      </c>
      <c r="CB377" s="4">
        <f t="shared" si="225"/>
        <v>27.621433423614029</v>
      </c>
      <c r="CC377" s="4">
        <f t="shared" si="226"/>
        <v>27.432537770031562</v>
      </c>
      <c r="CD377" s="4">
        <f t="shared" si="227"/>
        <v>27.446947605545656</v>
      </c>
      <c r="CE377" s="4">
        <f t="shared" si="249"/>
        <v>27.330931842259847</v>
      </c>
      <c r="CF377" s="4">
        <f t="shared" si="250"/>
        <v>27.384419460280078</v>
      </c>
      <c r="CG377" s="4">
        <f t="shared" si="251"/>
        <v>27.25165067191811</v>
      </c>
      <c r="CH377" s="3">
        <f t="shared" si="228"/>
        <v>74699.38011477761</v>
      </c>
      <c r="CI377" s="3">
        <f t="shared" si="229"/>
        <v>74694.780791180281</v>
      </c>
      <c r="CJ377" s="3">
        <f t="shared" si="230"/>
        <v>74701.120944625407</v>
      </c>
      <c r="CK377" s="3">
        <f t="shared" si="231"/>
        <v>74701.366248839375</v>
      </c>
      <c r="CL377" s="3">
        <f t="shared" si="232"/>
        <v>74701.698720682311</v>
      </c>
      <c r="CM377" s="3">
        <f t="shared" si="233"/>
        <v>74701.425025348537</v>
      </c>
      <c r="CN377" s="3">
        <f t="shared" si="234"/>
        <v>74700.002210373248</v>
      </c>
      <c r="CO377" s="3">
        <f t="shared" si="235"/>
        <v>74700.717792656593</v>
      </c>
      <c r="CP377" s="3">
        <f t="shared" si="236"/>
        <v>74699.778501697801</v>
      </c>
      <c r="CQ377" s="3">
        <f t="shared" si="237"/>
        <v>74699.257040034077</v>
      </c>
      <c r="CR377" s="3">
        <f t="shared" si="238"/>
        <v>74699.916750208853</v>
      </c>
      <c r="CS377" s="3">
        <f t="shared" si="239"/>
        <v>74709.418709677411</v>
      </c>
      <c r="CT377" s="3">
        <f t="shared" si="240"/>
        <v>74700.561366976966</v>
      </c>
      <c r="CU377" s="3">
        <f t="shared" si="241"/>
        <v>74700.081131889776</v>
      </c>
      <c r="CV377" s="3">
        <f t="shared" si="242"/>
        <v>74696.678066508306</v>
      </c>
      <c r="CW377" s="3">
        <f t="shared" si="243"/>
        <v>74700.759369210413</v>
      </c>
      <c r="CX377" s="3">
        <f t="shared" si="244"/>
        <v>74698.610174188449</v>
      </c>
      <c r="CY377" s="3">
        <f t="shared" si="245"/>
        <v>74698.323720326414</v>
      </c>
      <c r="CZ377" s="3">
        <f t="shared" si="246"/>
        <v>74698.704630779845</v>
      </c>
      <c r="DA377" s="3">
        <f t="shared" si="247"/>
        <v>74698.602140410963</v>
      </c>
      <c r="DB377" s="3">
        <f t="shared" si="248"/>
        <v>74701.780033587784</v>
      </c>
      <c r="DC377" s="3"/>
    </row>
    <row r="378" spans="1:107" x14ac:dyDescent="0.35">
      <c r="A378" s="1">
        <v>375</v>
      </c>
      <c r="B378" s="3">
        <v>53627367.009999998</v>
      </c>
      <c r="C378" s="3">
        <v>60143372.640000001</v>
      </c>
      <c r="D378" s="3">
        <v>70782678.609999999</v>
      </c>
      <c r="E378" s="3">
        <v>80068669.049999997</v>
      </c>
      <c r="F378" s="3">
        <v>101712596.18000001</v>
      </c>
      <c r="G378" s="3">
        <v>125009601.17</v>
      </c>
      <c r="H378" s="3">
        <v>149207515.29000002</v>
      </c>
      <c r="I378" s="3">
        <v>177521184.74000001</v>
      </c>
      <c r="J378" s="3">
        <v>180595523.14000002</v>
      </c>
      <c r="K378" s="3">
        <v>175200467.99000001</v>
      </c>
      <c r="L378" s="3">
        <v>175122148.00999999</v>
      </c>
      <c r="M378" s="3">
        <v>168157772.41</v>
      </c>
      <c r="N378" s="3">
        <v>148533747.94999999</v>
      </c>
      <c r="O378" s="3">
        <v>157597067.29000002</v>
      </c>
      <c r="P378" s="3">
        <v>165156812.75999999</v>
      </c>
      <c r="Q378" s="3">
        <v>174296610.74000001</v>
      </c>
      <c r="R378" s="3">
        <v>182469759.11000001</v>
      </c>
      <c r="S378" s="3">
        <v>191675693.25</v>
      </c>
      <c r="T378" s="3">
        <v>223129468.25999999</v>
      </c>
      <c r="U378" s="3">
        <v>232273109.5</v>
      </c>
      <c r="V378" s="3">
        <v>250095118.97000003</v>
      </c>
      <c r="W378" s="3">
        <v>16408476.59</v>
      </c>
      <c r="X378" s="3">
        <v>18349349.41</v>
      </c>
      <c r="Y378" s="3">
        <v>20729786.309999999</v>
      </c>
      <c r="Z378" s="3">
        <v>23469402.760000002</v>
      </c>
      <c r="AA378" s="3">
        <v>29794068.810000002</v>
      </c>
      <c r="AB378" s="3">
        <v>36306207.380000003</v>
      </c>
      <c r="AC378" s="3">
        <v>42144426.340000004</v>
      </c>
      <c r="AD378" s="3">
        <v>48942136.560000002</v>
      </c>
      <c r="AE378" s="3">
        <v>49823137.289999999</v>
      </c>
      <c r="AF378" s="3">
        <v>49053748.450000003</v>
      </c>
      <c r="AG378" s="3">
        <v>49110253.659999996</v>
      </c>
      <c r="AH378" s="3">
        <v>50547449.5</v>
      </c>
      <c r="AI378" s="3">
        <v>44582634.109999999</v>
      </c>
      <c r="AJ378" s="3">
        <v>47305729.769999996</v>
      </c>
      <c r="AK378" s="3">
        <v>47012115.769999996</v>
      </c>
      <c r="AL378" s="3">
        <v>47969977.450000003</v>
      </c>
      <c r="AM378" s="3">
        <v>50552676.020000003</v>
      </c>
      <c r="AN378" s="3">
        <v>52726850.289999999</v>
      </c>
      <c r="AO378" s="3">
        <v>61308468.290000007</v>
      </c>
      <c r="AP378" s="3">
        <v>63812251.359999999</v>
      </c>
      <c r="AQ378" s="3">
        <v>68076635.200000003</v>
      </c>
      <c r="AR378" s="3">
        <v>716</v>
      </c>
      <c r="AS378" s="3">
        <v>803</v>
      </c>
      <c r="AT378" s="3">
        <v>945</v>
      </c>
      <c r="AU378" s="3">
        <v>1069</v>
      </c>
      <c r="AV378" s="3">
        <v>1358</v>
      </c>
      <c r="AW378" s="3">
        <v>1669</v>
      </c>
      <c r="AX378" s="3">
        <v>1992</v>
      </c>
      <c r="AY378" s="3">
        <v>2370</v>
      </c>
      <c r="AZ378" s="3">
        <v>2411</v>
      </c>
      <c r="BA378" s="3">
        <v>2339</v>
      </c>
      <c r="BB378" s="3">
        <v>2338</v>
      </c>
      <c r="BC378" s="3">
        <v>2245</v>
      </c>
      <c r="BD378" s="3">
        <v>1983</v>
      </c>
      <c r="BE378" s="3">
        <v>2104</v>
      </c>
      <c r="BF378" s="3">
        <v>2205</v>
      </c>
      <c r="BG378" s="3">
        <v>2327</v>
      </c>
      <c r="BH378" s="3">
        <v>2436</v>
      </c>
      <c r="BI378" s="3">
        <v>2559</v>
      </c>
      <c r="BJ378" s="3">
        <v>2979</v>
      </c>
      <c r="BK378" s="3">
        <v>3101</v>
      </c>
      <c r="BL378" s="3">
        <v>3339</v>
      </c>
      <c r="BM378" s="4">
        <f t="shared" si="210"/>
        <v>30.597207181438314</v>
      </c>
      <c r="BN378" s="4">
        <f t="shared" si="211"/>
        <v>30.509345592961079</v>
      </c>
      <c r="BO378" s="4">
        <f t="shared" si="212"/>
        <v>29.286524213384808</v>
      </c>
      <c r="BP378" s="4">
        <f t="shared" si="213"/>
        <v>29.31159345903977</v>
      </c>
      <c r="BQ378" s="4">
        <f t="shared" si="214"/>
        <v>29.292408147043719</v>
      </c>
      <c r="BR378" s="4">
        <f t="shared" si="215"/>
        <v>29.042735150100473</v>
      </c>
      <c r="BS378" s="4">
        <f t="shared" si="216"/>
        <v>28.245511801525559</v>
      </c>
      <c r="BT378" s="4">
        <f t="shared" si="217"/>
        <v>27.569744214856012</v>
      </c>
      <c r="BU378" s="4">
        <f t="shared" si="218"/>
        <v>27.588246056009069</v>
      </c>
      <c r="BV378" s="4">
        <f t="shared" si="219"/>
        <v>27.998640079431674</v>
      </c>
      <c r="BW378" s="4">
        <f t="shared" si="220"/>
        <v>28.043428097510347</v>
      </c>
      <c r="BX378" s="4">
        <f t="shared" si="221"/>
        <v>30.059538001464421</v>
      </c>
      <c r="BY378" s="4">
        <f t="shared" si="222"/>
        <v>30.015154619950462</v>
      </c>
      <c r="BZ378" s="4">
        <f t="shared" si="223"/>
        <v>30.016884567370166</v>
      </c>
      <c r="CA378" s="4">
        <f t="shared" si="224"/>
        <v>28.465138666920346</v>
      </c>
      <c r="CB378" s="4">
        <f t="shared" si="225"/>
        <v>27.522036857938275</v>
      </c>
      <c r="CC378" s="4">
        <f t="shared" si="226"/>
        <v>27.704687213142449</v>
      </c>
      <c r="CD378" s="4">
        <f t="shared" si="227"/>
        <v>27.508365508415867</v>
      </c>
      <c r="CE378" s="4">
        <f t="shared" si="249"/>
        <v>27.476634425785821</v>
      </c>
      <c r="CF378" s="4">
        <f t="shared" si="250"/>
        <v>27.472939720557711</v>
      </c>
      <c r="CG378" s="4">
        <f t="shared" si="251"/>
        <v>27.22029741338778</v>
      </c>
      <c r="CH378" s="3">
        <f t="shared" si="228"/>
        <v>74898.557276536303</v>
      </c>
      <c r="CI378" s="3">
        <f t="shared" si="229"/>
        <v>74898.34699875467</v>
      </c>
      <c r="CJ378" s="3">
        <f t="shared" si="230"/>
        <v>74902.305407407403</v>
      </c>
      <c r="CK378" s="3">
        <f t="shared" si="231"/>
        <v>74900.532319925158</v>
      </c>
      <c r="CL378" s="3">
        <f t="shared" si="232"/>
        <v>74898.818983799705</v>
      </c>
      <c r="CM378" s="3">
        <f t="shared" si="233"/>
        <v>74900.899442780108</v>
      </c>
      <c r="CN378" s="3">
        <f t="shared" si="234"/>
        <v>74903.371129518084</v>
      </c>
      <c r="CO378" s="3">
        <f t="shared" si="235"/>
        <v>74903.453476793249</v>
      </c>
      <c r="CP378" s="3">
        <f t="shared" si="236"/>
        <v>74904.820879303195</v>
      </c>
      <c r="CQ378" s="3">
        <f t="shared" si="237"/>
        <v>74904.005126122283</v>
      </c>
      <c r="CR378" s="3">
        <f t="shared" si="238"/>
        <v>74902.544059024804</v>
      </c>
      <c r="CS378" s="3">
        <f t="shared" si="239"/>
        <v>74903.239380846324</v>
      </c>
      <c r="CT378" s="3">
        <f t="shared" si="240"/>
        <v>74903.554185577406</v>
      </c>
      <c r="CU378" s="3">
        <f t="shared" si="241"/>
        <v>74903.549092205329</v>
      </c>
      <c r="CV378" s="3">
        <f t="shared" si="242"/>
        <v>74901.048870748302</v>
      </c>
      <c r="CW378" s="3">
        <f t="shared" si="243"/>
        <v>74901.852488182209</v>
      </c>
      <c r="CX378" s="3">
        <f t="shared" si="244"/>
        <v>74905.484035303787</v>
      </c>
      <c r="CY378" s="3">
        <f t="shared" si="245"/>
        <v>74902.576494724504</v>
      </c>
      <c r="CZ378" s="3">
        <f t="shared" si="246"/>
        <v>74900.794984894252</v>
      </c>
      <c r="DA378" s="3">
        <f t="shared" si="247"/>
        <v>74902.647371815547</v>
      </c>
      <c r="DB378" s="3">
        <f t="shared" si="248"/>
        <v>74901.203644803842</v>
      </c>
      <c r="DC378" s="3"/>
    </row>
    <row r="379" spans="1:107" x14ac:dyDescent="0.35">
      <c r="A379" s="1">
        <v>376</v>
      </c>
      <c r="B379" s="3">
        <v>61205359.229999997</v>
      </c>
      <c r="C379" s="3">
        <v>68565302.560000002</v>
      </c>
      <c r="D379" s="3">
        <v>78396490.900000006</v>
      </c>
      <c r="E379" s="3">
        <v>86578602.559999987</v>
      </c>
      <c r="F379" s="3">
        <v>111209155.88</v>
      </c>
      <c r="G379" s="3">
        <v>128855650.23999999</v>
      </c>
      <c r="H379" s="3">
        <v>164595556.24000001</v>
      </c>
      <c r="I379" s="3">
        <v>186369210.34</v>
      </c>
      <c r="J379" s="3">
        <v>186827820.07999998</v>
      </c>
      <c r="K379" s="3">
        <v>189376682.53</v>
      </c>
      <c r="L379" s="3">
        <v>186598712.74000001</v>
      </c>
      <c r="M379" s="3">
        <v>174211670.44</v>
      </c>
      <c r="N379" s="3">
        <v>165200825.88</v>
      </c>
      <c r="O379" s="3">
        <v>166023455.91</v>
      </c>
      <c r="P379" s="3">
        <v>177363617.52000001</v>
      </c>
      <c r="Q379" s="3">
        <v>188702286.67000002</v>
      </c>
      <c r="R379" s="3">
        <v>202207450.05000001</v>
      </c>
      <c r="S379" s="3">
        <v>223015949.00999999</v>
      </c>
      <c r="T379" s="3">
        <v>238252038.99000001</v>
      </c>
      <c r="U379" s="3">
        <v>238634205.37</v>
      </c>
      <c r="V379" s="3">
        <v>273097364.50999999</v>
      </c>
      <c r="W379" s="3">
        <v>18765858.550000001</v>
      </c>
      <c r="X379" s="3">
        <v>20939357.23</v>
      </c>
      <c r="Y379" s="3">
        <v>23086348.73</v>
      </c>
      <c r="Z379" s="3">
        <v>25403220.550000001</v>
      </c>
      <c r="AA379" s="3">
        <v>32611109.120000001</v>
      </c>
      <c r="AB379" s="3">
        <v>37558977.57</v>
      </c>
      <c r="AC379" s="3">
        <v>46560293.590000004</v>
      </c>
      <c r="AD379" s="3">
        <v>51308915.869999997</v>
      </c>
      <c r="AE379" s="3">
        <v>51669917.560000002</v>
      </c>
      <c r="AF379" s="3">
        <v>53212343.350000001</v>
      </c>
      <c r="AG379" s="3">
        <v>52428491</v>
      </c>
      <c r="AH379" s="3">
        <v>52550535.669999994</v>
      </c>
      <c r="AI379" s="3">
        <v>49923542.979999997</v>
      </c>
      <c r="AJ379" s="3">
        <v>49992756.170000002</v>
      </c>
      <c r="AK379" s="3">
        <v>50411512.769999996</v>
      </c>
      <c r="AL379" s="3">
        <v>52343375.480000004</v>
      </c>
      <c r="AM379" s="3">
        <v>55997058.310000002</v>
      </c>
      <c r="AN379" s="3">
        <v>61802613.420000002</v>
      </c>
      <c r="AO379" s="3">
        <v>65570442.399999999</v>
      </c>
      <c r="AP379" s="3">
        <v>65695137.149999999</v>
      </c>
      <c r="AQ379" s="3">
        <v>74882498.590000004</v>
      </c>
      <c r="AR379" s="3">
        <v>815</v>
      </c>
      <c r="AS379" s="3">
        <v>913</v>
      </c>
      <c r="AT379" s="3">
        <v>1044</v>
      </c>
      <c r="AU379" s="3">
        <v>1153</v>
      </c>
      <c r="AV379" s="3">
        <v>1481</v>
      </c>
      <c r="AW379" s="3">
        <v>1716</v>
      </c>
      <c r="AX379" s="3">
        <v>2192</v>
      </c>
      <c r="AY379" s="3">
        <v>2482</v>
      </c>
      <c r="AZ379" s="3">
        <v>2488</v>
      </c>
      <c r="BA379" s="3">
        <v>2522</v>
      </c>
      <c r="BB379" s="3">
        <v>2485</v>
      </c>
      <c r="BC379" s="3">
        <v>2320</v>
      </c>
      <c r="BD379" s="3">
        <v>2200</v>
      </c>
      <c r="BE379" s="3">
        <v>2211</v>
      </c>
      <c r="BF379" s="3">
        <v>2362</v>
      </c>
      <c r="BG379" s="3">
        <v>2513</v>
      </c>
      <c r="BH379" s="3">
        <v>2693</v>
      </c>
      <c r="BI379" s="3">
        <v>2970</v>
      </c>
      <c r="BJ379" s="3">
        <v>3173</v>
      </c>
      <c r="BK379" s="3">
        <v>3178</v>
      </c>
      <c r="BL379" s="3">
        <v>3637</v>
      </c>
      <c r="BM379" s="4">
        <f t="shared" si="210"/>
        <v>30.66048265394684</v>
      </c>
      <c r="BN379" s="4">
        <f t="shared" si="211"/>
        <v>30.539290936077219</v>
      </c>
      <c r="BO379" s="4">
        <f t="shared" si="212"/>
        <v>29.44819144959969</v>
      </c>
      <c r="BP379" s="4">
        <f t="shared" si="213"/>
        <v>29.341222656481747</v>
      </c>
      <c r="BQ379" s="4">
        <f t="shared" si="214"/>
        <v>29.324122516664858</v>
      </c>
      <c r="BR379" s="4">
        <f t="shared" si="215"/>
        <v>29.148102935373458</v>
      </c>
      <c r="BS379" s="4">
        <f t="shared" si="216"/>
        <v>28.287697829526774</v>
      </c>
      <c r="BT379" s="4">
        <f t="shared" si="217"/>
        <v>27.53078997136668</v>
      </c>
      <c r="BU379" s="4">
        <f t="shared" si="218"/>
        <v>27.656436572387804</v>
      </c>
      <c r="BV379" s="4">
        <f t="shared" si="219"/>
        <v>28.098677534690893</v>
      </c>
      <c r="BW379" s="4">
        <f t="shared" si="220"/>
        <v>28.09691997878463</v>
      </c>
      <c r="BX379" s="4">
        <f t="shared" si="221"/>
        <v>30.164761945784139</v>
      </c>
      <c r="BY379" s="4">
        <f t="shared" si="222"/>
        <v>30.219911258956955</v>
      </c>
      <c r="BZ379" s="4">
        <f t="shared" si="223"/>
        <v>30.111863348454015</v>
      </c>
      <c r="CA379" s="4">
        <f t="shared" si="224"/>
        <v>28.422690896184193</v>
      </c>
      <c r="CB379" s="4">
        <f t="shared" si="225"/>
        <v>27.73860158437687</v>
      </c>
      <c r="CC379" s="4">
        <f t="shared" si="226"/>
        <v>27.692875952964918</v>
      </c>
      <c r="CD379" s="4">
        <f t="shared" si="227"/>
        <v>27.712194439164879</v>
      </c>
      <c r="CE379" s="4">
        <f t="shared" si="249"/>
        <v>27.521461171105503</v>
      </c>
      <c r="CF379" s="4">
        <f t="shared" si="250"/>
        <v>27.529639788286147</v>
      </c>
      <c r="CG379" s="4">
        <f t="shared" si="251"/>
        <v>27.419707518729293</v>
      </c>
      <c r="CH379" s="3">
        <f t="shared" si="228"/>
        <v>75098.600282208587</v>
      </c>
      <c r="CI379" s="3">
        <f t="shared" si="229"/>
        <v>75098.907513691127</v>
      </c>
      <c r="CJ379" s="3">
        <f t="shared" si="230"/>
        <v>75092.424233716476</v>
      </c>
      <c r="CK379" s="3">
        <f t="shared" si="231"/>
        <v>75089.854778837805</v>
      </c>
      <c r="CL379" s="3">
        <f t="shared" si="232"/>
        <v>75090.584659014174</v>
      </c>
      <c r="CM379" s="3">
        <f t="shared" si="233"/>
        <v>75090.705268065271</v>
      </c>
      <c r="CN379" s="3">
        <f t="shared" si="234"/>
        <v>75089.213613138694</v>
      </c>
      <c r="CO379" s="3">
        <f t="shared" si="235"/>
        <v>75088.320040290084</v>
      </c>
      <c r="CP379" s="3">
        <f t="shared" si="236"/>
        <v>75091.567556270093</v>
      </c>
      <c r="CQ379" s="3">
        <f t="shared" si="237"/>
        <v>75089.882049960346</v>
      </c>
      <c r="CR379" s="3">
        <f t="shared" si="238"/>
        <v>75090.025247484911</v>
      </c>
      <c r="CS379" s="3">
        <f t="shared" si="239"/>
        <v>75091.237258620691</v>
      </c>
      <c r="CT379" s="3">
        <f t="shared" si="240"/>
        <v>75091.284490909093</v>
      </c>
      <c r="CU379" s="3">
        <f t="shared" si="241"/>
        <v>75089.758439620084</v>
      </c>
      <c r="CV379" s="3">
        <f t="shared" si="242"/>
        <v>75090.439254868761</v>
      </c>
      <c r="CW379" s="3">
        <f t="shared" si="243"/>
        <v>75090.444357341825</v>
      </c>
      <c r="CX379" s="3">
        <f t="shared" si="244"/>
        <v>75086.316394355745</v>
      </c>
      <c r="CY379" s="3">
        <f t="shared" si="245"/>
        <v>75089.545121212112</v>
      </c>
      <c r="CZ379" s="3">
        <f t="shared" si="246"/>
        <v>75087.311374093915</v>
      </c>
      <c r="DA379" s="3">
        <f t="shared" si="247"/>
        <v>75089.42900251731</v>
      </c>
      <c r="DB379" s="3">
        <f t="shared" si="248"/>
        <v>75088.634729172394</v>
      </c>
      <c r="DC379" s="3"/>
    </row>
    <row r="380" spans="1:107" x14ac:dyDescent="0.35">
      <c r="A380" s="1">
        <v>377</v>
      </c>
      <c r="B380" s="3">
        <v>49622659.740000002</v>
      </c>
      <c r="C380" s="3">
        <v>59939212.369999997</v>
      </c>
      <c r="D380" s="3">
        <v>70031984.840000004</v>
      </c>
      <c r="E380" s="3">
        <v>74618213.079999998</v>
      </c>
      <c r="F380" s="3">
        <v>95861513.549999997</v>
      </c>
      <c r="G380" s="3">
        <v>115585032.76000001</v>
      </c>
      <c r="H380" s="3">
        <v>146229791.68000001</v>
      </c>
      <c r="I380" s="3">
        <v>168446844.44</v>
      </c>
      <c r="J380" s="3">
        <v>170629064.10999998</v>
      </c>
      <c r="K380" s="3">
        <v>167692871.24000001</v>
      </c>
      <c r="L380" s="3">
        <v>170783270.90000001</v>
      </c>
      <c r="M380" s="3">
        <v>157224064.32999998</v>
      </c>
      <c r="N380" s="3">
        <v>154288218.47999999</v>
      </c>
      <c r="O380" s="3">
        <v>152931223.75</v>
      </c>
      <c r="P380" s="3">
        <v>153535825.25999999</v>
      </c>
      <c r="Q380" s="3">
        <v>170406383.25</v>
      </c>
      <c r="R380" s="3">
        <v>180568891.43000001</v>
      </c>
      <c r="S380" s="3">
        <v>196984188.13999999</v>
      </c>
      <c r="T380" s="3">
        <v>210683452.50999999</v>
      </c>
      <c r="U380" s="3">
        <v>213698539.47</v>
      </c>
      <c r="V380" s="3">
        <v>237198863.02999997</v>
      </c>
      <c r="W380" s="3">
        <v>15197714.560000001</v>
      </c>
      <c r="X380" s="3">
        <v>18264786.09</v>
      </c>
      <c r="Y380" s="3">
        <v>20583630.41</v>
      </c>
      <c r="Z380" s="3">
        <v>21686256.760000002</v>
      </c>
      <c r="AA380" s="3">
        <v>28123107.020000003</v>
      </c>
      <c r="AB380" s="3">
        <v>33688996.68</v>
      </c>
      <c r="AC380" s="3">
        <v>41274269.399999999</v>
      </c>
      <c r="AD380" s="3">
        <v>46124540.469999999</v>
      </c>
      <c r="AE380" s="3">
        <v>47171614.049999997</v>
      </c>
      <c r="AF380" s="3">
        <v>47126181.229999997</v>
      </c>
      <c r="AG380" s="3">
        <v>47945957.219999999</v>
      </c>
      <c r="AH380" s="3">
        <v>47510496.340000004</v>
      </c>
      <c r="AI380" s="3">
        <v>46683282.939999998</v>
      </c>
      <c r="AJ380" s="3">
        <v>46122222.219999999</v>
      </c>
      <c r="AK380" s="3">
        <v>43676584.810000002</v>
      </c>
      <c r="AL380" s="3">
        <v>47275275.810000002</v>
      </c>
      <c r="AM380" s="3">
        <v>50013453.489999995</v>
      </c>
      <c r="AN380" s="3">
        <v>54400966.519999996</v>
      </c>
      <c r="AO380" s="3">
        <v>57819025.370000005</v>
      </c>
      <c r="AP380" s="3">
        <v>58912023.140000001</v>
      </c>
      <c r="AQ380" s="3">
        <v>64827811.459999993</v>
      </c>
      <c r="AR380" s="3">
        <v>659</v>
      </c>
      <c r="AS380" s="3">
        <v>796</v>
      </c>
      <c r="AT380" s="3">
        <v>930</v>
      </c>
      <c r="AU380" s="3">
        <v>991</v>
      </c>
      <c r="AV380" s="3">
        <v>1273</v>
      </c>
      <c r="AW380" s="3">
        <v>1535</v>
      </c>
      <c r="AX380" s="3">
        <v>1942</v>
      </c>
      <c r="AY380" s="3">
        <v>2237</v>
      </c>
      <c r="AZ380" s="3">
        <v>2266</v>
      </c>
      <c r="BA380" s="3">
        <v>2227</v>
      </c>
      <c r="BB380" s="3">
        <v>2268</v>
      </c>
      <c r="BC380" s="3">
        <v>2088</v>
      </c>
      <c r="BD380" s="3">
        <v>2049</v>
      </c>
      <c r="BE380" s="3">
        <v>2031</v>
      </c>
      <c r="BF380" s="3">
        <v>2039</v>
      </c>
      <c r="BG380" s="3">
        <v>2263</v>
      </c>
      <c r="BH380" s="3">
        <v>2398</v>
      </c>
      <c r="BI380" s="3">
        <v>2616</v>
      </c>
      <c r="BJ380" s="3">
        <v>2798</v>
      </c>
      <c r="BK380" s="3">
        <v>2838</v>
      </c>
      <c r="BL380" s="3">
        <v>3150</v>
      </c>
      <c r="BM380" s="4">
        <f t="shared" si="210"/>
        <v>30.626561815970891</v>
      </c>
      <c r="BN380" s="4">
        <f t="shared" si="211"/>
        <v>30.472182345762111</v>
      </c>
      <c r="BO380" s="4">
        <f t="shared" si="212"/>
        <v>29.391756433902039</v>
      </c>
      <c r="BP380" s="4">
        <f t="shared" si="213"/>
        <v>29.062953754667966</v>
      </c>
      <c r="BQ380" s="4">
        <f t="shared" si="214"/>
        <v>29.337224062638434</v>
      </c>
      <c r="BR380" s="4">
        <f t="shared" si="215"/>
        <v>29.146504418051784</v>
      </c>
      <c r="BS380" s="4">
        <f t="shared" si="216"/>
        <v>28.225622785760368</v>
      </c>
      <c r="BT380" s="4">
        <f t="shared" si="217"/>
        <v>27.382252617044038</v>
      </c>
      <c r="BU380" s="4">
        <f t="shared" si="218"/>
        <v>27.645708716769214</v>
      </c>
      <c r="BV380" s="4">
        <f t="shared" si="219"/>
        <v>28.102674181392945</v>
      </c>
      <c r="BW380" s="4">
        <f t="shared" si="220"/>
        <v>28.074153262982151</v>
      </c>
      <c r="BX380" s="4">
        <f t="shared" si="221"/>
        <v>30.218336195837995</v>
      </c>
      <c r="BY380" s="4">
        <f t="shared" si="222"/>
        <v>30.257192285910957</v>
      </c>
      <c r="BZ380" s="4">
        <f t="shared" si="223"/>
        <v>30.158800203807303</v>
      </c>
      <c r="CA380" s="4">
        <f t="shared" si="224"/>
        <v>28.447161915492615</v>
      </c>
      <c r="CB380" s="4">
        <f t="shared" si="225"/>
        <v>27.742667210208516</v>
      </c>
      <c r="CC380" s="4">
        <f t="shared" si="226"/>
        <v>27.697713096604126</v>
      </c>
      <c r="CD380" s="4">
        <f t="shared" si="227"/>
        <v>27.616920441013427</v>
      </c>
      <c r="CE380" s="4">
        <f t="shared" si="249"/>
        <v>27.443553198491301</v>
      </c>
      <c r="CF380" s="4">
        <f t="shared" si="250"/>
        <v>27.567817396463933</v>
      </c>
      <c r="CG380" s="4">
        <f t="shared" si="251"/>
        <v>27.33057428348669</v>
      </c>
      <c r="CH380" s="3">
        <f t="shared" si="228"/>
        <v>75299.938907435513</v>
      </c>
      <c r="CI380" s="3">
        <f t="shared" si="229"/>
        <v>75300.518052763815</v>
      </c>
      <c r="CJ380" s="3">
        <f t="shared" si="230"/>
        <v>75303.209505376348</v>
      </c>
      <c r="CK380" s="3">
        <f t="shared" si="231"/>
        <v>75295.875963673054</v>
      </c>
      <c r="CL380" s="3">
        <f t="shared" si="232"/>
        <v>75303.624155538098</v>
      </c>
      <c r="CM380" s="3">
        <f t="shared" si="233"/>
        <v>75299.695609120521</v>
      </c>
      <c r="CN380" s="3">
        <f t="shared" si="234"/>
        <v>75298.553903192587</v>
      </c>
      <c r="CO380" s="3">
        <f t="shared" si="235"/>
        <v>75300.332784979881</v>
      </c>
      <c r="CP380" s="3">
        <f t="shared" si="236"/>
        <v>75299.675247131498</v>
      </c>
      <c r="CQ380" s="3">
        <f t="shared" si="237"/>
        <v>75299.897278850476</v>
      </c>
      <c r="CR380" s="3">
        <f t="shared" si="238"/>
        <v>75301.265828924166</v>
      </c>
      <c r="CS380" s="3">
        <f t="shared" si="239"/>
        <v>75298.881384099615</v>
      </c>
      <c r="CT380" s="3">
        <f t="shared" si="240"/>
        <v>75299.276954611996</v>
      </c>
      <c r="CU380" s="3">
        <f t="shared" si="241"/>
        <v>75298.485352043324</v>
      </c>
      <c r="CV380" s="3">
        <f t="shared" si="242"/>
        <v>75299.570995586066</v>
      </c>
      <c r="CW380" s="3">
        <f t="shared" si="243"/>
        <v>75301.097326557661</v>
      </c>
      <c r="CX380" s="3">
        <f t="shared" si="244"/>
        <v>75299.787919099253</v>
      </c>
      <c r="CY380" s="3">
        <f t="shared" si="245"/>
        <v>75299.76610856269</v>
      </c>
      <c r="CZ380" s="3">
        <f t="shared" si="246"/>
        <v>75297.874378127235</v>
      </c>
      <c r="DA380" s="3">
        <f t="shared" si="247"/>
        <v>75298.992061310782</v>
      </c>
      <c r="DB380" s="3">
        <f t="shared" si="248"/>
        <v>75301.226358730157</v>
      </c>
      <c r="DC380" s="3">
        <v>75300</v>
      </c>
    </row>
    <row r="381" spans="1:107" x14ac:dyDescent="0.35">
      <c r="A381" s="1">
        <v>378</v>
      </c>
      <c r="B381" s="3">
        <v>52172529.829999998</v>
      </c>
      <c r="C381" s="3">
        <v>58211264.149999999</v>
      </c>
      <c r="D381" s="3">
        <v>71876030.209999993</v>
      </c>
      <c r="E381" s="3">
        <v>81465421.75999999</v>
      </c>
      <c r="F381" s="3">
        <v>97922495.140000001</v>
      </c>
      <c r="G381" s="3">
        <v>116725318.91</v>
      </c>
      <c r="H381" s="3">
        <v>138164360.75999999</v>
      </c>
      <c r="I381" s="3">
        <v>170097548.87</v>
      </c>
      <c r="J381" s="3">
        <v>170849128.84999999</v>
      </c>
      <c r="K381" s="3">
        <v>159683004.79000002</v>
      </c>
      <c r="L381" s="3">
        <v>164511824.70999998</v>
      </c>
      <c r="M381" s="3">
        <v>148129764.16</v>
      </c>
      <c r="N381" s="3">
        <v>146315857.38999999</v>
      </c>
      <c r="O381" s="3">
        <v>150922036.63</v>
      </c>
      <c r="P381" s="3">
        <v>166026212.15000001</v>
      </c>
      <c r="Q381" s="3">
        <v>161423130.47</v>
      </c>
      <c r="R381" s="3">
        <v>178635332.16</v>
      </c>
      <c r="S381" s="3">
        <v>189128790.94</v>
      </c>
      <c r="T381" s="3">
        <v>207998834.13</v>
      </c>
      <c r="U381" s="3">
        <v>215928585.41000003</v>
      </c>
      <c r="V381" s="3">
        <v>234200863.31</v>
      </c>
      <c r="W381" s="3">
        <v>15994693.890000001</v>
      </c>
      <c r="X381" s="3">
        <v>17884550.170000002</v>
      </c>
      <c r="Y381" s="3">
        <v>21184906.399999999</v>
      </c>
      <c r="Z381" s="3">
        <v>23927967.479999997</v>
      </c>
      <c r="AA381" s="3">
        <v>28632691.460000001</v>
      </c>
      <c r="AB381" s="3">
        <v>33992242.089999996</v>
      </c>
      <c r="AC381" s="3">
        <v>39132319.210000001</v>
      </c>
      <c r="AD381" s="3">
        <v>46858506.68</v>
      </c>
      <c r="AE381" s="3">
        <v>47052703.870000005</v>
      </c>
      <c r="AF381" s="3">
        <v>44860476.290000007</v>
      </c>
      <c r="AG381" s="3">
        <v>46271133.230000004</v>
      </c>
      <c r="AH381" s="3">
        <v>44823990.859999999</v>
      </c>
      <c r="AI381" s="3">
        <v>44080867.560000002</v>
      </c>
      <c r="AJ381" s="3">
        <v>45378298.200000003</v>
      </c>
      <c r="AK381" s="3">
        <v>47466507.420000002</v>
      </c>
      <c r="AL381" s="3">
        <v>44711671.299999997</v>
      </c>
      <c r="AM381" s="3">
        <v>49563592.969999999</v>
      </c>
      <c r="AN381" s="3">
        <v>52499713.849999994</v>
      </c>
      <c r="AO381" s="3">
        <v>57159205.430000007</v>
      </c>
      <c r="AP381" s="3">
        <v>59681524.219999999</v>
      </c>
      <c r="AQ381" s="3">
        <v>64456049.769999996</v>
      </c>
      <c r="AR381" s="3">
        <v>691</v>
      </c>
      <c r="AS381" s="3">
        <v>771</v>
      </c>
      <c r="AT381" s="3">
        <v>952</v>
      </c>
      <c r="AU381" s="3">
        <v>1079</v>
      </c>
      <c r="AV381" s="3">
        <v>1297</v>
      </c>
      <c r="AW381" s="3">
        <v>1546</v>
      </c>
      <c r="AX381" s="3">
        <v>1830</v>
      </c>
      <c r="AY381" s="3">
        <v>2253</v>
      </c>
      <c r="AZ381" s="3">
        <v>2263</v>
      </c>
      <c r="BA381" s="3">
        <v>2115</v>
      </c>
      <c r="BB381" s="3">
        <v>2179</v>
      </c>
      <c r="BC381" s="3">
        <v>1962</v>
      </c>
      <c r="BD381" s="3">
        <v>1938</v>
      </c>
      <c r="BE381" s="3">
        <v>1999</v>
      </c>
      <c r="BF381" s="3">
        <v>2199</v>
      </c>
      <c r="BG381" s="3">
        <v>2138</v>
      </c>
      <c r="BH381" s="3">
        <v>2366</v>
      </c>
      <c r="BI381" s="3">
        <v>2505</v>
      </c>
      <c r="BJ381" s="3">
        <v>2755</v>
      </c>
      <c r="BK381" s="3">
        <v>2860</v>
      </c>
      <c r="BL381" s="3">
        <v>3102</v>
      </c>
      <c r="BM381" s="4">
        <f t="shared" si="210"/>
        <v>30.657309396568323</v>
      </c>
      <c r="BN381" s="4">
        <f t="shared" si="211"/>
        <v>30.723521351322518</v>
      </c>
      <c r="BO381" s="4">
        <f t="shared" si="212"/>
        <v>29.474229917963079</v>
      </c>
      <c r="BP381" s="4">
        <f t="shared" si="213"/>
        <v>29.371931014477081</v>
      </c>
      <c r="BQ381" s="4">
        <f t="shared" si="214"/>
        <v>29.240157145775115</v>
      </c>
      <c r="BR381" s="4">
        <f t="shared" si="215"/>
        <v>29.121567117935577</v>
      </c>
      <c r="BS381" s="4">
        <f t="shared" si="216"/>
        <v>28.323019767720893</v>
      </c>
      <c r="BT381" s="4">
        <f t="shared" si="217"/>
        <v>27.548019939906617</v>
      </c>
      <c r="BU381" s="4">
        <f t="shared" si="218"/>
        <v>27.540499730209778</v>
      </c>
      <c r="BV381" s="4">
        <f t="shared" si="219"/>
        <v>28.093457001887117</v>
      </c>
      <c r="BW381" s="4">
        <f t="shared" si="220"/>
        <v>28.126326670782696</v>
      </c>
      <c r="BX381" s="4">
        <f t="shared" si="221"/>
        <v>30.259948845651358</v>
      </c>
      <c r="BY381" s="4">
        <f t="shared" si="222"/>
        <v>30.127197657396721</v>
      </c>
      <c r="BZ381" s="4">
        <f t="shared" si="223"/>
        <v>30.067377311670729</v>
      </c>
      <c r="CA381" s="4">
        <f t="shared" si="224"/>
        <v>28.589767124913596</v>
      </c>
      <c r="CB381" s="4">
        <f t="shared" si="225"/>
        <v>27.698429072597825</v>
      </c>
      <c r="CC381" s="4">
        <f t="shared" si="226"/>
        <v>27.745682990421461</v>
      </c>
      <c r="CD381" s="4">
        <f t="shared" si="227"/>
        <v>27.758710659053083</v>
      </c>
      <c r="CE381" s="4">
        <f t="shared" si="249"/>
        <v>27.480541258358837</v>
      </c>
      <c r="CF381" s="4">
        <f t="shared" si="250"/>
        <v>27.639473535510895</v>
      </c>
      <c r="CG381" s="4">
        <f t="shared" si="251"/>
        <v>27.521696059968292</v>
      </c>
      <c r="CH381" s="3">
        <f t="shared" si="228"/>
        <v>75502.937525325615</v>
      </c>
      <c r="CI381" s="3">
        <f t="shared" si="229"/>
        <v>75500.991115434503</v>
      </c>
      <c r="CJ381" s="3">
        <f t="shared" si="230"/>
        <v>75500.031733193275</v>
      </c>
      <c r="CK381" s="3">
        <f t="shared" si="231"/>
        <v>75500.854272474506</v>
      </c>
      <c r="CL381" s="3">
        <f t="shared" si="232"/>
        <v>75499.225242868153</v>
      </c>
      <c r="CM381" s="3">
        <f t="shared" si="233"/>
        <v>75501.499941785252</v>
      </c>
      <c r="CN381" s="3">
        <f t="shared" si="234"/>
        <v>75499.650688524591</v>
      </c>
      <c r="CO381" s="3">
        <f t="shared" si="235"/>
        <v>75498.246280514868</v>
      </c>
      <c r="CP381" s="3">
        <f t="shared" si="236"/>
        <v>75496.742752982769</v>
      </c>
      <c r="CQ381" s="3">
        <f t="shared" si="237"/>
        <v>75500.238671394807</v>
      </c>
      <c r="CR381" s="3">
        <f t="shared" si="238"/>
        <v>75498.772239559417</v>
      </c>
      <c r="CS381" s="3">
        <f t="shared" si="239"/>
        <v>75499.370112130477</v>
      </c>
      <c r="CT381" s="3">
        <f t="shared" si="240"/>
        <v>75498.378426212585</v>
      </c>
      <c r="CU381" s="3">
        <f t="shared" si="241"/>
        <v>75498.76769884942</v>
      </c>
      <c r="CV381" s="3">
        <f t="shared" si="242"/>
        <v>75500.778603910876</v>
      </c>
      <c r="CW381" s="3">
        <f t="shared" si="243"/>
        <v>75501.931931711879</v>
      </c>
      <c r="CX381" s="3">
        <f t="shared" si="244"/>
        <v>75500.985697379539</v>
      </c>
      <c r="CY381" s="3">
        <f t="shared" si="245"/>
        <v>75500.515345309381</v>
      </c>
      <c r="CZ381" s="3">
        <f t="shared" si="246"/>
        <v>75498.669375680576</v>
      </c>
      <c r="DA381" s="3">
        <f t="shared" si="247"/>
        <v>75499.505388111895</v>
      </c>
      <c r="DB381" s="3">
        <f t="shared" si="248"/>
        <v>75499.955934880723</v>
      </c>
      <c r="DC381" s="3"/>
    </row>
    <row r="382" spans="1:107" x14ac:dyDescent="0.35">
      <c r="A382" s="1">
        <v>379</v>
      </c>
      <c r="B382" s="3">
        <v>55038033.009999998</v>
      </c>
      <c r="C382" s="3">
        <v>60030025.460000001</v>
      </c>
      <c r="D382" s="3">
        <v>70024781.969999999</v>
      </c>
      <c r="E382" s="3">
        <v>85689680.719999999</v>
      </c>
      <c r="F382" s="3">
        <v>95151581.25</v>
      </c>
      <c r="G382" s="3">
        <v>117175013.39999999</v>
      </c>
      <c r="H382" s="3">
        <v>149653572.72</v>
      </c>
      <c r="I382" s="3">
        <v>175163036.69999999</v>
      </c>
      <c r="J382" s="3">
        <v>174023041.08000001</v>
      </c>
      <c r="K382" s="3">
        <v>166002540.56</v>
      </c>
      <c r="L382" s="3">
        <v>164416646.16999999</v>
      </c>
      <c r="M382" s="3">
        <v>147463567.26999998</v>
      </c>
      <c r="N382" s="3">
        <v>145419347.60999998</v>
      </c>
      <c r="O382" s="3">
        <v>147536313.19999999</v>
      </c>
      <c r="P382" s="3">
        <v>164342996.22</v>
      </c>
      <c r="Q382" s="3">
        <v>168961081.21000001</v>
      </c>
      <c r="R382" s="3">
        <v>175396116.19999999</v>
      </c>
      <c r="S382" s="3">
        <v>190538233.60999998</v>
      </c>
      <c r="T382" s="3">
        <v>211659010.96999997</v>
      </c>
      <c r="U382" s="3">
        <v>220660267.75</v>
      </c>
      <c r="V382" s="3">
        <v>229587005.91000003</v>
      </c>
      <c r="W382" s="3">
        <v>16914812.52</v>
      </c>
      <c r="X382" s="3">
        <v>18372894.09</v>
      </c>
      <c r="Y382" s="3">
        <v>20643701.890000001</v>
      </c>
      <c r="Z382" s="3">
        <v>25320646.899999999</v>
      </c>
      <c r="AA382" s="3">
        <v>27939437.34</v>
      </c>
      <c r="AB382" s="3">
        <v>34066807.350000001</v>
      </c>
      <c r="AC382" s="3">
        <v>42347550.159999996</v>
      </c>
      <c r="AD382" s="3">
        <v>48283659.450000003</v>
      </c>
      <c r="AE382" s="3">
        <v>48191701.159999996</v>
      </c>
      <c r="AF382" s="3">
        <v>46811831.18</v>
      </c>
      <c r="AG382" s="3">
        <v>46434772.049999997</v>
      </c>
      <c r="AH382" s="3">
        <v>44832727.609999999</v>
      </c>
      <c r="AI382" s="3">
        <v>44107921.07</v>
      </c>
      <c r="AJ382" s="3">
        <v>44527399.109999999</v>
      </c>
      <c r="AK382" s="3">
        <v>46899013.149999999</v>
      </c>
      <c r="AL382" s="3">
        <v>46941918.030000001</v>
      </c>
      <c r="AM382" s="3">
        <v>48676975.439999998</v>
      </c>
      <c r="AN382" s="3">
        <v>52654412.25</v>
      </c>
      <c r="AO382" s="3">
        <v>58419235.709999993</v>
      </c>
      <c r="AP382" s="3">
        <v>60724435.409999996</v>
      </c>
      <c r="AQ382" s="3">
        <v>63037522.909999996</v>
      </c>
      <c r="AR382" s="3">
        <v>727</v>
      </c>
      <c r="AS382" s="3">
        <v>793</v>
      </c>
      <c r="AT382" s="3">
        <v>925</v>
      </c>
      <c r="AU382" s="3">
        <v>1132</v>
      </c>
      <c r="AV382" s="3">
        <v>1257</v>
      </c>
      <c r="AW382" s="3">
        <v>1548</v>
      </c>
      <c r="AX382" s="3">
        <v>1977</v>
      </c>
      <c r="AY382" s="3">
        <v>2314</v>
      </c>
      <c r="AZ382" s="3">
        <v>2299</v>
      </c>
      <c r="BA382" s="3">
        <v>2193</v>
      </c>
      <c r="BB382" s="3">
        <v>2172</v>
      </c>
      <c r="BC382" s="3">
        <v>1948</v>
      </c>
      <c r="BD382" s="3">
        <v>1921</v>
      </c>
      <c r="BE382" s="3">
        <v>1949</v>
      </c>
      <c r="BF382" s="3">
        <v>2171</v>
      </c>
      <c r="BG382" s="3">
        <v>2232</v>
      </c>
      <c r="BH382" s="3">
        <v>2317</v>
      </c>
      <c r="BI382" s="3">
        <v>2517</v>
      </c>
      <c r="BJ382" s="3">
        <v>2796</v>
      </c>
      <c r="BK382" s="3">
        <v>2915</v>
      </c>
      <c r="BL382" s="3">
        <v>3033</v>
      </c>
      <c r="BM382" s="4">
        <f t="shared" si="210"/>
        <v>30.73295246021366</v>
      </c>
      <c r="BN382" s="4">
        <f t="shared" si="211"/>
        <v>30.60617407574226</v>
      </c>
      <c r="BO382" s="4">
        <f t="shared" si="212"/>
        <v>29.480565750057131</v>
      </c>
      <c r="BP382" s="4">
        <f t="shared" si="213"/>
        <v>29.549237069441141</v>
      </c>
      <c r="BQ382" s="4">
        <f t="shared" si="214"/>
        <v>29.363082539419178</v>
      </c>
      <c r="BR382" s="4">
        <f t="shared" si="215"/>
        <v>29.073440114494588</v>
      </c>
      <c r="BS382" s="4">
        <f t="shared" si="216"/>
        <v>28.297052579714716</v>
      </c>
      <c r="BT382" s="4">
        <f t="shared" si="217"/>
        <v>27.564981950327201</v>
      </c>
      <c r="BU382" s="4">
        <f t="shared" si="218"/>
        <v>27.692712907968215</v>
      </c>
      <c r="BV382" s="4">
        <f t="shared" si="219"/>
        <v>28.199466720258005</v>
      </c>
      <c r="BW382" s="4">
        <f t="shared" si="220"/>
        <v>28.242135532912144</v>
      </c>
      <c r="BX382" s="4">
        <f t="shared" si="221"/>
        <v>30.402579050534591</v>
      </c>
      <c r="BY382" s="4">
        <f t="shared" si="222"/>
        <v>30.331535517744857</v>
      </c>
      <c r="BZ382" s="4">
        <f t="shared" si="223"/>
        <v>30.180636986393129</v>
      </c>
      <c r="CA382" s="4">
        <f t="shared" si="224"/>
        <v>28.537275228460601</v>
      </c>
      <c r="CB382" s="4">
        <f t="shared" si="225"/>
        <v>27.782680895404766</v>
      </c>
      <c r="CC382" s="4">
        <f t="shared" si="226"/>
        <v>27.752595949442121</v>
      </c>
      <c r="CD382" s="4">
        <f t="shared" si="227"/>
        <v>27.634565122386306</v>
      </c>
      <c r="CE382" s="4">
        <f t="shared" si="249"/>
        <v>27.600637195777217</v>
      </c>
      <c r="CF382" s="4">
        <f t="shared" si="250"/>
        <v>27.519424330074028</v>
      </c>
      <c r="CG382" s="4">
        <f t="shared" si="251"/>
        <v>27.456921030936403</v>
      </c>
      <c r="CH382" s="3">
        <f t="shared" si="228"/>
        <v>75705.685020632736</v>
      </c>
      <c r="CI382" s="3">
        <f t="shared" si="229"/>
        <v>75699.906002522068</v>
      </c>
      <c r="CJ382" s="3">
        <f t="shared" si="230"/>
        <v>75702.466994594593</v>
      </c>
      <c r="CK382" s="3">
        <f t="shared" si="231"/>
        <v>75697.597809187282</v>
      </c>
      <c r="CL382" s="3">
        <f t="shared" si="232"/>
        <v>75697.359785202862</v>
      </c>
      <c r="CM382" s="3">
        <f t="shared" si="233"/>
        <v>75694.453100775194</v>
      </c>
      <c r="CN382" s="3">
        <f t="shared" si="234"/>
        <v>75697.305371775423</v>
      </c>
      <c r="CO382" s="3">
        <f t="shared" si="235"/>
        <v>75697.077225583402</v>
      </c>
      <c r="CP382" s="3">
        <f t="shared" si="236"/>
        <v>75695.102688125276</v>
      </c>
      <c r="CQ382" s="3">
        <f t="shared" si="237"/>
        <v>75696.552922936622</v>
      </c>
      <c r="CR382" s="3">
        <f t="shared" si="238"/>
        <v>75698.271717311232</v>
      </c>
      <c r="CS382" s="3">
        <f t="shared" si="239"/>
        <v>75699.983198151938</v>
      </c>
      <c r="CT382" s="3">
        <f t="shared" si="240"/>
        <v>75699.816559083803</v>
      </c>
      <c r="CU382" s="3">
        <f t="shared" si="241"/>
        <v>75698.467521806044</v>
      </c>
      <c r="CV382" s="3">
        <f t="shared" si="242"/>
        <v>75699.215209580841</v>
      </c>
      <c r="CW382" s="3">
        <f t="shared" si="243"/>
        <v>75699.409144265243</v>
      </c>
      <c r="CX382" s="3">
        <f t="shared" si="244"/>
        <v>75699.661717738447</v>
      </c>
      <c r="CY382" s="3">
        <f t="shared" si="245"/>
        <v>75700.529841080643</v>
      </c>
      <c r="CZ382" s="3">
        <f t="shared" si="246"/>
        <v>75700.647700286107</v>
      </c>
      <c r="DA382" s="3">
        <f t="shared" si="247"/>
        <v>75698.205060034306</v>
      </c>
      <c r="DB382" s="3">
        <f t="shared" si="248"/>
        <v>75696.342205736903</v>
      </c>
      <c r="DC382" s="3"/>
    </row>
    <row r="383" spans="1:107" x14ac:dyDescent="0.35">
      <c r="A383" s="1">
        <v>380</v>
      </c>
      <c r="B383" s="3">
        <v>48955172.210000001</v>
      </c>
      <c r="C383" s="3">
        <v>52219236.409999996</v>
      </c>
      <c r="D383" s="3">
        <v>58975718.109999999</v>
      </c>
      <c r="E383" s="3">
        <v>78938255.670000002</v>
      </c>
      <c r="F383" s="3">
        <v>90093624.920000002</v>
      </c>
      <c r="G383" s="3">
        <v>114533569.94999999</v>
      </c>
      <c r="H383" s="3">
        <v>143076012.97999999</v>
      </c>
      <c r="I383" s="3">
        <v>161667378.84</v>
      </c>
      <c r="J383" s="3">
        <v>167666932.22</v>
      </c>
      <c r="K383" s="3">
        <v>172066500.31</v>
      </c>
      <c r="L383" s="3">
        <v>163867130.10000002</v>
      </c>
      <c r="M383" s="3">
        <v>142391262.07999998</v>
      </c>
      <c r="N383" s="3">
        <v>141854677.09999999</v>
      </c>
      <c r="O383" s="3">
        <v>145123183.78999999</v>
      </c>
      <c r="P383" s="3">
        <v>157419104.13999999</v>
      </c>
      <c r="Q383" s="3">
        <v>165920908.81999999</v>
      </c>
      <c r="R383" s="3">
        <v>178901502.01999998</v>
      </c>
      <c r="S383" s="3">
        <v>191877328.55000001</v>
      </c>
      <c r="T383" s="3">
        <v>210696270.79000002</v>
      </c>
      <c r="U383" s="3">
        <v>224359773.38</v>
      </c>
      <c r="V383" s="3">
        <v>224206889.34</v>
      </c>
      <c r="W383" s="3">
        <v>14975056.220000001</v>
      </c>
      <c r="X383" s="3">
        <v>16056782.49</v>
      </c>
      <c r="Y383" s="3">
        <v>17387194.010000002</v>
      </c>
      <c r="Z383" s="3">
        <v>23037988.27</v>
      </c>
      <c r="AA383" s="3">
        <v>26468933.189999998</v>
      </c>
      <c r="AB383" s="3">
        <v>33338166.590000004</v>
      </c>
      <c r="AC383" s="3">
        <v>40470468.07</v>
      </c>
      <c r="AD383" s="3">
        <v>44572961.950000003</v>
      </c>
      <c r="AE383" s="3">
        <v>46276564.380000003</v>
      </c>
      <c r="AF383" s="3">
        <v>48215656.780000001</v>
      </c>
      <c r="AG383" s="3">
        <v>46126189.859999999</v>
      </c>
      <c r="AH383" s="3">
        <v>43125725.310000002</v>
      </c>
      <c r="AI383" s="3">
        <v>43182503.260000005</v>
      </c>
      <c r="AJ383" s="3">
        <v>43792983.490000002</v>
      </c>
      <c r="AK383" s="3">
        <v>44861541.670000002</v>
      </c>
      <c r="AL383" s="3">
        <v>46151350.719999999</v>
      </c>
      <c r="AM383" s="3">
        <v>49952321.829999998</v>
      </c>
      <c r="AN383" s="3">
        <v>53204182.140000001</v>
      </c>
      <c r="AO383" s="3">
        <v>58187517.819999993</v>
      </c>
      <c r="AP383" s="3">
        <v>62085643.109999999</v>
      </c>
      <c r="AQ383" s="3">
        <v>61658291.239999995</v>
      </c>
      <c r="AR383" s="3">
        <v>645</v>
      </c>
      <c r="AS383" s="3">
        <v>688</v>
      </c>
      <c r="AT383" s="3">
        <v>777</v>
      </c>
      <c r="AU383" s="3">
        <v>1040</v>
      </c>
      <c r="AV383" s="3">
        <v>1187</v>
      </c>
      <c r="AW383" s="3">
        <v>1509</v>
      </c>
      <c r="AX383" s="3">
        <v>1885</v>
      </c>
      <c r="AY383" s="3">
        <v>2130</v>
      </c>
      <c r="AZ383" s="3">
        <v>2209</v>
      </c>
      <c r="BA383" s="3">
        <v>2267</v>
      </c>
      <c r="BB383" s="3">
        <v>2159</v>
      </c>
      <c r="BC383" s="3">
        <v>1876</v>
      </c>
      <c r="BD383" s="3">
        <v>1869</v>
      </c>
      <c r="BE383" s="3">
        <v>1912</v>
      </c>
      <c r="BF383" s="3">
        <v>2074</v>
      </c>
      <c r="BG383" s="3">
        <v>2186</v>
      </c>
      <c r="BH383" s="3">
        <v>2357</v>
      </c>
      <c r="BI383" s="3">
        <v>2528</v>
      </c>
      <c r="BJ383" s="3">
        <v>2776</v>
      </c>
      <c r="BK383" s="3">
        <v>2956</v>
      </c>
      <c r="BL383" s="3">
        <v>2954</v>
      </c>
      <c r="BM383" s="4">
        <f t="shared" si="210"/>
        <v>30.589323954908014</v>
      </c>
      <c r="BN383" s="4">
        <f t="shared" si="211"/>
        <v>30.748788365900197</v>
      </c>
      <c r="BO383" s="4">
        <f t="shared" si="212"/>
        <v>29.481953873914435</v>
      </c>
      <c r="BP383" s="4">
        <f t="shared" si="213"/>
        <v>29.184820559387465</v>
      </c>
      <c r="BQ383" s="4">
        <f t="shared" si="214"/>
        <v>29.379363094229461</v>
      </c>
      <c r="BR383" s="4">
        <f t="shared" si="215"/>
        <v>29.107768669529722</v>
      </c>
      <c r="BS383" s="4">
        <f t="shared" si="216"/>
        <v>28.285990940813537</v>
      </c>
      <c r="BT383" s="4">
        <f t="shared" si="217"/>
        <v>27.57078284427018</v>
      </c>
      <c r="BU383" s="4">
        <f t="shared" si="218"/>
        <v>27.600292894534125</v>
      </c>
      <c r="BV383" s="4">
        <f t="shared" si="219"/>
        <v>28.021524639097834</v>
      </c>
      <c r="BW383" s="4">
        <f t="shared" si="220"/>
        <v>28.14853096643083</v>
      </c>
      <c r="BX383" s="4">
        <f t="shared" si="221"/>
        <v>30.28677791041039</v>
      </c>
      <c r="BY383" s="4">
        <f t="shared" si="222"/>
        <v>30.441367280092319</v>
      </c>
      <c r="BZ383" s="4">
        <f t="shared" si="223"/>
        <v>30.176421400298448</v>
      </c>
      <c r="CA383" s="4">
        <f t="shared" si="224"/>
        <v>28.498155871921739</v>
      </c>
      <c r="CB383" s="4">
        <f t="shared" si="225"/>
        <v>27.815271172403889</v>
      </c>
      <c r="CC383" s="4">
        <f t="shared" si="226"/>
        <v>27.921689458155395</v>
      </c>
      <c r="CD383" s="4">
        <f t="shared" si="227"/>
        <v>27.728227478493316</v>
      </c>
      <c r="CE383" s="4">
        <f t="shared" si="249"/>
        <v>27.616776320637975</v>
      </c>
      <c r="CF383" s="4">
        <f t="shared" si="250"/>
        <v>27.672359520904415</v>
      </c>
      <c r="CG383" s="4">
        <f t="shared" si="251"/>
        <v>27.50062293870813</v>
      </c>
      <c r="CH383" s="3">
        <f t="shared" si="228"/>
        <v>75899.491798449613</v>
      </c>
      <c r="CI383" s="3">
        <f t="shared" si="229"/>
        <v>75900.052921511626</v>
      </c>
      <c r="CJ383" s="3">
        <f t="shared" si="230"/>
        <v>75901.825109395111</v>
      </c>
      <c r="CK383" s="3">
        <f t="shared" si="231"/>
        <v>75902.168913461544</v>
      </c>
      <c r="CL383" s="3">
        <f t="shared" si="232"/>
        <v>75900.273732097732</v>
      </c>
      <c r="CM383" s="3">
        <f t="shared" si="233"/>
        <v>75900.311431411523</v>
      </c>
      <c r="CN383" s="3">
        <f t="shared" si="234"/>
        <v>75902.394153846151</v>
      </c>
      <c r="CO383" s="3">
        <f t="shared" si="235"/>
        <v>75900.177859154937</v>
      </c>
      <c r="CP383" s="3">
        <f t="shared" si="236"/>
        <v>75901.734821186052</v>
      </c>
      <c r="CQ383" s="3">
        <f t="shared" si="237"/>
        <v>75900.529470666079</v>
      </c>
      <c r="CR383" s="3">
        <f t="shared" si="238"/>
        <v>75899.550764242711</v>
      </c>
      <c r="CS383" s="3">
        <f t="shared" si="239"/>
        <v>75901.525628997857</v>
      </c>
      <c r="CT383" s="3">
        <f t="shared" si="240"/>
        <v>75898.703638309249</v>
      </c>
      <c r="CU383" s="3">
        <f t="shared" si="241"/>
        <v>75901.246752092047</v>
      </c>
      <c r="CV383" s="3">
        <f t="shared" si="242"/>
        <v>75901.20739633558</v>
      </c>
      <c r="CW383" s="3">
        <f t="shared" si="243"/>
        <v>75901.6051326624</v>
      </c>
      <c r="CX383" s="3">
        <f t="shared" si="244"/>
        <v>75902.207051336431</v>
      </c>
      <c r="CY383" s="3">
        <f t="shared" si="245"/>
        <v>75900.841989715191</v>
      </c>
      <c r="CZ383" s="3">
        <f t="shared" si="246"/>
        <v>75899.232993515863</v>
      </c>
      <c r="DA383" s="3">
        <f t="shared" si="247"/>
        <v>75899.788017591345</v>
      </c>
      <c r="DB383" s="3">
        <f t="shared" si="248"/>
        <v>75899.420900473939</v>
      </c>
      <c r="DC383" s="3"/>
    </row>
    <row r="384" spans="1:107" x14ac:dyDescent="0.35">
      <c r="A384" s="1">
        <v>381</v>
      </c>
      <c r="B384" s="3">
        <v>48475312.259999998</v>
      </c>
      <c r="C384" s="3">
        <v>59434173.359999999</v>
      </c>
      <c r="D384" s="3">
        <v>65978257.840000004</v>
      </c>
      <c r="E384" s="3">
        <v>80204620.620000005</v>
      </c>
      <c r="F384" s="3">
        <v>89869317.469999999</v>
      </c>
      <c r="G384" s="3">
        <v>114980233.51000001</v>
      </c>
      <c r="H384" s="3">
        <v>148238627.92000002</v>
      </c>
      <c r="I384" s="3">
        <v>168173110.02000001</v>
      </c>
      <c r="J384" s="3">
        <v>161099149.28999999</v>
      </c>
      <c r="K384" s="3">
        <v>156607875.15000001</v>
      </c>
      <c r="L384" s="3">
        <v>164296551.06</v>
      </c>
      <c r="M384" s="3">
        <v>145193823.75999999</v>
      </c>
      <c r="N384" s="3">
        <v>147700963.47</v>
      </c>
      <c r="O384" s="3">
        <v>138120771.84</v>
      </c>
      <c r="P384" s="3">
        <v>152123904.48000002</v>
      </c>
      <c r="Q384" s="3">
        <v>170462717.97</v>
      </c>
      <c r="R384" s="3">
        <v>181880369.13</v>
      </c>
      <c r="S384" s="3">
        <v>189332555.15000001</v>
      </c>
      <c r="T384" s="3">
        <v>201361008.34</v>
      </c>
      <c r="U384" s="3">
        <v>220146705.16</v>
      </c>
      <c r="V384" s="3">
        <v>231645059.03999999</v>
      </c>
      <c r="W384" s="3">
        <v>14902459.119999999</v>
      </c>
      <c r="X384" s="3">
        <v>18235887.579999998</v>
      </c>
      <c r="Y384" s="3">
        <v>19432533.420000002</v>
      </c>
      <c r="Z384" s="3">
        <v>23532168.970000003</v>
      </c>
      <c r="AA384" s="3">
        <v>26301981.240000002</v>
      </c>
      <c r="AB384" s="3">
        <v>33650064.509999998</v>
      </c>
      <c r="AC384" s="3">
        <v>42178500.549999997</v>
      </c>
      <c r="AD384" s="3">
        <v>46556712.219999999</v>
      </c>
      <c r="AE384" s="3">
        <v>44623122.390000001</v>
      </c>
      <c r="AF384" s="3">
        <v>44095706.039999999</v>
      </c>
      <c r="AG384" s="3">
        <v>46352394.829999998</v>
      </c>
      <c r="AH384" s="3">
        <v>44070458.510000005</v>
      </c>
      <c r="AI384" s="3">
        <v>44879440.509999998</v>
      </c>
      <c r="AJ384" s="3">
        <v>41710231.159999996</v>
      </c>
      <c r="AK384" s="3">
        <v>43471734.939999998</v>
      </c>
      <c r="AL384" s="3">
        <v>47432254.340000004</v>
      </c>
      <c r="AM384" s="3">
        <v>50567577.560000002</v>
      </c>
      <c r="AN384" s="3">
        <v>52608731.239999995</v>
      </c>
      <c r="AO384" s="3">
        <v>55696415.290000007</v>
      </c>
      <c r="AP384" s="3">
        <v>61025784.260000005</v>
      </c>
      <c r="AQ384" s="3">
        <v>63835711.659999996</v>
      </c>
      <c r="AR384" s="3">
        <v>637</v>
      </c>
      <c r="AS384" s="3">
        <v>781</v>
      </c>
      <c r="AT384" s="3">
        <v>867</v>
      </c>
      <c r="AU384" s="3">
        <v>1054</v>
      </c>
      <c r="AV384" s="3">
        <v>1181</v>
      </c>
      <c r="AW384" s="3">
        <v>1511</v>
      </c>
      <c r="AX384" s="3">
        <v>1948</v>
      </c>
      <c r="AY384" s="3">
        <v>2210</v>
      </c>
      <c r="AZ384" s="3">
        <v>2117</v>
      </c>
      <c r="BA384" s="3">
        <v>2058</v>
      </c>
      <c r="BB384" s="3">
        <v>2159</v>
      </c>
      <c r="BC384" s="3">
        <v>1908</v>
      </c>
      <c r="BD384" s="3">
        <v>1941</v>
      </c>
      <c r="BE384" s="3">
        <v>1815</v>
      </c>
      <c r="BF384" s="3">
        <v>1999</v>
      </c>
      <c r="BG384" s="3">
        <v>2240</v>
      </c>
      <c r="BH384" s="3">
        <v>2390</v>
      </c>
      <c r="BI384" s="3">
        <v>2488</v>
      </c>
      <c r="BJ384" s="3">
        <v>2646</v>
      </c>
      <c r="BK384" s="3">
        <v>2893</v>
      </c>
      <c r="BL384" s="3">
        <v>3044</v>
      </c>
      <c r="BM384" s="4">
        <f t="shared" si="210"/>
        <v>30.742368486601677</v>
      </c>
      <c r="BN384" s="4">
        <f t="shared" si="211"/>
        <v>30.68249552247158</v>
      </c>
      <c r="BO384" s="4">
        <f t="shared" si="212"/>
        <v>29.452935036758166</v>
      </c>
      <c r="BP384" s="4">
        <f t="shared" si="213"/>
        <v>29.340166175079403</v>
      </c>
      <c r="BQ384" s="4">
        <f t="shared" si="214"/>
        <v>29.266919990551926</v>
      </c>
      <c r="BR384" s="4">
        <f t="shared" si="215"/>
        <v>29.265955967182304</v>
      </c>
      <c r="BS384" s="4">
        <f t="shared" si="216"/>
        <v>28.453110462383989</v>
      </c>
      <c r="BT384" s="4">
        <f t="shared" si="217"/>
        <v>27.683802847234755</v>
      </c>
      <c r="BU384" s="4">
        <f t="shared" si="218"/>
        <v>27.699166995396368</v>
      </c>
      <c r="BV384" s="4">
        <f t="shared" si="219"/>
        <v>28.156761591819603</v>
      </c>
      <c r="BW384" s="4">
        <f t="shared" si="220"/>
        <v>28.212640211219291</v>
      </c>
      <c r="BX384" s="4">
        <f t="shared" si="221"/>
        <v>30.352846539014521</v>
      </c>
      <c r="BY384" s="4">
        <f t="shared" si="222"/>
        <v>30.385340390224062</v>
      </c>
      <c r="BZ384" s="4">
        <f t="shared" si="223"/>
        <v>30.198376829458638</v>
      </c>
      <c r="CA384" s="4">
        <f t="shared" si="224"/>
        <v>28.576531143213785</v>
      </c>
      <c r="CB384" s="4">
        <f t="shared" si="225"/>
        <v>27.8255884364977</v>
      </c>
      <c r="CC384" s="4">
        <f t="shared" si="226"/>
        <v>27.802658308801071</v>
      </c>
      <c r="CD384" s="4">
        <f t="shared" si="227"/>
        <v>27.786415916861401</v>
      </c>
      <c r="CE384" s="4">
        <f t="shared" si="249"/>
        <v>27.659980325464041</v>
      </c>
      <c r="CF384" s="4">
        <f t="shared" si="250"/>
        <v>27.720507656767879</v>
      </c>
      <c r="CG384" s="4">
        <f t="shared" si="251"/>
        <v>27.557553752517975</v>
      </c>
      <c r="CH384" s="3">
        <f t="shared" si="228"/>
        <v>76099.391302982724</v>
      </c>
      <c r="CI384" s="3">
        <f t="shared" si="229"/>
        <v>76100.093930857867</v>
      </c>
      <c r="CJ384" s="3">
        <f t="shared" si="230"/>
        <v>76099.490011534028</v>
      </c>
      <c r="CK384" s="3">
        <f t="shared" si="231"/>
        <v>76095.465483870968</v>
      </c>
      <c r="CL384" s="3">
        <f t="shared" si="232"/>
        <v>76095.950440304819</v>
      </c>
      <c r="CM384" s="3">
        <f t="shared" si="233"/>
        <v>76095.455665122441</v>
      </c>
      <c r="CN384" s="3">
        <f t="shared" si="234"/>
        <v>76097.858275154009</v>
      </c>
      <c r="CO384" s="3">
        <f t="shared" si="235"/>
        <v>76096.429873303176</v>
      </c>
      <c r="CP384" s="3">
        <f t="shared" si="236"/>
        <v>76097.850396787908</v>
      </c>
      <c r="CQ384" s="3">
        <f t="shared" si="237"/>
        <v>76097.121064139938</v>
      </c>
      <c r="CR384" s="3">
        <f t="shared" si="238"/>
        <v>76098.448846688276</v>
      </c>
      <c r="CS384" s="3">
        <f t="shared" si="239"/>
        <v>76097.391907756813</v>
      </c>
      <c r="CT384" s="3">
        <f t="shared" si="240"/>
        <v>76095.292874806793</v>
      </c>
      <c r="CU384" s="3">
        <f t="shared" si="241"/>
        <v>76099.598809917356</v>
      </c>
      <c r="CV384" s="3">
        <f t="shared" si="242"/>
        <v>76100.002241120572</v>
      </c>
      <c r="CW384" s="3">
        <f t="shared" si="243"/>
        <v>76099.427665178577</v>
      </c>
      <c r="CX384" s="3">
        <f t="shared" si="244"/>
        <v>76100.572857740583</v>
      </c>
      <c r="CY384" s="3">
        <f t="shared" si="245"/>
        <v>76098.293870578782</v>
      </c>
      <c r="CZ384" s="3">
        <f t="shared" si="246"/>
        <v>76100.154323507188</v>
      </c>
      <c r="DA384" s="3">
        <f t="shared" si="247"/>
        <v>76096.337767023855</v>
      </c>
      <c r="DB384" s="3">
        <f t="shared" si="248"/>
        <v>76098.902444152423</v>
      </c>
      <c r="DC384" s="3"/>
    </row>
    <row r="385" spans="1:107" x14ac:dyDescent="0.35">
      <c r="A385" s="1">
        <v>382</v>
      </c>
      <c r="B385" s="3">
        <v>50204380.829999998</v>
      </c>
      <c r="C385" s="3">
        <v>57531449.600000001</v>
      </c>
      <c r="D385" s="3">
        <v>66991764.170000002</v>
      </c>
      <c r="E385" s="3">
        <v>76149230.530000001</v>
      </c>
      <c r="F385" s="3">
        <v>94610973.090000004</v>
      </c>
      <c r="G385" s="3">
        <v>113687774.66999999</v>
      </c>
      <c r="H385" s="3">
        <v>139932691.28999999</v>
      </c>
      <c r="I385" s="3">
        <v>161294293.93000001</v>
      </c>
      <c r="J385" s="3">
        <v>164961768.33000001</v>
      </c>
      <c r="K385" s="3">
        <v>164576136.43000001</v>
      </c>
      <c r="L385" s="3">
        <v>160910693.59999999</v>
      </c>
      <c r="M385" s="3">
        <v>145505453.72</v>
      </c>
      <c r="N385" s="3">
        <v>137951371.43000001</v>
      </c>
      <c r="O385" s="3">
        <v>145118559.03</v>
      </c>
      <c r="P385" s="3">
        <v>151379830.29000002</v>
      </c>
      <c r="Q385" s="3">
        <v>167704988.01999998</v>
      </c>
      <c r="R385" s="3">
        <v>168542046.15000001</v>
      </c>
      <c r="S385" s="3">
        <v>179225897.41</v>
      </c>
      <c r="T385" s="3">
        <v>202728666.19</v>
      </c>
      <c r="U385" s="3">
        <v>209751792.08999997</v>
      </c>
      <c r="V385" s="3">
        <v>234167033.55000001</v>
      </c>
      <c r="W385" s="3">
        <v>15400664.6</v>
      </c>
      <c r="X385" s="3">
        <v>17677598.149999999</v>
      </c>
      <c r="Y385" s="3">
        <v>19861079.190000001</v>
      </c>
      <c r="Z385" s="3">
        <v>22445199.099999998</v>
      </c>
      <c r="AA385" s="3">
        <v>27719877.43</v>
      </c>
      <c r="AB385" s="3">
        <v>33317468.73</v>
      </c>
      <c r="AC385" s="3">
        <v>39622821.390000001</v>
      </c>
      <c r="AD385" s="3">
        <v>45075430.359999999</v>
      </c>
      <c r="AE385" s="3">
        <v>45863196.730000004</v>
      </c>
      <c r="AF385" s="3">
        <v>46414641.159999996</v>
      </c>
      <c r="AG385" s="3">
        <v>45473704.990000002</v>
      </c>
      <c r="AH385" s="3">
        <v>44278356.799999997</v>
      </c>
      <c r="AI385" s="3">
        <v>41893060.909999996</v>
      </c>
      <c r="AJ385" s="3">
        <v>44026299.350000001</v>
      </c>
      <c r="AK385" s="3">
        <v>43424369.480000004</v>
      </c>
      <c r="AL385" s="3">
        <v>46805636.659999996</v>
      </c>
      <c r="AM385" s="3">
        <v>47156609</v>
      </c>
      <c r="AN385" s="3">
        <v>49916953.789999999</v>
      </c>
      <c r="AO385" s="3">
        <v>56045807.829999998</v>
      </c>
      <c r="AP385" s="3">
        <v>58199941.229999997</v>
      </c>
      <c r="AQ385" s="3">
        <v>64748759.659999996</v>
      </c>
      <c r="AR385" s="3">
        <v>658</v>
      </c>
      <c r="AS385" s="3">
        <v>754</v>
      </c>
      <c r="AT385" s="3">
        <v>878</v>
      </c>
      <c r="AU385" s="3">
        <v>998</v>
      </c>
      <c r="AV385" s="3">
        <v>1240</v>
      </c>
      <c r="AW385" s="3">
        <v>1490</v>
      </c>
      <c r="AX385" s="3">
        <v>1834</v>
      </c>
      <c r="AY385" s="3">
        <v>2114</v>
      </c>
      <c r="AZ385" s="3">
        <v>2162</v>
      </c>
      <c r="BA385" s="3">
        <v>2157</v>
      </c>
      <c r="BB385" s="3">
        <v>2109</v>
      </c>
      <c r="BC385" s="3">
        <v>1907</v>
      </c>
      <c r="BD385" s="3">
        <v>1808</v>
      </c>
      <c r="BE385" s="3">
        <v>1902</v>
      </c>
      <c r="BF385" s="3">
        <v>1984</v>
      </c>
      <c r="BG385" s="3">
        <v>2198</v>
      </c>
      <c r="BH385" s="3">
        <v>2209</v>
      </c>
      <c r="BI385" s="3">
        <v>2349</v>
      </c>
      <c r="BJ385" s="3">
        <v>2657</v>
      </c>
      <c r="BK385" s="3">
        <v>2749</v>
      </c>
      <c r="BL385" s="3">
        <v>3069</v>
      </c>
      <c r="BM385" s="4">
        <f t="shared" si="210"/>
        <v>30.675937727723589</v>
      </c>
      <c r="BN385" s="4">
        <f t="shared" si="211"/>
        <v>30.726842923144421</v>
      </c>
      <c r="BO385" s="4">
        <f t="shared" si="212"/>
        <v>29.647046075096668</v>
      </c>
      <c r="BP385" s="4">
        <f t="shared" si="213"/>
        <v>29.47528024089149</v>
      </c>
      <c r="BQ385" s="4">
        <f t="shared" si="214"/>
        <v>29.29879751224108</v>
      </c>
      <c r="BR385" s="4">
        <f t="shared" si="215"/>
        <v>29.306113895456377</v>
      </c>
      <c r="BS385" s="4">
        <f t="shared" si="216"/>
        <v>28.315628767465551</v>
      </c>
      <c r="BT385" s="4">
        <f t="shared" si="217"/>
        <v>27.946078724621376</v>
      </c>
      <c r="BU385" s="4">
        <f t="shared" si="218"/>
        <v>27.802318800470388</v>
      </c>
      <c r="BV385" s="4">
        <f t="shared" si="219"/>
        <v>28.20253419896132</v>
      </c>
      <c r="BW385" s="4">
        <f t="shared" si="220"/>
        <v>28.26021314844423</v>
      </c>
      <c r="BX385" s="4">
        <f t="shared" si="221"/>
        <v>30.430719720792055</v>
      </c>
      <c r="BY385" s="4">
        <f t="shared" si="222"/>
        <v>30.367991615985918</v>
      </c>
      <c r="BZ385" s="4">
        <f t="shared" si="223"/>
        <v>30.338159119192021</v>
      </c>
      <c r="CA385" s="4">
        <f t="shared" si="224"/>
        <v>28.685703634897369</v>
      </c>
      <c r="CB385" s="4">
        <f t="shared" si="225"/>
        <v>27.909507768736191</v>
      </c>
      <c r="CC385" s="4">
        <f t="shared" si="226"/>
        <v>27.979136409695236</v>
      </c>
      <c r="CD385" s="4">
        <f t="shared" si="227"/>
        <v>27.851417965456847</v>
      </c>
      <c r="CE385" s="4">
        <f t="shared" si="249"/>
        <v>27.64572415105475</v>
      </c>
      <c r="CF385" s="4">
        <f t="shared" si="250"/>
        <v>27.747053147954826</v>
      </c>
      <c r="CG385" s="4">
        <f t="shared" si="251"/>
        <v>27.650672547028126</v>
      </c>
      <c r="CH385" s="3">
        <f t="shared" si="228"/>
        <v>76298.451109422487</v>
      </c>
      <c r="CI385" s="3">
        <f t="shared" si="229"/>
        <v>76301.657294429708</v>
      </c>
      <c r="CJ385" s="3">
        <f t="shared" si="230"/>
        <v>76300.414772209566</v>
      </c>
      <c r="CK385" s="3">
        <f t="shared" si="231"/>
        <v>76301.834198396798</v>
      </c>
      <c r="CL385" s="3">
        <f t="shared" si="232"/>
        <v>76299.171846774203</v>
      </c>
      <c r="CM385" s="3">
        <f t="shared" si="233"/>
        <v>76300.519912751668</v>
      </c>
      <c r="CN385" s="3">
        <f t="shared" si="234"/>
        <v>76299.177366412216</v>
      </c>
      <c r="CO385" s="3">
        <f t="shared" si="235"/>
        <v>76298.152284768221</v>
      </c>
      <c r="CP385" s="3">
        <f t="shared" si="236"/>
        <v>76300.540393154486</v>
      </c>
      <c r="CQ385" s="3">
        <f t="shared" si="237"/>
        <v>76298.626068613812</v>
      </c>
      <c r="CR385" s="3">
        <f t="shared" si="238"/>
        <v>76297.152015173066</v>
      </c>
      <c r="CS385" s="3">
        <f t="shared" si="239"/>
        <v>76300.709868904043</v>
      </c>
      <c r="CT385" s="3">
        <f t="shared" si="240"/>
        <v>76300.537295353992</v>
      </c>
      <c r="CU385" s="3">
        <f t="shared" si="241"/>
        <v>76297.875410094639</v>
      </c>
      <c r="CV385" s="3">
        <f t="shared" si="242"/>
        <v>76300.317686491951</v>
      </c>
      <c r="CW385" s="3">
        <f t="shared" si="243"/>
        <v>76298.902647861687</v>
      </c>
      <c r="CX385" s="3">
        <f t="shared" si="244"/>
        <v>76297.893232231785</v>
      </c>
      <c r="CY385" s="3">
        <f t="shared" si="245"/>
        <v>76298.80690080885</v>
      </c>
      <c r="CZ385" s="3">
        <f t="shared" si="246"/>
        <v>76299.836729394054</v>
      </c>
      <c r="DA385" s="3">
        <f t="shared" si="247"/>
        <v>76301.124805383763</v>
      </c>
      <c r="DB385" s="3">
        <f t="shared" si="248"/>
        <v>76300.760361681329</v>
      </c>
      <c r="DC385" s="3"/>
    </row>
    <row r="386" spans="1:107" x14ac:dyDescent="0.35">
      <c r="A386" s="1">
        <v>383</v>
      </c>
      <c r="B386" s="3">
        <v>49113055.799999997</v>
      </c>
      <c r="C386" s="3">
        <v>52174389.420000002</v>
      </c>
      <c r="D386" s="3">
        <v>67010904.229999997</v>
      </c>
      <c r="E386" s="3">
        <v>77953690.849999994</v>
      </c>
      <c r="F386" s="3">
        <v>95166207.480000004</v>
      </c>
      <c r="G386" s="3">
        <v>108936726.3</v>
      </c>
      <c r="H386" s="3">
        <v>138921943.80000001</v>
      </c>
      <c r="I386" s="3">
        <v>169219048.62</v>
      </c>
      <c r="J386" s="3">
        <v>159803973.91999999</v>
      </c>
      <c r="K386" s="3">
        <v>154527864.15000001</v>
      </c>
      <c r="L386" s="3">
        <v>162562944.34999999</v>
      </c>
      <c r="M386" s="3">
        <v>148098971.25999999</v>
      </c>
      <c r="N386" s="3">
        <v>148482676.97</v>
      </c>
      <c r="O386" s="3">
        <v>134867248.94</v>
      </c>
      <c r="P386" s="3">
        <v>153839910.57999998</v>
      </c>
      <c r="Q386" s="3">
        <v>154302733.17000002</v>
      </c>
      <c r="R386" s="3">
        <v>167686844.5</v>
      </c>
      <c r="S386" s="3">
        <v>179930410.85000002</v>
      </c>
      <c r="T386" s="3">
        <v>198062054.59999999</v>
      </c>
      <c r="U386" s="3">
        <v>211906273.40000001</v>
      </c>
      <c r="V386" s="3">
        <v>226210649.5</v>
      </c>
      <c r="W386" s="3">
        <v>15152976.970000001</v>
      </c>
      <c r="X386" s="3">
        <v>16108383.26</v>
      </c>
      <c r="Y386" s="3">
        <v>19882106.91</v>
      </c>
      <c r="Z386" s="3">
        <v>22964676.359999999</v>
      </c>
      <c r="AA386" s="3">
        <v>27976631.039999999</v>
      </c>
      <c r="AB386" s="3">
        <v>31967830.25</v>
      </c>
      <c r="AC386" s="3">
        <v>39475588.539999999</v>
      </c>
      <c r="AD386" s="3">
        <v>46945907.280000001</v>
      </c>
      <c r="AE386" s="3">
        <v>44374656.899999999</v>
      </c>
      <c r="AF386" s="3">
        <v>43952146.859999999</v>
      </c>
      <c r="AG386" s="3">
        <v>46261777.060000002</v>
      </c>
      <c r="AH386" s="3">
        <v>45009423.079999998</v>
      </c>
      <c r="AI386" s="3">
        <v>44969060.469999999</v>
      </c>
      <c r="AJ386" s="3">
        <v>41020169.379999995</v>
      </c>
      <c r="AK386" s="3">
        <v>44380174.240000002</v>
      </c>
      <c r="AL386" s="3">
        <v>43128414.800000004</v>
      </c>
      <c r="AM386" s="3">
        <v>46726440.399999999</v>
      </c>
      <c r="AN386" s="3">
        <v>50169244.600000001</v>
      </c>
      <c r="AO386" s="3">
        <v>54871535.090000004</v>
      </c>
      <c r="AP386" s="3">
        <v>58796623.950000003</v>
      </c>
      <c r="AQ386" s="3">
        <v>62602469.700000003</v>
      </c>
      <c r="AR386" s="3">
        <v>642</v>
      </c>
      <c r="AS386" s="3">
        <v>682</v>
      </c>
      <c r="AT386" s="3">
        <v>876</v>
      </c>
      <c r="AU386" s="3">
        <v>1019</v>
      </c>
      <c r="AV386" s="3">
        <v>1244</v>
      </c>
      <c r="AW386" s="3">
        <v>1424</v>
      </c>
      <c r="AX386" s="3">
        <v>1816</v>
      </c>
      <c r="AY386" s="3">
        <v>2212</v>
      </c>
      <c r="AZ386" s="3">
        <v>2089</v>
      </c>
      <c r="BA386" s="3">
        <v>2020</v>
      </c>
      <c r="BB386" s="3">
        <v>2125</v>
      </c>
      <c r="BC386" s="3">
        <v>1936</v>
      </c>
      <c r="BD386" s="3">
        <v>1941</v>
      </c>
      <c r="BE386" s="3">
        <v>1763</v>
      </c>
      <c r="BF386" s="3">
        <v>2011</v>
      </c>
      <c r="BG386" s="3">
        <v>2017</v>
      </c>
      <c r="BH386" s="3">
        <v>2192</v>
      </c>
      <c r="BI386" s="3">
        <v>2352</v>
      </c>
      <c r="BJ386" s="3">
        <v>2589</v>
      </c>
      <c r="BK386" s="3">
        <v>2770</v>
      </c>
      <c r="BL386" s="3">
        <v>2957</v>
      </c>
      <c r="BM386" s="4">
        <f t="shared" si="210"/>
        <v>30.85325627406797</v>
      </c>
      <c r="BN386" s="4">
        <f t="shared" si="211"/>
        <v>30.874119350642893</v>
      </c>
      <c r="BO386" s="4">
        <f t="shared" si="212"/>
        <v>29.669957656084001</v>
      </c>
      <c r="BP386" s="4">
        <f t="shared" si="213"/>
        <v>29.459383012651802</v>
      </c>
      <c r="BQ386" s="4">
        <f t="shared" si="214"/>
        <v>29.397652571034239</v>
      </c>
      <c r="BR386" s="4">
        <f t="shared" si="215"/>
        <v>29.345319375546534</v>
      </c>
      <c r="BS386" s="4">
        <f t="shared" si="216"/>
        <v>28.415660953341771</v>
      </c>
      <c r="BT386" s="4">
        <f t="shared" si="217"/>
        <v>27.742684799878646</v>
      </c>
      <c r="BU386" s="4">
        <f t="shared" si="218"/>
        <v>27.768181110573977</v>
      </c>
      <c r="BV386" s="4">
        <f t="shared" si="219"/>
        <v>28.442861811210761</v>
      </c>
      <c r="BW386" s="4">
        <f t="shared" si="220"/>
        <v>28.457762773044905</v>
      </c>
      <c r="BX386" s="4">
        <f t="shared" si="221"/>
        <v>30.391448837941105</v>
      </c>
      <c r="BY386" s="4">
        <f t="shared" si="222"/>
        <v>30.285728535919187</v>
      </c>
      <c r="BZ386" s="4">
        <f t="shared" si="223"/>
        <v>30.415219189537357</v>
      </c>
      <c r="CA386" s="4">
        <f t="shared" si="224"/>
        <v>28.848283954846281</v>
      </c>
      <c r="CB386" s="4">
        <f t="shared" si="225"/>
        <v>27.950519030977965</v>
      </c>
      <c r="CC386" s="4">
        <f t="shared" si="226"/>
        <v>27.86529887858913</v>
      </c>
      <c r="CD386" s="4">
        <f t="shared" si="227"/>
        <v>27.882582139949573</v>
      </c>
      <c r="CE386" s="4">
        <f t="shared" si="249"/>
        <v>27.704213813603452</v>
      </c>
      <c r="CF386" s="4">
        <f t="shared" si="250"/>
        <v>27.746523501460434</v>
      </c>
      <c r="CG386" s="4">
        <f t="shared" si="251"/>
        <v>27.674413135885544</v>
      </c>
      <c r="CH386" s="3">
        <f t="shared" si="228"/>
        <v>76500.086915887849</v>
      </c>
      <c r="CI386" s="3">
        <f t="shared" si="229"/>
        <v>76502.037272727277</v>
      </c>
      <c r="CJ386" s="3">
        <f t="shared" si="230"/>
        <v>76496.466015981729</v>
      </c>
      <c r="CK386" s="3">
        <f t="shared" si="231"/>
        <v>76500.187291462207</v>
      </c>
      <c r="CL386" s="3">
        <f t="shared" si="232"/>
        <v>76500.166784565925</v>
      </c>
      <c r="CM386" s="3">
        <f t="shared" si="233"/>
        <v>76500.510042134832</v>
      </c>
      <c r="CN386" s="3">
        <f t="shared" si="234"/>
        <v>76498.86773127754</v>
      </c>
      <c r="CO386" s="3">
        <f t="shared" si="235"/>
        <v>76500.47405967451</v>
      </c>
      <c r="CP386" s="3">
        <f t="shared" si="236"/>
        <v>76497.833374820475</v>
      </c>
      <c r="CQ386" s="3">
        <f t="shared" si="237"/>
        <v>76498.942648514858</v>
      </c>
      <c r="CR386" s="3">
        <f t="shared" si="238"/>
        <v>76500.209105882357</v>
      </c>
      <c r="CS386" s="3">
        <f t="shared" si="239"/>
        <v>76497.402510330576</v>
      </c>
      <c r="CT386" s="3">
        <f t="shared" si="240"/>
        <v>76498.030381246776</v>
      </c>
      <c r="CU386" s="3">
        <f t="shared" si="241"/>
        <v>76498.72316505955</v>
      </c>
      <c r="CV386" s="3">
        <f t="shared" si="242"/>
        <v>76499.209636996515</v>
      </c>
      <c r="CW386" s="3">
        <f t="shared" si="243"/>
        <v>76501.107174020828</v>
      </c>
      <c r="CX386" s="3">
        <f t="shared" si="244"/>
        <v>76499.472855839413</v>
      </c>
      <c r="CY386" s="3">
        <f t="shared" si="245"/>
        <v>76501.025021258509</v>
      </c>
      <c r="CZ386" s="3">
        <f t="shared" si="246"/>
        <v>76501.372962533787</v>
      </c>
      <c r="DA386" s="3">
        <f t="shared" si="247"/>
        <v>76500.459711191332</v>
      </c>
      <c r="DB386" s="3">
        <f t="shared" si="248"/>
        <v>76500.050557997965</v>
      </c>
      <c r="DC386" s="3"/>
    </row>
    <row r="387" spans="1:107" x14ac:dyDescent="0.35">
      <c r="A387" s="1">
        <v>384</v>
      </c>
      <c r="B387" s="3">
        <v>48320238.149999999</v>
      </c>
      <c r="C387" s="3">
        <v>52690498.18</v>
      </c>
      <c r="D387" s="3">
        <v>67802243.819999993</v>
      </c>
      <c r="E387" s="3">
        <v>76774173.579999998</v>
      </c>
      <c r="F387" s="3">
        <v>85366260.760000005</v>
      </c>
      <c r="G387" s="3">
        <v>106231937.98</v>
      </c>
      <c r="H387" s="3">
        <v>136602367.24000001</v>
      </c>
      <c r="I387" s="3">
        <v>159074618.02000001</v>
      </c>
      <c r="J387" s="3">
        <v>159918695.84999999</v>
      </c>
      <c r="K387" s="3">
        <v>156619609.94999999</v>
      </c>
      <c r="L387" s="3">
        <v>162294751.03999999</v>
      </c>
      <c r="M387" s="3">
        <v>136912139.65000001</v>
      </c>
      <c r="N387" s="3">
        <v>135529610.09999999</v>
      </c>
      <c r="O387" s="3">
        <v>132306856.90000001</v>
      </c>
      <c r="P387" s="3">
        <v>143581949.27000001</v>
      </c>
      <c r="Q387" s="3">
        <v>163907775.81</v>
      </c>
      <c r="R387" s="3">
        <v>164211515.59</v>
      </c>
      <c r="S387" s="3">
        <v>184155506.72999999</v>
      </c>
      <c r="T387" s="3">
        <v>194123167.56</v>
      </c>
      <c r="U387" s="3">
        <v>202640910.39999998</v>
      </c>
      <c r="V387" s="3">
        <v>219352334.01999998</v>
      </c>
      <c r="W387" s="3">
        <v>14850866.029999999</v>
      </c>
      <c r="X387" s="3">
        <v>16244351.289999999</v>
      </c>
      <c r="Y387" s="3">
        <v>20093635.850000001</v>
      </c>
      <c r="Z387" s="3">
        <v>22719822.539999999</v>
      </c>
      <c r="AA387" s="3">
        <v>25041123.810000002</v>
      </c>
      <c r="AB387" s="3">
        <v>31145065.640000001</v>
      </c>
      <c r="AC387" s="3">
        <v>38799592.5</v>
      </c>
      <c r="AD387" s="3">
        <v>44296059.289999999</v>
      </c>
      <c r="AE387" s="3">
        <v>44593645.269999996</v>
      </c>
      <c r="AF387" s="3">
        <v>44463593.920000002</v>
      </c>
      <c r="AG387" s="3">
        <v>46180049.960000001</v>
      </c>
      <c r="AH387" s="3">
        <v>41657107.390000001</v>
      </c>
      <c r="AI387" s="3">
        <v>41160095.689999998</v>
      </c>
      <c r="AJ387" s="3">
        <v>40073596.259999998</v>
      </c>
      <c r="AK387" s="3">
        <v>41300065.07</v>
      </c>
      <c r="AL387" s="3">
        <v>45621604.649999999</v>
      </c>
      <c r="AM387" s="3">
        <v>45819418.140000001</v>
      </c>
      <c r="AN387" s="3">
        <v>51258560.039999999</v>
      </c>
      <c r="AO387" s="3">
        <v>53831965.030000001</v>
      </c>
      <c r="AP387" s="3">
        <v>56364482.350000001</v>
      </c>
      <c r="AQ387" s="3">
        <v>60725958.280000001</v>
      </c>
      <c r="AR387" s="3">
        <v>630</v>
      </c>
      <c r="AS387" s="3">
        <v>687</v>
      </c>
      <c r="AT387" s="3">
        <v>884</v>
      </c>
      <c r="AU387" s="3">
        <v>1001</v>
      </c>
      <c r="AV387" s="3">
        <v>1113</v>
      </c>
      <c r="AW387" s="3">
        <v>1385</v>
      </c>
      <c r="AX387" s="3">
        <v>1781</v>
      </c>
      <c r="AY387" s="3">
        <v>2074</v>
      </c>
      <c r="AZ387" s="3">
        <v>2085</v>
      </c>
      <c r="BA387" s="3">
        <v>2042</v>
      </c>
      <c r="BB387" s="3">
        <v>2116</v>
      </c>
      <c r="BC387" s="3">
        <v>1785</v>
      </c>
      <c r="BD387" s="3">
        <v>1767</v>
      </c>
      <c r="BE387" s="3">
        <v>1725</v>
      </c>
      <c r="BF387" s="3">
        <v>1872</v>
      </c>
      <c r="BG387" s="3">
        <v>2137</v>
      </c>
      <c r="BH387" s="3">
        <v>2141</v>
      </c>
      <c r="BI387" s="3">
        <v>2401</v>
      </c>
      <c r="BJ387" s="3">
        <v>2531</v>
      </c>
      <c r="BK387" s="3">
        <v>2642</v>
      </c>
      <c r="BL387" s="3">
        <v>2860</v>
      </c>
      <c r="BM387" s="4">
        <f t="shared" si="210"/>
        <v>30.734256697780783</v>
      </c>
      <c r="BN387" s="4">
        <f t="shared" si="211"/>
        <v>30.829754606810589</v>
      </c>
      <c r="BO387" s="4">
        <f t="shared" si="212"/>
        <v>29.635650264531328</v>
      </c>
      <c r="BP387" s="4">
        <f t="shared" si="213"/>
        <v>29.593053862475717</v>
      </c>
      <c r="BQ387" s="4">
        <f t="shared" si="214"/>
        <v>29.333748001919631</v>
      </c>
      <c r="BR387" s="4">
        <f t="shared" si="215"/>
        <v>29.317986880615504</v>
      </c>
      <c r="BS387" s="4">
        <f t="shared" si="216"/>
        <v>28.403309023065503</v>
      </c>
      <c r="BT387" s="4">
        <f t="shared" si="217"/>
        <v>27.846088735809992</v>
      </c>
      <c r="BU387" s="4">
        <f t="shared" si="218"/>
        <v>27.885198183349242</v>
      </c>
      <c r="BV387" s="4">
        <f t="shared" si="219"/>
        <v>28.389544536724859</v>
      </c>
      <c r="BW387" s="4">
        <f t="shared" si="220"/>
        <v>28.454432237687239</v>
      </c>
      <c r="BX387" s="4">
        <f t="shared" si="221"/>
        <v>30.426160526372286</v>
      </c>
      <c r="BY387" s="4">
        <f t="shared" si="222"/>
        <v>30.369817827727964</v>
      </c>
      <c r="BZ387" s="4">
        <f t="shared" si="223"/>
        <v>30.288374464437901</v>
      </c>
      <c r="CA387" s="4">
        <f t="shared" si="224"/>
        <v>28.764106686096667</v>
      </c>
      <c r="CB387" s="4">
        <f t="shared" si="225"/>
        <v>27.833703693767426</v>
      </c>
      <c r="CC387" s="4">
        <f t="shared" si="226"/>
        <v>27.902682692729663</v>
      </c>
      <c r="CD387" s="4">
        <f t="shared" si="227"/>
        <v>27.834388962993572</v>
      </c>
      <c r="CE387" s="4">
        <f t="shared" si="249"/>
        <v>27.730829713234257</v>
      </c>
      <c r="CF387" s="4">
        <f t="shared" si="250"/>
        <v>27.814957127235651</v>
      </c>
      <c r="CG387" s="4">
        <f t="shared" si="251"/>
        <v>27.684208855723032</v>
      </c>
      <c r="CH387" s="3">
        <f t="shared" si="228"/>
        <v>76698.790714285715</v>
      </c>
      <c r="CI387" s="3">
        <f t="shared" si="229"/>
        <v>76696.503901018921</v>
      </c>
      <c r="CJ387" s="3">
        <f t="shared" si="230"/>
        <v>76699.37083710407</v>
      </c>
      <c r="CK387" s="3">
        <f t="shared" si="231"/>
        <v>76697.476103896101</v>
      </c>
      <c r="CL387" s="3">
        <f t="shared" si="232"/>
        <v>76699.245965858048</v>
      </c>
      <c r="CM387" s="3">
        <f t="shared" si="233"/>
        <v>76701.760274368236</v>
      </c>
      <c r="CN387" s="3">
        <f t="shared" si="234"/>
        <v>76699.81316114543</v>
      </c>
      <c r="CO387" s="3">
        <f t="shared" si="235"/>
        <v>76699.430096432014</v>
      </c>
      <c r="CP387" s="3">
        <f t="shared" si="236"/>
        <v>76699.614316546766</v>
      </c>
      <c r="CQ387" s="3">
        <f t="shared" si="237"/>
        <v>76699.123383937316</v>
      </c>
      <c r="CR387" s="3">
        <f t="shared" si="238"/>
        <v>76698.842646502831</v>
      </c>
      <c r="CS387" s="3">
        <f t="shared" si="239"/>
        <v>76701.478795518211</v>
      </c>
      <c r="CT387" s="3">
        <f t="shared" si="240"/>
        <v>76700.40186757216</v>
      </c>
      <c r="CU387" s="3">
        <f t="shared" si="241"/>
        <v>76699.627188405808</v>
      </c>
      <c r="CV387" s="3">
        <f t="shared" si="242"/>
        <v>76699.759225427362</v>
      </c>
      <c r="CW387" s="3">
        <f t="shared" si="243"/>
        <v>76699.941885821245</v>
      </c>
      <c r="CX387" s="3">
        <f t="shared" si="244"/>
        <v>76698.512652965903</v>
      </c>
      <c r="CY387" s="3">
        <f t="shared" si="245"/>
        <v>76699.50301124531</v>
      </c>
      <c r="CZ387" s="3">
        <f t="shared" si="246"/>
        <v>76698.20922955354</v>
      </c>
      <c r="DA387" s="3">
        <f t="shared" si="247"/>
        <v>76699.814685844045</v>
      </c>
      <c r="DB387" s="3">
        <f t="shared" si="248"/>
        <v>76696.620286713282</v>
      </c>
      <c r="DC387" s="3"/>
    </row>
    <row r="388" spans="1:107" x14ac:dyDescent="0.35">
      <c r="A388" s="1">
        <v>385</v>
      </c>
      <c r="B388" s="3">
        <v>52907298.75</v>
      </c>
      <c r="C388" s="3">
        <v>57753723.57</v>
      </c>
      <c r="D388" s="3">
        <v>62057267.07</v>
      </c>
      <c r="E388" s="3">
        <v>74360949.109999999</v>
      </c>
      <c r="F388" s="3">
        <v>88662938.890000015</v>
      </c>
      <c r="G388" s="3">
        <v>106041691.56</v>
      </c>
      <c r="H388" s="3">
        <v>131646360.13</v>
      </c>
      <c r="I388" s="3">
        <v>163878519.22</v>
      </c>
      <c r="J388" s="3">
        <v>164410397.30000001</v>
      </c>
      <c r="K388" s="3">
        <v>154326764.47</v>
      </c>
      <c r="L388" s="3">
        <v>155176962.61000001</v>
      </c>
      <c r="M388" s="3">
        <v>143110251.23000002</v>
      </c>
      <c r="N388" s="3">
        <v>142347207.05000001</v>
      </c>
      <c r="O388" s="3">
        <v>137801295.77000001</v>
      </c>
      <c r="P388" s="3">
        <v>148417509.43000001</v>
      </c>
      <c r="Q388" s="3">
        <v>158640850.84999999</v>
      </c>
      <c r="R388" s="3">
        <v>167180535.76999998</v>
      </c>
      <c r="S388" s="3">
        <v>187489251.16</v>
      </c>
      <c r="T388" s="3">
        <v>198633486.5</v>
      </c>
      <c r="U388" s="3">
        <v>205015689.42000002</v>
      </c>
      <c r="V388" s="3">
        <v>226396039.88</v>
      </c>
      <c r="W388" s="3">
        <v>16416823.300000001</v>
      </c>
      <c r="X388" s="3">
        <v>17783363.199999999</v>
      </c>
      <c r="Y388" s="3">
        <v>18475903.579999998</v>
      </c>
      <c r="Z388" s="3">
        <v>22193379.539999999</v>
      </c>
      <c r="AA388" s="3">
        <v>26124498.039999999</v>
      </c>
      <c r="AB388" s="3">
        <v>31190888.199999999</v>
      </c>
      <c r="AC388" s="3">
        <v>37490218.109999999</v>
      </c>
      <c r="AD388" s="3">
        <v>45402152.710000001</v>
      </c>
      <c r="AE388" s="3">
        <v>45823918.600000001</v>
      </c>
      <c r="AF388" s="3">
        <v>44006503</v>
      </c>
      <c r="AG388" s="3">
        <v>44159874.479999997</v>
      </c>
      <c r="AH388" s="3">
        <v>43459767.640000001</v>
      </c>
      <c r="AI388" s="3">
        <v>43270306.329999998</v>
      </c>
      <c r="AJ388" s="3">
        <v>41792830.219999999</v>
      </c>
      <c r="AK388" s="3">
        <v>42692738.159999996</v>
      </c>
      <c r="AL388" s="3">
        <v>44392441.990000002</v>
      </c>
      <c r="AM388" s="3">
        <v>46914156.469999999</v>
      </c>
      <c r="AN388" s="3">
        <v>52371886.719999999</v>
      </c>
      <c r="AO388" s="3">
        <v>55310934.730000004</v>
      </c>
      <c r="AP388" s="3">
        <v>56996504.370000005</v>
      </c>
      <c r="AQ388" s="3">
        <v>62957864.5</v>
      </c>
      <c r="AR388" s="3">
        <v>688</v>
      </c>
      <c r="AS388" s="3">
        <v>751</v>
      </c>
      <c r="AT388" s="3">
        <v>807</v>
      </c>
      <c r="AU388" s="3">
        <v>967</v>
      </c>
      <c r="AV388" s="3">
        <v>1153</v>
      </c>
      <c r="AW388" s="3">
        <v>1379</v>
      </c>
      <c r="AX388" s="3">
        <v>1712</v>
      </c>
      <c r="AY388" s="3">
        <v>2131</v>
      </c>
      <c r="AZ388" s="3">
        <v>2138</v>
      </c>
      <c r="BA388" s="3">
        <v>2007</v>
      </c>
      <c r="BB388" s="3">
        <v>2018</v>
      </c>
      <c r="BC388" s="3">
        <v>1861</v>
      </c>
      <c r="BD388" s="3">
        <v>1851</v>
      </c>
      <c r="BE388" s="3">
        <v>1792</v>
      </c>
      <c r="BF388" s="3">
        <v>1930</v>
      </c>
      <c r="BG388" s="3">
        <v>2063</v>
      </c>
      <c r="BH388" s="3">
        <v>2174</v>
      </c>
      <c r="BI388" s="3">
        <v>2438</v>
      </c>
      <c r="BJ388" s="3">
        <v>2583</v>
      </c>
      <c r="BK388" s="3">
        <v>2666</v>
      </c>
      <c r="BL388" s="3">
        <v>2944</v>
      </c>
      <c r="BM388" s="4">
        <f t="shared" ref="BM388:BM403" si="252">+W388/B388*100</f>
        <v>31.029411230336159</v>
      </c>
      <c r="BN388" s="4">
        <f t="shared" ref="BN388:BN403" si="253">+X388/C388*100</f>
        <v>30.791717140879754</v>
      </c>
      <c r="BO388" s="4">
        <f t="shared" ref="BO388:BO403" si="254">+Y388/D388*100</f>
        <v>29.77234488776207</v>
      </c>
      <c r="BP388" s="4">
        <f t="shared" ref="BP388:BP403" si="255">+Z388/E388*100</f>
        <v>29.845476430337076</v>
      </c>
      <c r="BQ388" s="4">
        <f t="shared" ref="BQ388:BQ403" si="256">+AA388/F388*100</f>
        <v>29.464958377266797</v>
      </c>
      <c r="BR388" s="4">
        <f t="shared" ref="BR388:BR403" si="257">+AB388/G388*100</f>
        <v>29.413797291560289</v>
      </c>
      <c r="BS388" s="4">
        <f t="shared" ref="BS388:BS403" si="258">+AC388/H388*100</f>
        <v>28.477975443436971</v>
      </c>
      <c r="BT388" s="4">
        <f t="shared" ref="BT388:BT403" si="259">+AD388/I388*100</f>
        <v>27.704761384284616</v>
      </c>
      <c r="BU388" s="4">
        <f t="shared" ref="BU388:BU403" si="260">+AE388/J388*100</f>
        <v>27.871667091944918</v>
      </c>
      <c r="BV388" s="4">
        <f t="shared" ref="BV388:BV403" si="261">+AF388/K388*100</f>
        <v>28.51514651468932</v>
      </c>
      <c r="BW388" s="4">
        <f t="shared" ref="BW388:BW403" si="262">+AG388/L388*100</f>
        <v>28.457751548459694</v>
      </c>
      <c r="BX388" s="4">
        <f t="shared" ref="BX388:BX403" si="263">+AH388/M388*100</f>
        <v>30.368032524905235</v>
      </c>
      <c r="BY388" s="4">
        <f t="shared" ref="BY388:BY403" si="264">+AI388/N388*100</f>
        <v>30.397720634449211</v>
      </c>
      <c r="BZ388" s="4">
        <f t="shared" ref="BZ388:BZ403" si="265">+AJ388/O388*100</f>
        <v>30.328328907556244</v>
      </c>
      <c r="CA388" s="4">
        <f t="shared" ref="CA388:CA403" si="266">+AK388/P388*100</f>
        <v>28.765297520462507</v>
      </c>
      <c r="CB388" s="4">
        <f t="shared" ref="CB388:CB403" si="267">+AL388/Q388*100</f>
        <v>27.982982789202559</v>
      </c>
      <c r="CC388" s="4">
        <f t="shared" ref="CC388:CC403" si="268">+AM388/R388*100</f>
        <v>28.061972797205613</v>
      </c>
      <c r="CD388" s="4">
        <f t="shared" ref="CD388:CD403" si="269">+AN388/S388*100</f>
        <v>27.933274252243272</v>
      </c>
      <c r="CE388" s="4">
        <f t="shared" si="249"/>
        <v>27.845725161754135</v>
      </c>
      <c r="CF388" s="4">
        <f t="shared" si="250"/>
        <v>27.801045145006249</v>
      </c>
      <c r="CG388" s="4">
        <f t="shared" si="251"/>
        <v>27.808730458964952</v>
      </c>
      <c r="CH388" s="3">
        <f t="shared" ref="CH388:CH403" si="270">+B388/AR388</f>
        <v>76900.143531976748</v>
      </c>
      <c r="CI388" s="3">
        <f t="shared" ref="CI388:CI403" si="271">+C388/AS388</f>
        <v>76902.428189081227</v>
      </c>
      <c r="CJ388" s="3">
        <f t="shared" ref="CJ388:CJ403" si="272">+D388/AT388</f>
        <v>76898.720037174717</v>
      </c>
      <c r="CK388" s="3">
        <f t="shared" ref="CK388:CK403" si="273">+E388/AU388</f>
        <v>76898.603009307131</v>
      </c>
      <c r="CL388" s="3">
        <f t="shared" ref="CL388:CL403" si="274">+F388/AV388</f>
        <v>76897.605281873388</v>
      </c>
      <c r="CM388" s="3">
        <f t="shared" ref="CM388:CM403" si="275">+G388/AW388</f>
        <v>76897.528324873099</v>
      </c>
      <c r="CN388" s="3">
        <f t="shared" ref="CN388:CN403" si="276">+H388/AX388</f>
        <v>76896.238393691587</v>
      </c>
      <c r="CO388" s="3">
        <f t="shared" ref="CO388:CO403" si="277">+I388/AY388</f>
        <v>76902.16763022056</v>
      </c>
      <c r="CP388" s="3">
        <f t="shared" ref="CP388:CP403" si="278">+J388/AZ388</f>
        <v>76899.156828811974</v>
      </c>
      <c r="CQ388" s="3">
        <f t="shared" ref="CQ388:CQ403" si="279">+K388/BA388</f>
        <v>76894.25235176881</v>
      </c>
      <c r="CR388" s="3">
        <f t="shared" ref="CR388:CR403" si="280">+L388/BB388</f>
        <v>76896.413582755209</v>
      </c>
      <c r="CS388" s="3">
        <f t="shared" ref="CS388:CS403" si="281">+M388/BC388</f>
        <v>76899.651386351441</v>
      </c>
      <c r="CT388" s="3">
        <f t="shared" ref="CT388:CT403" si="282">+N388/BD388</f>
        <v>76902.867125877907</v>
      </c>
      <c r="CU388" s="3">
        <f t="shared" ref="CU388:CU403" si="283">+O388/BE388</f>
        <v>76898.044514508932</v>
      </c>
      <c r="CV388" s="3">
        <f t="shared" ref="CV388:CV403" si="284">+P388/BF388</f>
        <v>76900.263953367874</v>
      </c>
      <c r="CW388" s="3">
        <f t="shared" ref="CW388:CW403" si="285">+Q388/BG388</f>
        <v>76898.13419777024</v>
      </c>
      <c r="CX388" s="3">
        <f t="shared" ref="CX388:CX403" si="286">+R388/BH388</f>
        <v>76899.970455381772</v>
      </c>
      <c r="CY388" s="3">
        <f t="shared" ref="CY388:CY403" si="287">+S388/BI388</f>
        <v>76902.892190319937</v>
      </c>
      <c r="CZ388" s="3">
        <f t="shared" ref="CZ388:CZ403" si="288">+T388/BJ388</f>
        <v>76900.304490902054</v>
      </c>
      <c r="DA388" s="3">
        <f t="shared" ref="DA388:DA403" si="289">+U388/BK388</f>
        <v>76900.108559639921</v>
      </c>
      <c r="DB388" s="3">
        <f t="shared" ref="DB388:DB403" si="290">+V388/BL388</f>
        <v>76900.828763586949</v>
      </c>
      <c r="DC388" s="3"/>
    </row>
    <row r="389" spans="1:107" x14ac:dyDescent="0.35">
      <c r="A389" s="1">
        <v>386</v>
      </c>
      <c r="B389" s="3">
        <v>46570172.5</v>
      </c>
      <c r="C389" s="3">
        <v>52348275.840000004</v>
      </c>
      <c r="D389" s="3">
        <v>64762527.07</v>
      </c>
      <c r="E389" s="3">
        <v>78870463.859999999</v>
      </c>
      <c r="F389" s="3">
        <v>91202897.620000005</v>
      </c>
      <c r="G389" s="3">
        <v>117031548.31999999</v>
      </c>
      <c r="H389" s="3">
        <v>134835249.25</v>
      </c>
      <c r="I389" s="3">
        <v>166376551.91</v>
      </c>
      <c r="J389" s="3">
        <v>167763284.78</v>
      </c>
      <c r="K389" s="3">
        <v>161821686.94</v>
      </c>
      <c r="L389" s="3">
        <v>163985234.34999999</v>
      </c>
      <c r="M389" s="3">
        <v>140470439.13</v>
      </c>
      <c r="N389" s="3">
        <v>135922541.37</v>
      </c>
      <c r="O389" s="3">
        <v>139851041.28999999</v>
      </c>
      <c r="P389" s="3">
        <v>148411696.56</v>
      </c>
      <c r="Q389" s="3">
        <v>159051070.51999998</v>
      </c>
      <c r="R389" s="3">
        <v>168147433.55000001</v>
      </c>
      <c r="S389" s="3">
        <v>184188011.13</v>
      </c>
      <c r="T389" s="3">
        <v>202302241.67000002</v>
      </c>
      <c r="U389" s="3">
        <v>212322131.69</v>
      </c>
      <c r="V389" s="3">
        <v>236301102.78999999</v>
      </c>
      <c r="W389" s="3">
        <v>14347246.32</v>
      </c>
      <c r="X389" s="3">
        <v>16122869.48</v>
      </c>
      <c r="Y389" s="3">
        <v>19443989.030000001</v>
      </c>
      <c r="Z389" s="3">
        <v>23545251.670000002</v>
      </c>
      <c r="AA389" s="3">
        <v>26866232.649999999</v>
      </c>
      <c r="AB389" s="3">
        <v>34534205.259999998</v>
      </c>
      <c r="AC389" s="3">
        <v>38660972.350000001</v>
      </c>
      <c r="AD389" s="3">
        <v>46706254.259999998</v>
      </c>
      <c r="AE389" s="3">
        <v>46932058.359999999</v>
      </c>
      <c r="AF389" s="3">
        <v>46012575.5</v>
      </c>
      <c r="AG389" s="3">
        <v>46582326.950000003</v>
      </c>
      <c r="AH389" s="3">
        <v>42792891.149999999</v>
      </c>
      <c r="AI389" s="3">
        <v>41486905.460000001</v>
      </c>
      <c r="AJ389" s="3">
        <v>42582152.410000004</v>
      </c>
      <c r="AK389" s="3">
        <v>42808803.239999995</v>
      </c>
      <c r="AL389" s="3">
        <v>44600704.68</v>
      </c>
      <c r="AM389" s="3">
        <v>47148113.780000001</v>
      </c>
      <c r="AN389" s="3">
        <v>51677909.890000001</v>
      </c>
      <c r="AO389" s="3">
        <v>56118496.510000005</v>
      </c>
      <c r="AP389" s="3">
        <v>59371971.299999997</v>
      </c>
      <c r="AQ389" s="3">
        <v>65925991.890000001</v>
      </c>
      <c r="AR389" s="3">
        <v>604</v>
      </c>
      <c r="AS389" s="3">
        <v>679</v>
      </c>
      <c r="AT389" s="3">
        <v>840</v>
      </c>
      <c r="AU389" s="3">
        <v>1023</v>
      </c>
      <c r="AV389" s="3">
        <v>1183</v>
      </c>
      <c r="AW389" s="3">
        <v>1518</v>
      </c>
      <c r="AX389" s="3">
        <v>1749</v>
      </c>
      <c r="AY389" s="3">
        <v>2158</v>
      </c>
      <c r="AZ389" s="3">
        <v>2176</v>
      </c>
      <c r="BA389" s="3">
        <v>2099</v>
      </c>
      <c r="BB389" s="3">
        <v>2127</v>
      </c>
      <c r="BC389" s="3">
        <v>1822</v>
      </c>
      <c r="BD389" s="3">
        <v>1763</v>
      </c>
      <c r="BE389" s="3">
        <v>1814</v>
      </c>
      <c r="BF389" s="3">
        <v>1925</v>
      </c>
      <c r="BG389" s="3">
        <v>2063</v>
      </c>
      <c r="BH389" s="3">
        <v>2181</v>
      </c>
      <c r="BI389" s="3">
        <v>2389</v>
      </c>
      <c r="BJ389" s="3">
        <v>2624</v>
      </c>
      <c r="BK389" s="3">
        <v>2754</v>
      </c>
      <c r="BL389" s="3">
        <v>3065</v>
      </c>
      <c r="BM389" s="4">
        <f t="shared" si="252"/>
        <v>30.807801538635054</v>
      </c>
      <c r="BN389" s="4">
        <f t="shared" si="253"/>
        <v>30.799236882755753</v>
      </c>
      <c r="BO389" s="4">
        <f t="shared" si="254"/>
        <v>30.023518089378349</v>
      </c>
      <c r="BP389" s="4">
        <f t="shared" si="255"/>
        <v>29.85306604991483</v>
      </c>
      <c r="BQ389" s="4">
        <f t="shared" si="256"/>
        <v>29.45765249908953</v>
      </c>
      <c r="BR389" s="4">
        <f t="shared" si="257"/>
        <v>29.508457980554898</v>
      </c>
      <c r="BS389" s="4">
        <f t="shared" si="258"/>
        <v>28.67274882869696</v>
      </c>
      <c r="BT389" s="4">
        <f t="shared" si="259"/>
        <v>28.072618240859658</v>
      </c>
      <c r="BU389" s="4">
        <f t="shared" si="260"/>
        <v>27.975166569696917</v>
      </c>
      <c r="BV389" s="4">
        <f t="shared" si="261"/>
        <v>28.434121760861679</v>
      </c>
      <c r="BW389" s="4">
        <f t="shared" si="262"/>
        <v>28.406415452367835</v>
      </c>
      <c r="BX389" s="4">
        <f t="shared" si="263"/>
        <v>30.463983322780692</v>
      </c>
      <c r="BY389" s="4">
        <f t="shared" si="264"/>
        <v>30.522461573954011</v>
      </c>
      <c r="BZ389" s="4">
        <f t="shared" si="265"/>
        <v>30.448219775282308</v>
      </c>
      <c r="CA389" s="4">
        <f t="shared" si="266"/>
        <v>28.844628982927379</v>
      </c>
      <c r="CB389" s="4">
        <f t="shared" si="267"/>
        <v>28.041750699434402</v>
      </c>
      <c r="CC389" s="4">
        <f t="shared" si="268"/>
        <v>28.039746301557511</v>
      </c>
      <c r="CD389" s="4">
        <f t="shared" si="269"/>
        <v>28.057151805350518</v>
      </c>
      <c r="CE389" s="4">
        <f t="shared" ref="CE389:CE403" si="291">+AO389/T389*100</f>
        <v>27.739928162309624</v>
      </c>
      <c r="CF389" s="4">
        <f t="shared" ref="CF389:CF403" si="292">+AP389/U389*100</f>
        <v>27.96315712706096</v>
      </c>
      <c r="CG389" s="4">
        <f t="shared" ref="CG389:CG403" si="293">+AQ389/V389*100</f>
        <v>27.8991469407522</v>
      </c>
      <c r="CH389" s="3">
        <f t="shared" si="270"/>
        <v>77102.934602649009</v>
      </c>
      <c r="CI389" s="3">
        <f t="shared" si="271"/>
        <v>77096.135257731963</v>
      </c>
      <c r="CJ389" s="3">
        <f t="shared" si="272"/>
        <v>77098.246511904756</v>
      </c>
      <c r="CK389" s="3">
        <f t="shared" si="273"/>
        <v>77097.227624633437</v>
      </c>
      <c r="CL389" s="3">
        <f t="shared" si="274"/>
        <v>77094.588013524946</v>
      </c>
      <c r="CM389" s="3">
        <f t="shared" si="275"/>
        <v>77095.881633728583</v>
      </c>
      <c r="CN389" s="3">
        <f t="shared" si="276"/>
        <v>77092.766866781021</v>
      </c>
      <c r="CO389" s="3">
        <f t="shared" si="277"/>
        <v>77097.568076923082</v>
      </c>
      <c r="CP389" s="3">
        <f t="shared" si="278"/>
        <v>77097.097784926475</v>
      </c>
      <c r="CQ389" s="3">
        <f t="shared" si="279"/>
        <v>77094.657903763698</v>
      </c>
      <c r="CR389" s="3">
        <f t="shared" si="280"/>
        <v>77096.960202162663</v>
      </c>
      <c r="CS389" s="3">
        <f t="shared" si="281"/>
        <v>77096.838161361142</v>
      </c>
      <c r="CT389" s="3">
        <f t="shared" si="282"/>
        <v>77097.300833806017</v>
      </c>
      <c r="CU389" s="3">
        <f t="shared" si="283"/>
        <v>77095.392111356108</v>
      </c>
      <c r="CV389" s="3">
        <f t="shared" si="284"/>
        <v>77096.985225974029</v>
      </c>
      <c r="CW389" s="3">
        <f t="shared" si="285"/>
        <v>77096.980378090157</v>
      </c>
      <c r="CX389" s="3">
        <f t="shared" si="286"/>
        <v>77096.484892251261</v>
      </c>
      <c r="CY389" s="3">
        <f t="shared" si="287"/>
        <v>77098.372176642952</v>
      </c>
      <c r="CZ389" s="3">
        <f t="shared" si="288"/>
        <v>77096.89088033537</v>
      </c>
      <c r="DA389" s="3">
        <f t="shared" si="289"/>
        <v>77095.908384168477</v>
      </c>
      <c r="DB389" s="3">
        <f t="shared" si="290"/>
        <v>77096.607761827079</v>
      </c>
      <c r="DC389" s="3"/>
    </row>
    <row r="390" spans="1:107" x14ac:dyDescent="0.35">
      <c r="A390" s="1">
        <v>387</v>
      </c>
      <c r="B390" s="3">
        <v>47770231.829999998</v>
      </c>
      <c r="C390" s="3">
        <v>58672046.659999996</v>
      </c>
      <c r="D390" s="3">
        <v>63155243.259999998</v>
      </c>
      <c r="E390" s="3">
        <v>77145448.400000006</v>
      </c>
      <c r="F390" s="3">
        <v>85647894.310000002</v>
      </c>
      <c r="G390" s="3">
        <v>102574944.23</v>
      </c>
      <c r="H390" s="3">
        <v>134037254.29000001</v>
      </c>
      <c r="I390" s="3">
        <v>156913968.31</v>
      </c>
      <c r="J390" s="3">
        <v>153129672.75</v>
      </c>
      <c r="K390" s="3">
        <v>158467218.37</v>
      </c>
      <c r="L390" s="3">
        <v>155057237.68000001</v>
      </c>
      <c r="M390" s="3">
        <v>136124373.81</v>
      </c>
      <c r="N390" s="3">
        <v>129554605.87</v>
      </c>
      <c r="O390" s="3">
        <v>135896348.41</v>
      </c>
      <c r="P390" s="3">
        <v>140529752.31</v>
      </c>
      <c r="Q390" s="3">
        <v>151119386.84</v>
      </c>
      <c r="R390" s="3">
        <v>161943322.40000001</v>
      </c>
      <c r="S390" s="3">
        <v>175317109.45999998</v>
      </c>
      <c r="T390" s="3">
        <v>194407323.99000001</v>
      </c>
      <c r="U390" s="3">
        <v>209016314.80000001</v>
      </c>
      <c r="V390" s="3">
        <v>221231662.76000002</v>
      </c>
      <c r="W390" s="3">
        <v>14807310.65</v>
      </c>
      <c r="X390" s="3">
        <v>18130942.949999999</v>
      </c>
      <c r="Y390" s="3">
        <v>18819904.489999998</v>
      </c>
      <c r="Z390" s="3">
        <v>23015934.329999998</v>
      </c>
      <c r="AA390" s="3">
        <v>25398391.100000001</v>
      </c>
      <c r="AB390" s="3">
        <v>30184985.210000001</v>
      </c>
      <c r="AC390" s="3">
        <v>38169333.039999999</v>
      </c>
      <c r="AD390" s="3">
        <v>43766776.210000001</v>
      </c>
      <c r="AE390" s="3">
        <v>42777059.219999999</v>
      </c>
      <c r="AF390" s="3">
        <v>45129497.719999999</v>
      </c>
      <c r="AG390" s="3">
        <v>44198253.369999997</v>
      </c>
      <c r="AH390" s="3">
        <v>41446702.359999999</v>
      </c>
      <c r="AI390" s="3">
        <v>39523309.769999996</v>
      </c>
      <c r="AJ390" s="3">
        <v>41367726.25</v>
      </c>
      <c r="AK390" s="3">
        <v>40541821.890000001</v>
      </c>
      <c r="AL390" s="3">
        <v>42348684.590000004</v>
      </c>
      <c r="AM390" s="3">
        <v>45542914.75</v>
      </c>
      <c r="AN390" s="3">
        <v>49161309.920000002</v>
      </c>
      <c r="AO390" s="3">
        <v>54285511.829999998</v>
      </c>
      <c r="AP390" s="3">
        <v>58476415.400000006</v>
      </c>
      <c r="AQ390" s="3">
        <v>61518142.829999998</v>
      </c>
      <c r="AR390" s="3">
        <v>618</v>
      </c>
      <c r="AS390" s="3">
        <v>759</v>
      </c>
      <c r="AT390" s="3">
        <v>817</v>
      </c>
      <c r="AU390" s="3">
        <v>998</v>
      </c>
      <c r="AV390" s="3">
        <v>1108</v>
      </c>
      <c r="AW390" s="3">
        <v>1327</v>
      </c>
      <c r="AX390" s="3">
        <v>1734</v>
      </c>
      <c r="AY390" s="3">
        <v>2030</v>
      </c>
      <c r="AZ390" s="3">
        <v>1981</v>
      </c>
      <c r="BA390" s="3">
        <v>2050</v>
      </c>
      <c r="BB390" s="3">
        <v>2006</v>
      </c>
      <c r="BC390" s="3">
        <v>1761</v>
      </c>
      <c r="BD390" s="3">
        <v>1676</v>
      </c>
      <c r="BE390" s="3">
        <v>1758</v>
      </c>
      <c r="BF390" s="3">
        <v>1818</v>
      </c>
      <c r="BG390" s="3">
        <v>1955</v>
      </c>
      <c r="BH390" s="3">
        <v>2095</v>
      </c>
      <c r="BI390" s="3">
        <v>2268</v>
      </c>
      <c r="BJ390" s="3">
        <v>2515</v>
      </c>
      <c r="BK390" s="3">
        <v>2704</v>
      </c>
      <c r="BL390" s="3">
        <v>2862</v>
      </c>
      <c r="BM390" s="4">
        <f t="shared" si="252"/>
        <v>30.996941155100107</v>
      </c>
      <c r="BN390" s="4">
        <f t="shared" si="253"/>
        <v>30.902182524955062</v>
      </c>
      <c r="BO390" s="4">
        <f t="shared" si="254"/>
        <v>29.799433140525601</v>
      </c>
      <c r="BP390" s="4">
        <f t="shared" si="255"/>
        <v>29.834468276938548</v>
      </c>
      <c r="BQ390" s="4">
        <f t="shared" si="256"/>
        <v>29.654425604523659</v>
      </c>
      <c r="BR390" s="4">
        <f t="shared" si="257"/>
        <v>29.427249935732185</v>
      </c>
      <c r="BS390" s="4">
        <f t="shared" si="258"/>
        <v>28.476659897417537</v>
      </c>
      <c r="BT390" s="4">
        <f t="shared" si="259"/>
        <v>27.892211688594955</v>
      </c>
      <c r="BU390" s="4">
        <f t="shared" si="260"/>
        <v>27.935186206423861</v>
      </c>
      <c r="BV390" s="4">
        <f t="shared" si="261"/>
        <v>28.478759319563867</v>
      </c>
      <c r="BW390" s="4">
        <f t="shared" si="262"/>
        <v>28.504476173640032</v>
      </c>
      <c r="BX390" s="4">
        <f t="shared" si="263"/>
        <v>30.447671640238781</v>
      </c>
      <c r="BY390" s="4">
        <f t="shared" si="264"/>
        <v>30.507066502644591</v>
      </c>
      <c r="BZ390" s="4">
        <f t="shared" si="265"/>
        <v>30.440645929052746</v>
      </c>
      <c r="CA390" s="4">
        <f t="shared" si="266"/>
        <v>28.849280115834286</v>
      </c>
      <c r="CB390" s="4">
        <f t="shared" si="267"/>
        <v>28.023330080631766</v>
      </c>
      <c r="CC390" s="4">
        <f t="shared" si="268"/>
        <v>28.122749413223104</v>
      </c>
      <c r="CD390" s="4">
        <f t="shared" si="269"/>
        <v>28.041364628599787</v>
      </c>
      <c r="CE390" s="4">
        <f t="shared" si="291"/>
        <v>27.923593985992191</v>
      </c>
      <c r="CF390" s="4">
        <f t="shared" si="292"/>
        <v>27.976962207928086</v>
      </c>
      <c r="CG390" s="4">
        <f t="shared" si="293"/>
        <v>27.807114977360666</v>
      </c>
      <c r="CH390" s="3">
        <f t="shared" si="270"/>
        <v>77298.109757281549</v>
      </c>
      <c r="CI390" s="3">
        <f t="shared" si="271"/>
        <v>77301.774255599463</v>
      </c>
      <c r="CJ390" s="3">
        <f t="shared" si="272"/>
        <v>77301.399339045282</v>
      </c>
      <c r="CK390" s="3">
        <f t="shared" si="273"/>
        <v>77300.048496994001</v>
      </c>
      <c r="CL390" s="3">
        <f t="shared" si="274"/>
        <v>77299.543601083031</v>
      </c>
      <c r="CM390" s="3">
        <f t="shared" si="275"/>
        <v>77298.375455915608</v>
      </c>
      <c r="CN390" s="3">
        <f t="shared" si="276"/>
        <v>77299.454607843145</v>
      </c>
      <c r="CO390" s="3">
        <f t="shared" si="277"/>
        <v>77297.521334975376</v>
      </c>
      <c r="CP390" s="3">
        <f t="shared" si="278"/>
        <v>77299.178571428565</v>
      </c>
      <c r="CQ390" s="3">
        <f t="shared" si="279"/>
        <v>77301.082131707313</v>
      </c>
      <c r="CR390" s="3">
        <f t="shared" si="280"/>
        <v>77296.728654037885</v>
      </c>
      <c r="CS390" s="3">
        <f t="shared" si="281"/>
        <v>77299.474054514489</v>
      </c>
      <c r="CT390" s="3">
        <f t="shared" si="282"/>
        <v>77299.884170644393</v>
      </c>
      <c r="CU390" s="3">
        <f t="shared" si="283"/>
        <v>77301.677138794083</v>
      </c>
      <c r="CV390" s="3">
        <f t="shared" si="284"/>
        <v>77299.09367986799</v>
      </c>
      <c r="CW390" s="3">
        <f t="shared" si="285"/>
        <v>77298.919099744249</v>
      </c>
      <c r="CX390" s="3">
        <f t="shared" si="286"/>
        <v>77299.915226730314</v>
      </c>
      <c r="CY390" s="3">
        <f t="shared" si="287"/>
        <v>77300.312813051132</v>
      </c>
      <c r="CZ390" s="3">
        <f t="shared" si="288"/>
        <v>77299.134787276344</v>
      </c>
      <c r="DA390" s="3">
        <f t="shared" si="289"/>
        <v>77298.932988165689</v>
      </c>
      <c r="DB390" s="3">
        <f t="shared" si="290"/>
        <v>77299.672522711393</v>
      </c>
      <c r="DC390" s="3"/>
    </row>
    <row r="391" spans="1:107" x14ac:dyDescent="0.35">
      <c r="A391" s="1">
        <v>388</v>
      </c>
      <c r="B391" s="3">
        <v>46035721.280000001</v>
      </c>
      <c r="C391" s="3">
        <v>56185449.329999998</v>
      </c>
      <c r="D391" s="3">
        <v>60523178.210000001</v>
      </c>
      <c r="E391" s="3">
        <v>72071420.510000005</v>
      </c>
      <c r="F391" s="3">
        <v>87419633.069999993</v>
      </c>
      <c r="G391" s="3">
        <v>107568844.34999999</v>
      </c>
      <c r="H391" s="3">
        <v>143452778.94999999</v>
      </c>
      <c r="I391" s="3">
        <v>162439934.29000002</v>
      </c>
      <c r="J391" s="3">
        <v>153758619.16</v>
      </c>
      <c r="K391" s="3">
        <v>158950108.46000001</v>
      </c>
      <c r="L391" s="3">
        <v>153210823.60000002</v>
      </c>
      <c r="M391" s="3">
        <v>135854000.31999999</v>
      </c>
      <c r="N391" s="3">
        <v>140355541.93000001</v>
      </c>
      <c r="O391" s="3">
        <v>181926794.20000002</v>
      </c>
      <c r="P391" s="3">
        <v>187986117.93000001</v>
      </c>
      <c r="Q391" s="3">
        <v>191249911.15000001</v>
      </c>
      <c r="R391" s="3">
        <v>163991866.09999999</v>
      </c>
      <c r="S391" s="3">
        <v>171971927.38999999</v>
      </c>
      <c r="T391" s="3">
        <v>194449656.87</v>
      </c>
      <c r="U391" s="3">
        <v>204837518.36000001</v>
      </c>
      <c r="V391" s="3">
        <v>215446566.88</v>
      </c>
      <c r="W391" s="3">
        <v>14263182.539999999</v>
      </c>
      <c r="X391" s="3">
        <v>17374641.289999999</v>
      </c>
      <c r="Y391" s="3">
        <v>18153392.640000001</v>
      </c>
      <c r="Z391" s="3">
        <v>21433560.77</v>
      </c>
      <c r="AA391" s="3">
        <v>25806519.969999999</v>
      </c>
      <c r="AB391" s="3">
        <v>31754570.880000003</v>
      </c>
      <c r="AC391" s="3">
        <v>40929349.339999996</v>
      </c>
      <c r="AD391" s="3">
        <v>45363327.640000001</v>
      </c>
      <c r="AE391" s="3">
        <v>43066751.519999996</v>
      </c>
      <c r="AF391" s="3">
        <v>45368119.689999998</v>
      </c>
      <c r="AG391" s="3">
        <v>43662253.18</v>
      </c>
      <c r="AH391" s="3">
        <v>41499637.369999997</v>
      </c>
      <c r="AI391" s="3">
        <v>42973207.840000004</v>
      </c>
      <c r="AJ391" s="3">
        <v>55796012.039999999</v>
      </c>
      <c r="AK391" s="3">
        <v>54544878.899999999</v>
      </c>
      <c r="AL391" s="3">
        <v>53927461.719999999</v>
      </c>
      <c r="AM391" s="3">
        <v>46103597.07</v>
      </c>
      <c r="AN391" s="3">
        <v>48225554.130000003</v>
      </c>
      <c r="AO391" s="3">
        <v>54212845.810000002</v>
      </c>
      <c r="AP391" s="3">
        <v>57499093.200000003</v>
      </c>
      <c r="AQ391" s="3">
        <v>60136963.239999995</v>
      </c>
      <c r="AR391" s="3">
        <v>594</v>
      </c>
      <c r="AS391" s="3">
        <v>725</v>
      </c>
      <c r="AT391" s="3">
        <v>781</v>
      </c>
      <c r="AU391" s="3">
        <v>930</v>
      </c>
      <c r="AV391" s="3">
        <v>1128</v>
      </c>
      <c r="AW391" s="3">
        <v>1388</v>
      </c>
      <c r="AX391" s="3">
        <v>1851</v>
      </c>
      <c r="AY391" s="3">
        <v>2096</v>
      </c>
      <c r="AZ391" s="3">
        <v>1984</v>
      </c>
      <c r="BA391" s="3">
        <v>2051</v>
      </c>
      <c r="BB391" s="3">
        <v>1977</v>
      </c>
      <c r="BC391" s="3">
        <v>1753</v>
      </c>
      <c r="BD391" s="3">
        <v>1811</v>
      </c>
      <c r="BE391" s="3">
        <v>2348</v>
      </c>
      <c r="BF391" s="3">
        <v>2426</v>
      </c>
      <c r="BG391" s="3">
        <v>2468</v>
      </c>
      <c r="BH391" s="3">
        <v>2116</v>
      </c>
      <c r="BI391" s="3">
        <v>2219</v>
      </c>
      <c r="BJ391" s="3">
        <v>2509</v>
      </c>
      <c r="BK391" s="3">
        <v>2643</v>
      </c>
      <c r="BL391" s="3">
        <v>2780</v>
      </c>
      <c r="BM391" s="4">
        <f t="shared" si="252"/>
        <v>30.982858839656263</v>
      </c>
      <c r="BN391" s="4">
        <f t="shared" si="253"/>
        <v>30.923738258195044</v>
      </c>
      <c r="BO391" s="4">
        <f t="shared" si="254"/>
        <v>29.994116596144959</v>
      </c>
      <c r="BP391" s="4">
        <f t="shared" si="255"/>
        <v>29.739334424560237</v>
      </c>
      <c r="BQ391" s="4">
        <f t="shared" si="256"/>
        <v>29.520279442646256</v>
      </c>
      <c r="BR391" s="4">
        <f t="shared" si="257"/>
        <v>29.520230575945579</v>
      </c>
      <c r="BS391" s="4">
        <f t="shared" si="258"/>
        <v>28.531583451768327</v>
      </c>
      <c r="BT391" s="4">
        <f t="shared" si="259"/>
        <v>27.926216443189372</v>
      </c>
      <c r="BU391" s="4">
        <f t="shared" si="260"/>
        <v>28.009325106636833</v>
      </c>
      <c r="BV391" s="4">
        <f t="shared" si="261"/>
        <v>28.542364726612906</v>
      </c>
      <c r="BW391" s="4">
        <f t="shared" si="262"/>
        <v>28.498151862947097</v>
      </c>
      <c r="BX391" s="4">
        <f t="shared" si="263"/>
        <v>30.54723252333303</v>
      </c>
      <c r="BY391" s="4">
        <f t="shared" si="264"/>
        <v>30.617392978634346</v>
      </c>
      <c r="BZ391" s="4">
        <f t="shared" si="265"/>
        <v>30.6694856496295</v>
      </c>
      <c r="CA391" s="4">
        <f t="shared" si="266"/>
        <v>29.01537597595944</v>
      </c>
      <c r="CB391" s="4">
        <f t="shared" si="267"/>
        <v>28.197378705030573</v>
      </c>
      <c r="CC391" s="4">
        <f t="shared" si="268"/>
        <v>28.113343769066361</v>
      </c>
      <c r="CD391" s="4">
        <f t="shared" si="269"/>
        <v>28.042689793569341</v>
      </c>
      <c r="CE391" s="4">
        <f t="shared" si="291"/>
        <v>27.880144754507945</v>
      </c>
      <c r="CF391" s="4">
        <f t="shared" si="292"/>
        <v>28.070586707141164</v>
      </c>
      <c r="CG391" s="4">
        <f t="shared" si="293"/>
        <v>27.91270434747528</v>
      </c>
      <c r="CH391" s="3">
        <f t="shared" si="270"/>
        <v>77501.214276094281</v>
      </c>
      <c r="CI391" s="3">
        <f t="shared" si="271"/>
        <v>77497.171489655171</v>
      </c>
      <c r="CJ391" s="3">
        <f t="shared" si="272"/>
        <v>77494.466338028171</v>
      </c>
      <c r="CK391" s="3">
        <f t="shared" si="273"/>
        <v>77496.151086021506</v>
      </c>
      <c r="CL391" s="3">
        <f t="shared" si="274"/>
        <v>77499.6747074468</v>
      </c>
      <c r="CM391" s="3">
        <f t="shared" si="275"/>
        <v>77499.167399135447</v>
      </c>
      <c r="CN391" s="3">
        <f t="shared" si="276"/>
        <v>77500.150702323066</v>
      </c>
      <c r="CO391" s="3">
        <f t="shared" si="277"/>
        <v>77499.968649809176</v>
      </c>
      <c r="CP391" s="3">
        <f t="shared" si="278"/>
        <v>77499.304012096778</v>
      </c>
      <c r="CQ391" s="3">
        <f t="shared" si="279"/>
        <v>77498.833963920042</v>
      </c>
      <c r="CR391" s="3">
        <f t="shared" si="280"/>
        <v>77496.622964087015</v>
      </c>
      <c r="CS391" s="3">
        <f t="shared" si="281"/>
        <v>77498.003605248145</v>
      </c>
      <c r="CT391" s="3">
        <f t="shared" si="282"/>
        <v>77501.679696300387</v>
      </c>
      <c r="CU391" s="3">
        <f t="shared" si="283"/>
        <v>77481.598892674621</v>
      </c>
      <c r="CV391" s="3">
        <f t="shared" si="284"/>
        <v>77488.094777411374</v>
      </c>
      <c r="CW391" s="3">
        <f t="shared" si="285"/>
        <v>77491.860271474885</v>
      </c>
      <c r="CX391" s="3">
        <f t="shared" si="286"/>
        <v>77500.881899810964</v>
      </c>
      <c r="CY391" s="3">
        <f t="shared" si="287"/>
        <v>77499.741951329415</v>
      </c>
      <c r="CZ391" s="3">
        <f t="shared" si="288"/>
        <v>77500.859653248306</v>
      </c>
      <c r="DA391" s="3">
        <f t="shared" si="289"/>
        <v>77501.898736284536</v>
      </c>
      <c r="DB391" s="3">
        <f t="shared" si="290"/>
        <v>77498.765064748193</v>
      </c>
      <c r="DC391" s="3"/>
    </row>
    <row r="392" spans="1:107" x14ac:dyDescent="0.35">
      <c r="A392" s="1">
        <v>389</v>
      </c>
      <c r="B392" s="3">
        <v>44519031.549999997</v>
      </c>
      <c r="C392" s="3">
        <v>55711227.210000001</v>
      </c>
      <c r="D392" s="3">
        <v>62391757.369999997</v>
      </c>
      <c r="E392" s="3">
        <v>68375426.620000005</v>
      </c>
      <c r="F392" s="3">
        <v>87182655.770000011</v>
      </c>
      <c r="G392" s="3">
        <v>105978049.98</v>
      </c>
      <c r="H392" s="3">
        <v>133641014.88999999</v>
      </c>
      <c r="I392" s="3">
        <v>150508802.86000001</v>
      </c>
      <c r="J392" s="3">
        <v>156019396.02000001</v>
      </c>
      <c r="K392" s="3">
        <v>151442555.53999999</v>
      </c>
      <c r="L392" s="3">
        <v>148718221.06999999</v>
      </c>
      <c r="M392" s="3">
        <v>136363852.64000002</v>
      </c>
      <c r="N392" s="3">
        <v>136595136.84</v>
      </c>
      <c r="O392" s="3">
        <v>143124006.81</v>
      </c>
      <c r="P392" s="3">
        <v>145140315.37</v>
      </c>
      <c r="Q392" s="3">
        <v>159442792.68000001</v>
      </c>
      <c r="R392" s="3">
        <v>161384459.99000001</v>
      </c>
      <c r="S392" s="3">
        <v>171173766.89000002</v>
      </c>
      <c r="T392" s="3">
        <v>190677124.59</v>
      </c>
      <c r="U392" s="3">
        <v>198209240.87</v>
      </c>
      <c r="V392" s="3">
        <v>212817884.73000002</v>
      </c>
      <c r="W392" s="3">
        <v>13916023.85</v>
      </c>
      <c r="X392" s="3">
        <v>17309817.629999999</v>
      </c>
      <c r="Y392" s="3">
        <v>18728974.120000001</v>
      </c>
      <c r="Z392" s="3">
        <v>20249641.550000001</v>
      </c>
      <c r="AA392" s="3">
        <v>25777238.600000001</v>
      </c>
      <c r="AB392" s="3">
        <v>31142530.25</v>
      </c>
      <c r="AC392" s="3">
        <v>38201159.140000001</v>
      </c>
      <c r="AD392" s="3">
        <v>41991768.299999997</v>
      </c>
      <c r="AE392" s="3">
        <v>43632677.579999998</v>
      </c>
      <c r="AF392" s="3">
        <v>43057444.390000001</v>
      </c>
      <c r="AG392" s="3">
        <v>42212416.43</v>
      </c>
      <c r="AH392" s="3">
        <v>41856639.380000003</v>
      </c>
      <c r="AI392" s="3">
        <v>41966731.859999999</v>
      </c>
      <c r="AJ392" s="3">
        <v>43916700.649999999</v>
      </c>
      <c r="AK392" s="3">
        <v>42137516.379999995</v>
      </c>
      <c r="AL392" s="3">
        <v>44898588.020000003</v>
      </c>
      <c r="AM392" s="3">
        <v>45474514.549999997</v>
      </c>
      <c r="AN392" s="3">
        <v>48048703.579999998</v>
      </c>
      <c r="AO392" s="3">
        <v>53302619.709999993</v>
      </c>
      <c r="AP392" s="3">
        <v>55631800.060000002</v>
      </c>
      <c r="AQ392" s="3">
        <v>59481315.140000001</v>
      </c>
      <c r="AR392" s="3">
        <v>573</v>
      </c>
      <c r="AS392" s="3">
        <v>717</v>
      </c>
      <c r="AT392" s="3">
        <v>803</v>
      </c>
      <c r="AU392" s="3">
        <v>880</v>
      </c>
      <c r="AV392" s="3">
        <v>1122</v>
      </c>
      <c r="AW392" s="3">
        <v>1364</v>
      </c>
      <c r="AX392" s="3">
        <v>1720</v>
      </c>
      <c r="AY392" s="3">
        <v>1937</v>
      </c>
      <c r="AZ392" s="3">
        <v>2008</v>
      </c>
      <c r="BA392" s="3">
        <v>1949</v>
      </c>
      <c r="BB392" s="3">
        <v>1914</v>
      </c>
      <c r="BC392" s="3">
        <v>1755</v>
      </c>
      <c r="BD392" s="3">
        <v>1758</v>
      </c>
      <c r="BE392" s="3">
        <v>1842</v>
      </c>
      <c r="BF392" s="3">
        <v>1868</v>
      </c>
      <c r="BG392" s="3">
        <v>2052</v>
      </c>
      <c r="BH392" s="3">
        <v>2077</v>
      </c>
      <c r="BI392" s="3">
        <v>2203</v>
      </c>
      <c r="BJ392" s="3">
        <v>2454</v>
      </c>
      <c r="BK392" s="3">
        <v>2551</v>
      </c>
      <c r="BL392" s="3">
        <v>2739</v>
      </c>
      <c r="BM392" s="4">
        <f t="shared" si="252"/>
        <v>31.258595179391317</v>
      </c>
      <c r="BN392" s="4">
        <f t="shared" si="253"/>
        <v>31.070609097788708</v>
      </c>
      <c r="BO392" s="4">
        <f t="shared" si="254"/>
        <v>30.018346828944274</v>
      </c>
      <c r="BP392" s="4">
        <f t="shared" si="255"/>
        <v>29.615378727416854</v>
      </c>
      <c r="BQ392" s="4">
        <f t="shared" si="256"/>
        <v>29.566934354470625</v>
      </c>
      <c r="BR392" s="4">
        <f t="shared" si="257"/>
        <v>29.38583060914705</v>
      </c>
      <c r="BS392" s="4">
        <f t="shared" si="258"/>
        <v>28.584906491052468</v>
      </c>
      <c r="BT392" s="4">
        <f t="shared" si="259"/>
        <v>27.899875291055114</v>
      </c>
      <c r="BU392" s="4">
        <f t="shared" si="260"/>
        <v>27.966187982426721</v>
      </c>
      <c r="BV392" s="4">
        <f t="shared" si="261"/>
        <v>28.4315357968371</v>
      </c>
      <c r="BW392" s="4">
        <f t="shared" si="262"/>
        <v>28.384159066918297</v>
      </c>
      <c r="BX392" s="4">
        <f t="shared" si="263"/>
        <v>30.694820195863304</v>
      </c>
      <c r="BY392" s="4">
        <f t="shared" si="264"/>
        <v>30.723445088061595</v>
      </c>
      <c r="BZ392" s="4">
        <f t="shared" si="265"/>
        <v>30.684370588017636</v>
      </c>
      <c r="CA392" s="4">
        <f t="shared" si="266"/>
        <v>29.032261830615859</v>
      </c>
      <c r="CB392" s="4">
        <f t="shared" si="267"/>
        <v>28.159684903481963</v>
      </c>
      <c r="CC392" s="4">
        <f t="shared" si="268"/>
        <v>28.177753020840896</v>
      </c>
      <c r="CD392" s="4">
        <f t="shared" si="269"/>
        <v>28.070132738784174</v>
      </c>
      <c r="CE392" s="4">
        <f t="shared" si="291"/>
        <v>27.954386151255939</v>
      </c>
      <c r="CF392" s="4">
        <f t="shared" si="292"/>
        <v>28.06720807557473</v>
      </c>
      <c r="CG392" s="4">
        <f t="shared" si="293"/>
        <v>27.94939683545082</v>
      </c>
      <c r="CH392" s="3">
        <f t="shared" si="270"/>
        <v>77694.644938917976</v>
      </c>
      <c r="CI392" s="3">
        <f t="shared" si="271"/>
        <v>77700.456359832635</v>
      </c>
      <c r="CJ392" s="3">
        <f t="shared" si="272"/>
        <v>77698.327982565374</v>
      </c>
      <c r="CK392" s="3">
        <f t="shared" si="273"/>
        <v>77699.348431818187</v>
      </c>
      <c r="CL392" s="3">
        <f t="shared" si="274"/>
        <v>77702.901755793238</v>
      </c>
      <c r="CM392" s="3">
        <f t="shared" si="275"/>
        <v>77696.517580645159</v>
      </c>
      <c r="CN392" s="3">
        <f t="shared" si="276"/>
        <v>77698.264470930226</v>
      </c>
      <c r="CO392" s="3">
        <f t="shared" si="277"/>
        <v>77702.01489932886</v>
      </c>
      <c r="CP392" s="3">
        <f t="shared" si="278"/>
        <v>77698.902400398409</v>
      </c>
      <c r="CQ392" s="3">
        <f t="shared" si="279"/>
        <v>77702.69653155464</v>
      </c>
      <c r="CR392" s="3">
        <f t="shared" si="280"/>
        <v>77700.21999477534</v>
      </c>
      <c r="CS392" s="3">
        <f t="shared" si="281"/>
        <v>77700.200934472945</v>
      </c>
      <c r="CT392" s="3">
        <f t="shared" si="282"/>
        <v>77699.167713310584</v>
      </c>
      <c r="CU392" s="3">
        <f t="shared" si="283"/>
        <v>77700.329429967431</v>
      </c>
      <c r="CV392" s="3">
        <f t="shared" si="284"/>
        <v>77698.241632762321</v>
      </c>
      <c r="CW392" s="3">
        <f t="shared" si="285"/>
        <v>77701.166023391823</v>
      </c>
      <c r="CX392" s="3">
        <f t="shared" si="286"/>
        <v>77700.751078478585</v>
      </c>
      <c r="CY392" s="3">
        <f t="shared" si="287"/>
        <v>77700.302719019528</v>
      </c>
      <c r="CZ392" s="3">
        <f t="shared" si="288"/>
        <v>77700.539767726164</v>
      </c>
      <c r="DA392" s="3">
        <f t="shared" si="289"/>
        <v>77698.644010192089</v>
      </c>
      <c r="DB392" s="3">
        <f t="shared" si="290"/>
        <v>77699.118192771086</v>
      </c>
      <c r="DC392" s="3"/>
    </row>
    <row r="393" spans="1:107" x14ac:dyDescent="0.35">
      <c r="A393" s="1">
        <v>390</v>
      </c>
      <c r="B393" s="3">
        <v>45570865.009999998</v>
      </c>
      <c r="C393" s="3">
        <v>52660603.409999996</v>
      </c>
      <c r="D393" s="3">
        <v>58580585.850000001</v>
      </c>
      <c r="E393" s="3">
        <v>68940543.900000006</v>
      </c>
      <c r="F393" s="3">
        <v>85613622.390000001</v>
      </c>
      <c r="G393" s="3">
        <v>99943415.729999989</v>
      </c>
      <c r="H393" s="3">
        <v>125184867.42999999</v>
      </c>
      <c r="I393" s="3">
        <v>161798830.82999998</v>
      </c>
      <c r="J393" s="3">
        <v>151904006.56</v>
      </c>
      <c r="K393" s="3">
        <v>152998657.72999999</v>
      </c>
      <c r="L393" s="3">
        <v>156661425.12</v>
      </c>
      <c r="M393" s="3">
        <v>138193654.37</v>
      </c>
      <c r="N393" s="3">
        <v>128846256.41</v>
      </c>
      <c r="O393" s="3">
        <v>130015553.18000001</v>
      </c>
      <c r="P393" s="3">
        <v>143570509.25999999</v>
      </c>
      <c r="Q393" s="3">
        <v>156036383.51999998</v>
      </c>
      <c r="R393" s="3">
        <v>156035328.88</v>
      </c>
      <c r="S393" s="3">
        <v>174264808.17000002</v>
      </c>
      <c r="T393" s="3">
        <v>192100573.71000001</v>
      </c>
      <c r="U393" s="3">
        <v>194522147.67000002</v>
      </c>
      <c r="V393" s="3">
        <v>218044733.59</v>
      </c>
      <c r="W393" s="3">
        <v>14136668.66</v>
      </c>
      <c r="X393" s="3">
        <v>16391276.619999999</v>
      </c>
      <c r="Y393" s="3">
        <v>17442829.079999998</v>
      </c>
      <c r="Z393" s="3">
        <v>20650701.109999999</v>
      </c>
      <c r="AA393" s="3">
        <v>25367330.240000002</v>
      </c>
      <c r="AB393" s="3">
        <v>29334937.390000001</v>
      </c>
      <c r="AC393" s="3">
        <v>35897420.140000001</v>
      </c>
      <c r="AD393" s="3">
        <v>45298462.310000002</v>
      </c>
      <c r="AE393" s="3">
        <v>42533563.850000001</v>
      </c>
      <c r="AF393" s="3">
        <v>43778175.109999999</v>
      </c>
      <c r="AG393" s="3">
        <v>44822676.149999999</v>
      </c>
      <c r="AH393" s="3">
        <v>42161467.909999996</v>
      </c>
      <c r="AI393" s="3">
        <v>39549106.649999999</v>
      </c>
      <c r="AJ393" s="3">
        <v>39882166.120000005</v>
      </c>
      <c r="AK393" s="3">
        <v>41721909.160000004</v>
      </c>
      <c r="AL393" s="3">
        <v>44116637.140000001</v>
      </c>
      <c r="AM393" s="3">
        <v>44118100.340000004</v>
      </c>
      <c r="AN393" s="3">
        <v>48875044.57</v>
      </c>
      <c r="AO393" s="3">
        <v>53902487.5</v>
      </c>
      <c r="AP393" s="3">
        <v>54472002.43</v>
      </c>
      <c r="AQ393" s="3">
        <v>60914715.459999993</v>
      </c>
      <c r="AR393" s="3">
        <v>585</v>
      </c>
      <c r="AS393" s="3">
        <v>676</v>
      </c>
      <c r="AT393" s="3">
        <v>752</v>
      </c>
      <c r="AU393" s="3">
        <v>885</v>
      </c>
      <c r="AV393" s="3">
        <v>1099</v>
      </c>
      <c r="AW393" s="3">
        <v>1283</v>
      </c>
      <c r="AX393" s="3">
        <v>1607</v>
      </c>
      <c r="AY393" s="3">
        <v>2077</v>
      </c>
      <c r="AZ393" s="3">
        <v>1950</v>
      </c>
      <c r="BA393" s="3">
        <v>1964</v>
      </c>
      <c r="BB393" s="3">
        <v>2011</v>
      </c>
      <c r="BC393" s="3">
        <v>1774</v>
      </c>
      <c r="BD393" s="3">
        <v>1654</v>
      </c>
      <c r="BE393" s="3">
        <v>1669</v>
      </c>
      <c r="BF393" s="3">
        <v>1843</v>
      </c>
      <c r="BG393" s="3">
        <v>2003</v>
      </c>
      <c r="BH393" s="3">
        <v>2003</v>
      </c>
      <c r="BI393" s="3">
        <v>2237</v>
      </c>
      <c r="BJ393" s="3">
        <v>2466</v>
      </c>
      <c r="BK393" s="3">
        <v>2497</v>
      </c>
      <c r="BL393" s="3">
        <v>2799</v>
      </c>
      <c r="BM393" s="4">
        <f t="shared" si="252"/>
        <v>31.021286642019792</v>
      </c>
      <c r="BN393" s="4">
        <f t="shared" si="253"/>
        <v>31.126260541267126</v>
      </c>
      <c r="BO393" s="4">
        <f t="shared" si="254"/>
        <v>29.775784633946262</v>
      </c>
      <c r="BP393" s="4">
        <f t="shared" si="255"/>
        <v>29.954363487404972</v>
      </c>
      <c r="BQ393" s="4">
        <f t="shared" si="256"/>
        <v>29.630016265919618</v>
      </c>
      <c r="BR393" s="4">
        <f t="shared" si="257"/>
        <v>29.351545747895162</v>
      </c>
      <c r="BS393" s="4">
        <f t="shared" si="258"/>
        <v>28.675526744534736</v>
      </c>
      <c r="BT393" s="4">
        <f t="shared" si="259"/>
        <v>27.996779752750211</v>
      </c>
      <c r="BU393" s="4">
        <f t="shared" si="260"/>
        <v>28.000290981923392</v>
      </c>
      <c r="BV393" s="4">
        <f t="shared" si="261"/>
        <v>28.613437372278312</v>
      </c>
      <c r="BW393" s="4">
        <f t="shared" si="262"/>
        <v>28.611176054134951</v>
      </c>
      <c r="BX393" s="4">
        <f t="shared" si="263"/>
        <v>30.50897532322055</v>
      </c>
      <c r="BY393" s="4">
        <f t="shared" si="264"/>
        <v>30.694804608176817</v>
      </c>
      <c r="BZ393" s="4">
        <f t="shared" si="265"/>
        <v>30.674919380441466</v>
      </c>
      <c r="CA393" s="4">
        <f t="shared" si="266"/>
        <v>29.060222308220297</v>
      </c>
      <c r="CB393" s="4">
        <f t="shared" si="267"/>
        <v>28.273301485704678</v>
      </c>
      <c r="CC393" s="4">
        <f t="shared" si="268"/>
        <v>28.274430320795695</v>
      </c>
      <c r="CD393" s="4">
        <f t="shared" si="269"/>
        <v>28.046422615816429</v>
      </c>
      <c r="CE393" s="4">
        <f t="shared" si="291"/>
        <v>28.059514065466868</v>
      </c>
      <c r="CF393" s="4">
        <f t="shared" si="292"/>
        <v>28.002982222060307</v>
      </c>
      <c r="CG393" s="4">
        <f t="shared" si="293"/>
        <v>27.936797397978371</v>
      </c>
      <c r="CH393" s="3">
        <f t="shared" si="270"/>
        <v>77898.91454700855</v>
      </c>
      <c r="CI393" s="3">
        <f t="shared" si="271"/>
        <v>77900.300902366856</v>
      </c>
      <c r="CJ393" s="3">
        <f t="shared" si="272"/>
        <v>77899.715226063825</v>
      </c>
      <c r="CK393" s="3">
        <f t="shared" si="273"/>
        <v>77898.91966101696</v>
      </c>
      <c r="CL393" s="3">
        <f t="shared" si="274"/>
        <v>77901.385250227482</v>
      </c>
      <c r="CM393" s="3">
        <f t="shared" si="275"/>
        <v>77898.219586905689</v>
      </c>
      <c r="CN393" s="3">
        <f t="shared" si="276"/>
        <v>77899.730821406338</v>
      </c>
      <c r="CO393" s="3">
        <f t="shared" si="277"/>
        <v>77900.25557534906</v>
      </c>
      <c r="CP393" s="3">
        <f t="shared" si="278"/>
        <v>77899.490543589738</v>
      </c>
      <c r="CQ393" s="3">
        <f t="shared" si="279"/>
        <v>77901.556889002037</v>
      </c>
      <c r="CR393" s="3">
        <f t="shared" si="280"/>
        <v>77902.250183988072</v>
      </c>
      <c r="CS393" s="3">
        <f t="shared" si="281"/>
        <v>77899.466950394592</v>
      </c>
      <c r="CT393" s="3">
        <f t="shared" si="282"/>
        <v>77899.792267230951</v>
      </c>
      <c r="CU393" s="3">
        <f t="shared" si="283"/>
        <v>77900.271527860998</v>
      </c>
      <c r="CV393" s="3">
        <f t="shared" si="284"/>
        <v>77900.439099294628</v>
      </c>
      <c r="CW393" s="3">
        <f t="shared" si="285"/>
        <v>77901.339750374435</v>
      </c>
      <c r="CX393" s="3">
        <f t="shared" si="286"/>
        <v>77900.813220169744</v>
      </c>
      <c r="CY393" s="3">
        <f t="shared" si="287"/>
        <v>77901.121220384448</v>
      </c>
      <c r="CZ393" s="3">
        <f t="shared" si="288"/>
        <v>77899.664927007296</v>
      </c>
      <c r="DA393" s="3">
        <f t="shared" si="289"/>
        <v>77902.341878253908</v>
      </c>
      <c r="DB393" s="3">
        <f t="shared" si="290"/>
        <v>77900.940903894254</v>
      </c>
      <c r="DC393" s="3">
        <v>77900</v>
      </c>
    </row>
    <row r="394" spans="1:107" x14ac:dyDescent="0.35">
      <c r="A394" s="1">
        <v>391</v>
      </c>
      <c r="B394" s="3">
        <v>57250569.5</v>
      </c>
      <c r="C394" s="3">
        <v>62013801.890000001</v>
      </c>
      <c r="D394" s="3">
        <v>73412555.719999999</v>
      </c>
      <c r="E394" s="3">
        <v>80122667.030000001</v>
      </c>
      <c r="F394" s="3">
        <v>102064892.72</v>
      </c>
      <c r="G394" s="3">
        <v>114722325.27000001</v>
      </c>
      <c r="H394" s="3">
        <v>146188009.43000001</v>
      </c>
      <c r="I394" s="3">
        <v>169310178.60999998</v>
      </c>
      <c r="J394" s="3">
        <v>163838510.75</v>
      </c>
      <c r="K394" s="3">
        <v>165401558.03999999</v>
      </c>
      <c r="L394" s="3">
        <v>154310595.62</v>
      </c>
      <c r="M394" s="3">
        <v>137917335.72</v>
      </c>
      <c r="N394" s="3">
        <v>140024199.06999999</v>
      </c>
      <c r="O394" s="3">
        <v>140493278.44</v>
      </c>
      <c r="P394" s="3">
        <v>151345297.85999998</v>
      </c>
      <c r="Q394" s="3">
        <v>155485831.99000001</v>
      </c>
      <c r="R394" s="3">
        <v>163371158.38</v>
      </c>
      <c r="S394" s="3">
        <v>185863678.19999999</v>
      </c>
      <c r="T394" s="3">
        <v>203041691.59999999</v>
      </c>
      <c r="U394" s="3">
        <v>216478493.13</v>
      </c>
      <c r="V394" s="3">
        <v>238651411.57999998</v>
      </c>
      <c r="W394" s="3">
        <v>17912743.489999998</v>
      </c>
      <c r="X394" s="3">
        <v>19370111.399999999</v>
      </c>
      <c r="Y394" s="3">
        <v>22146565.52</v>
      </c>
      <c r="Z394" s="3">
        <v>24013478.969999999</v>
      </c>
      <c r="AA394" s="3">
        <v>30444079.710000001</v>
      </c>
      <c r="AB394" s="3">
        <v>33886774.280000001</v>
      </c>
      <c r="AC394" s="3">
        <v>41995102.890000001</v>
      </c>
      <c r="AD394" s="3">
        <v>47529129.640000001</v>
      </c>
      <c r="AE394" s="3">
        <v>46074513.770000003</v>
      </c>
      <c r="AF394" s="3">
        <v>47267509.640000001</v>
      </c>
      <c r="AG394" s="3">
        <v>43990768.269999996</v>
      </c>
      <c r="AH394" s="3">
        <v>42240629.969999999</v>
      </c>
      <c r="AI394" s="3">
        <v>43077658.609999999</v>
      </c>
      <c r="AJ394" s="3">
        <v>43119117.18</v>
      </c>
      <c r="AK394" s="3">
        <v>44038292.219999999</v>
      </c>
      <c r="AL394" s="3">
        <v>43852601.590000004</v>
      </c>
      <c r="AM394" s="3">
        <v>46052927.350000001</v>
      </c>
      <c r="AN394" s="3">
        <v>52461149.649999999</v>
      </c>
      <c r="AO394" s="3">
        <v>57060228.899999999</v>
      </c>
      <c r="AP394" s="3">
        <v>60678846.180000007</v>
      </c>
      <c r="AQ394" s="3">
        <v>66773223.870000005</v>
      </c>
      <c r="AR394" s="3">
        <v>733</v>
      </c>
      <c r="AS394" s="3">
        <v>794</v>
      </c>
      <c r="AT394" s="3">
        <v>940</v>
      </c>
      <c r="AU394" s="3">
        <v>1026</v>
      </c>
      <c r="AV394" s="3">
        <v>1307</v>
      </c>
      <c r="AW394" s="3">
        <v>1469</v>
      </c>
      <c r="AX394" s="3">
        <v>1872</v>
      </c>
      <c r="AY394" s="3">
        <v>2168</v>
      </c>
      <c r="AZ394" s="3">
        <v>2098</v>
      </c>
      <c r="BA394" s="3">
        <v>2118</v>
      </c>
      <c r="BB394" s="3">
        <v>1976</v>
      </c>
      <c r="BC394" s="3">
        <v>1766</v>
      </c>
      <c r="BD394" s="3">
        <v>1793</v>
      </c>
      <c r="BE394" s="3">
        <v>1799</v>
      </c>
      <c r="BF394" s="3">
        <v>1938</v>
      </c>
      <c r="BG394" s="3">
        <v>1991</v>
      </c>
      <c r="BH394" s="3">
        <v>2092</v>
      </c>
      <c r="BI394" s="3">
        <v>2380</v>
      </c>
      <c r="BJ394" s="3">
        <v>2600</v>
      </c>
      <c r="BK394" s="3">
        <v>2772</v>
      </c>
      <c r="BL394" s="3">
        <v>3056</v>
      </c>
      <c r="BM394" s="4">
        <f t="shared" si="252"/>
        <v>31.288323673356643</v>
      </c>
      <c r="BN394" s="4">
        <f t="shared" si="253"/>
        <v>31.235161866641683</v>
      </c>
      <c r="BO394" s="4">
        <f t="shared" si="254"/>
        <v>30.167272209495554</v>
      </c>
      <c r="BP394" s="4">
        <f t="shared" si="255"/>
        <v>29.970893206798433</v>
      </c>
      <c r="BQ394" s="4">
        <f t="shared" si="256"/>
        <v>29.828160201489506</v>
      </c>
      <c r="BR394" s="4">
        <f t="shared" si="257"/>
        <v>29.538081799028369</v>
      </c>
      <c r="BS394" s="4">
        <f t="shared" si="258"/>
        <v>28.726776603459221</v>
      </c>
      <c r="BT394" s="4">
        <f t="shared" si="259"/>
        <v>28.07222225515553</v>
      </c>
      <c r="BU394" s="4">
        <f t="shared" si="260"/>
        <v>28.121907089539388</v>
      </c>
      <c r="BV394" s="4">
        <f t="shared" si="261"/>
        <v>28.577427081169954</v>
      </c>
      <c r="BW394" s="4">
        <f t="shared" si="262"/>
        <v>28.507937574377689</v>
      </c>
      <c r="BX394" s="4">
        <f t="shared" si="263"/>
        <v>30.627498529812812</v>
      </c>
      <c r="BY394" s="4">
        <f t="shared" si="264"/>
        <v>30.764438501422809</v>
      </c>
      <c r="BZ394" s="4">
        <f t="shared" si="265"/>
        <v>30.691231394685364</v>
      </c>
      <c r="CA394" s="4">
        <f t="shared" si="266"/>
        <v>29.097892595736308</v>
      </c>
      <c r="CB394" s="4">
        <f t="shared" si="267"/>
        <v>28.203599664836577</v>
      </c>
      <c r="CC394" s="4">
        <f t="shared" si="268"/>
        <v>28.189141710607977</v>
      </c>
      <c r="CD394" s="4">
        <f t="shared" si="269"/>
        <v>28.225606077562283</v>
      </c>
      <c r="CE394" s="4">
        <f t="shared" si="291"/>
        <v>28.10271548190746</v>
      </c>
      <c r="CF394" s="4">
        <f t="shared" si="292"/>
        <v>28.029965149268225</v>
      </c>
      <c r="CG394" s="4">
        <f t="shared" si="293"/>
        <v>27.979396152708901</v>
      </c>
      <c r="CH394" s="3">
        <f t="shared" si="270"/>
        <v>78104.460436562076</v>
      </c>
      <c r="CI394" s="3">
        <f t="shared" si="271"/>
        <v>78103.025050377837</v>
      </c>
      <c r="CJ394" s="3">
        <f t="shared" si="272"/>
        <v>78098.463531914895</v>
      </c>
      <c r="CK394" s="3">
        <f t="shared" si="273"/>
        <v>78092.268060428847</v>
      </c>
      <c r="CL394" s="3">
        <f t="shared" si="274"/>
        <v>78090.966120887533</v>
      </c>
      <c r="CM394" s="3">
        <f t="shared" si="275"/>
        <v>78095.524349897896</v>
      </c>
      <c r="CN394" s="3">
        <f t="shared" si="276"/>
        <v>78091.885379273503</v>
      </c>
      <c r="CO394" s="3">
        <f t="shared" si="277"/>
        <v>78095.100834870842</v>
      </c>
      <c r="CP394" s="3">
        <f t="shared" si="278"/>
        <v>78092.712464251672</v>
      </c>
      <c r="CQ394" s="3">
        <f t="shared" si="279"/>
        <v>78093.275750708213</v>
      </c>
      <c r="CR394" s="3">
        <f t="shared" si="280"/>
        <v>78092.406690283402</v>
      </c>
      <c r="CS394" s="3">
        <f t="shared" si="281"/>
        <v>78095.886591166476</v>
      </c>
      <c r="CT394" s="3">
        <f t="shared" si="282"/>
        <v>78094.924188510879</v>
      </c>
      <c r="CU394" s="3">
        <f t="shared" si="283"/>
        <v>78095.207581989991</v>
      </c>
      <c r="CV394" s="3">
        <f t="shared" si="284"/>
        <v>78093.548947368414</v>
      </c>
      <c r="CW394" s="3">
        <f t="shared" si="285"/>
        <v>78094.340527373177</v>
      </c>
      <c r="CX394" s="3">
        <f t="shared" si="286"/>
        <v>78093.28794455067</v>
      </c>
      <c r="CY394" s="3">
        <f t="shared" si="287"/>
        <v>78093.98243697478</v>
      </c>
      <c r="CZ394" s="3">
        <f t="shared" si="288"/>
        <v>78092.958307692301</v>
      </c>
      <c r="DA394" s="3">
        <f t="shared" si="289"/>
        <v>78094.694491341987</v>
      </c>
      <c r="DB394" s="3">
        <f t="shared" si="290"/>
        <v>78092.739391361247</v>
      </c>
      <c r="DC394" s="3"/>
    </row>
    <row r="395" spans="1:107" x14ac:dyDescent="0.35">
      <c r="A395" s="1">
        <v>392</v>
      </c>
      <c r="B395" s="3">
        <v>42281695.149999999</v>
      </c>
      <c r="C395" s="3">
        <v>53084908.549999997</v>
      </c>
      <c r="D395" s="3">
        <v>64596616.340000004</v>
      </c>
      <c r="E395" s="3">
        <v>74148924.390000001</v>
      </c>
      <c r="F395" s="3">
        <v>85112912.129999995</v>
      </c>
      <c r="G395" s="3">
        <v>101630809.24000001</v>
      </c>
      <c r="H395" s="3">
        <v>127157610.94</v>
      </c>
      <c r="I395" s="3">
        <v>143518881.30000001</v>
      </c>
      <c r="J395" s="3">
        <v>153780731.45999998</v>
      </c>
      <c r="K395" s="3">
        <v>150335245.55000001</v>
      </c>
      <c r="L395" s="3">
        <v>150259622.53</v>
      </c>
      <c r="M395" s="3">
        <v>132640124.13</v>
      </c>
      <c r="N395" s="3">
        <v>130054458.11</v>
      </c>
      <c r="O395" s="3">
        <v>135222172.53</v>
      </c>
      <c r="P395" s="3">
        <v>139452253.31999999</v>
      </c>
      <c r="Q395" s="3">
        <v>154168848.23000002</v>
      </c>
      <c r="R395" s="3">
        <v>153386862.13999999</v>
      </c>
      <c r="S395" s="3">
        <v>176489923.40000001</v>
      </c>
      <c r="T395" s="3">
        <v>188545885.94</v>
      </c>
      <c r="U395" s="3">
        <v>190428292.49000001</v>
      </c>
      <c r="V395" s="3">
        <v>212193443.5</v>
      </c>
      <c r="W395" s="3">
        <v>13199784.52</v>
      </c>
      <c r="X395" s="3">
        <v>16461040.15</v>
      </c>
      <c r="Y395" s="3">
        <v>19379072.02</v>
      </c>
      <c r="Z395" s="3">
        <v>22158108.060000002</v>
      </c>
      <c r="AA395" s="3">
        <v>25420932.280000001</v>
      </c>
      <c r="AB395" s="3">
        <v>30164478.23</v>
      </c>
      <c r="AC395" s="3">
        <v>36535348.170000002</v>
      </c>
      <c r="AD395" s="3">
        <v>40403787.990000002</v>
      </c>
      <c r="AE395" s="3">
        <v>43268193.469999999</v>
      </c>
      <c r="AF395" s="3">
        <v>43087295.82</v>
      </c>
      <c r="AG395" s="3">
        <v>43128224.609999999</v>
      </c>
      <c r="AH395" s="3">
        <v>40736531.939999998</v>
      </c>
      <c r="AI395" s="3">
        <v>39750449.890000001</v>
      </c>
      <c r="AJ395" s="3">
        <v>41351677.480000004</v>
      </c>
      <c r="AK395" s="3">
        <v>40505160.030000001</v>
      </c>
      <c r="AL395" s="3">
        <v>43729034.879999995</v>
      </c>
      <c r="AM395" s="3">
        <v>43463887.25</v>
      </c>
      <c r="AN395" s="3">
        <v>49626047.969999999</v>
      </c>
      <c r="AO395" s="3">
        <v>52879420.960000001</v>
      </c>
      <c r="AP395" s="3">
        <v>53686244.780000001</v>
      </c>
      <c r="AQ395" s="3">
        <v>59521820.890000001</v>
      </c>
      <c r="AR395" s="3">
        <v>540</v>
      </c>
      <c r="AS395" s="3">
        <v>678</v>
      </c>
      <c r="AT395" s="3">
        <v>825</v>
      </c>
      <c r="AU395" s="3">
        <v>947</v>
      </c>
      <c r="AV395" s="3">
        <v>1087</v>
      </c>
      <c r="AW395" s="3">
        <v>1298</v>
      </c>
      <c r="AX395" s="3">
        <v>1624</v>
      </c>
      <c r="AY395" s="3">
        <v>1833</v>
      </c>
      <c r="AZ395" s="3">
        <v>1964</v>
      </c>
      <c r="BA395" s="3">
        <v>1920</v>
      </c>
      <c r="BB395" s="3">
        <v>1919</v>
      </c>
      <c r="BC395" s="3">
        <v>1694</v>
      </c>
      <c r="BD395" s="3">
        <v>1661</v>
      </c>
      <c r="BE395" s="3">
        <v>1727</v>
      </c>
      <c r="BF395" s="3">
        <v>1781</v>
      </c>
      <c r="BG395" s="3">
        <v>1969</v>
      </c>
      <c r="BH395" s="3">
        <v>1959</v>
      </c>
      <c r="BI395" s="3">
        <v>2254</v>
      </c>
      <c r="BJ395" s="3">
        <v>2408</v>
      </c>
      <c r="BK395" s="3">
        <v>2432</v>
      </c>
      <c r="BL395" s="3">
        <v>2710</v>
      </c>
      <c r="BM395" s="4">
        <f t="shared" si="252"/>
        <v>31.218673880439251</v>
      </c>
      <c r="BN395" s="4">
        <f t="shared" si="253"/>
        <v>31.008888589297573</v>
      </c>
      <c r="BO395" s="4">
        <f t="shared" si="254"/>
        <v>30.000134864649162</v>
      </c>
      <c r="BP395" s="4">
        <f t="shared" si="255"/>
        <v>29.883249477032642</v>
      </c>
      <c r="BQ395" s="4">
        <f t="shared" si="256"/>
        <v>29.867304083277645</v>
      </c>
      <c r="BR395" s="4">
        <f t="shared" si="257"/>
        <v>29.680446761736324</v>
      </c>
      <c r="BS395" s="4">
        <f t="shared" si="258"/>
        <v>28.732332968444496</v>
      </c>
      <c r="BT395" s="4">
        <f t="shared" si="259"/>
        <v>28.152245630693891</v>
      </c>
      <c r="BU395" s="4">
        <f t="shared" si="260"/>
        <v>28.136290586740071</v>
      </c>
      <c r="BV395" s="4">
        <f t="shared" si="261"/>
        <v>28.660807824782243</v>
      </c>
      <c r="BW395" s="4">
        <f t="shared" si="262"/>
        <v>28.702471019045223</v>
      </c>
      <c r="BX395" s="4">
        <f t="shared" si="263"/>
        <v>30.712073143172201</v>
      </c>
      <c r="BY395" s="4">
        <f t="shared" si="264"/>
        <v>30.564465430611452</v>
      </c>
      <c r="BZ395" s="4">
        <f t="shared" si="265"/>
        <v>30.580545117943466</v>
      </c>
      <c r="CA395" s="4">
        <f t="shared" si="266"/>
        <v>29.045898553573835</v>
      </c>
      <c r="CB395" s="4">
        <f t="shared" si="267"/>
        <v>28.364378006354386</v>
      </c>
      <c r="CC395" s="4">
        <f t="shared" si="268"/>
        <v>28.336121258109731</v>
      </c>
      <c r="CD395" s="4">
        <f t="shared" si="269"/>
        <v>28.118346370136166</v>
      </c>
      <c r="CE395" s="4">
        <f t="shared" si="291"/>
        <v>28.04591608900316</v>
      </c>
      <c r="CF395" s="4">
        <f t="shared" si="292"/>
        <v>28.19236788715061</v>
      </c>
      <c r="CG395" s="4">
        <f t="shared" si="293"/>
        <v>28.05073517269161</v>
      </c>
      <c r="CH395" s="3">
        <f t="shared" si="270"/>
        <v>78299.435462962967</v>
      </c>
      <c r="CI395" s="3">
        <f t="shared" si="271"/>
        <v>78296.325294985247</v>
      </c>
      <c r="CJ395" s="3">
        <f t="shared" si="272"/>
        <v>78298.928896969708</v>
      </c>
      <c r="CK395" s="3">
        <f t="shared" si="273"/>
        <v>78298.758595564941</v>
      </c>
      <c r="CL395" s="3">
        <f t="shared" si="274"/>
        <v>78300.7471297148</v>
      </c>
      <c r="CM395" s="3">
        <f t="shared" si="275"/>
        <v>78298.004036979983</v>
      </c>
      <c r="CN395" s="3">
        <f t="shared" si="276"/>
        <v>78299.021514778316</v>
      </c>
      <c r="CO395" s="3">
        <f t="shared" si="277"/>
        <v>78297.262029459904</v>
      </c>
      <c r="CP395" s="3">
        <f t="shared" si="278"/>
        <v>78299.761435845197</v>
      </c>
      <c r="CQ395" s="3">
        <f t="shared" si="279"/>
        <v>78299.60705729168</v>
      </c>
      <c r="CR395" s="3">
        <f t="shared" si="280"/>
        <v>78301.001839499746</v>
      </c>
      <c r="CS395" s="3">
        <f t="shared" si="281"/>
        <v>78299.95521251476</v>
      </c>
      <c r="CT395" s="3">
        <f t="shared" si="282"/>
        <v>78298.89109572547</v>
      </c>
      <c r="CU395" s="3">
        <f t="shared" si="283"/>
        <v>78298.883920092645</v>
      </c>
      <c r="CV395" s="3">
        <f t="shared" si="284"/>
        <v>78299.973790005606</v>
      </c>
      <c r="CW395" s="3">
        <f t="shared" si="285"/>
        <v>78298.043793803969</v>
      </c>
      <c r="CX395" s="3">
        <f t="shared" si="286"/>
        <v>78298.551373149559</v>
      </c>
      <c r="CY395" s="3">
        <f t="shared" si="287"/>
        <v>78300.764596273293</v>
      </c>
      <c r="CZ395" s="3">
        <f t="shared" si="288"/>
        <v>78299.78651993355</v>
      </c>
      <c r="DA395" s="3">
        <f t="shared" si="289"/>
        <v>78301.107109375007</v>
      </c>
      <c r="DB395" s="3">
        <f t="shared" si="290"/>
        <v>78300.163653136537</v>
      </c>
      <c r="DC395" s="3"/>
    </row>
    <row r="396" spans="1:107" x14ac:dyDescent="0.35">
      <c r="A396" s="1">
        <v>393</v>
      </c>
      <c r="B396" s="3">
        <v>44510267.399999999</v>
      </c>
      <c r="C396" s="3">
        <v>51181646.640000001</v>
      </c>
      <c r="D396" s="3">
        <v>60209791.689999998</v>
      </c>
      <c r="E396" s="3">
        <v>73080670.270000011</v>
      </c>
      <c r="F396" s="3">
        <v>83602732.75</v>
      </c>
      <c r="G396" s="3">
        <v>96788807.819999993</v>
      </c>
      <c r="H396" s="3">
        <v>126853711.75999999</v>
      </c>
      <c r="I396" s="3">
        <v>151269025</v>
      </c>
      <c r="J396" s="3">
        <v>156686040.47999999</v>
      </c>
      <c r="K396" s="3">
        <v>154877308.66999999</v>
      </c>
      <c r="L396" s="3">
        <v>148285216.09999999</v>
      </c>
      <c r="M396" s="3">
        <v>131801523.93000001</v>
      </c>
      <c r="N396" s="3">
        <v>127403913.96000001</v>
      </c>
      <c r="O396" s="3">
        <v>134707608.31999999</v>
      </c>
      <c r="P396" s="3">
        <v>143415689.25999999</v>
      </c>
      <c r="Q396" s="3">
        <v>146557491</v>
      </c>
      <c r="R396" s="3">
        <v>195232760.97000003</v>
      </c>
      <c r="S396" s="3">
        <v>170812672</v>
      </c>
      <c r="T396" s="3">
        <v>184003496.34999999</v>
      </c>
      <c r="U396" s="3">
        <v>196171965.31999999</v>
      </c>
      <c r="V396" s="3">
        <v>213046649.00999999</v>
      </c>
      <c r="W396" s="3">
        <v>13916398.810000001</v>
      </c>
      <c r="X396" s="3">
        <v>16011964.720000001</v>
      </c>
      <c r="Y396" s="3">
        <v>18205558.629999999</v>
      </c>
      <c r="Z396" s="3">
        <v>21745618.93</v>
      </c>
      <c r="AA396" s="3">
        <v>24938269.52</v>
      </c>
      <c r="AB396" s="3">
        <v>28916569.200000003</v>
      </c>
      <c r="AC396" s="3">
        <v>36404503.939999998</v>
      </c>
      <c r="AD396" s="3">
        <v>42560265.149999999</v>
      </c>
      <c r="AE396" s="3">
        <v>44181245.25</v>
      </c>
      <c r="AF396" s="3">
        <v>44405205.170000002</v>
      </c>
      <c r="AG396" s="3">
        <v>42710440.439999998</v>
      </c>
      <c r="AH396" s="3">
        <v>40732031.460000001</v>
      </c>
      <c r="AI396" s="3">
        <v>39079027.539999999</v>
      </c>
      <c r="AJ396" s="3">
        <v>41239310.399999999</v>
      </c>
      <c r="AK396" s="3">
        <v>41609994.659999996</v>
      </c>
      <c r="AL396" s="3">
        <v>41518170.439999998</v>
      </c>
      <c r="AM396" s="3">
        <v>55511001.280000001</v>
      </c>
      <c r="AN396" s="3">
        <v>48331929.460000001</v>
      </c>
      <c r="AO396" s="3">
        <v>51904259.939999998</v>
      </c>
      <c r="AP396" s="3">
        <v>55148079.299999997</v>
      </c>
      <c r="AQ396" s="3">
        <v>59741757.359999999</v>
      </c>
      <c r="AR396" s="3">
        <v>567</v>
      </c>
      <c r="AS396" s="3">
        <v>652</v>
      </c>
      <c r="AT396" s="3">
        <v>767</v>
      </c>
      <c r="AU396" s="3">
        <v>931</v>
      </c>
      <c r="AV396" s="3">
        <v>1065</v>
      </c>
      <c r="AW396" s="3">
        <v>1233</v>
      </c>
      <c r="AX396" s="3">
        <v>1616</v>
      </c>
      <c r="AY396" s="3">
        <v>1927</v>
      </c>
      <c r="AZ396" s="3">
        <v>1996</v>
      </c>
      <c r="BA396" s="3">
        <v>1973</v>
      </c>
      <c r="BB396" s="3">
        <v>1889</v>
      </c>
      <c r="BC396" s="3">
        <v>1679</v>
      </c>
      <c r="BD396" s="3">
        <v>1623</v>
      </c>
      <c r="BE396" s="3">
        <v>1716</v>
      </c>
      <c r="BF396" s="3">
        <v>1827</v>
      </c>
      <c r="BG396" s="3">
        <v>1867</v>
      </c>
      <c r="BH396" s="3">
        <v>2487</v>
      </c>
      <c r="BI396" s="3">
        <v>2176</v>
      </c>
      <c r="BJ396" s="3">
        <v>2344</v>
      </c>
      <c r="BK396" s="3">
        <v>2499</v>
      </c>
      <c r="BL396" s="3">
        <v>2714</v>
      </c>
      <c r="BM396" s="4">
        <f t="shared" si="252"/>
        <v>31.265592464178276</v>
      </c>
      <c r="BN396" s="4">
        <f t="shared" si="253"/>
        <v>31.2845829924631</v>
      </c>
      <c r="BO396" s="4">
        <f t="shared" si="254"/>
        <v>30.236873636325313</v>
      </c>
      <c r="BP396" s="4">
        <f t="shared" si="255"/>
        <v>29.755636955243808</v>
      </c>
      <c r="BQ396" s="4">
        <f t="shared" si="256"/>
        <v>29.82949085477113</v>
      </c>
      <c r="BR396" s="4">
        <f t="shared" si="257"/>
        <v>29.8759431501385</v>
      </c>
      <c r="BS396" s="4">
        <f t="shared" si="258"/>
        <v>28.698020290391856</v>
      </c>
      <c r="BT396" s="4">
        <f t="shared" si="259"/>
        <v>28.135479256245617</v>
      </c>
      <c r="BU396" s="4">
        <f t="shared" si="260"/>
        <v>28.197307886939338</v>
      </c>
      <c r="BV396" s="4">
        <f t="shared" si="261"/>
        <v>28.671214364019594</v>
      </c>
      <c r="BW396" s="4">
        <f t="shared" si="262"/>
        <v>28.802898605345188</v>
      </c>
      <c r="BX396" s="4">
        <f t="shared" si="263"/>
        <v>30.904067149961666</v>
      </c>
      <c r="BY396" s="4">
        <f t="shared" si="264"/>
        <v>30.673333593400692</v>
      </c>
      <c r="BZ396" s="4">
        <f t="shared" si="265"/>
        <v>30.613942979401269</v>
      </c>
      <c r="CA396" s="4">
        <f t="shared" si="266"/>
        <v>29.013558331518908</v>
      </c>
      <c r="CB396" s="4">
        <f t="shared" si="267"/>
        <v>28.328930958568332</v>
      </c>
      <c r="CC396" s="4">
        <f t="shared" si="268"/>
        <v>28.433240919299379</v>
      </c>
      <c r="CD396" s="4">
        <f t="shared" si="269"/>
        <v>28.295283303102948</v>
      </c>
      <c r="CE396" s="4">
        <f t="shared" si="291"/>
        <v>28.208300912538608</v>
      </c>
      <c r="CF396" s="4">
        <f t="shared" si="292"/>
        <v>28.11211031608989</v>
      </c>
      <c r="CG396" s="4">
        <f t="shared" si="293"/>
        <v>28.0416320264187</v>
      </c>
      <c r="CH396" s="3">
        <f t="shared" si="270"/>
        <v>78501.353439153434</v>
      </c>
      <c r="CI396" s="3">
        <f t="shared" si="271"/>
        <v>78499.45803680981</v>
      </c>
      <c r="CJ396" s="3">
        <f t="shared" si="272"/>
        <v>78500.380299869619</v>
      </c>
      <c r="CK396" s="3">
        <f t="shared" si="273"/>
        <v>78496.96054779808</v>
      </c>
      <c r="CL396" s="3">
        <f t="shared" si="274"/>
        <v>78500.218544600939</v>
      </c>
      <c r="CM396" s="3">
        <f t="shared" si="275"/>
        <v>78498.627591240875</v>
      </c>
      <c r="CN396" s="3">
        <f t="shared" si="276"/>
        <v>78498.58400990098</v>
      </c>
      <c r="CO396" s="3">
        <f t="shared" si="277"/>
        <v>78499.753502854175</v>
      </c>
      <c r="CP396" s="3">
        <f t="shared" si="278"/>
        <v>78500.020280561119</v>
      </c>
      <c r="CQ396" s="3">
        <f t="shared" si="279"/>
        <v>78498.382498732884</v>
      </c>
      <c r="CR396" s="3">
        <f t="shared" si="280"/>
        <v>78499.320328215981</v>
      </c>
      <c r="CS396" s="3">
        <f t="shared" si="281"/>
        <v>78500.014252531269</v>
      </c>
      <c r="CT396" s="3">
        <f t="shared" si="282"/>
        <v>78499.022772643264</v>
      </c>
      <c r="CU396" s="3">
        <f t="shared" si="283"/>
        <v>78500.937249417242</v>
      </c>
      <c r="CV396" s="3">
        <f t="shared" si="284"/>
        <v>78497.914209085924</v>
      </c>
      <c r="CW396" s="3">
        <f t="shared" si="285"/>
        <v>78498.923942153182</v>
      </c>
      <c r="CX396" s="3">
        <f t="shared" si="286"/>
        <v>78501.311206272629</v>
      </c>
      <c r="CY396" s="3">
        <f t="shared" si="287"/>
        <v>78498.470588235301</v>
      </c>
      <c r="CZ396" s="3">
        <f t="shared" si="288"/>
        <v>78499.785132252553</v>
      </c>
      <c r="DA396" s="3">
        <f t="shared" si="289"/>
        <v>78500.186202480996</v>
      </c>
      <c r="DB396" s="3">
        <f t="shared" si="290"/>
        <v>78499.133754605748</v>
      </c>
      <c r="DC396" s="3"/>
    </row>
    <row r="397" spans="1:107" x14ac:dyDescent="0.35">
      <c r="A397" s="1">
        <v>394</v>
      </c>
      <c r="B397" s="3">
        <v>44779044.509999998</v>
      </c>
      <c r="C397" s="3">
        <v>50049826.119999997</v>
      </c>
      <c r="D397" s="3">
        <v>58867598.57</v>
      </c>
      <c r="E397" s="3">
        <v>70443477.560000002</v>
      </c>
      <c r="F397" s="3">
        <v>85154585.49000001</v>
      </c>
      <c r="G397" s="3">
        <v>98530159.299999997</v>
      </c>
      <c r="H397" s="3">
        <v>126003002.14</v>
      </c>
      <c r="I397" s="3">
        <v>151732160.03</v>
      </c>
      <c r="J397" s="3">
        <v>156456288.38999999</v>
      </c>
      <c r="K397" s="3">
        <v>149136234.90000001</v>
      </c>
      <c r="L397" s="3">
        <v>145908517.31999999</v>
      </c>
      <c r="M397" s="3">
        <v>131663418.53999999</v>
      </c>
      <c r="N397" s="3">
        <v>124978432.80000001</v>
      </c>
      <c r="O397" s="3">
        <v>131508391.75</v>
      </c>
      <c r="P397" s="3">
        <v>141816251.84</v>
      </c>
      <c r="Q397" s="3">
        <v>146218452.34999999</v>
      </c>
      <c r="R397" s="3">
        <v>159995335.59</v>
      </c>
      <c r="S397" s="3">
        <v>161645049.92000002</v>
      </c>
      <c r="T397" s="3">
        <v>179434178.28</v>
      </c>
      <c r="U397" s="3">
        <v>195097800.92000002</v>
      </c>
      <c r="V397" s="3">
        <v>209734922.19999999</v>
      </c>
      <c r="W397" s="3">
        <v>13897874.26</v>
      </c>
      <c r="X397" s="3">
        <v>15699829.189999999</v>
      </c>
      <c r="Y397" s="3">
        <v>17538001.870000001</v>
      </c>
      <c r="Z397" s="3">
        <v>21042925.699999999</v>
      </c>
      <c r="AA397" s="3">
        <v>25591498.259999998</v>
      </c>
      <c r="AB397" s="3">
        <v>29307584.390000001</v>
      </c>
      <c r="AC397" s="3">
        <v>36231093.909999996</v>
      </c>
      <c r="AD397" s="3">
        <v>42610742.950000003</v>
      </c>
      <c r="AE397" s="3">
        <v>44136889.890000001</v>
      </c>
      <c r="AF397" s="3">
        <v>42925151.719999999</v>
      </c>
      <c r="AG397" s="3">
        <v>41809239.740000002</v>
      </c>
      <c r="AH397" s="3">
        <v>40647918.530000001</v>
      </c>
      <c r="AI397" s="3">
        <v>38645826</v>
      </c>
      <c r="AJ397" s="3">
        <v>40438909.609999999</v>
      </c>
      <c r="AK397" s="3">
        <v>41302964.079999998</v>
      </c>
      <c r="AL397" s="3">
        <v>41392764.450000003</v>
      </c>
      <c r="AM397" s="3">
        <v>45228276.129999995</v>
      </c>
      <c r="AN397" s="3">
        <v>45793323.359999999</v>
      </c>
      <c r="AO397" s="3">
        <v>50720423.579999998</v>
      </c>
      <c r="AP397" s="3">
        <v>54979641.739999995</v>
      </c>
      <c r="AQ397" s="3">
        <v>59081076.600000001</v>
      </c>
      <c r="AR397" s="3">
        <v>569</v>
      </c>
      <c r="AS397" s="3">
        <v>636</v>
      </c>
      <c r="AT397" s="3">
        <v>748</v>
      </c>
      <c r="AU397" s="3">
        <v>895</v>
      </c>
      <c r="AV397" s="3">
        <v>1082</v>
      </c>
      <c r="AW397" s="3">
        <v>1252</v>
      </c>
      <c r="AX397" s="3">
        <v>1601</v>
      </c>
      <c r="AY397" s="3">
        <v>1928</v>
      </c>
      <c r="AZ397" s="3">
        <v>1988</v>
      </c>
      <c r="BA397" s="3">
        <v>1895</v>
      </c>
      <c r="BB397" s="3">
        <v>1854</v>
      </c>
      <c r="BC397" s="3">
        <v>1673</v>
      </c>
      <c r="BD397" s="3">
        <v>1588</v>
      </c>
      <c r="BE397" s="3">
        <v>1671</v>
      </c>
      <c r="BF397" s="3">
        <v>1802</v>
      </c>
      <c r="BG397" s="3">
        <v>1858</v>
      </c>
      <c r="BH397" s="3">
        <v>2033</v>
      </c>
      <c r="BI397" s="3">
        <v>2054</v>
      </c>
      <c r="BJ397" s="3">
        <v>2280</v>
      </c>
      <c r="BK397" s="3">
        <v>2479</v>
      </c>
      <c r="BL397" s="3">
        <v>2665</v>
      </c>
      <c r="BM397" s="4">
        <f t="shared" si="252"/>
        <v>31.036558309984358</v>
      </c>
      <c r="BN397" s="4">
        <f t="shared" si="253"/>
        <v>31.368399067676922</v>
      </c>
      <c r="BO397" s="4">
        <f t="shared" si="254"/>
        <v>29.792283524433909</v>
      </c>
      <c r="BP397" s="4">
        <f t="shared" si="255"/>
        <v>29.872071097110098</v>
      </c>
      <c r="BQ397" s="4">
        <f t="shared" si="256"/>
        <v>30.052989058358222</v>
      </c>
      <c r="BR397" s="4">
        <f t="shared" si="257"/>
        <v>29.744785351219871</v>
      </c>
      <c r="BS397" s="4">
        <f t="shared" si="258"/>
        <v>28.754151325493172</v>
      </c>
      <c r="BT397" s="4">
        <f t="shared" si="259"/>
        <v>28.08286848455538</v>
      </c>
      <c r="BU397" s="4">
        <f t="shared" si="260"/>
        <v>28.21036491673609</v>
      </c>
      <c r="BV397" s="4">
        <f t="shared" si="261"/>
        <v>28.782509997508321</v>
      </c>
      <c r="BW397" s="4">
        <f t="shared" si="262"/>
        <v>28.654420254511848</v>
      </c>
      <c r="BX397" s="4">
        <f t="shared" si="263"/>
        <v>30.872598464129169</v>
      </c>
      <c r="BY397" s="4">
        <f t="shared" si="264"/>
        <v>30.921996006978254</v>
      </c>
      <c r="BZ397" s="4">
        <f t="shared" si="265"/>
        <v>30.75006018389697</v>
      </c>
      <c r="CA397" s="4">
        <f t="shared" si="266"/>
        <v>29.124281275321568</v>
      </c>
      <c r="CB397" s="4">
        <f t="shared" si="267"/>
        <v>28.308851437518314</v>
      </c>
      <c r="CC397" s="4">
        <f t="shared" si="268"/>
        <v>28.268496680366251</v>
      </c>
      <c r="CD397" s="4">
        <f t="shared" si="269"/>
        <v>28.329555023592519</v>
      </c>
      <c r="CE397" s="4">
        <f t="shared" si="291"/>
        <v>28.266868701487162</v>
      </c>
      <c r="CF397" s="4">
        <f t="shared" si="292"/>
        <v>28.180554306988025</v>
      </c>
      <c r="CG397" s="4">
        <f t="shared" si="293"/>
        <v>28.169403540561166</v>
      </c>
      <c r="CH397" s="3">
        <f t="shared" si="270"/>
        <v>78697.793514938487</v>
      </c>
      <c r="CI397" s="3">
        <f t="shared" si="271"/>
        <v>78694.695157232694</v>
      </c>
      <c r="CJ397" s="3">
        <f t="shared" si="272"/>
        <v>78699.998088235297</v>
      </c>
      <c r="CK397" s="3">
        <f t="shared" si="273"/>
        <v>78707.796156424578</v>
      </c>
      <c r="CL397" s="3">
        <f t="shared" si="274"/>
        <v>78701.095646950096</v>
      </c>
      <c r="CM397" s="3">
        <f t="shared" si="275"/>
        <v>78698.210303514381</v>
      </c>
      <c r="CN397" s="3">
        <f t="shared" si="276"/>
        <v>78702.687158026238</v>
      </c>
      <c r="CO397" s="3">
        <f t="shared" si="277"/>
        <v>78699.253127593358</v>
      </c>
      <c r="CP397" s="3">
        <f t="shared" si="278"/>
        <v>78700.346272635812</v>
      </c>
      <c r="CQ397" s="3">
        <f t="shared" si="279"/>
        <v>78699.860105540894</v>
      </c>
      <c r="CR397" s="3">
        <f t="shared" si="280"/>
        <v>78699.308155339808</v>
      </c>
      <c r="CS397" s="3">
        <f t="shared" si="281"/>
        <v>78698.994943215774</v>
      </c>
      <c r="CT397" s="3">
        <f t="shared" si="282"/>
        <v>78701.7838790932</v>
      </c>
      <c r="CU397" s="3">
        <f t="shared" si="283"/>
        <v>78700.413973668459</v>
      </c>
      <c r="CV397" s="3">
        <f t="shared" si="284"/>
        <v>78699.362841287453</v>
      </c>
      <c r="CW397" s="3">
        <f t="shared" si="285"/>
        <v>78696.691254036588</v>
      </c>
      <c r="CX397" s="3">
        <f t="shared" si="286"/>
        <v>78699.132115100845</v>
      </c>
      <c r="CY397" s="3">
        <f t="shared" si="287"/>
        <v>78697.687400194744</v>
      </c>
      <c r="CZ397" s="3">
        <f t="shared" si="288"/>
        <v>78699.201000000001</v>
      </c>
      <c r="DA397" s="3">
        <f t="shared" si="289"/>
        <v>78700.202065348931</v>
      </c>
      <c r="DB397" s="3">
        <f t="shared" si="290"/>
        <v>78699.783189493435</v>
      </c>
      <c r="DC397" s="3"/>
    </row>
    <row r="398" spans="1:107" x14ac:dyDescent="0.35">
      <c r="A398" s="1">
        <v>395</v>
      </c>
      <c r="B398" s="3">
        <v>43471471.060000002</v>
      </c>
      <c r="C398" s="3">
        <v>48208886.18</v>
      </c>
      <c r="D398" s="3">
        <v>59650302.509999998</v>
      </c>
      <c r="E398" s="3">
        <v>72035115.060000002</v>
      </c>
      <c r="F398" s="3">
        <v>79766442.590000004</v>
      </c>
      <c r="G398" s="3">
        <v>97755743.909999996</v>
      </c>
      <c r="H398" s="3">
        <v>126395157.87</v>
      </c>
      <c r="I398" s="3">
        <v>152750634.86000001</v>
      </c>
      <c r="J398" s="3">
        <v>151569723.25999999</v>
      </c>
      <c r="K398" s="3">
        <v>153935394.13</v>
      </c>
      <c r="L398" s="3">
        <v>146520786.40000001</v>
      </c>
      <c r="M398" s="3">
        <v>129867342.19</v>
      </c>
      <c r="N398" s="3">
        <v>125768301.55</v>
      </c>
      <c r="O398" s="3">
        <v>124268854.43000001</v>
      </c>
      <c r="P398" s="3">
        <v>132631617.87</v>
      </c>
      <c r="Q398" s="3">
        <v>143914435.26999998</v>
      </c>
      <c r="R398" s="3">
        <v>159696284.93000001</v>
      </c>
      <c r="S398" s="3">
        <v>166243312.84999999</v>
      </c>
      <c r="T398" s="3">
        <v>179649704.15000001</v>
      </c>
      <c r="U398" s="3">
        <v>198512728.91000003</v>
      </c>
      <c r="V398" s="3">
        <v>203089925.84999999</v>
      </c>
      <c r="W398" s="3">
        <v>13535160.17</v>
      </c>
      <c r="X398" s="3">
        <v>14973607.119999999</v>
      </c>
      <c r="Y398" s="3">
        <v>17829119.219999999</v>
      </c>
      <c r="Z398" s="3">
        <v>21456256.849999998</v>
      </c>
      <c r="AA398" s="3">
        <v>23692173.919999998</v>
      </c>
      <c r="AB398" s="3">
        <v>29063275.239999998</v>
      </c>
      <c r="AC398" s="3">
        <v>36335831.75</v>
      </c>
      <c r="AD398" s="3">
        <v>43085690.799999997</v>
      </c>
      <c r="AE398" s="3">
        <v>42821661.120000005</v>
      </c>
      <c r="AF398" s="3">
        <v>44106463.049999997</v>
      </c>
      <c r="AG398" s="3">
        <v>42016784.840000004</v>
      </c>
      <c r="AH398" s="3">
        <v>40087680.539999999</v>
      </c>
      <c r="AI398" s="3">
        <v>38617067.490000002</v>
      </c>
      <c r="AJ398" s="3">
        <v>38257932.640000001</v>
      </c>
      <c r="AK398" s="3">
        <v>38667782.18</v>
      </c>
      <c r="AL398" s="3">
        <v>40911378.5</v>
      </c>
      <c r="AM398" s="3">
        <v>45203511.409999996</v>
      </c>
      <c r="AN398" s="3">
        <v>47175201.789999999</v>
      </c>
      <c r="AO398" s="3">
        <v>50548504.420000002</v>
      </c>
      <c r="AP398" s="3">
        <v>56114168.259999998</v>
      </c>
      <c r="AQ398" s="3">
        <v>57091357.560000002</v>
      </c>
      <c r="AR398" s="3">
        <v>551</v>
      </c>
      <c r="AS398" s="3">
        <v>611</v>
      </c>
      <c r="AT398" s="3">
        <v>756</v>
      </c>
      <c r="AU398" s="3">
        <v>913</v>
      </c>
      <c r="AV398" s="3">
        <v>1011</v>
      </c>
      <c r="AW398" s="3">
        <v>1239</v>
      </c>
      <c r="AX398" s="3">
        <v>1602</v>
      </c>
      <c r="AY398" s="3">
        <v>1936</v>
      </c>
      <c r="AZ398" s="3">
        <v>1921</v>
      </c>
      <c r="BA398" s="3">
        <v>1951</v>
      </c>
      <c r="BB398" s="3">
        <v>1857</v>
      </c>
      <c r="BC398" s="3">
        <v>1646</v>
      </c>
      <c r="BD398" s="3">
        <v>1594</v>
      </c>
      <c r="BE398" s="3">
        <v>1575</v>
      </c>
      <c r="BF398" s="3">
        <v>1681</v>
      </c>
      <c r="BG398" s="3">
        <v>1824</v>
      </c>
      <c r="BH398" s="3">
        <v>2024</v>
      </c>
      <c r="BI398" s="3">
        <v>2107</v>
      </c>
      <c r="BJ398" s="3">
        <v>2277</v>
      </c>
      <c r="BK398" s="3">
        <v>2516</v>
      </c>
      <c r="BL398" s="3">
        <v>2574</v>
      </c>
      <c r="BM398" s="4">
        <f t="shared" si="252"/>
        <v>31.135730721692305</v>
      </c>
      <c r="BN398" s="4">
        <f t="shared" si="253"/>
        <v>31.059848726005139</v>
      </c>
      <c r="BO398" s="4">
        <f t="shared" si="254"/>
        <v>29.8894028525858</v>
      </c>
      <c r="BP398" s="4">
        <f t="shared" si="255"/>
        <v>29.785829913825363</v>
      </c>
      <c r="BQ398" s="4">
        <f t="shared" si="256"/>
        <v>29.701931226616079</v>
      </c>
      <c r="BR398" s="4">
        <f t="shared" si="257"/>
        <v>29.730503884004456</v>
      </c>
      <c r="BS398" s="4">
        <f t="shared" si="258"/>
        <v>28.747803604448315</v>
      </c>
      <c r="BT398" s="4">
        <f t="shared" si="259"/>
        <v>28.206554322663973</v>
      </c>
      <c r="BU398" s="4">
        <f t="shared" si="260"/>
        <v>28.252120673562551</v>
      </c>
      <c r="BV398" s="4">
        <f t="shared" si="261"/>
        <v>28.65258071366722</v>
      </c>
      <c r="BW398" s="4">
        <f t="shared" si="262"/>
        <v>28.676330418603325</v>
      </c>
      <c r="BX398" s="4">
        <f t="shared" si="263"/>
        <v>30.868176605439775</v>
      </c>
      <c r="BY398" s="4">
        <f t="shared" si="264"/>
        <v>30.704928836657253</v>
      </c>
      <c r="BZ398" s="4">
        <f t="shared" si="265"/>
        <v>30.786420954375576</v>
      </c>
      <c r="CA398" s="4">
        <f t="shared" si="266"/>
        <v>29.154271659341859</v>
      </c>
      <c r="CB398" s="4">
        <f t="shared" si="267"/>
        <v>28.427571162854903</v>
      </c>
      <c r="CC398" s="4">
        <f t="shared" si="268"/>
        <v>28.305925482120102</v>
      </c>
      <c r="CD398" s="4">
        <f t="shared" si="269"/>
        <v>28.377202656305222</v>
      </c>
      <c r="CE398" s="4">
        <f t="shared" si="291"/>
        <v>28.137260041237873</v>
      </c>
      <c r="CF398" s="4">
        <f t="shared" si="292"/>
        <v>28.2672897441456</v>
      </c>
      <c r="CG398" s="4">
        <f t="shared" si="293"/>
        <v>28.111368558067753</v>
      </c>
      <c r="CH398" s="3">
        <f t="shared" si="270"/>
        <v>78895.591760435578</v>
      </c>
      <c r="CI398" s="3">
        <f t="shared" si="271"/>
        <v>78901.614042553192</v>
      </c>
      <c r="CJ398" s="3">
        <f t="shared" si="272"/>
        <v>78902.516547619045</v>
      </c>
      <c r="CK398" s="3">
        <f t="shared" si="273"/>
        <v>78899.359320920048</v>
      </c>
      <c r="CL398" s="3">
        <f t="shared" si="274"/>
        <v>78898.558447082105</v>
      </c>
      <c r="CM398" s="3">
        <f t="shared" si="275"/>
        <v>78898.905496368039</v>
      </c>
      <c r="CN398" s="3">
        <f t="shared" si="276"/>
        <v>78898.350730337086</v>
      </c>
      <c r="CO398" s="3">
        <f t="shared" si="277"/>
        <v>78900.121311983472</v>
      </c>
      <c r="CP398" s="3">
        <f t="shared" si="278"/>
        <v>78901.469682457042</v>
      </c>
      <c r="CQ398" s="3">
        <f t="shared" si="279"/>
        <v>78900.765827780619</v>
      </c>
      <c r="CR398" s="3">
        <f t="shared" si="280"/>
        <v>78901.877436725903</v>
      </c>
      <c r="CS398" s="3">
        <f t="shared" si="281"/>
        <v>78898.749811664646</v>
      </c>
      <c r="CT398" s="3">
        <f t="shared" si="282"/>
        <v>78901.067471769129</v>
      </c>
      <c r="CU398" s="3">
        <f t="shared" si="283"/>
        <v>78900.859955555556</v>
      </c>
      <c r="CV398" s="3">
        <f t="shared" si="284"/>
        <v>78900.427049375372</v>
      </c>
      <c r="CW398" s="3">
        <f t="shared" si="285"/>
        <v>78900.457933114027</v>
      </c>
      <c r="CX398" s="3">
        <f t="shared" si="286"/>
        <v>78901.326546442695</v>
      </c>
      <c r="CY398" s="3">
        <f t="shared" si="287"/>
        <v>78900.480707166585</v>
      </c>
      <c r="CZ398" s="3">
        <f t="shared" si="288"/>
        <v>78897.542446201143</v>
      </c>
      <c r="DA398" s="3">
        <f t="shared" si="289"/>
        <v>78900.130727345007</v>
      </c>
      <c r="DB398" s="3">
        <f t="shared" si="290"/>
        <v>78900.515093240087</v>
      </c>
      <c r="DC398" s="3"/>
    </row>
    <row r="399" spans="1:107" x14ac:dyDescent="0.35">
      <c r="A399" s="1">
        <v>396</v>
      </c>
      <c r="B399" s="3">
        <v>40023918.329999998</v>
      </c>
      <c r="C399" s="3">
        <v>45719352.740000002</v>
      </c>
      <c r="D399" s="3">
        <v>57028792.649999999</v>
      </c>
      <c r="E399" s="3">
        <v>72136315.349999994</v>
      </c>
      <c r="F399" s="3">
        <v>83292022.890000001</v>
      </c>
      <c r="G399" s="3">
        <v>98086756.890000001</v>
      </c>
      <c r="H399" s="3">
        <v>118254281.07000001</v>
      </c>
      <c r="I399" s="3">
        <v>141589163.06999999</v>
      </c>
      <c r="J399" s="3">
        <v>154082704.25</v>
      </c>
      <c r="K399" s="3">
        <v>147439030.84999999</v>
      </c>
      <c r="L399" s="3">
        <v>149100440.77000001</v>
      </c>
      <c r="M399" s="3">
        <v>129243341.41</v>
      </c>
      <c r="N399" s="3">
        <v>127348102.5</v>
      </c>
      <c r="O399" s="3">
        <v>125051027.45000002</v>
      </c>
      <c r="P399" s="3">
        <v>135813026.19999999</v>
      </c>
      <c r="Q399" s="3">
        <v>143477820.11000001</v>
      </c>
      <c r="R399" s="3">
        <v>153527458.45999998</v>
      </c>
      <c r="S399" s="3">
        <v>163494949.27000001</v>
      </c>
      <c r="T399" s="3">
        <v>184691382.11000001</v>
      </c>
      <c r="U399" s="3">
        <v>192528285.55000001</v>
      </c>
      <c r="V399" s="3">
        <v>213091075.31999999</v>
      </c>
      <c r="W399" s="3">
        <v>12550470.23</v>
      </c>
      <c r="X399" s="3">
        <v>14354125.26</v>
      </c>
      <c r="Y399" s="3">
        <v>17108946.5</v>
      </c>
      <c r="Z399" s="3">
        <v>21660128.870000001</v>
      </c>
      <c r="AA399" s="3">
        <v>24925542.219999999</v>
      </c>
      <c r="AB399" s="3">
        <v>29072680.240000002</v>
      </c>
      <c r="AC399" s="3">
        <v>34114512.879999995</v>
      </c>
      <c r="AD399" s="3">
        <v>39821795.619999997</v>
      </c>
      <c r="AE399" s="3">
        <v>43401706.609999999</v>
      </c>
      <c r="AF399" s="3">
        <v>42368598.310000002</v>
      </c>
      <c r="AG399" s="3">
        <v>42704824.509999998</v>
      </c>
      <c r="AH399" s="3">
        <v>40059122.340000004</v>
      </c>
      <c r="AI399" s="3">
        <v>39223094.160000004</v>
      </c>
      <c r="AJ399" s="3">
        <v>38346544.130000003</v>
      </c>
      <c r="AK399" s="3">
        <v>39568487.880000003</v>
      </c>
      <c r="AL399" s="3">
        <v>40612271.770000003</v>
      </c>
      <c r="AM399" s="3">
        <v>43475112.030000001</v>
      </c>
      <c r="AN399" s="3">
        <v>46423864.100000001</v>
      </c>
      <c r="AO399" s="3">
        <v>52031034</v>
      </c>
      <c r="AP399" s="3">
        <v>54457658.359999999</v>
      </c>
      <c r="AQ399" s="3">
        <v>59973667.659999996</v>
      </c>
      <c r="AR399" s="3">
        <v>506</v>
      </c>
      <c r="AS399" s="3">
        <v>578</v>
      </c>
      <c r="AT399" s="3">
        <v>721</v>
      </c>
      <c r="AU399" s="3">
        <v>912</v>
      </c>
      <c r="AV399" s="3">
        <v>1053</v>
      </c>
      <c r="AW399" s="3">
        <v>1240</v>
      </c>
      <c r="AX399" s="3">
        <v>1495</v>
      </c>
      <c r="AY399" s="3">
        <v>1790</v>
      </c>
      <c r="AZ399" s="3">
        <v>1948</v>
      </c>
      <c r="BA399" s="3">
        <v>1864</v>
      </c>
      <c r="BB399" s="3">
        <v>1885</v>
      </c>
      <c r="BC399" s="3">
        <v>1634</v>
      </c>
      <c r="BD399" s="3">
        <v>1610</v>
      </c>
      <c r="BE399" s="3">
        <v>1581</v>
      </c>
      <c r="BF399" s="3">
        <v>1717</v>
      </c>
      <c r="BG399" s="3">
        <v>1814</v>
      </c>
      <c r="BH399" s="3">
        <v>1941</v>
      </c>
      <c r="BI399" s="3">
        <v>2067</v>
      </c>
      <c r="BJ399" s="3">
        <v>2335</v>
      </c>
      <c r="BK399" s="3">
        <v>2434</v>
      </c>
      <c r="BL399" s="3">
        <v>2694</v>
      </c>
      <c r="BM399" s="4">
        <f t="shared" si="252"/>
        <v>31.357425143936428</v>
      </c>
      <c r="BN399" s="4">
        <f t="shared" si="253"/>
        <v>31.396169017593138</v>
      </c>
      <c r="BO399" s="4">
        <f t="shared" si="254"/>
        <v>30.000541314282934</v>
      </c>
      <c r="BP399" s="4">
        <f t="shared" si="255"/>
        <v>30.026663775252004</v>
      </c>
      <c r="BQ399" s="4">
        <f t="shared" si="256"/>
        <v>29.92548548486814</v>
      </c>
      <c r="BR399" s="4">
        <f t="shared" si="257"/>
        <v>29.639760923693032</v>
      </c>
      <c r="BS399" s="4">
        <f t="shared" si="258"/>
        <v>28.848437935034323</v>
      </c>
      <c r="BT399" s="4">
        <f t="shared" si="259"/>
        <v>28.124889473576857</v>
      </c>
      <c r="BU399" s="4">
        <f t="shared" si="260"/>
        <v>28.167799118829397</v>
      </c>
      <c r="BV399" s="4">
        <f t="shared" si="261"/>
        <v>28.736351606315512</v>
      </c>
      <c r="BW399" s="4">
        <f t="shared" si="262"/>
        <v>28.641648736555908</v>
      </c>
      <c r="BX399" s="4">
        <f t="shared" si="263"/>
        <v>30.995115031048321</v>
      </c>
      <c r="BY399" s="4">
        <f t="shared" si="264"/>
        <v>30.799904662890441</v>
      </c>
      <c r="BZ399" s="4">
        <f t="shared" si="265"/>
        <v>30.664717365343002</v>
      </c>
      <c r="CA399" s="4">
        <f t="shared" si="266"/>
        <v>29.13453074945178</v>
      </c>
      <c r="CB399" s="4">
        <f t="shared" si="267"/>
        <v>28.305609702505812</v>
      </c>
      <c r="CC399" s="4">
        <f t="shared" si="268"/>
        <v>28.317483052275627</v>
      </c>
      <c r="CD399" s="4">
        <f t="shared" si="269"/>
        <v>28.394677821719355</v>
      </c>
      <c r="CE399" s="4">
        <f t="shared" si="291"/>
        <v>28.171879708502551</v>
      </c>
      <c r="CF399" s="4">
        <f t="shared" si="292"/>
        <v>28.285536436596598</v>
      </c>
      <c r="CG399" s="4">
        <f t="shared" si="293"/>
        <v>28.14461730503599</v>
      </c>
      <c r="CH399" s="3">
        <f t="shared" si="270"/>
        <v>79098.652826086953</v>
      </c>
      <c r="CI399" s="3">
        <f t="shared" si="271"/>
        <v>79099.226193771625</v>
      </c>
      <c r="CJ399" s="3">
        <f t="shared" si="272"/>
        <v>79096.799791955622</v>
      </c>
      <c r="CK399" s="3">
        <f t="shared" si="273"/>
        <v>79096.837006578935</v>
      </c>
      <c r="CL399" s="3">
        <f t="shared" si="274"/>
        <v>79099.736837606833</v>
      </c>
      <c r="CM399" s="3">
        <f t="shared" si="275"/>
        <v>79102.223298387093</v>
      </c>
      <c r="CN399" s="3">
        <f t="shared" si="276"/>
        <v>79099.853558528426</v>
      </c>
      <c r="CO399" s="3">
        <f t="shared" si="277"/>
        <v>79100.091100558653</v>
      </c>
      <c r="CP399" s="3">
        <f t="shared" si="278"/>
        <v>79097.897458932232</v>
      </c>
      <c r="CQ399" s="3">
        <f t="shared" si="279"/>
        <v>79098.192516094423</v>
      </c>
      <c r="CR399" s="3">
        <f t="shared" si="280"/>
        <v>79098.377066312998</v>
      </c>
      <c r="CS399" s="3">
        <f t="shared" si="281"/>
        <v>79096.292172582616</v>
      </c>
      <c r="CT399" s="3">
        <f t="shared" si="282"/>
        <v>79098.200310559012</v>
      </c>
      <c r="CU399" s="3">
        <f t="shared" si="283"/>
        <v>79096.159044908301</v>
      </c>
      <c r="CV399" s="3">
        <f t="shared" si="284"/>
        <v>79099.025160163073</v>
      </c>
      <c r="CW399" s="3">
        <f t="shared" si="285"/>
        <v>79094.718914002209</v>
      </c>
      <c r="CX399" s="3">
        <f t="shared" si="286"/>
        <v>79097.093487892824</v>
      </c>
      <c r="CY399" s="3">
        <f t="shared" si="287"/>
        <v>79097.701630382202</v>
      </c>
      <c r="CZ399" s="3">
        <f t="shared" si="288"/>
        <v>79096.95165310493</v>
      </c>
      <c r="DA399" s="3">
        <f t="shared" si="289"/>
        <v>79099.542132292525</v>
      </c>
      <c r="DB399" s="3">
        <f t="shared" si="290"/>
        <v>79098.394699331839</v>
      </c>
      <c r="DC399" s="3"/>
    </row>
    <row r="400" spans="1:107" x14ac:dyDescent="0.35">
      <c r="A400" s="1">
        <v>397</v>
      </c>
      <c r="B400" s="3">
        <v>44883370.659999996</v>
      </c>
      <c r="C400" s="3">
        <v>49642311.420000002</v>
      </c>
      <c r="D400" s="3">
        <v>59394872.399999999</v>
      </c>
      <c r="E400" s="3">
        <v>68199256.870000005</v>
      </c>
      <c r="F400" s="3">
        <v>80960460.349999994</v>
      </c>
      <c r="G400" s="3">
        <v>91906273.370000005</v>
      </c>
      <c r="H400" s="3">
        <v>120212979.25999999</v>
      </c>
      <c r="I400" s="3">
        <v>145988707.76999998</v>
      </c>
      <c r="J400" s="3">
        <v>152652053.09</v>
      </c>
      <c r="K400" s="3">
        <v>146305135.85999998</v>
      </c>
      <c r="L400" s="3">
        <v>147415112.31999999</v>
      </c>
      <c r="M400" s="3">
        <v>126638403.87</v>
      </c>
      <c r="N400" s="3">
        <v>161523966.88</v>
      </c>
      <c r="O400" s="3">
        <v>121009850.95999999</v>
      </c>
      <c r="P400" s="3">
        <v>137187907.25999999</v>
      </c>
      <c r="Q400" s="3">
        <v>141312098.59999999</v>
      </c>
      <c r="R400" s="3">
        <v>152806764.60999998</v>
      </c>
      <c r="S400" s="3">
        <v>167553389.53999999</v>
      </c>
      <c r="T400" s="3">
        <v>180483447.37</v>
      </c>
      <c r="U400" s="3">
        <v>192059117.47</v>
      </c>
      <c r="V400" s="3">
        <v>210381405.06999999</v>
      </c>
      <c r="W400" s="3">
        <v>14131039.82</v>
      </c>
      <c r="X400" s="3">
        <v>15477812.109999999</v>
      </c>
      <c r="Y400" s="3">
        <v>17889322.550000001</v>
      </c>
      <c r="Z400" s="3">
        <v>20509492.030000001</v>
      </c>
      <c r="AA400" s="3">
        <v>24263848.970000003</v>
      </c>
      <c r="AB400" s="3">
        <v>27294510.190000001</v>
      </c>
      <c r="AC400" s="3">
        <v>34873848.210000001</v>
      </c>
      <c r="AD400" s="3">
        <v>41365819.489999995</v>
      </c>
      <c r="AE400" s="3">
        <v>43142605.75</v>
      </c>
      <c r="AF400" s="3">
        <v>42102048.200000003</v>
      </c>
      <c r="AG400" s="3">
        <v>42256770.160000004</v>
      </c>
      <c r="AH400" s="3">
        <v>39082149.270000003</v>
      </c>
      <c r="AI400" s="3">
        <v>50256048.900000006</v>
      </c>
      <c r="AJ400" s="3">
        <v>37564331.840000004</v>
      </c>
      <c r="AK400" s="3">
        <v>40085490.030000001</v>
      </c>
      <c r="AL400" s="3">
        <v>40335039.859999999</v>
      </c>
      <c r="AM400" s="3">
        <v>43468673.840000004</v>
      </c>
      <c r="AN400" s="3">
        <v>47535811.409999996</v>
      </c>
      <c r="AO400" s="3">
        <v>50887049.119999997</v>
      </c>
      <c r="AP400" s="3">
        <v>54399296.200000003</v>
      </c>
      <c r="AQ400" s="3">
        <v>59367724.969999999</v>
      </c>
      <c r="AR400" s="3">
        <v>566</v>
      </c>
      <c r="AS400" s="3">
        <v>626</v>
      </c>
      <c r="AT400" s="3">
        <v>749</v>
      </c>
      <c r="AU400" s="3">
        <v>860</v>
      </c>
      <c r="AV400" s="3">
        <v>1021</v>
      </c>
      <c r="AW400" s="3">
        <v>1159</v>
      </c>
      <c r="AX400" s="3">
        <v>1516</v>
      </c>
      <c r="AY400" s="3">
        <v>1841</v>
      </c>
      <c r="AZ400" s="3">
        <v>1925</v>
      </c>
      <c r="BA400" s="3">
        <v>1845</v>
      </c>
      <c r="BB400" s="3">
        <v>1859</v>
      </c>
      <c r="BC400" s="3">
        <v>1597</v>
      </c>
      <c r="BD400" s="3">
        <v>2037</v>
      </c>
      <c r="BE400" s="3">
        <v>1526</v>
      </c>
      <c r="BF400" s="3">
        <v>1730</v>
      </c>
      <c r="BG400" s="3">
        <v>1782</v>
      </c>
      <c r="BH400" s="3">
        <v>1927</v>
      </c>
      <c r="BI400" s="3">
        <v>2113</v>
      </c>
      <c r="BJ400" s="3">
        <v>2276</v>
      </c>
      <c r="BK400" s="3">
        <v>2422</v>
      </c>
      <c r="BL400" s="3">
        <v>2653</v>
      </c>
      <c r="BM400" s="4">
        <f t="shared" si="252"/>
        <v>31.48390954646721</v>
      </c>
      <c r="BN400" s="4">
        <f t="shared" si="253"/>
        <v>31.178669298956667</v>
      </c>
      <c r="BO400" s="4">
        <f t="shared" si="254"/>
        <v>30.119304625360222</v>
      </c>
      <c r="BP400" s="4">
        <f t="shared" si="255"/>
        <v>30.072896643279801</v>
      </c>
      <c r="BQ400" s="4">
        <f t="shared" si="256"/>
        <v>29.969998768664368</v>
      </c>
      <c r="BR400" s="4">
        <f t="shared" si="257"/>
        <v>29.698201427574649</v>
      </c>
      <c r="BS400" s="4">
        <f t="shared" si="258"/>
        <v>29.010052345989916</v>
      </c>
      <c r="BT400" s="4">
        <f t="shared" si="259"/>
        <v>28.334944614463176</v>
      </c>
      <c r="BU400" s="4">
        <f t="shared" si="260"/>
        <v>28.262054048211294</v>
      </c>
      <c r="BV400" s="4">
        <f t="shared" si="261"/>
        <v>28.776876459270461</v>
      </c>
      <c r="BW400" s="4">
        <f t="shared" si="262"/>
        <v>28.66515481009268</v>
      </c>
      <c r="BX400" s="4">
        <f t="shared" si="263"/>
        <v>30.861214351785087</v>
      </c>
      <c r="BY400" s="4">
        <f t="shared" si="264"/>
        <v>31.113679208569973</v>
      </c>
      <c r="BZ400" s="4">
        <f t="shared" si="265"/>
        <v>31.042375097558754</v>
      </c>
      <c r="CA400" s="4">
        <f t="shared" si="266"/>
        <v>29.219404851791747</v>
      </c>
      <c r="CB400" s="4">
        <f t="shared" si="267"/>
        <v>28.543231796573149</v>
      </c>
      <c r="CC400" s="4">
        <f t="shared" si="268"/>
        <v>28.446825604182269</v>
      </c>
      <c r="CD400" s="4">
        <f t="shared" si="269"/>
        <v>28.370545973736792</v>
      </c>
      <c r="CE400" s="4">
        <f t="shared" si="291"/>
        <v>28.19485657079623</v>
      </c>
      <c r="CF400" s="4">
        <f t="shared" si="292"/>
        <v>28.324245636761962</v>
      </c>
      <c r="CG400" s="4">
        <f t="shared" si="293"/>
        <v>28.219093294032632</v>
      </c>
      <c r="CH400" s="3">
        <f t="shared" si="270"/>
        <v>79299.241448763249</v>
      </c>
      <c r="CI400" s="3">
        <f t="shared" si="271"/>
        <v>79300.816964856233</v>
      </c>
      <c r="CJ400" s="3">
        <f t="shared" si="272"/>
        <v>79298.895060080104</v>
      </c>
      <c r="CK400" s="3">
        <f t="shared" si="273"/>
        <v>79301.461476744196</v>
      </c>
      <c r="CL400" s="3">
        <f t="shared" si="274"/>
        <v>79295.259892262475</v>
      </c>
      <c r="CM400" s="3">
        <f t="shared" si="275"/>
        <v>79297.906272648834</v>
      </c>
      <c r="CN400" s="3">
        <f t="shared" si="276"/>
        <v>79296.160461741412</v>
      </c>
      <c r="CO400" s="3">
        <f t="shared" si="277"/>
        <v>79298.591944595319</v>
      </c>
      <c r="CP400" s="3">
        <f t="shared" si="278"/>
        <v>79299.767838961037</v>
      </c>
      <c r="CQ400" s="3">
        <f t="shared" si="279"/>
        <v>79298.176617886173</v>
      </c>
      <c r="CR400" s="3">
        <f t="shared" si="280"/>
        <v>79298.070102205485</v>
      </c>
      <c r="CS400" s="3">
        <f t="shared" si="281"/>
        <v>79297.685579211029</v>
      </c>
      <c r="CT400" s="3">
        <f t="shared" si="282"/>
        <v>79295.025468826701</v>
      </c>
      <c r="CU400" s="3">
        <f t="shared" si="283"/>
        <v>79298.722778505893</v>
      </c>
      <c r="CV400" s="3">
        <f t="shared" si="284"/>
        <v>79299.3683583815</v>
      </c>
      <c r="CW400" s="3">
        <f t="shared" si="285"/>
        <v>79299.718630751959</v>
      </c>
      <c r="CX400" s="3">
        <f t="shared" si="286"/>
        <v>79297.750186818885</v>
      </c>
      <c r="CY400" s="3">
        <f t="shared" si="287"/>
        <v>79296.445593942262</v>
      </c>
      <c r="CZ400" s="3">
        <f t="shared" si="288"/>
        <v>79298.526963971875</v>
      </c>
      <c r="DA400" s="3">
        <f t="shared" si="289"/>
        <v>79297.736362510317</v>
      </c>
      <c r="DB400" s="3">
        <f t="shared" si="290"/>
        <v>79299.436513381079</v>
      </c>
      <c r="DC400" s="3"/>
    </row>
    <row r="401" spans="1:107" x14ac:dyDescent="0.35">
      <c r="A401" s="1">
        <v>398</v>
      </c>
      <c r="B401" s="3">
        <v>44602762.869999997</v>
      </c>
      <c r="C401" s="3">
        <v>52231656.490000002</v>
      </c>
      <c r="D401" s="3">
        <v>58829756.030000001</v>
      </c>
      <c r="E401" s="3">
        <v>66461437.280000001</v>
      </c>
      <c r="F401" s="3">
        <v>83155441.900000006</v>
      </c>
      <c r="G401" s="3">
        <v>95558921.849999994</v>
      </c>
      <c r="H401" s="3">
        <v>119886575.63</v>
      </c>
      <c r="I401" s="3">
        <v>148898291.55000001</v>
      </c>
      <c r="J401" s="3">
        <v>145564735.71000001</v>
      </c>
      <c r="K401" s="3">
        <v>150575223.65000001</v>
      </c>
      <c r="L401" s="3">
        <v>141905421.22</v>
      </c>
      <c r="M401" s="3">
        <v>128867748.33</v>
      </c>
      <c r="N401" s="3">
        <v>127515900.29000001</v>
      </c>
      <c r="O401" s="3">
        <v>119327250.72</v>
      </c>
      <c r="P401" s="3">
        <v>136660912.06</v>
      </c>
      <c r="Q401" s="3">
        <v>146282606.53999999</v>
      </c>
      <c r="R401" s="3">
        <v>147866537.54000002</v>
      </c>
      <c r="S401" s="3">
        <v>213023352.53999999</v>
      </c>
      <c r="T401" s="3">
        <v>185080947.04000002</v>
      </c>
      <c r="U401" s="3">
        <v>190162696.06</v>
      </c>
      <c r="V401" s="3">
        <v>207496292.36000001</v>
      </c>
      <c r="W401" s="3">
        <v>14050105.359999999</v>
      </c>
      <c r="X401" s="3">
        <v>16399228.689999999</v>
      </c>
      <c r="Y401" s="3">
        <v>17783990.210000001</v>
      </c>
      <c r="Z401" s="3">
        <v>19957025.879999999</v>
      </c>
      <c r="AA401" s="3">
        <v>24877151.959999997</v>
      </c>
      <c r="AB401" s="3">
        <v>28622055.460000001</v>
      </c>
      <c r="AC401" s="3">
        <v>34699893.060000002</v>
      </c>
      <c r="AD401" s="3">
        <v>42133234.32</v>
      </c>
      <c r="AE401" s="3">
        <v>41137930.589999996</v>
      </c>
      <c r="AF401" s="3">
        <v>43443041.049999997</v>
      </c>
      <c r="AG401" s="3">
        <v>41019287.600000001</v>
      </c>
      <c r="AH401" s="3">
        <v>39942652.210000001</v>
      </c>
      <c r="AI401" s="3">
        <v>39543331.159999996</v>
      </c>
      <c r="AJ401" s="3">
        <v>37009723.219999999</v>
      </c>
      <c r="AK401" s="3">
        <v>40066333.68</v>
      </c>
      <c r="AL401" s="3">
        <v>41748427.850000001</v>
      </c>
      <c r="AM401" s="3">
        <v>42125130.590000004</v>
      </c>
      <c r="AN401" s="3">
        <v>60969250.129999995</v>
      </c>
      <c r="AO401" s="3">
        <v>52234398.950000003</v>
      </c>
      <c r="AP401" s="3">
        <v>53868983.769999996</v>
      </c>
      <c r="AQ401" s="3">
        <v>58923484.730000004</v>
      </c>
      <c r="AR401" s="3">
        <v>561</v>
      </c>
      <c r="AS401" s="3">
        <v>657</v>
      </c>
      <c r="AT401" s="3">
        <v>740</v>
      </c>
      <c r="AU401" s="3">
        <v>836</v>
      </c>
      <c r="AV401" s="3">
        <v>1046</v>
      </c>
      <c r="AW401" s="3">
        <v>1202</v>
      </c>
      <c r="AX401" s="3">
        <v>1508</v>
      </c>
      <c r="AY401" s="3">
        <v>1873</v>
      </c>
      <c r="AZ401" s="3">
        <v>1831</v>
      </c>
      <c r="BA401" s="3">
        <v>1894</v>
      </c>
      <c r="BB401" s="3">
        <v>1785</v>
      </c>
      <c r="BC401" s="3">
        <v>1621</v>
      </c>
      <c r="BD401" s="3">
        <v>1604</v>
      </c>
      <c r="BE401" s="3">
        <v>1501</v>
      </c>
      <c r="BF401" s="3">
        <v>1719</v>
      </c>
      <c r="BG401" s="3">
        <v>1840</v>
      </c>
      <c r="BH401" s="3">
        <v>1860</v>
      </c>
      <c r="BI401" s="3">
        <v>2680</v>
      </c>
      <c r="BJ401" s="3">
        <v>2328</v>
      </c>
      <c r="BK401" s="3">
        <v>2392</v>
      </c>
      <c r="BL401" s="3">
        <v>2610</v>
      </c>
      <c r="BM401" s="4">
        <f t="shared" si="252"/>
        <v>31.500526998631646</v>
      </c>
      <c r="BN401" s="4">
        <f t="shared" si="253"/>
        <v>31.397106260912306</v>
      </c>
      <c r="BO401" s="4">
        <f t="shared" si="254"/>
        <v>30.229583479712417</v>
      </c>
      <c r="BP401" s="4">
        <f t="shared" si="255"/>
        <v>30.027978173149734</v>
      </c>
      <c r="BQ401" s="4">
        <f t="shared" si="256"/>
        <v>29.916444903168742</v>
      </c>
      <c r="BR401" s="4">
        <f t="shared" si="257"/>
        <v>29.952258675467675</v>
      </c>
      <c r="BS401" s="4">
        <f t="shared" si="258"/>
        <v>28.943935447028334</v>
      </c>
      <c r="BT401" s="4">
        <f t="shared" si="259"/>
        <v>28.296653965201251</v>
      </c>
      <c r="BU401" s="4">
        <f t="shared" si="260"/>
        <v>28.260917995933198</v>
      </c>
      <c r="BV401" s="4">
        <f t="shared" si="261"/>
        <v>28.851387364351421</v>
      </c>
      <c r="BW401" s="4">
        <f t="shared" si="262"/>
        <v>28.906075079687504</v>
      </c>
      <c r="BX401" s="4">
        <f t="shared" si="263"/>
        <v>30.995072644333217</v>
      </c>
      <c r="BY401" s="4">
        <f t="shared" si="264"/>
        <v>31.010510116832108</v>
      </c>
      <c r="BZ401" s="4">
        <f t="shared" si="265"/>
        <v>31.015315442775837</v>
      </c>
      <c r="CA401" s="4">
        <f t="shared" si="266"/>
        <v>29.318064014097288</v>
      </c>
      <c r="CB401" s="4">
        <f t="shared" si="267"/>
        <v>28.539570655369868</v>
      </c>
      <c r="CC401" s="4">
        <f t="shared" si="268"/>
        <v>28.488616350135707</v>
      </c>
      <c r="CD401" s="4">
        <f t="shared" si="269"/>
        <v>28.620923200686004</v>
      </c>
      <c r="CE401" s="4">
        <f t="shared" si="291"/>
        <v>28.222461460990374</v>
      </c>
      <c r="CF401" s="4">
        <f t="shared" si="292"/>
        <v>28.327839732038345</v>
      </c>
      <c r="CG401" s="4">
        <f t="shared" si="293"/>
        <v>28.39736751911185</v>
      </c>
      <c r="CH401" s="3">
        <f t="shared" si="270"/>
        <v>79505.816167557932</v>
      </c>
      <c r="CI401" s="3">
        <f t="shared" si="271"/>
        <v>79500.238188736679</v>
      </c>
      <c r="CJ401" s="3">
        <f t="shared" si="272"/>
        <v>79499.67031081082</v>
      </c>
      <c r="CK401" s="3">
        <f t="shared" si="273"/>
        <v>79499.32688995215</v>
      </c>
      <c r="CL401" s="3">
        <f t="shared" si="274"/>
        <v>79498.510420650098</v>
      </c>
      <c r="CM401" s="3">
        <f t="shared" si="275"/>
        <v>79499.934983361061</v>
      </c>
      <c r="CN401" s="3">
        <f t="shared" si="276"/>
        <v>79500.381717506621</v>
      </c>
      <c r="CO401" s="3">
        <f t="shared" si="277"/>
        <v>79497.219193806741</v>
      </c>
      <c r="CP401" s="3">
        <f t="shared" si="278"/>
        <v>79500.128732932833</v>
      </c>
      <c r="CQ401" s="3">
        <f t="shared" si="279"/>
        <v>79501.174049630412</v>
      </c>
      <c r="CR401" s="3">
        <f t="shared" si="280"/>
        <v>79498.83541736695</v>
      </c>
      <c r="CS401" s="3">
        <f t="shared" si="281"/>
        <v>79498.91938926588</v>
      </c>
      <c r="CT401" s="3">
        <f t="shared" si="282"/>
        <v>79498.690953865342</v>
      </c>
      <c r="CU401" s="3">
        <f t="shared" si="283"/>
        <v>79498.501479013983</v>
      </c>
      <c r="CV401" s="3">
        <f t="shared" si="284"/>
        <v>79500.239709133224</v>
      </c>
      <c r="CW401" s="3">
        <f t="shared" si="285"/>
        <v>79501.416597826086</v>
      </c>
      <c r="CX401" s="3">
        <f t="shared" si="286"/>
        <v>79498.138462365605</v>
      </c>
      <c r="CY401" s="3">
        <f t="shared" si="287"/>
        <v>79486.32557462687</v>
      </c>
      <c r="CZ401" s="3">
        <f t="shared" si="288"/>
        <v>79502.125017182145</v>
      </c>
      <c r="DA401" s="3">
        <f t="shared" si="289"/>
        <v>79499.454874581934</v>
      </c>
      <c r="DB401" s="3">
        <f t="shared" si="290"/>
        <v>79500.495157088124</v>
      </c>
      <c r="DC401" s="3"/>
    </row>
    <row r="402" spans="1:107" x14ac:dyDescent="0.35">
      <c r="A402" s="1">
        <v>399</v>
      </c>
      <c r="B402" s="3">
        <v>44950035.659999996</v>
      </c>
      <c r="C402" s="3">
        <v>45110099.240000002</v>
      </c>
      <c r="D402" s="3">
        <v>59695274.810000002</v>
      </c>
      <c r="E402" s="3">
        <v>65752335.829999998</v>
      </c>
      <c r="F402" s="3">
        <v>80578397.359999999</v>
      </c>
      <c r="G402" s="3">
        <v>89502126.460000008</v>
      </c>
      <c r="H402" s="3">
        <v>115162853.23</v>
      </c>
      <c r="I402" s="3">
        <v>146886670.67000002</v>
      </c>
      <c r="J402" s="3">
        <v>140988577.88999999</v>
      </c>
      <c r="K402" s="3">
        <v>140508504.07999998</v>
      </c>
      <c r="L402" s="3">
        <v>136921456.26999998</v>
      </c>
      <c r="M402" s="3">
        <v>119872963.74000001</v>
      </c>
      <c r="N402" s="3">
        <v>120504927.17999999</v>
      </c>
      <c r="O402" s="3">
        <v>123293189.03</v>
      </c>
      <c r="P402" s="3">
        <v>134298747.53999999</v>
      </c>
      <c r="Q402" s="3">
        <v>139705227.50999999</v>
      </c>
      <c r="R402" s="3">
        <v>152223967.38</v>
      </c>
      <c r="S402" s="3">
        <v>174543568.74000001</v>
      </c>
      <c r="T402" s="3">
        <v>179961227.31</v>
      </c>
      <c r="U402" s="3">
        <v>185942897.52000001</v>
      </c>
      <c r="V402" s="3">
        <v>205781251.60000002</v>
      </c>
      <c r="W402" s="3">
        <v>14091995.84</v>
      </c>
      <c r="X402" s="3">
        <v>14206491.77</v>
      </c>
      <c r="Y402" s="3">
        <v>18020892.43</v>
      </c>
      <c r="Z402" s="3">
        <v>19845973.18</v>
      </c>
      <c r="AA402" s="3">
        <v>24156481.57</v>
      </c>
      <c r="AB402" s="3">
        <v>26675024.510000002</v>
      </c>
      <c r="AC402" s="3">
        <v>33241791.740000002</v>
      </c>
      <c r="AD402" s="3">
        <v>41543479.150000006</v>
      </c>
      <c r="AE402" s="3">
        <v>40003498.93</v>
      </c>
      <c r="AF402" s="3">
        <v>40572482.609999999</v>
      </c>
      <c r="AG402" s="3">
        <v>39496440.829999998</v>
      </c>
      <c r="AH402" s="3">
        <v>36970210.620000005</v>
      </c>
      <c r="AI402" s="3">
        <v>37264152.18</v>
      </c>
      <c r="AJ402" s="3">
        <v>37995344.119999997</v>
      </c>
      <c r="AK402" s="3">
        <v>39302967.049999997</v>
      </c>
      <c r="AL402" s="3">
        <v>39897820.990000002</v>
      </c>
      <c r="AM402" s="3">
        <v>43509710.189999998</v>
      </c>
      <c r="AN402" s="3">
        <v>49724681.82</v>
      </c>
      <c r="AO402" s="3">
        <v>50931095.18</v>
      </c>
      <c r="AP402" s="3">
        <v>52854089.120000005</v>
      </c>
      <c r="AQ402" s="3">
        <v>58127518.239999995</v>
      </c>
      <c r="AR402" s="3">
        <v>564</v>
      </c>
      <c r="AS402" s="3">
        <v>566</v>
      </c>
      <c r="AT402" s="3">
        <v>749</v>
      </c>
      <c r="AU402" s="3">
        <v>825</v>
      </c>
      <c r="AV402" s="3">
        <v>1011</v>
      </c>
      <c r="AW402" s="3">
        <v>1123</v>
      </c>
      <c r="AX402" s="3">
        <v>1445</v>
      </c>
      <c r="AY402" s="3">
        <v>1843</v>
      </c>
      <c r="AZ402" s="3">
        <v>1769</v>
      </c>
      <c r="BA402" s="3">
        <v>1763</v>
      </c>
      <c r="BB402" s="3">
        <v>1718</v>
      </c>
      <c r="BC402" s="3">
        <v>1504</v>
      </c>
      <c r="BD402" s="3">
        <v>1512</v>
      </c>
      <c r="BE402" s="3">
        <v>1547</v>
      </c>
      <c r="BF402" s="3">
        <v>1685</v>
      </c>
      <c r="BG402" s="3">
        <v>1753</v>
      </c>
      <c r="BH402" s="3">
        <v>1910</v>
      </c>
      <c r="BI402" s="3">
        <v>2190</v>
      </c>
      <c r="BJ402" s="3">
        <v>2258</v>
      </c>
      <c r="BK402" s="3">
        <v>2333</v>
      </c>
      <c r="BL402" s="3">
        <v>2582</v>
      </c>
      <c r="BM402" s="4">
        <f t="shared" si="252"/>
        <v>31.35035519569152</v>
      </c>
      <c r="BN402" s="4">
        <f t="shared" si="253"/>
        <v>31.492929542045488</v>
      </c>
      <c r="BO402" s="4">
        <f t="shared" si="254"/>
        <v>30.188138822306225</v>
      </c>
      <c r="BP402" s="4">
        <f t="shared" si="255"/>
        <v>30.182917351120359</v>
      </c>
      <c r="BQ402" s="4">
        <f t="shared" si="256"/>
        <v>29.978855824193325</v>
      </c>
      <c r="BR402" s="4">
        <f t="shared" si="257"/>
        <v>29.803788541182328</v>
      </c>
      <c r="BS402" s="4">
        <f t="shared" si="258"/>
        <v>28.86502965814023</v>
      </c>
      <c r="BT402" s="4">
        <f t="shared" si="259"/>
        <v>28.282674636511317</v>
      </c>
      <c r="BU402" s="4">
        <f t="shared" si="260"/>
        <v>28.373574319765773</v>
      </c>
      <c r="BV402" s="4">
        <f t="shared" si="261"/>
        <v>28.875464069348876</v>
      </c>
      <c r="BW402" s="4">
        <f t="shared" si="262"/>
        <v>28.846056641492073</v>
      </c>
      <c r="BX402" s="4">
        <f t="shared" si="263"/>
        <v>30.841158395138219</v>
      </c>
      <c r="BY402" s="4">
        <f t="shared" si="264"/>
        <v>30.923343179435296</v>
      </c>
      <c r="BZ402" s="4">
        <f t="shared" si="265"/>
        <v>30.817066554061533</v>
      </c>
      <c r="CA402" s="4">
        <f t="shared" si="266"/>
        <v>29.265326572233196</v>
      </c>
      <c r="CB402" s="4">
        <f t="shared" si="267"/>
        <v>28.558574150093381</v>
      </c>
      <c r="CC402" s="4">
        <f t="shared" si="268"/>
        <v>28.58269360526241</v>
      </c>
      <c r="CD402" s="4">
        <f t="shared" si="269"/>
        <v>28.488406750792322</v>
      </c>
      <c r="CE402" s="4">
        <f t="shared" si="291"/>
        <v>28.301149053771695</v>
      </c>
      <c r="CF402" s="4">
        <f t="shared" si="292"/>
        <v>28.424903464954891</v>
      </c>
      <c r="CG402" s="4">
        <f t="shared" si="293"/>
        <v>28.24723719388632</v>
      </c>
      <c r="CH402" s="3">
        <f t="shared" si="270"/>
        <v>79698.644787234036</v>
      </c>
      <c r="CI402" s="3">
        <f t="shared" si="271"/>
        <v>79699.821978798587</v>
      </c>
      <c r="CJ402" s="3">
        <f t="shared" si="272"/>
        <v>79699.966368491325</v>
      </c>
      <c r="CK402" s="3">
        <f t="shared" si="273"/>
        <v>79699.801006060603</v>
      </c>
      <c r="CL402" s="3">
        <f t="shared" si="274"/>
        <v>79701.678892185955</v>
      </c>
      <c r="CM402" s="3">
        <f t="shared" si="275"/>
        <v>79699.133089937677</v>
      </c>
      <c r="CN402" s="3">
        <f t="shared" si="276"/>
        <v>79697.476283737022</v>
      </c>
      <c r="CO402" s="3">
        <f t="shared" si="277"/>
        <v>79699.767048290843</v>
      </c>
      <c r="CP402" s="3">
        <f t="shared" si="278"/>
        <v>79699.591797625762</v>
      </c>
      <c r="CQ402" s="3">
        <f t="shared" si="279"/>
        <v>79698.527555303444</v>
      </c>
      <c r="CR402" s="3">
        <f t="shared" si="280"/>
        <v>79698.17012223514</v>
      </c>
      <c r="CS402" s="3">
        <f t="shared" si="281"/>
        <v>79702.76844414894</v>
      </c>
      <c r="CT402" s="3">
        <f t="shared" si="282"/>
        <v>79699.025912698402</v>
      </c>
      <c r="CU402" s="3">
        <f t="shared" si="283"/>
        <v>79698.247595345834</v>
      </c>
      <c r="CV402" s="3">
        <f t="shared" si="284"/>
        <v>79702.520795252218</v>
      </c>
      <c r="CW402" s="3">
        <f t="shared" si="285"/>
        <v>79694.938682258973</v>
      </c>
      <c r="CX402" s="3">
        <f t="shared" si="286"/>
        <v>79698.412240837701</v>
      </c>
      <c r="CY402" s="3">
        <f t="shared" si="287"/>
        <v>79700.259698630136</v>
      </c>
      <c r="CZ402" s="3">
        <f t="shared" si="288"/>
        <v>79699.392077059339</v>
      </c>
      <c r="DA402" s="3">
        <f t="shared" si="289"/>
        <v>79701.199108444067</v>
      </c>
      <c r="DB402" s="3">
        <f t="shared" si="290"/>
        <v>79698.393338497292</v>
      </c>
      <c r="DC402" s="3"/>
    </row>
    <row r="403" spans="1:107" x14ac:dyDescent="0.35">
      <c r="A403" s="1">
        <v>400</v>
      </c>
      <c r="B403" s="1">
        <v>10916060744.860001</v>
      </c>
      <c r="C403" s="1">
        <v>11606172557.139999</v>
      </c>
      <c r="D403" s="1">
        <v>13244397791.59</v>
      </c>
      <c r="E403" s="1">
        <v>15106127384.23</v>
      </c>
      <c r="F403" s="1">
        <v>17720072132.399998</v>
      </c>
      <c r="G403" s="1">
        <v>20695557716.220001</v>
      </c>
      <c r="H403" s="1">
        <v>25217659168.59</v>
      </c>
      <c r="I403" s="1">
        <v>29203606770.970001</v>
      </c>
      <c r="J403" s="1">
        <v>28270470417.82</v>
      </c>
      <c r="K403" s="1">
        <v>27541342158.59</v>
      </c>
      <c r="L403" s="1">
        <v>27266238695.459999</v>
      </c>
      <c r="M403" s="1">
        <v>24488707666.670002</v>
      </c>
      <c r="N403" s="1">
        <v>23646561862.860001</v>
      </c>
      <c r="O403" s="1">
        <v>24317130107.57</v>
      </c>
      <c r="P403" s="1">
        <v>26680053817.919998</v>
      </c>
      <c r="Q403" s="1">
        <v>28901307471.110001</v>
      </c>
      <c r="R403" s="1">
        <v>30085591059.5</v>
      </c>
      <c r="S403" s="1">
        <v>33178565604.560001</v>
      </c>
      <c r="T403" s="1">
        <v>36594098910.718864</v>
      </c>
      <c r="U403" s="1">
        <v>37827740391.489998</v>
      </c>
      <c r="V403" s="1">
        <v>41727390029.589996</v>
      </c>
      <c r="W403" s="1">
        <v>3937899324.6399999</v>
      </c>
      <c r="X403" s="1">
        <v>4312051295.9099998</v>
      </c>
      <c r="Y403" s="1">
        <v>4650991876.1199999</v>
      </c>
      <c r="Z403" s="1">
        <v>5294050929.4099998</v>
      </c>
      <c r="AA403" s="1">
        <v>6175823136.8699999</v>
      </c>
      <c r="AB403" s="1">
        <v>7215573507.3800001</v>
      </c>
      <c r="AC403" s="1">
        <v>8494335275.9099998</v>
      </c>
      <c r="AD403" s="1">
        <v>9637543706.25</v>
      </c>
      <c r="AE403" s="1">
        <v>9273524711.2199993</v>
      </c>
      <c r="AF403" s="1">
        <v>9125548676.1899986</v>
      </c>
      <c r="AG403" s="1">
        <v>9130024902.6700001</v>
      </c>
      <c r="AH403" s="1">
        <v>8985912067.7199993</v>
      </c>
      <c r="AI403" s="1">
        <v>8700109397.4899998</v>
      </c>
      <c r="AJ403" s="1">
        <v>8968627820.1399994</v>
      </c>
      <c r="AK403" s="1">
        <v>9367861380.8600006</v>
      </c>
      <c r="AL403" s="1">
        <v>9994478750.2700005</v>
      </c>
      <c r="AM403" s="1">
        <v>10437662408.540001</v>
      </c>
      <c r="AN403" s="1">
        <v>11666172995.889999</v>
      </c>
      <c r="AO403" s="1">
        <v>12597051467.786751</v>
      </c>
      <c r="AP403" s="1">
        <v>12991917983.511101</v>
      </c>
      <c r="AQ403" s="1">
        <v>14312415493.049801</v>
      </c>
      <c r="AR403" s="1">
        <v>80226</v>
      </c>
      <c r="AS403" s="1">
        <v>88577</v>
      </c>
      <c r="AT403" s="1">
        <v>100702</v>
      </c>
      <c r="AU403" s="1">
        <v>115339</v>
      </c>
      <c r="AV403" s="1">
        <v>135219</v>
      </c>
      <c r="AW403" s="1">
        <v>153780</v>
      </c>
      <c r="AX403" s="1">
        <v>194459</v>
      </c>
      <c r="AY403" s="1">
        <v>228650</v>
      </c>
      <c r="AZ403" s="1">
        <v>227029</v>
      </c>
      <c r="BA403" s="1">
        <v>220140</v>
      </c>
      <c r="BB403" s="1">
        <v>217876</v>
      </c>
      <c r="BC403" s="1">
        <v>192934</v>
      </c>
      <c r="BD403" s="1">
        <v>186738</v>
      </c>
      <c r="BE403" s="1">
        <v>190531</v>
      </c>
      <c r="BF403" s="1">
        <v>206119</v>
      </c>
      <c r="BG403" s="1">
        <v>219387</v>
      </c>
      <c r="BH403" s="1">
        <v>229437</v>
      </c>
      <c r="BI403" s="1">
        <v>251229</v>
      </c>
      <c r="BJ403" s="1">
        <v>277749</v>
      </c>
      <c r="BK403" s="1">
        <v>291756</v>
      </c>
      <c r="BL403" s="1">
        <v>323219</v>
      </c>
      <c r="BM403" s="4">
        <f t="shared" si="252"/>
        <v>36.074362507502734</v>
      </c>
      <c r="BN403" s="4">
        <f t="shared" si="253"/>
        <v>37.153086210641163</v>
      </c>
      <c r="BO403" s="4">
        <f t="shared" si="254"/>
        <v>35.116673096856935</v>
      </c>
      <c r="BP403" s="4">
        <f t="shared" si="255"/>
        <v>35.045718831529975</v>
      </c>
      <c r="BQ403" s="4">
        <f t="shared" si="256"/>
        <v>34.852133166985872</v>
      </c>
      <c r="BR403" s="4">
        <f t="shared" si="257"/>
        <v>34.865325237042747</v>
      </c>
      <c r="BS403" s="4">
        <f t="shared" si="258"/>
        <v>33.684075191602908</v>
      </c>
      <c r="BT403" s="4">
        <f t="shared" si="259"/>
        <v>33.001210370460996</v>
      </c>
      <c r="BU403" s="4">
        <f t="shared" si="260"/>
        <v>32.802866645524681</v>
      </c>
      <c r="BV403" s="4">
        <f t="shared" si="261"/>
        <v>33.134001326597613</v>
      </c>
      <c r="BW403" s="4">
        <f t="shared" si="262"/>
        <v>33.484724477931778</v>
      </c>
      <c r="BX403" s="4">
        <f t="shared" si="263"/>
        <v>36.694104850417006</v>
      </c>
      <c r="BY403" s="4">
        <f t="shared" si="264"/>
        <v>36.792280619681343</v>
      </c>
      <c r="BZ403" s="4">
        <f t="shared" si="265"/>
        <v>36.881933766304257</v>
      </c>
      <c r="CA403" s="4">
        <f t="shared" si="266"/>
        <v>35.111853389770744</v>
      </c>
      <c r="CB403" s="4">
        <f t="shared" si="267"/>
        <v>34.581406949358843</v>
      </c>
      <c r="CC403" s="4">
        <f t="shared" si="268"/>
        <v>34.693227026510897</v>
      </c>
      <c r="CD403" s="4">
        <f t="shared" si="269"/>
        <v>35.161776235096262</v>
      </c>
      <c r="CE403" s="4">
        <f t="shared" si="291"/>
        <v>34.423723613254268</v>
      </c>
      <c r="CF403" s="4">
        <f t="shared" si="292"/>
        <v>34.344948572275428</v>
      </c>
      <c r="CG403" s="4">
        <f t="shared" si="293"/>
        <v>34.299809987877239</v>
      </c>
      <c r="CH403" s="3">
        <f t="shared" si="270"/>
        <v>136066.37181038567</v>
      </c>
      <c r="CI403" s="3">
        <f t="shared" si="271"/>
        <v>131029.18993802002</v>
      </c>
      <c r="CJ403" s="3">
        <f t="shared" si="272"/>
        <v>131520.702583762</v>
      </c>
      <c r="CK403" s="3">
        <f t="shared" si="273"/>
        <v>130971.54808200174</v>
      </c>
      <c r="CL403" s="3">
        <f t="shared" si="274"/>
        <v>131047.2058837885</v>
      </c>
      <c r="CM403" s="3">
        <f t="shared" si="275"/>
        <v>134578.99412290286</v>
      </c>
      <c r="CN403" s="3">
        <f t="shared" si="276"/>
        <v>129681.11102386621</v>
      </c>
      <c r="CO403" s="3">
        <f t="shared" si="277"/>
        <v>127721.875228384</v>
      </c>
      <c r="CP403" s="3">
        <f t="shared" si="278"/>
        <v>124523.60895665312</v>
      </c>
      <c r="CQ403" s="3">
        <f t="shared" si="279"/>
        <v>125108.30452707368</v>
      </c>
      <c r="CR403" s="3">
        <f t="shared" si="280"/>
        <v>125145.6732061356</v>
      </c>
      <c r="CS403" s="3">
        <f t="shared" si="281"/>
        <v>126927.90107845172</v>
      </c>
      <c r="CT403" s="3">
        <f t="shared" si="282"/>
        <v>126629.61937506025</v>
      </c>
      <c r="CU403" s="3">
        <f t="shared" si="283"/>
        <v>127628.20804787672</v>
      </c>
      <c r="CV403" s="3">
        <f t="shared" si="284"/>
        <v>129440.05073729252</v>
      </c>
      <c r="CW403" s="3">
        <f t="shared" si="285"/>
        <v>131736.6456130491</v>
      </c>
      <c r="CX403" s="3">
        <f t="shared" si="286"/>
        <v>131127.89593439593</v>
      </c>
      <c r="CY403" s="3">
        <f t="shared" si="287"/>
        <v>132065.03072718516</v>
      </c>
      <c r="CZ403" s="3">
        <f t="shared" si="288"/>
        <v>131752.40562781095</v>
      </c>
      <c r="DA403" s="3">
        <f t="shared" si="289"/>
        <v>129655.39831739535</v>
      </c>
      <c r="DB403" s="3">
        <f t="shared" si="290"/>
        <v>129099.43422134836</v>
      </c>
      <c r="DC403" s="3"/>
    </row>
    <row r="404" spans="1:107" x14ac:dyDescent="0.35"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</row>
  </sheetData>
  <mergeCells count="5">
    <mergeCell ref="B2:V2"/>
    <mergeCell ref="W2:AQ2"/>
    <mergeCell ref="AR2:BL2"/>
    <mergeCell ref="BM2:CG2"/>
    <mergeCell ref="CH2:D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EDAC-12E6-4C8E-AFBD-5446F5303465}">
  <dimension ref="A1:DB403"/>
  <sheetViews>
    <sheetView tabSelected="1" zoomScale="80" zoomScaleNormal="80" workbookViewId="0">
      <pane xSplit="1" ySplit="3" topLeftCell="AS349" activePane="bottomRight" state="frozen"/>
      <selection pane="topRight" activeCell="B1" sqref="B1"/>
      <selection pane="bottomLeft" activeCell="A4" sqref="A4"/>
      <selection pane="bottomRight" activeCell="BK404" sqref="BK404"/>
    </sheetView>
  </sheetViews>
  <sheetFormatPr defaultColWidth="11.453125" defaultRowHeight="14.5" x14ac:dyDescent="0.35"/>
  <cols>
    <col min="1" max="105" width="15.7265625" style="1" customWidth="1"/>
    <col min="106" max="16384" width="11.453125" style="1"/>
  </cols>
  <sheetData>
    <row r="1" spans="1:106" x14ac:dyDescent="0.35">
      <c r="Q1" s="3"/>
      <c r="R1" s="3"/>
      <c r="S1" s="3"/>
      <c r="T1" s="3"/>
      <c r="U1" s="3"/>
      <c r="V1" s="3"/>
      <c r="W1" s="3"/>
      <c r="AL1" s="3"/>
      <c r="AM1" s="3"/>
      <c r="AN1" s="3"/>
      <c r="AO1" s="3"/>
      <c r="AP1" s="3"/>
      <c r="CC1" s="4"/>
      <c r="CD1" s="4"/>
      <c r="CE1" s="4"/>
      <c r="CF1" s="4"/>
    </row>
    <row r="2" spans="1:106" x14ac:dyDescent="0.35">
      <c r="A2" s="7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V2" s="10" t="s">
        <v>1</v>
      </c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 t="s">
        <v>3</v>
      </c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5"/>
      <c r="BL2" s="16" t="s">
        <v>2</v>
      </c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8"/>
      <c r="CG2" s="19" t="s">
        <v>4</v>
      </c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1"/>
    </row>
    <row r="3" spans="1:106" x14ac:dyDescent="0.35">
      <c r="A3" s="2">
        <v>2001</v>
      </c>
      <c r="B3" s="2">
        <v>2002</v>
      </c>
      <c r="C3" s="2">
        <v>2003</v>
      </c>
      <c r="D3" s="2">
        <v>2004</v>
      </c>
      <c r="E3" s="2">
        <v>2005</v>
      </c>
      <c r="F3" s="2">
        <v>2006</v>
      </c>
      <c r="G3" s="2">
        <v>2007</v>
      </c>
      <c r="H3" s="2">
        <v>2008</v>
      </c>
      <c r="I3" s="2">
        <v>2009</v>
      </c>
      <c r="J3" s="2">
        <v>2010</v>
      </c>
      <c r="K3" s="2">
        <v>2011</v>
      </c>
      <c r="L3" s="2">
        <v>2012</v>
      </c>
      <c r="M3" s="2">
        <v>2013</v>
      </c>
      <c r="N3" s="2">
        <v>2014</v>
      </c>
      <c r="O3" s="2">
        <v>2015</v>
      </c>
      <c r="P3" s="2">
        <v>2016</v>
      </c>
      <c r="Q3" s="2">
        <v>2017</v>
      </c>
      <c r="R3" s="2">
        <v>2018</v>
      </c>
      <c r="S3" s="2">
        <v>2019</v>
      </c>
      <c r="T3" s="2">
        <v>2020</v>
      </c>
      <c r="U3" s="2">
        <v>2021</v>
      </c>
      <c r="V3" s="2">
        <v>2001</v>
      </c>
      <c r="W3" s="2">
        <v>2002</v>
      </c>
      <c r="X3" s="2">
        <v>2003</v>
      </c>
      <c r="Y3" s="2">
        <v>2004</v>
      </c>
      <c r="Z3" s="2">
        <v>2005</v>
      </c>
      <c r="AA3" s="2">
        <v>2006</v>
      </c>
      <c r="AB3" s="2">
        <v>2007</v>
      </c>
      <c r="AC3" s="2">
        <v>2008</v>
      </c>
      <c r="AD3" s="2">
        <v>2009</v>
      </c>
      <c r="AE3" s="2">
        <v>2010</v>
      </c>
      <c r="AF3" s="2">
        <v>2011</v>
      </c>
      <c r="AG3" s="2">
        <v>2012</v>
      </c>
      <c r="AH3" s="2">
        <v>2013</v>
      </c>
      <c r="AI3" s="2">
        <v>2014</v>
      </c>
      <c r="AJ3" s="2">
        <v>2015</v>
      </c>
      <c r="AK3" s="2">
        <v>2016</v>
      </c>
      <c r="AL3" s="2">
        <v>2017</v>
      </c>
      <c r="AM3" s="2">
        <v>2018</v>
      </c>
      <c r="AN3" s="2">
        <v>2019</v>
      </c>
      <c r="AO3" s="2">
        <v>2020</v>
      </c>
      <c r="AP3" s="2">
        <v>2021</v>
      </c>
      <c r="AQ3" s="2">
        <v>2001</v>
      </c>
      <c r="AR3" s="2">
        <v>2002</v>
      </c>
      <c r="AS3" s="2">
        <v>2003</v>
      </c>
      <c r="AT3" s="2">
        <v>2004</v>
      </c>
      <c r="AU3" s="2">
        <v>2005</v>
      </c>
      <c r="AV3" s="2">
        <v>2006</v>
      </c>
      <c r="AW3" s="2">
        <v>2007</v>
      </c>
      <c r="AX3" s="2">
        <v>2008</v>
      </c>
      <c r="AY3" s="2">
        <v>2009</v>
      </c>
      <c r="AZ3" s="2">
        <v>2010</v>
      </c>
      <c r="BA3" s="2">
        <v>2011</v>
      </c>
      <c r="BB3" s="2">
        <v>2012</v>
      </c>
      <c r="BC3" s="2">
        <v>2013</v>
      </c>
      <c r="BD3" s="2">
        <v>2014</v>
      </c>
      <c r="BE3" s="2">
        <v>2015</v>
      </c>
      <c r="BF3" s="2">
        <v>2016</v>
      </c>
      <c r="BG3" s="2">
        <v>2017</v>
      </c>
      <c r="BH3" s="2">
        <v>2018</v>
      </c>
      <c r="BI3" s="2">
        <v>2019</v>
      </c>
      <c r="BJ3" s="2">
        <v>2020</v>
      </c>
      <c r="BK3" s="2">
        <v>2021</v>
      </c>
      <c r="BL3" s="2">
        <v>2001</v>
      </c>
      <c r="BM3" s="2">
        <v>2002</v>
      </c>
      <c r="BN3" s="2">
        <v>2003</v>
      </c>
      <c r="BO3" s="2">
        <v>2004</v>
      </c>
      <c r="BP3" s="2">
        <v>2005</v>
      </c>
      <c r="BQ3" s="2">
        <v>2006</v>
      </c>
      <c r="BR3" s="2">
        <v>2007</v>
      </c>
      <c r="BS3" s="2">
        <v>2008</v>
      </c>
      <c r="BT3" s="2">
        <v>2009</v>
      </c>
      <c r="BU3" s="2">
        <v>2010</v>
      </c>
      <c r="BV3" s="2">
        <v>2011</v>
      </c>
      <c r="BW3" s="2">
        <v>2012</v>
      </c>
      <c r="BX3" s="2">
        <v>2013</v>
      </c>
      <c r="BY3" s="2">
        <v>2014</v>
      </c>
      <c r="BZ3" s="2">
        <v>2015</v>
      </c>
      <c r="CA3" s="2">
        <v>2016</v>
      </c>
      <c r="CB3" s="2">
        <v>2017</v>
      </c>
      <c r="CC3" s="2">
        <v>2018</v>
      </c>
      <c r="CD3" s="2">
        <v>2019</v>
      </c>
      <c r="CE3" s="2">
        <v>2020</v>
      </c>
      <c r="CF3" s="2">
        <v>2021</v>
      </c>
      <c r="CG3" s="2">
        <v>2001</v>
      </c>
      <c r="CH3" s="2">
        <v>2002</v>
      </c>
      <c r="CI3" s="2">
        <v>2003</v>
      </c>
      <c r="CJ3" s="2">
        <v>2004</v>
      </c>
      <c r="CK3" s="2">
        <v>2005</v>
      </c>
      <c r="CL3" s="2">
        <v>2006</v>
      </c>
      <c r="CM3" s="2">
        <v>2007</v>
      </c>
      <c r="CN3" s="2">
        <v>2008</v>
      </c>
      <c r="CO3" s="2">
        <v>2009</v>
      </c>
      <c r="CP3" s="2">
        <v>2010</v>
      </c>
      <c r="CQ3" s="2">
        <v>2011</v>
      </c>
      <c r="CR3" s="2">
        <v>2012</v>
      </c>
      <c r="CS3" s="2">
        <v>2013</v>
      </c>
      <c r="CT3" s="2">
        <v>2014</v>
      </c>
      <c r="CU3" s="2">
        <v>2015</v>
      </c>
      <c r="CV3" s="2">
        <v>2016</v>
      </c>
      <c r="CW3" s="2">
        <v>2017</v>
      </c>
      <c r="CX3" s="2">
        <v>2018</v>
      </c>
      <c r="CY3" s="2">
        <v>2019</v>
      </c>
      <c r="CZ3" s="2">
        <v>2020</v>
      </c>
      <c r="DA3" s="2">
        <v>2021</v>
      </c>
      <c r="DB3" s="1" t="s">
        <v>7</v>
      </c>
    </row>
    <row r="4" spans="1:106" x14ac:dyDescent="0.35">
      <c r="A4" s="3">
        <v>29541615.390000001</v>
      </c>
      <c r="B4" s="3">
        <v>27645801.82</v>
      </c>
      <c r="C4" s="3">
        <v>29437928.760000002</v>
      </c>
      <c r="D4" s="3">
        <v>27855280.119999997</v>
      </c>
      <c r="E4" s="3">
        <v>31801464.640000001</v>
      </c>
      <c r="F4" s="3">
        <v>31584346.990000002</v>
      </c>
      <c r="G4" s="3">
        <v>25499488.220000003</v>
      </c>
      <c r="H4" s="3">
        <v>27306225.41</v>
      </c>
      <c r="I4" s="3">
        <v>28879390.509999998</v>
      </c>
      <c r="J4" s="3">
        <v>29482969.210000001</v>
      </c>
      <c r="K4" s="3">
        <v>31556209.449999999</v>
      </c>
      <c r="L4" s="3">
        <v>33494223.329999998</v>
      </c>
      <c r="M4" s="3">
        <v>35810444.409999996</v>
      </c>
      <c r="N4" s="3">
        <v>34880348.75</v>
      </c>
      <c r="O4" s="3">
        <v>34109357.310000002</v>
      </c>
      <c r="P4" s="3">
        <v>34349657.57</v>
      </c>
      <c r="Q4" s="3">
        <v>32519373.309999999</v>
      </c>
      <c r="R4" s="3">
        <v>32351524.399999999</v>
      </c>
      <c r="S4" s="3">
        <v>30486507.84</v>
      </c>
      <c r="T4" s="3">
        <v>27175837.859999999</v>
      </c>
      <c r="U4" s="3">
        <v>27455305.970000003</v>
      </c>
      <c r="V4" s="3">
        <v>642479.99</v>
      </c>
      <c r="W4" s="3">
        <v>601273.39</v>
      </c>
      <c r="X4" s="3">
        <v>634176.43999999994</v>
      </c>
      <c r="Y4" s="3">
        <v>601998.69999999995</v>
      </c>
      <c r="Z4" s="3">
        <v>699774.44000000006</v>
      </c>
      <c r="AA4" s="3">
        <v>759493.94</v>
      </c>
      <c r="AB4" s="3">
        <v>602568.94999999995</v>
      </c>
      <c r="AC4" s="3">
        <v>595874.57999999996</v>
      </c>
      <c r="AD4" s="3">
        <v>594751.02</v>
      </c>
      <c r="AE4" s="3">
        <v>643529.25</v>
      </c>
      <c r="AF4" s="3">
        <v>720427.27</v>
      </c>
      <c r="AG4" s="3">
        <v>746601.15999999992</v>
      </c>
      <c r="AH4" s="3">
        <v>811664.31</v>
      </c>
      <c r="AI4" s="3">
        <v>785423.26</v>
      </c>
      <c r="AJ4" s="3">
        <v>752606.24</v>
      </c>
      <c r="AK4" s="3">
        <v>782751.73</v>
      </c>
      <c r="AL4" s="3">
        <v>726629.06</v>
      </c>
      <c r="AM4" s="3">
        <v>756498.89</v>
      </c>
      <c r="AN4" s="3">
        <v>720637.79</v>
      </c>
      <c r="AO4" s="3">
        <v>639217.64</v>
      </c>
      <c r="AP4" s="3">
        <v>647531.2300000001</v>
      </c>
      <c r="AQ4" s="3">
        <v>308133</v>
      </c>
      <c r="AR4" s="3">
        <v>290444</v>
      </c>
      <c r="AS4" s="3">
        <v>316399</v>
      </c>
      <c r="AT4" s="3">
        <v>294835</v>
      </c>
      <c r="AU4" s="3">
        <v>338653</v>
      </c>
      <c r="AV4" s="3">
        <v>335923</v>
      </c>
      <c r="AW4" s="3">
        <v>271425</v>
      </c>
      <c r="AX4" s="3">
        <v>284950</v>
      </c>
      <c r="AY4" s="3">
        <v>297199</v>
      </c>
      <c r="AZ4" s="3">
        <v>304610</v>
      </c>
      <c r="BA4" s="3">
        <v>330689</v>
      </c>
      <c r="BB4" s="3">
        <v>349928</v>
      </c>
      <c r="BC4" s="3">
        <v>384262</v>
      </c>
      <c r="BD4" s="3">
        <v>369837</v>
      </c>
      <c r="BE4" s="3">
        <v>360424</v>
      </c>
      <c r="BF4" s="3">
        <v>359341</v>
      </c>
      <c r="BG4" s="3">
        <v>336325</v>
      </c>
      <c r="BH4" s="3">
        <v>328778</v>
      </c>
      <c r="BI4" s="3">
        <v>310946</v>
      </c>
      <c r="BJ4" s="3">
        <v>270572</v>
      </c>
      <c r="BK4" s="3">
        <v>276001</v>
      </c>
      <c r="BL4" s="4">
        <f t="shared" ref="BL4:CA19" si="0">+V4/A4*100</f>
        <v>2.1748302573104481</v>
      </c>
      <c r="BM4" s="4">
        <f t="shared" si="0"/>
        <v>2.1749175296663545</v>
      </c>
      <c r="BN4" s="4">
        <f t="shared" si="0"/>
        <v>2.1542834931434216</v>
      </c>
      <c r="BO4" s="4">
        <f t="shared" si="0"/>
        <v>2.1611654860644065</v>
      </c>
      <c r="BP4" s="4">
        <f t="shared" si="0"/>
        <v>2.2004472055661899</v>
      </c>
      <c r="BQ4" s="4">
        <f t="shared" si="0"/>
        <v>2.4046529764901114</v>
      </c>
      <c r="BR4" s="4">
        <f t="shared" si="0"/>
        <v>2.3630629164054646</v>
      </c>
      <c r="BS4" s="4">
        <f t="shared" si="0"/>
        <v>2.182193148459767</v>
      </c>
      <c r="BT4" s="4">
        <f t="shared" si="0"/>
        <v>2.0594306510521991</v>
      </c>
      <c r="BU4" s="4">
        <f t="shared" si="0"/>
        <v>2.182715198785774</v>
      </c>
      <c r="BV4" s="4">
        <f t="shared" si="0"/>
        <v>2.2829968572160051</v>
      </c>
      <c r="BW4" s="4">
        <f t="shared" si="0"/>
        <v>2.2290445508891277</v>
      </c>
      <c r="BX4" s="4">
        <f t="shared" si="0"/>
        <v>2.2665574900638328</v>
      </c>
      <c r="BY4" s="4">
        <f t="shared" si="0"/>
        <v>2.2517643548503798</v>
      </c>
      <c r="BZ4" s="4">
        <f t="shared" si="0"/>
        <v>2.2064509546749944</v>
      </c>
      <c r="CA4" s="4">
        <f t="shared" si="0"/>
        <v>2.2787759336606395</v>
      </c>
      <c r="CB4" s="4">
        <f t="shared" ref="CB4:CF55" si="1">+AL4/Q4*100</f>
        <v>2.234449763447794</v>
      </c>
      <c r="CC4" s="4">
        <f t="shared" si="1"/>
        <v>2.3383716966363415</v>
      </c>
      <c r="CD4" s="4">
        <f>+AN4/S4*100</f>
        <v>2.3637925136656124</v>
      </c>
      <c r="CE4" s="4">
        <f>+AO4/T4*100</f>
        <v>2.3521543044708175</v>
      </c>
      <c r="CF4" s="4">
        <f>+AP4/U4*100</f>
        <v>2.3584921279243716</v>
      </c>
      <c r="CG4" s="3">
        <f t="shared" ref="CG4:CV19" si="2">+A4/AQ4</f>
        <v>95.872936004906975</v>
      </c>
      <c r="CH4" s="3">
        <f t="shared" si="2"/>
        <v>95.184620167743176</v>
      </c>
      <c r="CI4" s="3">
        <f t="shared" si="2"/>
        <v>93.040524021883769</v>
      </c>
      <c r="CJ4" s="3">
        <f t="shared" si="2"/>
        <v>94.477521732494438</v>
      </c>
      <c r="CK4" s="3">
        <f t="shared" si="2"/>
        <v>93.905752023457637</v>
      </c>
      <c r="CL4" s="3">
        <f t="shared" si="2"/>
        <v>94.022579549480099</v>
      </c>
      <c r="CM4" s="3">
        <f t="shared" si="2"/>
        <v>93.946719056829707</v>
      </c>
      <c r="CN4" s="3">
        <f t="shared" si="2"/>
        <v>95.828129180557994</v>
      </c>
      <c r="CO4" s="3">
        <f t="shared" si="2"/>
        <v>97.171896641644139</v>
      </c>
      <c r="CP4" s="3">
        <f t="shared" si="2"/>
        <v>96.789236105183676</v>
      </c>
      <c r="CQ4" s="3">
        <f t="shared" si="2"/>
        <v>95.425639951737125</v>
      </c>
      <c r="CR4" s="3">
        <f t="shared" si="2"/>
        <v>95.71747139411535</v>
      </c>
      <c r="CS4" s="3">
        <f t="shared" si="2"/>
        <v>93.192780993176527</v>
      </c>
      <c r="CT4" s="3">
        <f t="shared" si="2"/>
        <v>94.312761432739293</v>
      </c>
      <c r="CU4" s="3">
        <f t="shared" si="2"/>
        <v>94.636753684549319</v>
      </c>
      <c r="CV4" s="3">
        <f t="shared" si="2"/>
        <v>95.590699558358224</v>
      </c>
      <c r="CW4" s="3">
        <f t="shared" ref="CW4:DA54" si="3">+Q4/BG4</f>
        <v>96.690324269679621</v>
      </c>
      <c r="CX4" s="3">
        <f t="shared" si="3"/>
        <v>98.399298006557615</v>
      </c>
      <c r="CY4" s="3">
        <f t="shared" si="3"/>
        <v>98.044380181767892</v>
      </c>
      <c r="CZ4" s="3">
        <f t="shared" si="3"/>
        <v>100.4384705734518</v>
      </c>
      <c r="DA4" s="3">
        <f t="shared" si="3"/>
        <v>99.475385850051282</v>
      </c>
      <c r="DB4" s="3">
        <v>100</v>
      </c>
    </row>
    <row r="5" spans="1:106" x14ac:dyDescent="0.35">
      <c r="A5" s="3">
        <v>72965627.620000005</v>
      </c>
      <c r="B5" s="3">
        <v>81467944.709999993</v>
      </c>
      <c r="C5" s="3">
        <v>87340372.290000007</v>
      </c>
      <c r="D5" s="3">
        <v>68217590.530000001</v>
      </c>
      <c r="E5" s="3">
        <v>71854670.129999995</v>
      </c>
      <c r="F5" s="3">
        <v>72813778.25</v>
      </c>
      <c r="G5" s="3">
        <v>59420276.969999999</v>
      </c>
      <c r="H5" s="3">
        <v>62227592.390000001</v>
      </c>
      <c r="I5" s="3">
        <v>67221957.849999994</v>
      </c>
      <c r="J5" s="3">
        <v>69002788.709999993</v>
      </c>
      <c r="K5" s="3">
        <v>72454140.450000003</v>
      </c>
      <c r="L5" s="3">
        <v>75196972.980000004</v>
      </c>
      <c r="M5" s="3">
        <v>79055324.280000001</v>
      </c>
      <c r="N5" s="3">
        <v>77735278.300000012</v>
      </c>
      <c r="O5" s="3">
        <v>79922567.409999996</v>
      </c>
      <c r="P5" s="3">
        <v>79871600.270000011</v>
      </c>
      <c r="Q5" s="3">
        <v>73770138.920000002</v>
      </c>
      <c r="R5" s="3">
        <v>69184428.290000007</v>
      </c>
      <c r="S5" s="3">
        <v>62233101.409999996</v>
      </c>
      <c r="T5" s="3">
        <v>57450589.399999999</v>
      </c>
      <c r="U5" s="3">
        <v>59541441.650000006</v>
      </c>
      <c r="V5" s="3">
        <v>1434009.97</v>
      </c>
      <c r="W5" s="3">
        <v>1373142.01</v>
      </c>
      <c r="X5" s="3">
        <v>1403697.43</v>
      </c>
      <c r="Y5" s="3">
        <v>1312050.95</v>
      </c>
      <c r="Z5" s="3">
        <v>1436705.08</v>
      </c>
      <c r="AA5" s="3">
        <v>1535100.23</v>
      </c>
      <c r="AB5" s="3">
        <v>1196917.45</v>
      </c>
      <c r="AC5" s="3">
        <v>1321471.9099999999</v>
      </c>
      <c r="AD5" s="3">
        <v>1305559.92</v>
      </c>
      <c r="AE5" s="3">
        <v>1383637.5899999999</v>
      </c>
      <c r="AF5" s="3">
        <v>1546097.3900000001</v>
      </c>
      <c r="AG5" s="3">
        <v>1587633.79</v>
      </c>
      <c r="AH5" s="3">
        <v>1687384.22</v>
      </c>
      <c r="AI5" s="3">
        <v>1722275.38</v>
      </c>
      <c r="AJ5" s="3">
        <v>1745460.29</v>
      </c>
      <c r="AK5" s="3">
        <v>1796164.01</v>
      </c>
      <c r="AL5" s="3">
        <v>1713665.69</v>
      </c>
      <c r="AM5" s="3">
        <v>1526296.6099999999</v>
      </c>
      <c r="AN5" s="3">
        <v>1413438</v>
      </c>
      <c r="AO5" s="3">
        <v>1276688.02</v>
      </c>
      <c r="AP5" s="3">
        <v>1309961.1599999999</v>
      </c>
      <c r="AQ5" s="3">
        <v>244429</v>
      </c>
      <c r="AR5" s="3">
        <v>282368</v>
      </c>
      <c r="AS5" s="3">
        <v>299952</v>
      </c>
      <c r="AT5" s="3">
        <v>231079</v>
      </c>
      <c r="AU5" s="3">
        <v>242283</v>
      </c>
      <c r="AV5" s="3">
        <v>246075</v>
      </c>
      <c r="AW5" s="3">
        <v>201520</v>
      </c>
      <c r="AX5" s="3">
        <v>210585</v>
      </c>
      <c r="AY5" s="3">
        <v>227213</v>
      </c>
      <c r="AZ5" s="3">
        <v>233060</v>
      </c>
      <c r="BA5" s="3">
        <v>244875</v>
      </c>
      <c r="BB5" s="3">
        <v>254077</v>
      </c>
      <c r="BC5" s="3">
        <v>267525</v>
      </c>
      <c r="BD5" s="3">
        <v>263879</v>
      </c>
      <c r="BE5" s="3">
        <v>269745</v>
      </c>
      <c r="BF5" s="3">
        <v>270013</v>
      </c>
      <c r="BG5" s="3">
        <v>248893</v>
      </c>
      <c r="BH5" s="3">
        <v>233521</v>
      </c>
      <c r="BI5" s="3">
        <v>210956</v>
      </c>
      <c r="BJ5" s="3">
        <v>194006</v>
      </c>
      <c r="BK5" s="3">
        <v>200752</v>
      </c>
      <c r="BL5" s="4">
        <f t="shared" si="0"/>
        <v>1.9653226002087254</v>
      </c>
      <c r="BM5" s="4">
        <f t="shared" si="0"/>
        <v>1.6854997568527712</v>
      </c>
      <c r="BN5" s="4">
        <f t="shared" si="0"/>
        <v>1.6071575987096125</v>
      </c>
      <c r="BO5" s="4">
        <f t="shared" si="0"/>
        <v>1.9233322956825929</v>
      </c>
      <c r="BP5" s="4">
        <f t="shared" si="0"/>
        <v>1.9994595722180657</v>
      </c>
      <c r="BQ5" s="4">
        <f t="shared" si="0"/>
        <v>2.1082551501851232</v>
      </c>
      <c r="BR5" s="4">
        <f t="shared" si="0"/>
        <v>2.0143249258233809</v>
      </c>
      <c r="BS5" s="4">
        <f t="shared" si="0"/>
        <v>2.1236108601437085</v>
      </c>
      <c r="BT5" s="4">
        <f t="shared" si="0"/>
        <v>1.942162891050041</v>
      </c>
      <c r="BU5" s="4">
        <f t="shared" si="0"/>
        <v>2.0051908275983648</v>
      </c>
      <c r="BV5" s="4">
        <f t="shared" si="0"/>
        <v>2.1338979116962253</v>
      </c>
      <c r="BW5" s="4">
        <f t="shared" si="0"/>
        <v>2.111300132283596</v>
      </c>
      <c r="BX5" s="4">
        <f t="shared" si="0"/>
        <v>2.1344346321616277</v>
      </c>
      <c r="BY5" s="4">
        <f t="shared" si="0"/>
        <v>2.2155646929741546</v>
      </c>
      <c r="BZ5" s="4">
        <f t="shared" si="0"/>
        <v>2.1839392133711737</v>
      </c>
      <c r="CA5" s="4">
        <f t="shared" si="0"/>
        <v>2.2488143519451231</v>
      </c>
      <c r="CB5" s="4">
        <f t="shared" si="1"/>
        <v>2.3229801584871406</v>
      </c>
      <c r="CC5" s="4">
        <f t="shared" si="1"/>
        <v>2.2061273724807413</v>
      </c>
      <c r="CD5" s="4">
        <f t="shared" si="1"/>
        <v>2.2711996798746723</v>
      </c>
      <c r="CE5" s="4">
        <f t="shared" si="1"/>
        <v>2.2222365920583576</v>
      </c>
      <c r="CF5" s="4">
        <f t="shared" si="1"/>
        <v>2.2000830408176717</v>
      </c>
      <c r="CG5" s="3">
        <f t="shared" si="2"/>
        <v>298.51461005036231</v>
      </c>
      <c r="CH5" s="3">
        <f t="shared" si="2"/>
        <v>288.51691661236396</v>
      </c>
      <c r="CI5" s="3">
        <f t="shared" si="2"/>
        <v>291.18116328612581</v>
      </c>
      <c r="CJ5" s="3">
        <f t="shared" si="2"/>
        <v>295.2132843313326</v>
      </c>
      <c r="CK5" s="3">
        <f t="shared" si="2"/>
        <v>296.57330530825521</v>
      </c>
      <c r="CL5" s="3">
        <f t="shared" si="2"/>
        <v>295.90075485116324</v>
      </c>
      <c r="CM5" s="3">
        <f t="shared" si="2"/>
        <v>294.86044546447005</v>
      </c>
      <c r="CN5" s="3">
        <f t="shared" si="2"/>
        <v>295.49869359166132</v>
      </c>
      <c r="CO5" s="3">
        <f t="shared" si="2"/>
        <v>295.85436506713961</v>
      </c>
      <c r="CP5" s="3">
        <f t="shared" si="2"/>
        <v>296.0730657770531</v>
      </c>
      <c r="CQ5" s="3">
        <f t="shared" si="2"/>
        <v>295.88214578866769</v>
      </c>
      <c r="CR5" s="3">
        <f t="shared" si="2"/>
        <v>295.96135415641714</v>
      </c>
      <c r="CS5" s="3">
        <f t="shared" si="2"/>
        <v>295.50630513036162</v>
      </c>
      <c r="CT5" s="3">
        <f t="shared" si="2"/>
        <v>294.58683070649812</v>
      </c>
      <c r="CU5" s="3">
        <f t="shared" si="2"/>
        <v>296.28933774490719</v>
      </c>
      <c r="CV5" s="3">
        <f t="shared" si="2"/>
        <v>295.80649920559387</v>
      </c>
      <c r="CW5" s="3">
        <f t="shared" si="3"/>
        <v>296.39298381232095</v>
      </c>
      <c r="CX5" s="3">
        <f t="shared" si="3"/>
        <v>296.2664098303793</v>
      </c>
      <c r="CY5" s="3">
        <f t="shared" si="3"/>
        <v>295.00512623485463</v>
      </c>
      <c r="CZ5" s="3">
        <f t="shared" si="3"/>
        <v>296.12790016803604</v>
      </c>
      <c r="DA5" s="3">
        <f t="shared" si="3"/>
        <v>296.59202224635374</v>
      </c>
      <c r="DB5" s="3">
        <v>300</v>
      </c>
    </row>
    <row r="6" spans="1:106" x14ac:dyDescent="0.35">
      <c r="A6" s="3">
        <v>118397893.94</v>
      </c>
      <c r="B6" s="3">
        <v>117964368.13</v>
      </c>
      <c r="C6" s="3">
        <v>113769342.04000001</v>
      </c>
      <c r="D6" s="3">
        <v>102460947.41</v>
      </c>
      <c r="E6" s="3">
        <v>109068935.19999999</v>
      </c>
      <c r="F6" s="3">
        <v>108110010.47</v>
      </c>
      <c r="G6" s="3">
        <v>88723845.030000001</v>
      </c>
      <c r="H6" s="3">
        <v>89901678.399999991</v>
      </c>
      <c r="I6" s="3">
        <v>99150784.709999993</v>
      </c>
      <c r="J6" s="3">
        <v>101388512.86</v>
      </c>
      <c r="K6" s="3">
        <v>101562614.31999999</v>
      </c>
      <c r="L6" s="3">
        <v>107606275.89999999</v>
      </c>
      <c r="M6" s="3">
        <v>113472239.60000001</v>
      </c>
      <c r="N6" s="3">
        <v>114498709.26000001</v>
      </c>
      <c r="O6" s="3">
        <v>117285087.95999999</v>
      </c>
      <c r="P6" s="3">
        <v>121125118.98999999</v>
      </c>
      <c r="Q6" s="3">
        <v>112655236.45</v>
      </c>
      <c r="R6" s="3">
        <v>104810693.43000001</v>
      </c>
      <c r="S6" s="3">
        <v>89840645.310000002</v>
      </c>
      <c r="T6" s="3">
        <v>85005070.860000014</v>
      </c>
      <c r="U6" s="3">
        <v>81857049.859999985</v>
      </c>
      <c r="V6" s="3">
        <v>2271731.2599999998</v>
      </c>
      <c r="W6" s="3">
        <v>2152298.2999999998</v>
      </c>
      <c r="X6" s="3">
        <v>2076472.49</v>
      </c>
      <c r="Y6" s="3">
        <v>2151333.84</v>
      </c>
      <c r="Z6" s="3">
        <v>2137995.86</v>
      </c>
      <c r="AA6" s="3">
        <v>2208514.94</v>
      </c>
      <c r="AB6" s="3">
        <v>1801080.4700000002</v>
      </c>
      <c r="AC6" s="3">
        <v>1820409.1300000001</v>
      </c>
      <c r="AD6" s="3">
        <v>1940641.06</v>
      </c>
      <c r="AE6" s="3">
        <v>2027785.37</v>
      </c>
      <c r="AF6" s="3">
        <v>2117011.5700000003</v>
      </c>
      <c r="AG6" s="3">
        <v>2260342.5499999998</v>
      </c>
      <c r="AH6" s="3">
        <v>2394119.56</v>
      </c>
      <c r="AI6" s="3">
        <v>2421334.11</v>
      </c>
      <c r="AJ6" s="3">
        <v>2543811.38</v>
      </c>
      <c r="AK6" s="3">
        <v>2721099.8899999997</v>
      </c>
      <c r="AL6" s="3">
        <v>2563065.3200000003</v>
      </c>
      <c r="AM6" s="3">
        <v>2264368.29</v>
      </c>
      <c r="AN6" s="3">
        <v>1958936.5999999999</v>
      </c>
      <c r="AO6" s="3">
        <v>1842793.3800000001</v>
      </c>
      <c r="AP6" s="3">
        <v>1856951.3199999998</v>
      </c>
      <c r="AQ6" s="3">
        <v>236520</v>
      </c>
      <c r="AR6" s="3">
        <v>236189</v>
      </c>
      <c r="AS6" s="3">
        <v>227675</v>
      </c>
      <c r="AT6" s="3">
        <v>205049</v>
      </c>
      <c r="AU6" s="3">
        <v>218790</v>
      </c>
      <c r="AV6" s="3">
        <v>216922</v>
      </c>
      <c r="AW6" s="3">
        <v>178091</v>
      </c>
      <c r="AX6" s="3">
        <v>180400</v>
      </c>
      <c r="AY6" s="3">
        <v>198954</v>
      </c>
      <c r="AZ6" s="3">
        <v>203549</v>
      </c>
      <c r="BA6" s="3">
        <v>204015</v>
      </c>
      <c r="BB6" s="3">
        <v>216329</v>
      </c>
      <c r="BC6" s="3">
        <v>227742</v>
      </c>
      <c r="BD6" s="3">
        <v>230155</v>
      </c>
      <c r="BE6" s="3">
        <v>235644</v>
      </c>
      <c r="BF6" s="3">
        <v>242355</v>
      </c>
      <c r="BG6" s="3">
        <v>226109</v>
      </c>
      <c r="BH6" s="3">
        <v>210252</v>
      </c>
      <c r="BI6" s="3">
        <v>180277</v>
      </c>
      <c r="BJ6" s="3">
        <v>170422</v>
      </c>
      <c r="BK6" s="3">
        <v>164307</v>
      </c>
      <c r="BL6" s="4">
        <f t="shared" si="0"/>
        <v>1.9187260722316863</v>
      </c>
      <c r="BM6" s="4">
        <f t="shared" si="0"/>
        <v>1.8245325551425051</v>
      </c>
      <c r="BN6" s="4">
        <f t="shared" si="0"/>
        <v>1.825159970838133</v>
      </c>
      <c r="BO6" s="4">
        <f t="shared" si="0"/>
        <v>2.0996622560900056</v>
      </c>
      <c r="BP6" s="4">
        <f t="shared" si="0"/>
        <v>1.9602243811031539</v>
      </c>
      <c r="BQ6" s="4">
        <f t="shared" si="0"/>
        <v>2.0428403719495081</v>
      </c>
      <c r="BR6" s="4">
        <f t="shared" si="0"/>
        <v>2.0299846894496114</v>
      </c>
      <c r="BS6" s="4">
        <f t="shared" si="0"/>
        <v>2.024888925766708</v>
      </c>
      <c r="BT6" s="4">
        <f t="shared" si="0"/>
        <v>1.9572624318365823</v>
      </c>
      <c r="BU6" s="4">
        <f t="shared" si="0"/>
        <v>2.0000149058306249</v>
      </c>
      <c r="BV6" s="4">
        <f t="shared" si="0"/>
        <v>2.084439814959659</v>
      </c>
      <c r="BW6" s="4">
        <f t="shared" si="0"/>
        <v>2.1005675840882807</v>
      </c>
      <c r="BX6" s="4">
        <f t="shared" si="0"/>
        <v>2.1098724837365421</v>
      </c>
      <c r="BY6" s="4">
        <f t="shared" si="0"/>
        <v>2.1147261184418351</v>
      </c>
      <c r="BZ6" s="4">
        <f t="shared" si="0"/>
        <v>2.1689128807811997</v>
      </c>
      <c r="CA6" s="4">
        <f t="shared" si="0"/>
        <v>2.2465198900854344</v>
      </c>
      <c r="CB6" s="4">
        <f t="shared" si="1"/>
        <v>2.2751408640800919</v>
      </c>
      <c r="CC6" s="4">
        <f t="shared" si="1"/>
        <v>2.1604363218074738</v>
      </c>
      <c r="CD6" s="4">
        <f t="shared" si="1"/>
        <v>2.180456956025397</v>
      </c>
      <c r="CE6" s="4">
        <f t="shared" si="1"/>
        <v>2.1678628831861193</v>
      </c>
      <c r="CF6" s="4">
        <f t="shared" si="1"/>
        <v>2.2685294952309443</v>
      </c>
      <c r="CG6" s="3">
        <f t="shared" si="2"/>
        <v>500.58301175376289</v>
      </c>
      <c r="CH6" s="3">
        <f t="shared" si="2"/>
        <v>499.44903501009782</v>
      </c>
      <c r="CI6" s="3">
        <f t="shared" si="2"/>
        <v>499.70063485231145</v>
      </c>
      <c r="CJ6" s="3">
        <f t="shared" si="2"/>
        <v>499.69006144872685</v>
      </c>
      <c r="CK6" s="3">
        <f t="shared" si="2"/>
        <v>498.50969057086701</v>
      </c>
      <c r="CL6" s="3">
        <f t="shared" si="2"/>
        <v>498.38195512672758</v>
      </c>
      <c r="CM6" s="3">
        <f t="shared" si="2"/>
        <v>498.19387296382189</v>
      </c>
      <c r="CN6" s="3">
        <f t="shared" si="2"/>
        <v>498.34633259423498</v>
      </c>
      <c r="CO6" s="3">
        <f t="shared" si="2"/>
        <v>498.36034817093395</v>
      </c>
      <c r="CP6" s="3">
        <f t="shared" si="2"/>
        <v>498.10371389689954</v>
      </c>
      <c r="CQ6" s="3">
        <f t="shared" si="2"/>
        <v>497.81934818518243</v>
      </c>
      <c r="CR6" s="3">
        <f t="shared" si="2"/>
        <v>497.41955955974458</v>
      </c>
      <c r="CS6" s="3">
        <f t="shared" si="2"/>
        <v>498.24906956117013</v>
      </c>
      <c r="CT6" s="3">
        <f t="shared" si="2"/>
        <v>497.48521326931854</v>
      </c>
      <c r="CU6" s="3">
        <f t="shared" si="2"/>
        <v>497.72151194174262</v>
      </c>
      <c r="CV6" s="3">
        <f t="shared" si="2"/>
        <v>499.7838666006478</v>
      </c>
      <c r="CW6" s="3">
        <f t="shared" si="3"/>
        <v>498.23419877138906</v>
      </c>
      <c r="CX6" s="3">
        <f t="shared" si="3"/>
        <v>498.50033973517498</v>
      </c>
      <c r="CY6" s="3">
        <f t="shared" si="3"/>
        <v>498.34779428324191</v>
      </c>
      <c r="CZ6" s="3">
        <f t="shared" si="3"/>
        <v>498.79165166469124</v>
      </c>
      <c r="DA6" s="3">
        <f t="shared" si="3"/>
        <v>498.19575465439686</v>
      </c>
      <c r="DB6" s="3">
        <v>500</v>
      </c>
    </row>
    <row r="7" spans="1:106" x14ac:dyDescent="0.35">
      <c r="A7" s="3">
        <v>149288420.19999999</v>
      </c>
      <c r="B7" s="3">
        <v>145505889.78999999</v>
      </c>
      <c r="C7" s="3">
        <v>153889057.96000001</v>
      </c>
      <c r="D7" s="3">
        <v>144327888.62</v>
      </c>
      <c r="E7" s="3">
        <v>154811650.77000001</v>
      </c>
      <c r="F7" s="3">
        <v>154349595.62</v>
      </c>
      <c r="G7" s="3">
        <v>130103811.88000001</v>
      </c>
      <c r="H7" s="3">
        <v>129261037.22</v>
      </c>
      <c r="I7" s="3">
        <v>140721047.74000001</v>
      </c>
      <c r="J7" s="3">
        <v>145595141.78</v>
      </c>
      <c r="K7" s="3">
        <v>140039674.38</v>
      </c>
      <c r="L7" s="3">
        <v>145618655.69</v>
      </c>
      <c r="M7" s="3">
        <v>154381674.47999999</v>
      </c>
      <c r="N7" s="3">
        <v>152553847.71000001</v>
      </c>
      <c r="O7" s="3">
        <v>159810507.37</v>
      </c>
      <c r="P7" s="3">
        <v>169240095.85999998</v>
      </c>
      <c r="Q7" s="3">
        <v>145159856.81999999</v>
      </c>
      <c r="R7" s="3">
        <v>134124703.28</v>
      </c>
      <c r="S7" s="3">
        <v>120720578.8</v>
      </c>
      <c r="T7" s="3">
        <v>114760617.12</v>
      </c>
      <c r="U7" s="3">
        <v>109915157.50999999</v>
      </c>
      <c r="V7" s="3">
        <v>2761998.29</v>
      </c>
      <c r="W7" s="3">
        <v>2716127.96</v>
      </c>
      <c r="X7" s="3">
        <v>2684737.36</v>
      </c>
      <c r="Y7" s="3">
        <v>2622349.5</v>
      </c>
      <c r="Z7" s="3">
        <v>2875552.9400000004</v>
      </c>
      <c r="AA7" s="3">
        <v>2998679.9499999997</v>
      </c>
      <c r="AB7" s="3">
        <v>2472626.5300000003</v>
      </c>
      <c r="AC7" s="3">
        <v>2400363.6</v>
      </c>
      <c r="AD7" s="3">
        <v>2619664.37</v>
      </c>
      <c r="AE7" s="3">
        <v>2726532.3899999997</v>
      </c>
      <c r="AF7" s="3">
        <v>2815341.9699999997</v>
      </c>
      <c r="AG7" s="3">
        <v>2897957.94</v>
      </c>
      <c r="AH7" s="3">
        <v>3114219.4800000004</v>
      </c>
      <c r="AI7" s="3">
        <v>3091215.2</v>
      </c>
      <c r="AJ7" s="3">
        <v>3466631.87</v>
      </c>
      <c r="AK7" s="3">
        <v>3929481.9000000004</v>
      </c>
      <c r="AL7" s="3">
        <v>3068105.3699999996</v>
      </c>
      <c r="AM7" s="3">
        <v>2668097.46</v>
      </c>
      <c r="AN7" s="3">
        <v>2547734.62</v>
      </c>
      <c r="AO7" s="3">
        <v>2435285.77</v>
      </c>
      <c r="AP7" s="3">
        <v>2354393.67</v>
      </c>
      <c r="AQ7" s="3">
        <v>214001</v>
      </c>
      <c r="AR7" s="3">
        <v>208714</v>
      </c>
      <c r="AS7" s="3">
        <v>221233</v>
      </c>
      <c r="AT7" s="3">
        <v>207106</v>
      </c>
      <c r="AU7" s="3">
        <v>221556</v>
      </c>
      <c r="AV7" s="3">
        <v>220535</v>
      </c>
      <c r="AW7" s="3">
        <v>185531</v>
      </c>
      <c r="AX7" s="3">
        <v>184288</v>
      </c>
      <c r="AY7" s="3">
        <v>200068</v>
      </c>
      <c r="AZ7" s="3">
        <v>206959</v>
      </c>
      <c r="BA7" s="3">
        <v>199341</v>
      </c>
      <c r="BB7" s="3">
        <v>207509</v>
      </c>
      <c r="BC7" s="3">
        <v>219984</v>
      </c>
      <c r="BD7" s="3">
        <v>217609</v>
      </c>
      <c r="BE7" s="3">
        <v>228211</v>
      </c>
      <c r="BF7" s="3">
        <v>242164</v>
      </c>
      <c r="BG7" s="3">
        <v>208225</v>
      </c>
      <c r="BH7" s="3">
        <v>192375</v>
      </c>
      <c r="BI7" s="3">
        <v>172495</v>
      </c>
      <c r="BJ7" s="3">
        <v>164014</v>
      </c>
      <c r="BK7" s="3">
        <v>157221</v>
      </c>
      <c r="BL7" s="4">
        <f t="shared" si="0"/>
        <v>1.8501088606201219</v>
      </c>
      <c r="BM7" s="4">
        <f t="shared" si="0"/>
        <v>1.8666790491574092</v>
      </c>
      <c r="BN7" s="4">
        <f t="shared" si="0"/>
        <v>1.7445927576591163</v>
      </c>
      <c r="BO7" s="4">
        <f t="shared" si="0"/>
        <v>1.816938864050293</v>
      </c>
      <c r="BP7" s="4">
        <f t="shared" si="0"/>
        <v>1.8574525403596018</v>
      </c>
      <c r="BQ7" s="4">
        <f t="shared" si="0"/>
        <v>1.9427844549606599</v>
      </c>
      <c r="BR7" s="4">
        <f t="shared" si="0"/>
        <v>1.9005027556614584</v>
      </c>
      <c r="BS7" s="4">
        <f t="shared" si="0"/>
        <v>1.8569892766020619</v>
      </c>
      <c r="BT7" s="4">
        <f t="shared" si="0"/>
        <v>1.8616009559850366</v>
      </c>
      <c r="BU7" s="4">
        <f t="shared" si="0"/>
        <v>1.8726808852728736</v>
      </c>
      <c r="BV7" s="4">
        <f t="shared" si="0"/>
        <v>2.0103888290689125</v>
      </c>
      <c r="BW7" s="4">
        <f t="shared" si="0"/>
        <v>1.9901007369339492</v>
      </c>
      <c r="BX7" s="4">
        <f t="shared" si="0"/>
        <v>2.0172209496299023</v>
      </c>
      <c r="BY7" s="4">
        <f t="shared" si="0"/>
        <v>2.0263108708187429</v>
      </c>
      <c r="BZ7" s="4">
        <f t="shared" si="0"/>
        <v>2.1692139816400857</v>
      </c>
      <c r="CA7" s="4">
        <f t="shared" si="0"/>
        <v>2.3218386163350884</v>
      </c>
      <c r="CB7" s="4">
        <f t="shared" si="1"/>
        <v>2.1136045716857437</v>
      </c>
      <c r="CC7" s="4">
        <f t="shared" si="1"/>
        <v>1.9892662535327696</v>
      </c>
      <c r="CD7" s="4">
        <f t="shared" si="1"/>
        <v>2.1104393677741378</v>
      </c>
      <c r="CE7" s="4">
        <f t="shared" si="1"/>
        <v>2.1220570532951486</v>
      </c>
      <c r="CF7" s="4">
        <f t="shared" si="1"/>
        <v>2.1420100042032866</v>
      </c>
      <c r="CG7" s="3">
        <f t="shared" si="2"/>
        <v>697.60618034495155</v>
      </c>
      <c r="CH7" s="3">
        <f t="shared" si="2"/>
        <v>697.15443041674246</v>
      </c>
      <c r="CI7" s="3">
        <f t="shared" si="2"/>
        <v>695.59721180836493</v>
      </c>
      <c r="CJ7" s="3">
        <f t="shared" si="2"/>
        <v>696.8793208308789</v>
      </c>
      <c r="CK7" s="3">
        <f t="shared" si="2"/>
        <v>698.74727278882096</v>
      </c>
      <c r="CL7" s="3">
        <f t="shared" si="2"/>
        <v>699.8870728909244</v>
      </c>
      <c r="CM7" s="3">
        <f t="shared" si="2"/>
        <v>701.25106790778909</v>
      </c>
      <c r="CN7" s="3">
        <f t="shared" si="2"/>
        <v>701.40778140736234</v>
      </c>
      <c r="CO7" s="3">
        <f t="shared" si="2"/>
        <v>703.36609422796255</v>
      </c>
      <c r="CP7" s="3">
        <f t="shared" si="2"/>
        <v>703.49751293734505</v>
      </c>
      <c r="CQ7" s="3">
        <f t="shared" si="2"/>
        <v>702.51315273827254</v>
      </c>
      <c r="CR7" s="3">
        <f t="shared" si="2"/>
        <v>701.74621674240632</v>
      </c>
      <c r="CS7" s="3">
        <f t="shared" si="2"/>
        <v>701.7859229762164</v>
      </c>
      <c r="CT7" s="3">
        <f t="shared" si="2"/>
        <v>701.04567232972909</v>
      </c>
      <c r="CU7" s="3">
        <f t="shared" si="2"/>
        <v>700.27521622533538</v>
      </c>
      <c r="CV7" s="3">
        <f t="shared" si="2"/>
        <v>698.86562767380781</v>
      </c>
      <c r="CW7" s="3">
        <f t="shared" si="3"/>
        <v>697.12982024252608</v>
      </c>
      <c r="CX7" s="3">
        <f t="shared" si="3"/>
        <v>697.20443550357379</v>
      </c>
      <c r="CY7" s="3">
        <f t="shared" si="3"/>
        <v>699.84972781819761</v>
      </c>
      <c r="CZ7" s="3">
        <f t="shared" si="3"/>
        <v>699.70012998890343</v>
      </c>
      <c r="DA7" s="3">
        <f t="shared" si="3"/>
        <v>699.11244369390852</v>
      </c>
      <c r="DB7" s="3">
        <v>700</v>
      </c>
    </row>
    <row r="8" spans="1:106" x14ac:dyDescent="0.35">
      <c r="A8" s="3">
        <v>187829221.06999999</v>
      </c>
      <c r="B8" s="3">
        <v>179214060.11000001</v>
      </c>
      <c r="C8" s="3">
        <v>177103985.81</v>
      </c>
      <c r="D8" s="3">
        <v>164526171.75999999</v>
      </c>
      <c r="E8" s="3">
        <v>179556090.13000003</v>
      </c>
      <c r="F8" s="3">
        <v>174609189.78999999</v>
      </c>
      <c r="G8" s="3">
        <v>143789890.44</v>
      </c>
      <c r="H8" s="3">
        <v>140636250.72999999</v>
      </c>
      <c r="I8" s="3">
        <v>159501515.31</v>
      </c>
      <c r="J8" s="3">
        <v>173129314.78999999</v>
      </c>
      <c r="K8" s="3">
        <v>162166127.93000001</v>
      </c>
      <c r="L8" s="3">
        <v>164414833.37</v>
      </c>
      <c r="M8" s="3">
        <v>182748564.11000001</v>
      </c>
      <c r="N8" s="3">
        <v>181391950.09999999</v>
      </c>
      <c r="O8" s="3">
        <v>191900771.30000001</v>
      </c>
      <c r="P8" s="3">
        <v>192026332.07999998</v>
      </c>
      <c r="Q8" s="3">
        <v>171624784.61000001</v>
      </c>
      <c r="R8" s="3">
        <v>166964009.50999999</v>
      </c>
      <c r="S8" s="3">
        <v>147386561.78</v>
      </c>
      <c r="T8" s="3">
        <v>147990417.63</v>
      </c>
      <c r="U8" s="3">
        <v>131776554.53</v>
      </c>
      <c r="V8" s="3">
        <v>3396991.08</v>
      </c>
      <c r="W8" s="3">
        <v>3318193.89</v>
      </c>
      <c r="X8" s="3">
        <v>3240455.76</v>
      </c>
      <c r="Y8" s="3">
        <v>3127547.67</v>
      </c>
      <c r="Z8" s="3">
        <v>3424596.91</v>
      </c>
      <c r="AA8" s="3">
        <v>3551131.78</v>
      </c>
      <c r="AB8" s="3">
        <v>2946851.05</v>
      </c>
      <c r="AC8" s="3">
        <v>2825198.36</v>
      </c>
      <c r="AD8" s="3">
        <v>3143616.55</v>
      </c>
      <c r="AE8" s="3">
        <v>3348384.87</v>
      </c>
      <c r="AF8" s="3">
        <v>3402180.41</v>
      </c>
      <c r="AG8" s="3">
        <v>3390590.1399999997</v>
      </c>
      <c r="AH8" s="3">
        <v>3699151.65</v>
      </c>
      <c r="AI8" s="3">
        <v>3643909.29</v>
      </c>
      <c r="AJ8" s="3">
        <v>3997962.41</v>
      </c>
      <c r="AK8" s="3">
        <v>4317653.07</v>
      </c>
      <c r="AL8" s="3">
        <v>3631265.45</v>
      </c>
      <c r="AM8" s="3">
        <v>3296453.9</v>
      </c>
      <c r="AN8" s="3">
        <v>3073687.12</v>
      </c>
      <c r="AO8" s="3">
        <v>3059387.04</v>
      </c>
      <c r="AP8" s="3">
        <v>2910903.0500000003</v>
      </c>
      <c r="AQ8" s="3">
        <v>208735</v>
      </c>
      <c r="AR8" s="3">
        <v>199220</v>
      </c>
      <c r="AS8" s="3">
        <v>196705</v>
      </c>
      <c r="AT8" s="3">
        <v>182838</v>
      </c>
      <c r="AU8" s="3">
        <v>199391</v>
      </c>
      <c r="AV8" s="3">
        <v>194035</v>
      </c>
      <c r="AW8" s="3">
        <v>159865</v>
      </c>
      <c r="AX8" s="3">
        <v>156527</v>
      </c>
      <c r="AY8" s="3">
        <v>177922</v>
      </c>
      <c r="AZ8" s="3">
        <v>193215</v>
      </c>
      <c r="BA8" s="3">
        <v>180983</v>
      </c>
      <c r="BB8" s="3">
        <v>183304</v>
      </c>
      <c r="BC8" s="3">
        <v>204015</v>
      </c>
      <c r="BD8" s="3">
        <v>202091</v>
      </c>
      <c r="BE8" s="3">
        <v>214043</v>
      </c>
      <c r="BF8" s="3">
        <v>214446</v>
      </c>
      <c r="BG8" s="3">
        <v>191359</v>
      </c>
      <c r="BH8" s="3">
        <v>186405</v>
      </c>
      <c r="BI8" s="3">
        <v>164155</v>
      </c>
      <c r="BJ8" s="3">
        <v>164394</v>
      </c>
      <c r="BK8" s="3">
        <v>146657</v>
      </c>
      <c r="BL8" s="4">
        <f t="shared" si="0"/>
        <v>1.8085530359166071</v>
      </c>
      <c r="BM8" s="4">
        <f t="shared" si="0"/>
        <v>1.8515254260538052</v>
      </c>
      <c r="BN8" s="4">
        <f t="shared" si="0"/>
        <v>1.8296910400855757</v>
      </c>
      <c r="BO8" s="4">
        <f t="shared" si="0"/>
        <v>1.9009423464628239</v>
      </c>
      <c r="BP8" s="4">
        <f t="shared" si="0"/>
        <v>1.9072574522649524</v>
      </c>
      <c r="BQ8" s="4">
        <f t="shared" si="0"/>
        <v>2.0337599551724028</v>
      </c>
      <c r="BR8" s="4">
        <f t="shared" si="0"/>
        <v>2.0494146292083371</v>
      </c>
      <c r="BS8" s="4">
        <f t="shared" si="0"/>
        <v>2.0088692249226319</v>
      </c>
      <c r="BT8" s="4">
        <f t="shared" si="0"/>
        <v>1.9709007427861782</v>
      </c>
      <c r="BU8" s="4">
        <f t="shared" si="0"/>
        <v>1.9340369215123838</v>
      </c>
      <c r="BV8" s="4">
        <f t="shared" si="0"/>
        <v>2.0979599460305125</v>
      </c>
      <c r="BW8" s="4">
        <f t="shared" si="0"/>
        <v>2.0622166932893444</v>
      </c>
      <c r="BX8" s="4">
        <f t="shared" si="0"/>
        <v>2.0241754938076597</v>
      </c>
      <c r="BY8" s="4">
        <f t="shared" si="0"/>
        <v>2.0088594273291296</v>
      </c>
      <c r="BZ8" s="4">
        <f t="shared" si="0"/>
        <v>2.0833487968372744</v>
      </c>
      <c r="CA8" s="4">
        <f t="shared" si="0"/>
        <v>2.2484692714961745</v>
      </c>
      <c r="CB8" s="4">
        <f t="shared" si="1"/>
        <v>2.1158164645343529</v>
      </c>
      <c r="CC8" s="4">
        <f t="shared" si="1"/>
        <v>1.9743499869668408</v>
      </c>
      <c r="CD8" s="4">
        <f t="shared" si="1"/>
        <v>2.0854595445329753</v>
      </c>
      <c r="CE8" s="4">
        <f t="shared" si="1"/>
        <v>2.0672872534551279</v>
      </c>
      <c r="CF8" s="4">
        <f t="shared" si="1"/>
        <v>2.2089688567000056</v>
      </c>
      <c r="CG8" s="3">
        <f t="shared" si="2"/>
        <v>899.84535928330172</v>
      </c>
      <c r="CH8" s="3">
        <f t="shared" si="2"/>
        <v>899.57865731352285</v>
      </c>
      <c r="CI8" s="3">
        <f t="shared" si="2"/>
        <v>900.35324882438169</v>
      </c>
      <c r="CJ8" s="3">
        <f t="shared" si="2"/>
        <v>899.84670451437876</v>
      </c>
      <c r="CK8" s="3">
        <f t="shared" si="2"/>
        <v>900.52254178974988</v>
      </c>
      <c r="CL8" s="3">
        <f t="shared" si="2"/>
        <v>899.8850196614012</v>
      </c>
      <c r="CM8" s="3">
        <f t="shared" si="2"/>
        <v>899.44572257842549</v>
      </c>
      <c r="CN8" s="3">
        <f t="shared" si="2"/>
        <v>898.47918078031262</v>
      </c>
      <c r="CO8" s="3">
        <f t="shared" si="2"/>
        <v>896.46876333449495</v>
      </c>
      <c r="CP8" s="3">
        <f t="shared" si="2"/>
        <v>896.0448970835597</v>
      </c>
      <c r="CQ8" s="3">
        <f t="shared" si="2"/>
        <v>896.02961565450903</v>
      </c>
      <c r="CR8" s="3">
        <f t="shared" si="2"/>
        <v>896.95169428926818</v>
      </c>
      <c r="CS8" s="3">
        <f t="shared" si="2"/>
        <v>895.76042991936879</v>
      </c>
      <c r="CT8" s="3">
        <f t="shared" si="2"/>
        <v>897.5755976268116</v>
      </c>
      <c r="CU8" s="3">
        <f t="shared" si="2"/>
        <v>896.55242778320246</v>
      </c>
      <c r="CV8" s="3">
        <f t="shared" si="2"/>
        <v>895.45308413306839</v>
      </c>
      <c r="CW8" s="3">
        <f t="shared" si="3"/>
        <v>896.87333551074164</v>
      </c>
      <c r="CX8" s="3">
        <f t="shared" si="3"/>
        <v>895.7056383144228</v>
      </c>
      <c r="CY8" s="3">
        <f t="shared" si="3"/>
        <v>897.84996972373676</v>
      </c>
      <c r="CZ8" s="3">
        <f t="shared" si="3"/>
        <v>900.2178767473265</v>
      </c>
      <c r="DA8" s="3">
        <f t="shared" si="3"/>
        <v>898.53572983219351</v>
      </c>
      <c r="DB8" s="3">
        <v>900</v>
      </c>
    </row>
    <row r="9" spans="1:106" x14ac:dyDescent="0.35">
      <c r="A9" s="3">
        <v>229181912.44</v>
      </c>
      <c r="B9" s="3">
        <v>219375962.31999999</v>
      </c>
      <c r="C9" s="3">
        <v>208233626.43000001</v>
      </c>
      <c r="D9" s="3">
        <v>202138630.58999997</v>
      </c>
      <c r="E9" s="3">
        <v>212093483.75</v>
      </c>
      <c r="F9" s="3">
        <v>210049956.93000001</v>
      </c>
      <c r="G9" s="3">
        <v>173731488.40000001</v>
      </c>
      <c r="H9" s="3">
        <v>170625058.36000001</v>
      </c>
      <c r="I9" s="3">
        <v>189671580.68000001</v>
      </c>
      <c r="J9" s="3">
        <v>193150409.95000002</v>
      </c>
      <c r="K9" s="3">
        <v>184515259.13</v>
      </c>
      <c r="L9" s="3">
        <v>190841965.28999999</v>
      </c>
      <c r="M9" s="3">
        <v>203038481.07999998</v>
      </c>
      <c r="N9" s="3">
        <v>200472478.03999999</v>
      </c>
      <c r="O9" s="3">
        <v>202808004.72999999</v>
      </c>
      <c r="P9" s="3">
        <v>206551986.41000003</v>
      </c>
      <c r="Q9" s="3">
        <v>181703837.58999997</v>
      </c>
      <c r="R9" s="3">
        <v>181296820.52000001</v>
      </c>
      <c r="S9" s="3">
        <v>173806153.25</v>
      </c>
      <c r="T9" s="3">
        <v>171458607.74000001</v>
      </c>
      <c r="U9" s="3">
        <v>156039724.48000002</v>
      </c>
      <c r="V9" s="3">
        <v>3995329.14</v>
      </c>
      <c r="W9" s="3">
        <v>3982347.45</v>
      </c>
      <c r="X9" s="3">
        <v>3898384.66</v>
      </c>
      <c r="Y9" s="3">
        <v>3855369.8200000003</v>
      </c>
      <c r="Z9" s="3">
        <v>4185375.96</v>
      </c>
      <c r="AA9" s="3">
        <v>4317642.76</v>
      </c>
      <c r="AB9" s="3">
        <v>3558524.38</v>
      </c>
      <c r="AC9" s="3">
        <v>3374643.5300000003</v>
      </c>
      <c r="AD9" s="3">
        <v>3676535.1399999997</v>
      </c>
      <c r="AE9" s="3">
        <v>3811384</v>
      </c>
      <c r="AF9" s="3">
        <v>3885572.42</v>
      </c>
      <c r="AG9" s="3">
        <v>3930779.81</v>
      </c>
      <c r="AH9" s="3">
        <v>4132306.53</v>
      </c>
      <c r="AI9" s="3">
        <v>4014449.27</v>
      </c>
      <c r="AJ9" s="3">
        <v>4074098.77</v>
      </c>
      <c r="AK9" s="3">
        <v>4354114.83</v>
      </c>
      <c r="AL9" s="3">
        <v>3678172.37</v>
      </c>
      <c r="AM9" s="3">
        <v>3479432.46</v>
      </c>
      <c r="AN9" s="3">
        <v>3486590.5199999996</v>
      </c>
      <c r="AO9" s="3">
        <v>3522050.42</v>
      </c>
      <c r="AP9" s="3">
        <v>3245469.68</v>
      </c>
      <c r="AQ9" s="3">
        <v>208769</v>
      </c>
      <c r="AR9" s="3">
        <v>199717</v>
      </c>
      <c r="AS9" s="3">
        <v>189430</v>
      </c>
      <c r="AT9" s="3">
        <v>183829</v>
      </c>
      <c r="AU9" s="3">
        <v>192759</v>
      </c>
      <c r="AV9" s="3">
        <v>191057</v>
      </c>
      <c r="AW9" s="3">
        <v>158159</v>
      </c>
      <c r="AX9" s="3">
        <v>155345</v>
      </c>
      <c r="AY9" s="3">
        <v>172578</v>
      </c>
      <c r="AZ9" s="3">
        <v>175903</v>
      </c>
      <c r="BA9" s="3">
        <v>168099</v>
      </c>
      <c r="BB9" s="3">
        <v>173915</v>
      </c>
      <c r="BC9" s="3">
        <v>185092</v>
      </c>
      <c r="BD9" s="3">
        <v>182606</v>
      </c>
      <c r="BE9" s="3">
        <v>184812</v>
      </c>
      <c r="BF9" s="3">
        <v>188223</v>
      </c>
      <c r="BG9" s="3">
        <v>165605</v>
      </c>
      <c r="BH9" s="3">
        <v>165252</v>
      </c>
      <c r="BI9" s="3">
        <v>158403</v>
      </c>
      <c r="BJ9" s="3">
        <v>156012</v>
      </c>
      <c r="BK9" s="3">
        <v>142014</v>
      </c>
      <c r="BL9" s="4">
        <f t="shared" si="0"/>
        <v>1.7433003754369056</v>
      </c>
      <c r="BM9" s="4">
        <f t="shared" si="0"/>
        <v>1.8153071138172456</v>
      </c>
      <c r="BN9" s="4">
        <f t="shared" si="0"/>
        <v>1.8721206208789167</v>
      </c>
      <c r="BO9" s="4">
        <f t="shared" si="0"/>
        <v>1.9072899666664356</v>
      </c>
      <c r="BP9" s="4">
        <f t="shared" si="0"/>
        <v>1.9733637667687185</v>
      </c>
      <c r="BQ9" s="4">
        <f t="shared" si="0"/>
        <v>2.0555313712532071</v>
      </c>
      <c r="BR9" s="4">
        <f t="shared" si="0"/>
        <v>2.0482898136501544</v>
      </c>
      <c r="BS9" s="4">
        <f t="shared" si="0"/>
        <v>1.9778123813911763</v>
      </c>
      <c r="BT9" s="4">
        <f t="shared" si="0"/>
        <v>1.9383690096423989</v>
      </c>
      <c r="BU9" s="4">
        <f t="shared" si="0"/>
        <v>1.9732725397717956</v>
      </c>
      <c r="BV9" s="4">
        <f t="shared" si="0"/>
        <v>2.1058271485625073</v>
      </c>
      <c r="BW9" s="4">
        <f t="shared" si="0"/>
        <v>2.0597041138341132</v>
      </c>
      <c r="BX9" s="4">
        <f t="shared" si="0"/>
        <v>2.0352331774841312</v>
      </c>
      <c r="BY9" s="4">
        <f t="shared" si="0"/>
        <v>2.0024939628865179</v>
      </c>
      <c r="BZ9" s="4">
        <f t="shared" si="0"/>
        <v>2.0088451515628698</v>
      </c>
      <c r="CA9" s="4">
        <f t="shared" si="0"/>
        <v>2.1079994947892691</v>
      </c>
      <c r="CB9" s="4">
        <f t="shared" si="1"/>
        <v>2.0242678518983723</v>
      </c>
      <c r="CC9" s="4">
        <f t="shared" si="1"/>
        <v>1.9191911088237545</v>
      </c>
      <c r="CD9" s="4">
        <f t="shared" si="1"/>
        <v>2.006022488159521</v>
      </c>
      <c r="CE9" s="4">
        <f t="shared" si="1"/>
        <v>2.0541694968973738</v>
      </c>
      <c r="CF9" s="4">
        <f t="shared" si="1"/>
        <v>2.079899647872026</v>
      </c>
      <c r="CG9" s="3">
        <f t="shared" si="2"/>
        <v>1097.7775073885491</v>
      </c>
      <c r="CH9" s="3">
        <f t="shared" si="2"/>
        <v>1098.4340958456214</v>
      </c>
      <c r="CI9" s="3">
        <f t="shared" si="2"/>
        <v>1099.2642476376498</v>
      </c>
      <c r="CJ9" s="3">
        <f t="shared" si="2"/>
        <v>1099.601426271154</v>
      </c>
      <c r="CK9" s="3">
        <f t="shared" si="2"/>
        <v>1100.3039222552513</v>
      </c>
      <c r="CL9" s="3">
        <f t="shared" si="2"/>
        <v>1099.4098982502605</v>
      </c>
      <c r="CM9" s="3">
        <f t="shared" si="2"/>
        <v>1098.4609690248421</v>
      </c>
      <c r="CN9" s="3">
        <f t="shared" si="2"/>
        <v>1098.3620867102256</v>
      </c>
      <c r="CO9" s="3">
        <f t="shared" si="2"/>
        <v>1099.0484342152533</v>
      </c>
      <c r="CP9" s="3">
        <f t="shared" si="2"/>
        <v>1098.050686742125</v>
      </c>
      <c r="CQ9" s="3">
        <f t="shared" si="2"/>
        <v>1097.6582795257557</v>
      </c>
      <c r="CR9" s="3">
        <f t="shared" si="2"/>
        <v>1097.328955466751</v>
      </c>
      <c r="CS9" s="3">
        <f t="shared" si="2"/>
        <v>1096.9597879973201</v>
      </c>
      <c r="CT9" s="3">
        <f t="shared" si="2"/>
        <v>1097.8416812152941</v>
      </c>
      <c r="CU9" s="3">
        <f t="shared" si="2"/>
        <v>1097.3746549466484</v>
      </c>
      <c r="CV9" s="3">
        <f t="shared" si="2"/>
        <v>1097.3791003756185</v>
      </c>
      <c r="CW9" s="3">
        <f t="shared" si="3"/>
        <v>1097.2122676851543</v>
      </c>
      <c r="CX9" s="3">
        <f t="shared" si="3"/>
        <v>1097.0930489192265</v>
      </c>
      <c r="CY9" s="3">
        <f t="shared" si="3"/>
        <v>1097.2402874314248</v>
      </c>
      <c r="CZ9" s="3">
        <f t="shared" si="3"/>
        <v>1099.0091001974208</v>
      </c>
      <c r="DA9" s="3">
        <f t="shared" si="3"/>
        <v>1098.7629704113681</v>
      </c>
      <c r="DB9" s="3">
        <v>1100</v>
      </c>
    </row>
    <row r="10" spans="1:106" x14ac:dyDescent="0.35">
      <c r="A10" s="3">
        <v>234058817.94</v>
      </c>
      <c r="B10" s="3">
        <v>232656825.52000001</v>
      </c>
      <c r="C10" s="3">
        <v>240102977.50999999</v>
      </c>
      <c r="D10" s="3">
        <v>229178378</v>
      </c>
      <c r="E10" s="3">
        <v>238809132.63999999</v>
      </c>
      <c r="F10" s="3">
        <v>230755232.06</v>
      </c>
      <c r="G10" s="3">
        <v>211656713.52000001</v>
      </c>
      <c r="H10" s="3">
        <v>199611548.65000001</v>
      </c>
      <c r="I10" s="3">
        <v>218778967.56999999</v>
      </c>
      <c r="J10" s="3">
        <v>212183113.22</v>
      </c>
      <c r="K10" s="3">
        <v>208541436.34999999</v>
      </c>
      <c r="L10" s="3">
        <v>215823991.20999998</v>
      </c>
      <c r="M10" s="3">
        <v>224830555.56999999</v>
      </c>
      <c r="N10" s="3">
        <v>222371324.67000002</v>
      </c>
      <c r="O10" s="3">
        <v>224678929.07999998</v>
      </c>
      <c r="P10" s="3">
        <v>230231859.51000002</v>
      </c>
      <c r="Q10" s="3">
        <v>203149983.19</v>
      </c>
      <c r="R10" s="3">
        <v>197297939.56</v>
      </c>
      <c r="S10" s="3">
        <v>182687198.94999999</v>
      </c>
      <c r="T10" s="3">
        <v>189529217.27999997</v>
      </c>
      <c r="U10" s="3">
        <v>171312586.79000002</v>
      </c>
      <c r="V10" s="3">
        <v>4353304.16</v>
      </c>
      <c r="W10" s="3">
        <v>4411206.4800000004</v>
      </c>
      <c r="X10" s="3">
        <v>4419389.28</v>
      </c>
      <c r="Y10" s="3">
        <v>4364266.33</v>
      </c>
      <c r="Z10" s="3">
        <v>4792579.03</v>
      </c>
      <c r="AA10" s="3">
        <v>4870594.93</v>
      </c>
      <c r="AB10" s="3">
        <v>4207077.37</v>
      </c>
      <c r="AC10" s="3">
        <v>4025782.06</v>
      </c>
      <c r="AD10" s="3">
        <v>4418771.53</v>
      </c>
      <c r="AE10" s="3">
        <v>4438913</v>
      </c>
      <c r="AF10" s="3">
        <v>4505001.3499999996</v>
      </c>
      <c r="AG10" s="3">
        <v>4646996.08</v>
      </c>
      <c r="AH10" s="3">
        <v>4754283.78</v>
      </c>
      <c r="AI10" s="3">
        <v>4549553.1399999997</v>
      </c>
      <c r="AJ10" s="3">
        <v>4648710.59</v>
      </c>
      <c r="AK10" s="3">
        <v>4962770.57</v>
      </c>
      <c r="AL10" s="3">
        <v>4159689.06</v>
      </c>
      <c r="AM10" s="3">
        <v>3909325.63</v>
      </c>
      <c r="AN10" s="3">
        <v>3783415.0999999996</v>
      </c>
      <c r="AO10" s="3">
        <v>3979930.0900000003</v>
      </c>
      <c r="AP10" s="3">
        <v>3651617.38</v>
      </c>
      <c r="AQ10" s="3">
        <v>180407</v>
      </c>
      <c r="AR10" s="3">
        <v>179349</v>
      </c>
      <c r="AS10" s="3">
        <v>185644</v>
      </c>
      <c r="AT10" s="3">
        <v>176687</v>
      </c>
      <c r="AU10" s="3">
        <v>183935</v>
      </c>
      <c r="AV10" s="3">
        <v>177762</v>
      </c>
      <c r="AW10" s="3">
        <v>163100</v>
      </c>
      <c r="AX10" s="3">
        <v>153650</v>
      </c>
      <c r="AY10" s="3">
        <v>168438</v>
      </c>
      <c r="AZ10" s="3">
        <v>163437</v>
      </c>
      <c r="BA10" s="3">
        <v>160497</v>
      </c>
      <c r="BB10" s="3">
        <v>166093</v>
      </c>
      <c r="BC10" s="3">
        <v>173066</v>
      </c>
      <c r="BD10" s="3">
        <v>171276</v>
      </c>
      <c r="BE10" s="3">
        <v>173156</v>
      </c>
      <c r="BF10" s="3">
        <v>177524</v>
      </c>
      <c r="BG10" s="3">
        <v>156510</v>
      </c>
      <c r="BH10" s="3">
        <v>151966</v>
      </c>
      <c r="BI10" s="3">
        <v>140806</v>
      </c>
      <c r="BJ10" s="3">
        <v>145871</v>
      </c>
      <c r="BK10" s="3">
        <v>132031</v>
      </c>
      <c r="BL10" s="4">
        <f t="shared" si="0"/>
        <v>1.8599188863356355</v>
      </c>
      <c r="BM10" s="4">
        <f t="shared" si="0"/>
        <v>1.8960142132691471</v>
      </c>
      <c r="BN10" s="4">
        <f t="shared" si="0"/>
        <v>1.8406224386850589</v>
      </c>
      <c r="BO10" s="4">
        <f t="shared" si="0"/>
        <v>1.9043098079697551</v>
      </c>
      <c r="BP10" s="4">
        <f t="shared" si="0"/>
        <v>2.0068658920279727</v>
      </c>
      <c r="BQ10" s="4">
        <f t="shared" si="0"/>
        <v>2.1107191748239833</v>
      </c>
      <c r="BR10" s="4">
        <f t="shared" si="0"/>
        <v>1.9876890744608779</v>
      </c>
      <c r="BS10" s="4">
        <f t="shared" si="0"/>
        <v>2.0168081893191605</v>
      </c>
      <c r="BT10" s="4">
        <f t="shared" si="0"/>
        <v>2.0197423815825353</v>
      </c>
      <c r="BU10" s="4">
        <f t="shared" si="0"/>
        <v>2.0920199221497691</v>
      </c>
      <c r="BV10" s="4">
        <f t="shared" si="0"/>
        <v>2.1602427933982145</v>
      </c>
      <c r="BW10" s="4">
        <f t="shared" si="0"/>
        <v>2.1531415733473316</v>
      </c>
      <c r="BX10" s="4">
        <f t="shared" si="0"/>
        <v>2.1146074953854637</v>
      </c>
      <c r="BY10" s="4">
        <f t="shared" si="0"/>
        <v>2.0459261762961369</v>
      </c>
      <c r="BZ10" s="4">
        <f t="shared" si="0"/>
        <v>2.0690460868027207</v>
      </c>
      <c r="CA10" s="4">
        <f t="shared" si="0"/>
        <v>2.1555533541544647</v>
      </c>
      <c r="CB10" s="4">
        <f t="shared" si="1"/>
        <v>2.0475950795967179</v>
      </c>
      <c r="CC10" s="4">
        <f t="shared" si="1"/>
        <v>1.9814325677796247</v>
      </c>
      <c r="CD10" s="4">
        <f t="shared" si="1"/>
        <v>2.0709798616133415</v>
      </c>
      <c r="CE10" s="4">
        <f t="shared" si="1"/>
        <v>2.0999031954636695</v>
      </c>
      <c r="CF10" s="4">
        <f t="shared" si="1"/>
        <v>2.1315522977166057</v>
      </c>
      <c r="CG10" s="3">
        <f t="shared" si="2"/>
        <v>1297.3932161168912</v>
      </c>
      <c r="CH10" s="3">
        <f t="shared" si="2"/>
        <v>1297.229566487686</v>
      </c>
      <c r="CI10" s="3">
        <f t="shared" si="2"/>
        <v>1293.3516704552799</v>
      </c>
      <c r="CJ10" s="3">
        <f t="shared" si="2"/>
        <v>1297.0868145364402</v>
      </c>
      <c r="CK10" s="3">
        <f t="shared" si="2"/>
        <v>1298.3343715986625</v>
      </c>
      <c r="CL10" s="3">
        <f t="shared" si="2"/>
        <v>1298.1133879006761</v>
      </c>
      <c r="CM10" s="3">
        <f t="shared" si="2"/>
        <v>1297.7113030042919</v>
      </c>
      <c r="CN10" s="3">
        <f t="shared" si="2"/>
        <v>1299.1314588350147</v>
      </c>
      <c r="CO10" s="3">
        <f t="shared" si="2"/>
        <v>1298.8694212113655</v>
      </c>
      <c r="CP10" s="3">
        <f t="shared" si="2"/>
        <v>1298.2562897018422</v>
      </c>
      <c r="CQ10" s="3">
        <f t="shared" si="2"/>
        <v>1299.3478778419535</v>
      </c>
      <c r="CR10" s="3">
        <f t="shared" si="2"/>
        <v>1299.4165389871937</v>
      </c>
      <c r="CS10" s="3">
        <f t="shared" si="2"/>
        <v>1299.1029755700138</v>
      </c>
      <c r="CT10" s="3">
        <f t="shared" si="2"/>
        <v>1298.3215667694249</v>
      </c>
      <c r="CU10" s="3">
        <f t="shared" si="2"/>
        <v>1297.5520864422831</v>
      </c>
      <c r="CV10" s="3">
        <f t="shared" si="2"/>
        <v>1296.9055424055341</v>
      </c>
      <c r="CW10" s="3">
        <f t="shared" si="3"/>
        <v>1298.0000203820841</v>
      </c>
      <c r="CX10" s="3">
        <f t="shared" si="3"/>
        <v>1298.303170182804</v>
      </c>
      <c r="CY10" s="3">
        <f t="shared" si="3"/>
        <v>1297.4390221297388</v>
      </c>
      <c r="CZ10" s="3">
        <f t="shared" si="3"/>
        <v>1299.2933295857297</v>
      </c>
      <c r="DA10" s="3">
        <f t="shared" si="3"/>
        <v>1297.5179070824279</v>
      </c>
      <c r="DB10" s="3">
        <v>1300</v>
      </c>
    </row>
    <row r="11" spans="1:106" x14ac:dyDescent="0.35">
      <c r="A11" s="3">
        <v>257178699.19999999</v>
      </c>
      <c r="B11" s="3">
        <v>254117829.99000001</v>
      </c>
      <c r="C11" s="3">
        <v>255265043.25999999</v>
      </c>
      <c r="D11" s="3">
        <v>242989235.38</v>
      </c>
      <c r="E11" s="3">
        <v>258872826.41</v>
      </c>
      <c r="F11" s="3">
        <v>256678011.5</v>
      </c>
      <c r="G11" s="3">
        <v>233005200.40000001</v>
      </c>
      <c r="H11" s="3">
        <v>230918938.88</v>
      </c>
      <c r="I11" s="3">
        <v>251109910.69999999</v>
      </c>
      <c r="J11" s="3">
        <v>241419768.56</v>
      </c>
      <c r="K11" s="3">
        <v>249726544.01999998</v>
      </c>
      <c r="L11" s="3">
        <v>251726205.55000001</v>
      </c>
      <c r="M11" s="3">
        <v>256947282.55000001</v>
      </c>
      <c r="N11" s="3">
        <v>260959409.25</v>
      </c>
      <c r="O11" s="3">
        <v>259813472.12</v>
      </c>
      <c r="P11" s="3">
        <v>259723747.54999998</v>
      </c>
      <c r="Q11" s="3">
        <v>235783994.16</v>
      </c>
      <c r="R11" s="3">
        <v>221701335.06999999</v>
      </c>
      <c r="S11" s="3">
        <v>207255799.24000001</v>
      </c>
      <c r="T11" s="3">
        <v>224062355.36000001</v>
      </c>
      <c r="U11" s="3">
        <v>194087167.22999999</v>
      </c>
      <c r="V11" s="3">
        <v>4822355.46</v>
      </c>
      <c r="W11" s="3">
        <v>4923182.09</v>
      </c>
      <c r="X11" s="3">
        <v>4892961.82</v>
      </c>
      <c r="Y11" s="3">
        <v>4807331.79</v>
      </c>
      <c r="Z11" s="3">
        <v>5253887.6500000004</v>
      </c>
      <c r="AA11" s="3">
        <v>5411867.5</v>
      </c>
      <c r="AB11" s="3">
        <v>4751526.6499999994</v>
      </c>
      <c r="AC11" s="3">
        <v>4581212.8499999996</v>
      </c>
      <c r="AD11" s="3">
        <v>5014855.91</v>
      </c>
      <c r="AE11" s="3">
        <v>5065333.8699999992</v>
      </c>
      <c r="AF11" s="3">
        <v>5189493.4800000004</v>
      </c>
      <c r="AG11" s="3">
        <v>5272021.1400000006</v>
      </c>
      <c r="AH11" s="3">
        <v>5391359.3499999996</v>
      </c>
      <c r="AI11" s="3">
        <v>5197526.2</v>
      </c>
      <c r="AJ11" s="3">
        <v>5382367.5199999996</v>
      </c>
      <c r="AK11" s="3">
        <v>5310931.37</v>
      </c>
      <c r="AL11" s="3">
        <v>4687595.24</v>
      </c>
      <c r="AM11" s="3">
        <v>4347404.05</v>
      </c>
      <c r="AN11" s="3">
        <v>4195947.9000000004</v>
      </c>
      <c r="AO11" s="3">
        <v>4622084.55</v>
      </c>
      <c r="AP11" s="3">
        <v>4171886.5199999996</v>
      </c>
      <c r="AQ11" s="3">
        <v>171522</v>
      </c>
      <c r="AR11" s="3">
        <v>169485</v>
      </c>
      <c r="AS11" s="3">
        <v>170292</v>
      </c>
      <c r="AT11" s="3">
        <v>162187</v>
      </c>
      <c r="AU11" s="3">
        <v>172761</v>
      </c>
      <c r="AV11" s="3">
        <v>171351</v>
      </c>
      <c r="AW11" s="3">
        <v>155609</v>
      </c>
      <c r="AX11" s="3">
        <v>154141</v>
      </c>
      <c r="AY11" s="3">
        <v>167504</v>
      </c>
      <c r="AZ11" s="3">
        <v>161086</v>
      </c>
      <c r="BA11" s="3">
        <v>166452</v>
      </c>
      <c r="BB11" s="3">
        <v>167867</v>
      </c>
      <c r="BC11" s="3">
        <v>171427</v>
      </c>
      <c r="BD11" s="3">
        <v>174140</v>
      </c>
      <c r="BE11" s="3">
        <v>173249</v>
      </c>
      <c r="BF11" s="3">
        <v>173245</v>
      </c>
      <c r="BG11" s="3">
        <v>157282</v>
      </c>
      <c r="BH11" s="3">
        <v>147826</v>
      </c>
      <c r="BI11" s="3">
        <v>138081</v>
      </c>
      <c r="BJ11" s="3">
        <v>149294</v>
      </c>
      <c r="BK11" s="3">
        <v>129395</v>
      </c>
      <c r="BL11" s="4">
        <f t="shared" si="0"/>
        <v>1.8750990945209667</v>
      </c>
      <c r="BM11" s="4">
        <f t="shared" si="0"/>
        <v>1.9373619278087399</v>
      </c>
      <c r="BN11" s="4">
        <f t="shared" si="0"/>
        <v>1.9168162461697815</v>
      </c>
      <c r="BO11" s="4">
        <f t="shared" si="0"/>
        <v>1.9784134809437253</v>
      </c>
      <c r="BP11" s="4">
        <f t="shared" si="0"/>
        <v>2.0295245827304216</v>
      </c>
      <c r="BQ11" s="4">
        <f t="shared" si="0"/>
        <v>2.1084266113694747</v>
      </c>
      <c r="BR11" s="4">
        <f t="shared" si="0"/>
        <v>2.0392363096802364</v>
      </c>
      <c r="BS11" s="4">
        <f t="shared" si="0"/>
        <v>1.9839052059652351</v>
      </c>
      <c r="BT11" s="4">
        <f t="shared" si="0"/>
        <v>1.9970760596507195</v>
      </c>
      <c r="BU11" s="4">
        <f t="shared" si="0"/>
        <v>2.0981437850815903</v>
      </c>
      <c r="BV11" s="4">
        <f t="shared" si="0"/>
        <v>2.0780704351494115</v>
      </c>
      <c r="BW11" s="4">
        <f t="shared" si="0"/>
        <v>2.0943473598551607</v>
      </c>
      <c r="BX11" s="4">
        <f t="shared" si="0"/>
        <v>2.098235597782935</v>
      </c>
      <c r="BY11" s="4">
        <f t="shared" si="0"/>
        <v>1.9916990979316453</v>
      </c>
      <c r="BZ11" s="4">
        <f t="shared" si="0"/>
        <v>2.0716275703802021</v>
      </c>
      <c r="CA11" s="4">
        <f t="shared" si="0"/>
        <v>2.0448385717896591</v>
      </c>
      <c r="CB11" s="4">
        <f t="shared" si="1"/>
        <v>1.9880888254098612</v>
      </c>
      <c r="CC11" s="4">
        <f t="shared" si="1"/>
        <v>1.9609282229298937</v>
      </c>
      <c r="CD11" s="4">
        <f t="shared" si="1"/>
        <v>2.024526172674733</v>
      </c>
      <c r="CE11" s="4">
        <f t="shared" si="1"/>
        <v>2.062856360932972</v>
      </c>
      <c r="CF11" s="4">
        <f t="shared" si="1"/>
        <v>2.1494911691179301</v>
      </c>
      <c r="CG11" s="3">
        <f t="shared" si="2"/>
        <v>1499.3919100756752</v>
      </c>
      <c r="CH11" s="3">
        <f t="shared" si="2"/>
        <v>1499.3529220284981</v>
      </c>
      <c r="CI11" s="3">
        <f t="shared" si="2"/>
        <v>1498.9843519366734</v>
      </c>
      <c r="CJ11" s="3">
        <f t="shared" si="2"/>
        <v>1498.2041432420601</v>
      </c>
      <c r="CK11" s="3">
        <f t="shared" si="2"/>
        <v>1498.4448249894363</v>
      </c>
      <c r="CL11" s="3">
        <f t="shared" si="2"/>
        <v>1497.966230135803</v>
      </c>
      <c r="CM11" s="3">
        <f t="shared" si="2"/>
        <v>1497.3761183479105</v>
      </c>
      <c r="CN11" s="3">
        <f t="shared" si="2"/>
        <v>1498.101990255675</v>
      </c>
      <c r="CO11" s="3">
        <f t="shared" si="2"/>
        <v>1499.1278459021873</v>
      </c>
      <c r="CP11" s="3">
        <f t="shared" si="2"/>
        <v>1498.7011196503731</v>
      </c>
      <c r="CQ11" s="3">
        <f t="shared" si="2"/>
        <v>1500.2916397520005</v>
      </c>
      <c r="CR11" s="3">
        <f t="shared" si="2"/>
        <v>1499.5574207557174</v>
      </c>
      <c r="CS11" s="3">
        <f t="shared" si="2"/>
        <v>1498.8728878764723</v>
      </c>
      <c r="CT11" s="3">
        <f t="shared" si="2"/>
        <v>1498.5609811071552</v>
      </c>
      <c r="CU11" s="3">
        <f t="shared" si="2"/>
        <v>1499.6535167302554</v>
      </c>
      <c r="CV11" s="3">
        <f t="shared" si="2"/>
        <v>1499.1702360818492</v>
      </c>
      <c r="CW11" s="3">
        <f t="shared" si="3"/>
        <v>1499.1161999465928</v>
      </c>
      <c r="CX11" s="3">
        <f t="shared" si="3"/>
        <v>1499.7452076765926</v>
      </c>
      <c r="CY11" s="3">
        <f t="shared" si="3"/>
        <v>1500.972612017584</v>
      </c>
      <c r="CZ11" s="3">
        <f t="shared" si="3"/>
        <v>1500.8128616019399</v>
      </c>
      <c r="DA11" s="3">
        <f t="shared" si="3"/>
        <v>1499.9587868928475</v>
      </c>
      <c r="DB11" s="3">
        <v>1500</v>
      </c>
    </row>
    <row r="12" spans="1:106" x14ac:dyDescent="0.35">
      <c r="A12" s="3">
        <v>268798682.11000001</v>
      </c>
      <c r="B12" s="3">
        <v>266907499.69</v>
      </c>
      <c r="C12" s="3">
        <v>263676147.97</v>
      </c>
      <c r="D12" s="3">
        <v>262969673.37</v>
      </c>
      <c r="E12" s="3">
        <v>274264746</v>
      </c>
      <c r="F12" s="3">
        <v>265209306.18000001</v>
      </c>
      <c r="G12" s="3">
        <v>242597489.84</v>
      </c>
      <c r="H12" s="3">
        <v>236070330.91000003</v>
      </c>
      <c r="I12" s="3">
        <v>261355404.73000002</v>
      </c>
      <c r="J12" s="3">
        <v>251690289.58000001</v>
      </c>
      <c r="K12" s="3">
        <v>262015218.23000002</v>
      </c>
      <c r="L12" s="3">
        <v>267162880.30000001</v>
      </c>
      <c r="M12" s="3">
        <v>271550830.07999998</v>
      </c>
      <c r="N12" s="3">
        <v>278410141.32999998</v>
      </c>
      <c r="O12" s="3">
        <v>271020277.75</v>
      </c>
      <c r="P12" s="3">
        <v>275778919.39999998</v>
      </c>
      <c r="Q12" s="3">
        <v>259269500.47999999</v>
      </c>
      <c r="R12" s="3">
        <v>245491065.22999999</v>
      </c>
      <c r="S12" s="3">
        <v>231759205.97</v>
      </c>
      <c r="T12" s="3">
        <v>252210699.05000001</v>
      </c>
      <c r="U12" s="3">
        <v>228627887.66999999</v>
      </c>
      <c r="V12" s="3">
        <v>5177418.1900000004</v>
      </c>
      <c r="W12" s="3">
        <v>5348423.34</v>
      </c>
      <c r="X12" s="3">
        <v>5237672.75</v>
      </c>
      <c r="Y12" s="3">
        <v>5304021.6999999993</v>
      </c>
      <c r="Z12" s="3">
        <v>5710415.7999999998</v>
      </c>
      <c r="AA12" s="3">
        <v>5813059.5599999996</v>
      </c>
      <c r="AB12" s="3">
        <v>5122531.0599999996</v>
      </c>
      <c r="AC12" s="3">
        <v>4882565.37</v>
      </c>
      <c r="AD12" s="3">
        <v>5418995.6200000001</v>
      </c>
      <c r="AE12" s="3">
        <v>5366293.41</v>
      </c>
      <c r="AF12" s="3">
        <v>5625822.2599999998</v>
      </c>
      <c r="AG12" s="3">
        <v>5728252.8799999999</v>
      </c>
      <c r="AH12" s="3">
        <v>5741764.2100000009</v>
      </c>
      <c r="AI12" s="3">
        <v>5559026.3199999994</v>
      </c>
      <c r="AJ12" s="3">
        <v>5432152.0900000008</v>
      </c>
      <c r="AK12" s="3">
        <v>5512422.7000000002</v>
      </c>
      <c r="AL12" s="3">
        <v>5106779.1399999997</v>
      </c>
      <c r="AM12" s="3">
        <v>4741394.5</v>
      </c>
      <c r="AN12" s="3">
        <v>4536951.09</v>
      </c>
      <c r="AO12" s="3">
        <v>5050005.82</v>
      </c>
      <c r="AP12" s="3">
        <v>4613607.54</v>
      </c>
      <c r="AQ12" s="3">
        <v>158235</v>
      </c>
      <c r="AR12" s="3">
        <v>157144</v>
      </c>
      <c r="AS12" s="3">
        <v>155232</v>
      </c>
      <c r="AT12" s="3">
        <v>154795</v>
      </c>
      <c r="AU12" s="3">
        <v>161347</v>
      </c>
      <c r="AV12" s="3">
        <v>156085</v>
      </c>
      <c r="AW12" s="3">
        <v>142846</v>
      </c>
      <c r="AX12" s="3">
        <v>138998</v>
      </c>
      <c r="AY12" s="3">
        <v>153915</v>
      </c>
      <c r="AZ12" s="3">
        <v>148197</v>
      </c>
      <c r="BA12" s="3">
        <v>154389</v>
      </c>
      <c r="BB12" s="3">
        <v>157418</v>
      </c>
      <c r="BC12" s="3">
        <v>159981</v>
      </c>
      <c r="BD12" s="3">
        <v>163995</v>
      </c>
      <c r="BE12" s="3">
        <v>159677</v>
      </c>
      <c r="BF12" s="3">
        <v>162498</v>
      </c>
      <c r="BG12" s="3">
        <v>152666</v>
      </c>
      <c r="BH12" s="3">
        <v>144570</v>
      </c>
      <c r="BI12" s="3">
        <v>136466</v>
      </c>
      <c r="BJ12" s="3">
        <v>148476</v>
      </c>
      <c r="BK12" s="3">
        <v>134502</v>
      </c>
      <c r="BL12" s="4">
        <f t="shared" si="0"/>
        <v>1.9261322821074154</v>
      </c>
      <c r="BM12" s="4">
        <f t="shared" si="0"/>
        <v>2.003849028675452</v>
      </c>
      <c r="BN12" s="4">
        <f t="shared" si="0"/>
        <v>1.9864036964753904</v>
      </c>
      <c r="BO12" s="4">
        <f t="shared" si="0"/>
        <v>2.0169708666509263</v>
      </c>
      <c r="BP12" s="4">
        <f t="shared" si="0"/>
        <v>2.0820815957148207</v>
      </c>
      <c r="BQ12" s="4">
        <f t="shared" si="0"/>
        <v>2.1918761614098949</v>
      </c>
      <c r="BR12" s="4">
        <f t="shared" si="0"/>
        <v>2.1115350630290757</v>
      </c>
      <c r="BS12" s="4">
        <f t="shared" si="0"/>
        <v>2.0682672622090066</v>
      </c>
      <c r="BT12" s="4">
        <f t="shared" si="0"/>
        <v>2.0734201481688257</v>
      </c>
      <c r="BU12" s="4">
        <f t="shared" si="0"/>
        <v>2.1321018855971072</v>
      </c>
      <c r="BV12" s="4">
        <f t="shared" si="0"/>
        <v>2.1471356885314914</v>
      </c>
      <c r="BW12" s="4">
        <f t="shared" si="0"/>
        <v>2.1441050768608592</v>
      </c>
      <c r="BX12" s="4">
        <f t="shared" si="0"/>
        <v>2.1144344166830398</v>
      </c>
      <c r="BY12" s="4">
        <f t="shared" si="0"/>
        <v>1.9967039610855541</v>
      </c>
      <c r="BZ12" s="4">
        <f t="shared" si="0"/>
        <v>2.0043341904515488</v>
      </c>
      <c r="CA12" s="4">
        <f t="shared" si="0"/>
        <v>1.9988557181938107</v>
      </c>
      <c r="CB12" s="4">
        <f t="shared" si="1"/>
        <v>1.9696798622844323</v>
      </c>
      <c r="CC12" s="4">
        <f t="shared" si="1"/>
        <v>1.9313918800090744</v>
      </c>
      <c r="CD12" s="4">
        <f t="shared" si="1"/>
        <v>1.9576141845201542</v>
      </c>
      <c r="CE12" s="4">
        <f t="shared" si="1"/>
        <v>2.0022964287485885</v>
      </c>
      <c r="CF12" s="4">
        <f t="shared" si="1"/>
        <v>2.017954846636755</v>
      </c>
      <c r="CG12" s="3">
        <f t="shared" si="2"/>
        <v>1698.730888299049</v>
      </c>
      <c r="CH12" s="3">
        <f t="shared" si="2"/>
        <v>1698.4899181005956</v>
      </c>
      <c r="CI12" s="3">
        <f t="shared" si="2"/>
        <v>1698.5940268114821</v>
      </c>
      <c r="CJ12" s="3">
        <f t="shared" si="2"/>
        <v>1698.8253714267257</v>
      </c>
      <c r="CK12" s="3">
        <f t="shared" si="2"/>
        <v>1699.8440999832658</v>
      </c>
      <c r="CL12" s="3">
        <f t="shared" si="2"/>
        <v>1699.1338448922063</v>
      </c>
      <c r="CM12" s="3">
        <f t="shared" si="2"/>
        <v>1698.3148974420005</v>
      </c>
      <c r="CN12" s="3">
        <f t="shared" si="2"/>
        <v>1698.3721413977182</v>
      </c>
      <c r="CO12" s="3">
        <f t="shared" si="2"/>
        <v>1698.0502532566677</v>
      </c>
      <c r="CP12" s="3">
        <f t="shared" si="2"/>
        <v>1698.3494239424551</v>
      </c>
      <c r="CQ12" s="3">
        <f t="shared" si="2"/>
        <v>1697.1106635187741</v>
      </c>
      <c r="CR12" s="3">
        <f t="shared" si="2"/>
        <v>1697.1558544766165</v>
      </c>
      <c r="CS12" s="3">
        <f t="shared" si="2"/>
        <v>1697.394253567611</v>
      </c>
      <c r="CT12" s="3">
        <f t="shared" si="2"/>
        <v>1697.6745713588828</v>
      </c>
      <c r="CU12" s="3">
        <f t="shared" si="2"/>
        <v>1697.3031667052862</v>
      </c>
      <c r="CV12" s="3">
        <f t="shared" si="2"/>
        <v>1697.1219301160629</v>
      </c>
      <c r="CW12" s="3">
        <f t="shared" si="3"/>
        <v>1698.2792532718483</v>
      </c>
      <c r="CX12" s="3">
        <f t="shared" si="3"/>
        <v>1698.077507297503</v>
      </c>
      <c r="CY12" s="3">
        <f t="shared" si="3"/>
        <v>1698.2926587574927</v>
      </c>
      <c r="CZ12" s="3">
        <f t="shared" si="3"/>
        <v>1698.6630771976616</v>
      </c>
      <c r="DA12" s="3">
        <f t="shared" si="3"/>
        <v>1699.81032006959</v>
      </c>
      <c r="DB12" s="3">
        <v>1700</v>
      </c>
    </row>
    <row r="13" spans="1:106" x14ac:dyDescent="0.35">
      <c r="A13" s="3">
        <v>289772863.56999999</v>
      </c>
      <c r="B13" s="3">
        <v>290391016.42000002</v>
      </c>
      <c r="C13" s="3">
        <v>287677398.56999999</v>
      </c>
      <c r="D13" s="3">
        <v>279365949.43000001</v>
      </c>
      <c r="E13" s="3">
        <v>303521210.02999997</v>
      </c>
      <c r="F13" s="3">
        <v>294836005.82999998</v>
      </c>
      <c r="G13" s="3">
        <v>259940426.30000001</v>
      </c>
      <c r="H13" s="3">
        <v>251600526.72</v>
      </c>
      <c r="I13" s="3">
        <v>274470413.22000003</v>
      </c>
      <c r="J13" s="3">
        <v>269946310.59000003</v>
      </c>
      <c r="K13" s="3">
        <v>267752919.28</v>
      </c>
      <c r="L13" s="3">
        <v>278239289.21999997</v>
      </c>
      <c r="M13" s="3">
        <v>286332919.64999998</v>
      </c>
      <c r="N13" s="3">
        <v>297958510.10000002</v>
      </c>
      <c r="O13" s="3">
        <v>287727847.19999999</v>
      </c>
      <c r="P13" s="3">
        <v>281741037.06</v>
      </c>
      <c r="Q13" s="3">
        <v>267975406.59</v>
      </c>
      <c r="R13" s="3">
        <v>256131750.34</v>
      </c>
      <c r="S13" s="3">
        <v>240971095.06</v>
      </c>
      <c r="T13" s="3">
        <v>262507781.25999999</v>
      </c>
      <c r="U13" s="3">
        <v>237062189.84999999</v>
      </c>
      <c r="V13" s="3">
        <v>5766030.8899999997</v>
      </c>
      <c r="W13" s="3">
        <v>5959987.29</v>
      </c>
      <c r="X13" s="3">
        <v>5832608.4699999997</v>
      </c>
      <c r="Y13" s="3">
        <v>5777002.4400000004</v>
      </c>
      <c r="Z13" s="3">
        <v>6404232.4000000004</v>
      </c>
      <c r="AA13" s="3">
        <v>6471838.9900000002</v>
      </c>
      <c r="AB13" s="3">
        <v>5646373.2199999997</v>
      </c>
      <c r="AC13" s="3">
        <v>5416302.9399999995</v>
      </c>
      <c r="AD13" s="3">
        <v>5886164.9800000004</v>
      </c>
      <c r="AE13" s="3">
        <v>5897239.5700000003</v>
      </c>
      <c r="AF13" s="3">
        <v>5966433.7700000005</v>
      </c>
      <c r="AG13" s="3">
        <v>6222273.4100000001</v>
      </c>
      <c r="AH13" s="3">
        <v>6253699.7999999998</v>
      </c>
      <c r="AI13" s="3">
        <v>6162673.1399999997</v>
      </c>
      <c r="AJ13" s="3">
        <v>5833311.5200000005</v>
      </c>
      <c r="AK13" s="3">
        <v>5808114.5199999996</v>
      </c>
      <c r="AL13" s="3">
        <v>5467521.9500000002</v>
      </c>
      <c r="AM13" s="3">
        <v>5119173.3199999994</v>
      </c>
      <c r="AN13" s="3">
        <v>4888529.33</v>
      </c>
      <c r="AO13" s="3">
        <v>5452140.54</v>
      </c>
      <c r="AP13" s="3">
        <v>5039189.34</v>
      </c>
      <c r="AQ13" s="3">
        <v>152688</v>
      </c>
      <c r="AR13" s="3">
        <v>152989</v>
      </c>
      <c r="AS13" s="3">
        <v>151586</v>
      </c>
      <c r="AT13" s="3">
        <v>147182</v>
      </c>
      <c r="AU13" s="3">
        <v>159972</v>
      </c>
      <c r="AV13" s="3">
        <v>155303</v>
      </c>
      <c r="AW13" s="3">
        <v>136840</v>
      </c>
      <c r="AX13" s="3">
        <v>132544</v>
      </c>
      <c r="AY13" s="3">
        <v>144634</v>
      </c>
      <c r="AZ13" s="3">
        <v>142214</v>
      </c>
      <c r="BA13" s="3">
        <v>141086</v>
      </c>
      <c r="BB13" s="3">
        <v>146677</v>
      </c>
      <c r="BC13" s="3">
        <v>150961</v>
      </c>
      <c r="BD13" s="3">
        <v>157007</v>
      </c>
      <c r="BE13" s="3">
        <v>151617</v>
      </c>
      <c r="BF13" s="3">
        <v>148527</v>
      </c>
      <c r="BG13" s="3">
        <v>141215</v>
      </c>
      <c r="BH13" s="3">
        <v>134969</v>
      </c>
      <c r="BI13" s="3">
        <v>126977</v>
      </c>
      <c r="BJ13" s="3">
        <v>138285</v>
      </c>
      <c r="BK13" s="3">
        <v>124902</v>
      </c>
      <c r="BL13" s="4">
        <f t="shared" si="0"/>
        <v>1.9898450182541363</v>
      </c>
      <c r="BM13" s="4">
        <f t="shared" si="0"/>
        <v>2.0524007124862007</v>
      </c>
      <c r="BN13" s="4">
        <f t="shared" si="0"/>
        <v>2.0274823461950775</v>
      </c>
      <c r="BO13" s="4">
        <f t="shared" si="0"/>
        <v>2.0678978421625893</v>
      </c>
      <c r="BP13" s="4">
        <f t="shared" si="0"/>
        <v>2.1099785413240175</v>
      </c>
      <c r="BQ13" s="4">
        <f t="shared" si="0"/>
        <v>2.1950639888031889</v>
      </c>
      <c r="BR13" s="4">
        <f t="shared" si="0"/>
        <v>2.1721797183957299</v>
      </c>
      <c r="BS13" s="4">
        <f t="shared" si="0"/>
        <v>2.1527391101321776</v>
      </c>
      <c r="BT13" s="4">
        <f t="shared" si="0"/>
        <v>2.1445535462075402</v>
      </c>
      <c r="BU13" s="4">
        <f t="shared" si="0"/>
        <v>2.1845972101307392</v>
      </c>
      <c r="BV13" s="4">
        <f t="shared" si="0"/>
        <v>2.2283356558890253</v>
      </c>
      <c r="BW13" s="4">
        <f t="shared" si="0"/>
        <v>2.2363029417747451</v>
      </c>
      <c r="BX13" s="4">
        <f t="shared" si="0"/>
        <v>2.1840659494005199</v>
      </c>
      <c r="BY13" s="4">
        <f t="shared" si="0"/>
        <v>2.0682990856450787</v>
      </c>
      <c r="BZ13" s="4">
        <f t="shared" si="0"/>
        <v>2.0273712039923817</v>
      </c>
      <c r="CA13" s="4">
        <f t="shared" si="0"/>
        <v>2.0615081780802473</v>
      </c>
      <c r="CB13" s="4">
        <f t="shared" si="1"/>
        <v>2.0403073623712271</v>
      </c>
      <c r="CC13" s="4">
        <f t="shared" si="1"/>
        <v>1.9986484741562085</v>
      </c>
      <c r="CD13" s="4">
        <f t="shared" si="1"/>
        <v>2.0286787213141864</v>
      </c>
      <c r="CE13" s="4">
        <f t="shared" si="1"/>
        <v>2.0769443533561183</v>
      </c>
      <c r="CF13" s="4">
        <f t="shared" si="1"/>
        <v>2.125682439358433</v>
      </c>
      <c r="CG13" s="3">
        <f t="shared" si="2"/>
        <v>1897.8103293644556</v>
      </c>
      <c r="CH13" s="3">
        <f t="shared" si="2"/>
        <v>1898.1169654027415</v>
      </c>
      <c r="CI13" s="3">
        <f t="shared" si="2"/>
        <v>1897.78342703152</v>
      </c>
      <c r="CJ13" s="3">
        <f t="shared" si="2"/>
        <v>1898.0986087293284</v>
      </c>
      <c r="CK13" s="3">
        <f t="shared" si="2"/>
        <v>1897.3395971169953</v>
      </c>
      <c r="CL13" s="3">
        <f t="shared" si="2"/>
        <v>1898.45660309202</v>
      </c>
      <c r="CM13" s="3">
        <f t="shared" si="2"/>
        <v>1899.5938782519731</v>
      </c>
      <c r="CN13" s="3">
        <f t="shared" si="2"/>
        <v>1898.2415403186867</v>
      </c>
      <c r="CO13" s="3">
        <f t="shared" si="2"/>
        <v>1897.6894313923422</v>
      </c>
      <c r="CP13" s="3">
        <f t="shared" si="2"/>
        <v>1898.1697342737004</v>
      </c>
      <c r="CQ13" s="3">
        <f t="shared" si="2"/>
        <v>1897.7993513176361</v>
      </c>
      <c r="CR13" s="3">
        <f t="shared" si="2"/>
        <v>1896.9524139435628</v>
      </c>
      <c r="CS13" s="3">
        <f t="shared" si="2"/>
        <v>1896.7343860334786</v>
      </c>
      <c r="CT13" s="3">
        <f t="shared" si="2"/>
        <v>1897.7402924710366</v>
      </c>
      <c r="CU13" s="3">
        <f t="shared" si="2"/>
        <v>1897.7281386651891</v>
      </c>
      <c r="CV13" s="3">
        <f t="shared" si="2"/>
        <v>1896.9011496899554</v>
      </c>
      <c r="CW13" s="3">
        <f t="shared" si="3"/>
        <v>1897.641232092908</v>
      </c>
      <c r="CX13" s="3">
        <f t="shared" si="3"/>
        <v>1897.7079947247146</v>
      </c>
      <c r="CY13" s="3">
        <f t="shared" si="3"/>
        <v>1897.7538850342976</v>
      </c>
      <c r="CZ13" s="3">
        <f t="shared" si="3"/>
        <v>1898.3098764146509</v>
      </c>
      <c r="DA13" s="3">
        <f t="shared" si="3"/>
        <v>1897.985539462939</v>
      </c>
      <c r="DB13" s="3">
        <v>1900</v>
      </c>
    </row>
    <row r="14" spans="1:106" x14ac:dyDescent="0.35">
      <c r="A14" s="3">
        <v>315425375.44999999</v>
      </c>
      <c r="B14" s="3">
        <v>314428517.68000001</v>
      </c>
      <c r="C14" s="3">
        <v>315689870.5</v>
      </c>
      <c r="D14" s="3">
        <v>302997139.50999999</v>
      </c>
      <c r="E14" s="3">
        <v>321022689.26999998</v>
      </c>
      <c r="F14" s="3">
        <v>307136637.18000001</v>
      </c>
      <c r="G14" s="3">
        <v>278262742.00999999</v>
      </c>
      <c r="H14" s="3">
        <v>276245250.15000004</v>
      </c>
      <c r="I14" s="3">
        <v>298610239.67000002</v>
      </c>
      <c r="J14" s="3">
        <v>285770133.20999998</v>
      </c>
      <c r="K14" s="3">
        <v>285102118.05000001</v>
      </c>
      <c r="L14" s="3">
        <v>288864417.46000004</v>
      </c>
      <c r="M14" s="3">
        <v>292096864.56</v>
      </c>
      <c r="N14" s="3">
        <v>302750172.97000003</v>
      </c>
      <c r="O14" s="3">
        <v>293934200.39999998</v>
      </c>
      <c r="P14" s="3">
        <v>294469918.20999998</v>
      </c>
      <c r="Q14" s="3">
        <v>286080049.40000004</v>
      </c>
      <c r="R14" s="3">
        <v>272481201.25999999</v>
      </c>
      <c r="S14" s="3">
        <v>254257038.38999999</v>
      </c>
      <c r="T14" s="3">
        <v>279150078.90000004</v>
      </c>
      <c r="U14" s="3">
        <v>260922635.24000001</v>
      </c>
      <c r="V14" s="3">
        <v>6307943.9000000004</v>
      </c>
      <c r="W14" s="3">
        <v>6511362.6699999999</v>
      </c>
      <c r="X14" s="3">
        <v>6433499.6900000004</v>
      </c>
      <c r="Y14" s="3">
        <v>6298738.2799999993</v>
      </c>
      <c r="Z14" s="3">
        <v>6946376.0900000008</v>
      </c>
      <c r="AA14" s="3">
        <v>7034646.4900000002</v>
      </c>
      <c r="AB14" s="3">
        <v>6208208.1699999999</v>
      </c>
      <c r="AC14" s="3">
        <v>6040802</v>
      </c>
      <c r="AD14" s="3">
        <v>6431219.0800000001</v>
      </c>
      <c r="AE14" s="3">
        <v>6340937.1800000006</v>
      </c>
      <c r="AF14" s="3">
        <v>6373333.2400000002</v>
      </c>
      <c r="AG14" s="3">
        <v>6649220.8500000006</v>
      </c>
      <c r="AH14" s="3">
        <v>6596921.9000000004</v>
      </c>
      <c r="AI14" s="3">
        <v>6445783.4000000004</v>
      </c>
      <c r="AJ14" s="3">
        <v>6025806.5899999999</v>
      </c>
      <c r="AK14" s="3">
        <v>6101142.7800000003</v>
      </c>
      <c r="AL14" s="3">
        <v>5946051.5800000001</v>
      </c>
      <c r="AM14" s="3">
        <v>5506742.7000000002</v>
      </c>
      <c r="AN14" s="3">
        <v>5277095.66</v>
      </c>
      <c r="AO14" s="3">
        <v>5812682.3700000001</v>
      </c>
      <c r="AP14" s="3">
        <v>5428596.7800000003</v>
      </c>
      <c r="AQ14" s="3">
        <v>150343</v>
      </c>
      <c r="AR14" s="3">
        <v>149775</v>
      </c>
      <c r="AS14" s="3">
        <v>150206</v>
      </c>
      <c r="AT14" s="3">
        <v>144203</v>
      </c>
      <c r="AU14" s="3">
        <v>152892</v>
      </c>
      <c r="AV14" s="3">
        <v>146289</v>
      </c>
      <c r="AW14" s="3">
        <v>132540</v>
      </c>
      <c r="AX14" s="3">
        <v>131599</v>
      </c>
      <c r="AY14" s="3">
        <v>142201</v>
      </c>
      <c r="AZ14" s="3">
        <v>136156</v>
      </c>
      <c r="BA14" s="3">
        <v>135835</v>
      </c>
      <c r="BB14" s="3">
        <v>137649</v>
      </c>
      <c r="BC14" s="3">
        <v>139207</v>
      </c>
      <c r="BD14" s="3">
        <v>144266</v>
      </c>
      <c r="BE14" s="3">
        <v>140107</v>
      </c>
      <c r="BF14" s="3">
        <v>140332</v>
      </c>
      <c r="BG14" s="3">
        <v>136311</v>
      </c>
      <c r="BH14" s="3">
        <v>129823</v>
      </c>
      <c r="BI14" s="3">
        <v>121147</v>
      </c>
      <c r="BJ14" s="3">
        <v>133046</v>
      </c>
      <c r="BK14" s="3">
        <v>124581</v>
      </c>
      <c r="BL14" s="4">
        <f t="shared" si="0"/>
        <v>1.9998213178000674</v>
      </c>
      <c r="BM14" s="4">
        <f t="shared" si="0"/>
        <v>2.0708562690317867</v>
      </c>
      <c r="BN14" s="4">
        <f t="shared" si="0"/>
        <v>2.0379176816191191</v>
      </c>
      <c r="BO14" s="4">
        <f t="shared" si="0"/>
        <v>2.0788111366946151</v>
      </c>
      <c r="BP14" s="4">
        <f t="shared" si="0"/>
        <v>2.1638271443666302</v>
      </c>
      <c r="BQ14" s="4">
        <f t="shared" si="0"/>
        <v>2.2903964029134327</v>
      </c>
      <c r="BR14" s="4">
        <f t="shared" si="0"/>
        <v>2.2310597980727489</v>
      </c>
      <c r="BS14" s="4">
        <f t="shared" si="0"/>
        <v>2.1867532552034357</v>
      </c>
      <c r="BT14" s="4">
        <f t="shared" si="0"/>
        <v>2.1537168608508757</v>
      </c>
      <c r="BU14" s="4">
        <f t="shared" si="0"/>
        <v>2.2188942940864722</v>
      </c>
      <c r="BV14" s="4">
        <f t="shared" si="0"/>
        <v>2.2354562932016773</v>
      </c>
      <c r="BW14" s="4">
        <f t="shared" si="0"/>
        <v>2.3018483579483231</v>
      </c>
      <c r="BX14" s="4">
        <f t="shared" si="0"/>
        <v>2.2584706309454128</v>
      </c>
      <c r="BY14" s="4">
        <f t="shared" si="0"/>
        <v>2.1290767026708597</v>
      </c>
      <c r="BZ14" s="4">
        <f t="shared" si="0"/>
        <v>2.0500528968047234</v>
      </c>
      <c r="CA14" s="4">
        <f t="shared" si="0"/>
        <v>2.071906976810105</v>
      </c>
      <c r="CB14" s="4">
        <f t="shared" si="1"/>
        <v>2.0784572683312739</v>
      </c>
      <c r="CC14" s="4">
        <f t="shared" si="1"/>
        <v>2.0209624276962499</v>
      </c>
      <c r="CD14" s="4">
        <f t="shared" si="1"/>
        <v>2.0754963927116798</v>
      </c>
      <c r="CE14" s="4">
        <f t="shared" si="1"/>
        <v>2.0822786054387175</v>
      </c>
      <c r="CF14" s="4">
        <f t="shared" si="1"/>
        <v>2.080538844399876</v>
      </c>
      <c r="CG14" s="3">
        <f t="shared" si="2"/>
        <v>2098.0383220369422</v>
      </c>
      <c r="CH14" s="3">
        <f t="shared" si="2"/>
        <v>2099.3391265565015</v>
      </c>
      <c r="CI14" s="3">
        <f t="shared" si="2"/>
        <v>2101.7127844426986</v>
      </c>
      <c r="CJ14" s="3">
        <f t="shared" si="2"/>
        <v>2101.1847153665317</v>
      </c>
      <c r="CK14" s="3">
        <f t="shared" si="2"/>
        <v>2099.6696313083744</v>
      </c>
      <c r="CL14" s="3">
        <f t="shared" si="2"/>
        <v>2099.5196985419275</v>
      </c>
      <c r="CM14" s="3">
        <f t="shared" si="2"/>
        <v>2099.4623661536139</v>
      </c>
      <c r="CN14" s="3">
        <f t="shared" si="2"/>
        <v>2099.1439915956812</v>
      </c>
      <c r="CO14" s="3">
        <f t="shared" si="2"/>
        <v>2099.9165946090393</v>
      </c>
      <c r="CP14" s="3">
        <f t="shared" si="2"/>
        <v>2098.8434825494282</v>
      </c>
      <c r="CQ14" s="3">
        <f t="shared" si="2"/>
        <v>2098.8855453307324</v>
      </c>
      <c r="CR14" s="3">
        <f t="shared" si="2"/>
        <v>2098.5580531642076</v>
      </c>
      <c r="CS14" s="3">
        <f t="shared" si="2"/>
        <v>2098.2914979850152</v>
      </c>
      <c r="CT14" s="3">
        <f t="shared" si="2"/>
        <v>2098.555258827444</v>
      </c>
      <c r="CU14" s="3">
        <f t="shared" si="2"/>
        <v>2097.9265875366682</v>
      </c>
      <c r="CV14" s="3">
        <f t="shared" si="2"/>
        <v>2098.3803994099703</v>
      </c>
      <c r="CW14" s="3">
        <f t="shared" si="3"/>
        <v>2098.7304722289473</v>
      </c>
      <c r="CX14" s="3">
        <f t="shared" si="3"/>
        <v>2098.8669285103565</v>
      </c>
      <c r="CY14" s="3">
        <f t="shared" si="3"/>
        <v>2098.7481191445104</v>
      </c>
      <c r="CZ14" s="3">
        <f t="shared" si="3"/>
        <v>2098.1470987478019</v>
      </c>
      <c r="DA14" s="3">
        <f t="shared" si="3"/>
        <v>2094.4015158009647</v>
      </c>
      <c r="DB14" s="3">
        <v>2100</v>
      </c>
    </row>
    <row r="15" spans="1:106" x14ac:dyDescent="0.35">
      <c r="A15" s="3">
        <v>328641008.36000001</v>
      </c>
      <c r="B15" s="3">
        <v>328046409.45999998</v>
      </c>
      <c r="C15" s="3">
        <v>324778285.83999997</v>
      </c>
      <c r="D15" s="3">
        <v>324910933.13</v>
      </c>
      <c r="E15" s="3">
        <v>348609550.72000003</v>
      </c>
      <c r="F15" s="3">
        <v>336593024.72000003</v>
      </c>
      <c r="G15" s="3">
        <v>307318113.06999999</v>
      </c>
      <c r="H15" s="3">
        <v>301412158.32999998</v>
      </c>
      <c r="I15" s="3">
        <v>329857344</v>
      </c>
      <c r="J15" s="3">
        <v>328439397.15999997</v>
      </c>
      <c r="K15" s="3">
        <v>328136535.85000002</v>
      </c>
      <c r="L15" s="3">
        <v>311826146.20999998</v>
      </c>
      <c r="M15" s="3">
        <v>320788627.00999999</v>
      </c>
      <c r="N15" s="3">
        <v>336777222.74000001</v>
      </c>
      <c r="O15" s="3">
        <v>321244502.44999999</v>
      </c>
      <c r="P15" s="3">
        <v>324271864.30000001</v>
      </c>
      <c r="Q15" s="3">
        <v>307827146</v>
      </c>
      <c r="R15" s="3">
        <v>290303786.23000002</v>
      </c>
      <c r="S15" s="3">
        <v>269647576.81</v>
      </c>
      <c r="T15" s="3">
        <v>294244388.19999999</v>
      </c>
      <c r="U15" s="3">
        <v>275992428.92000002</v>
      </c>
      <c r="V15" s="3">
        <v>6662461.2800000003</v>
      </c>
      <c r="W15" s="3">
        <v>6940400.2999999998</v>
      </c>
      <c r="X15" s="3">
        <v>6834349.5599999996</v>
      </c>
      <c r="Y15" s="3">
        <v>6915936.3799999999</v>
      </c>
      <c r="Z15" s="3">
        <v>7772919.4899999993</v>
      </c>
      <c r="AA15" s="3">
        <v>7907281.7199999997</v>
      </c>
      <c r="AB15" s="3">
        <v>7143559.3099999996</v>
      </c>
      <c r="AC15" s="3">
        <v>6775561.6899999995</v>
      </c>
      <c r="AD15" s="3">
        <v>7196911.5899999999</v>
      </c>
      <c r="AE15" s="3">
        <v>7316886.54</v>
      </c>
      <c r="AF15" s="3">
        <v>7341341.2400000002</v>
      </c>
      <c r="AG15" s="3">
        <v>7161008.7699999996</v>
      </c>
      <c r="AH15" s="3">
        <v>7164702.0300000003</v>
      </c>
      <c r="AI15" s="3">
        <v>7055907.5599999996</v>
      </c>
      <c r="AJ15" s="3">
        <v>6548540.6000000006</v>
      </c>
      <c r="AK15" s="3">
        <v>6669394.0800000001</v>
      </c>
      <c r="AL15" s="3">
        <v>6347226.3199999994</v>
      </c>
      <c r="AM15" s="3">
        <v>5920390.5899999999</v>
      </c>
      <c r="AN15" s="3">
        <v>5590445.0599999996</v>
      </c>
      <c r="AO15" s="3">
        <v>6223133.1399999997</v>
      </c>
      <c r="AP15" s="3">
        <v>5902946.4799999995</v>
      </c>
      <c r="AQ15" s="3">
        <v>142989</v>
      </c>
      <c r="AR15" s="3">
        <v>142655</v>
      </c>
      <c r="AS15" s="3">
        <v>141224</v>
      </c>
      <c r="AT15" s="3">
        <v>141405</v>
      </c>
      <c r="AU15" s="3">
        <v>151730</v>
      </c>
      <c r="AV15" s="3">
        <v>146434</v>
      </c>
      <c r="AW15" s="3">
        <v>133634</v>
      </c>
      <c r="AX15" s="3">
        <v>131049</v>
      </c>
      <c r="AY15" s="3">
        <v>143436</v>
      </c>
      <c r="AZ15" s="3">
        <v>142873</v>
      </c>
      <c r="BA15" s="3">
        <v>142706</v>
      </c>
      <c r="BB15" s="3">
        <v>135645</v>
      </c>
      <c r="BC15" s="3">
        <v>139553</v>
      </c>
      <c r="BD15" s="3">
        <v>146481</v>
      </c>
      <c r="BE15" s="3">
        <v>139689</v>
      </c>
      <c r="BF15" s="3">
        <v>140946</v>
      </c>
      <c r="BG15" s="3">
        <v>133825</v>
      </c>
      <c r="BH15" s="3">
        <v>126255</v>
      </c>
      <c r="BI15" s="3">
        <v>117265</v>
      </c>
      <c r="BJ15" s="3">
        <v>128014</v>
      </c>
      <c r="BK15" s="3">
        <v>120065</v>
      </c>
      <c r="BL15" s="4">
        <f t="shared" si="0"/>
        <v>2.0272763016542976</v>
      </c>
      <c r="BM15" s="4">
        <f t="shared" si="0"/>
        <v>2.1156763493996635</v>
      </c>
      <c r="BN15" s="4">
        <f t="shared" si="0"/>
        <v>2.1043123441346383</v>
      </c>
      <c r="BO15" s="4">
        <f t="shared" si="0"/>
        <v>2.1285637615748887</v>
      </c>
      <c r="BP15" s="4">
        <f t="shared" si="0"/>
        <v>2.2296920649323049</v>
      </c>
      <c r="BQ15" s="4">
        <f t="shared" si="0"/>
        <v>2.3492114034679688</v>
      </c>
      <c r="BR15" s="4">
        <f t="shared" si="0"/>
        <v>2.3244836559219864</v>
      </c>
      <c r="BS15" s="4">
        <f t="shared" si="0"/>
        <v>2.2479390770234957</v>
      </c>
      <c r="BT15" s="4">
        <f t="shared" si="0"/>
        <v>2.1818254833216626</v>
      </c>
      <c r="BU15" s="4">
        <f t="shared" si="0"/>
        <v>2.227773709021748</v>
      </c>
      <c r="BV15" s="4">
        <f t="shared" si="0"/>
        <v>2.2372824839462324</v>
      </c>
      <c r="BW15" s="4">
        <f t="shared" si="0"/>
        <v>2.2964747687249427</v>
      </c>
      <c r="BX15" s="4">
        <f t="shared" si="0"/>
        <v>2.2334651003000348</v>
      </c>
      <c r="BY15" s="4">
        <f t="shared" si="0"/>
        <v>2.0951261200486018</v>
      </c>
      <c r="BZ15" s="4">
        <f t="shared" si="0"/>
        <v>2.0384911025891395</v>
      </c>
      <c r="CA15" s="4">
        <f t="shared" si="0"/>
        <v>2.056729187528219</v>
      </c>
      <c r="CB15" s="4">
        <f t="shared" si="1"/>
        <v>2.0619449592012264</v>
      </c>
      <c r="CC15" s="4">
        <f t="shared" si="1"/>
        <v>2.039377669469812</v>
      </c>
      <c r="CD15" s="4">
        <f t="shared" si="1"/>
        <v>2.0732413493703148</v>
      </c>
      <c r="CE15" s="4">
        <f t="shared" si="1"/>
        <v>2.1149538919226871</v>
      </c>
      <c r="CF15" s="4">
        <f t="shared" si="1"/>
        <v>2.1388073952242528</v>
      </c>
      <c r="CG15" s="3">
        <f t="shared" si="2"/>
        <v>2298.3656670093505</v>
      </c>
      <c r="CH15" s="3">
        <f t="shared" si="2"/>
        <v>2299.5787701798045</v>
      </c>
      <c r="CI15" s="3">
        <f t="shared" si="2"/>
        <v>2299.7386127003906</v>
      </c>
      <c r="CJ15" s="3">
        <f t="shared" si="2"/>
        <v>2297.7329877302782</v>
      </c>
      <c r="CK15" s="3">
        <f t="shared" si="2"/>
        <v>2297.5650874579846</v>
      </c>
      <c r="CL15" s="3">
        <f t="shared" si="2"/>
        <v>2298.5988549107451</v>
      </c>
      <c r="CM15" s="3">
        <f t="shared" si="2"/>
        <v>2299.7000244698206</v>
      </c>
      <c r="CN15" s="3">
        <f t="shared" si="2"/>
        <v>2299.9958666605621</v>
      </c>
      <c r="CO15" s="3">
        <f t="shared" si="2"/>
        <v>2299.6830921107671</v>
      </c>
      <c r="CP15" s="3">
        <f t="shared" si="2"/>
        <v>2298.8206110321753</v>
      </c>
      <c r="CQ15" s="3">
        <f t="shared" si="2"/>
        <v>2299.3885039872184</v>
      </c>
      <c r="CR15" s="3">
        <f t="shared" si="2"/>
        <v>2298.8399587894869</v>
      </c>
      <c r="CS15" s="3">
        <f t="shared" si="2"/>
        <v>2298.6867140799554</v>
      </c>
      <c r="CT15" s="3">
        <f t="shared" si="2"/>
        <v>2299.1188122691683</v>
      </c>
      <c r="CU15" s="3">
        <f t="shared" si="2"/>
        <v>2299.71223539434</v>
      </c>
      <c r="CV15" s="3">
        <f t="shared" si="2"/>
        <v>2300.6815681182866</v>
      </c>
      <c r="CW15" s="3">
        <f t="shared" si="3"/>
        <v>2300.2215281150757</v>
      </c>
      <c r="CX15" s="3">
        <f t="shared" si="3"/>
        <v>2299.3448673715893</v>
      </c>
      <c r="CY15" s="3">
        <f t="shared" si="3"/>
        <v>2299.4719380036668</v>
      </c>
      <c r="CZ15" s="3">
        <f t="shared" si="3"/>
        <v>2298.5328807786645</v>
      </c>
      <c r="DA15" s="3">
        <f t="shared" si="3"/>
        <v>2298.6917829509016</v>
      </c>
      <c r="DB15" s="3">
        <v>2300</v>
      </c>
    </row>
    <row r="16" spans="1:106" x14ac:dyDescent="0.35">
      <c r="A16" s="3">
        <v>340228865.54000002</v>
      </c>
      <c r="B16" s="3">
        <v>342964354.41000003</v>
      </c>
      <c r="C16" s="3">
        <v>353592991.49000001</v>
      </c>
      <c r="D16" s="3">
        <v>333767132.06</v>
      </c>
      <c r="E16" s="3">
        <v>359062569.69999999</v>
      </c>
      <c r="F16" s="3">
        <v>345847290.40999997</v>
      </c>
      <c r="G16" s="3">
        <v>315624649.57999998</v>
      </c>
      <c r="H16" s="3">
        <v>310350556.10000002</v>
      </c>
      <c r="I16" s="3">
        <v>331951947.56999999</v>
      </c>
      <c r="J16" s="3">
        <v>323837545.38</v>
      </c>
      <c r="K16" s="3">
        <v>323900567.27999997</v>
      </c>
      <c r="L16" s="3">
        <v>319417413.54000002</v>
      </c>
      <c r="M16" s="3">
        <v>326349336.51999998</v>
      </c>
      <c r="N16" s="3">
        <v>348566225.88</v>
      </c>
      <c r="O16" s="3">
        <v>334245895.06999999</v>
      </c>
      <c r="P16" s="3">
        <v>332940122.5</v>
      </c>
      <c r="Q16" s="3">
        <v>343637104.94999999</v>
      </c>
      <c r="R16" s="3">
        <v>324970964.99000001</v>
      </c>
      <c r="S16" s="3">
        <v>303394992.75999999</v>
      </c>
      <c r="T16" s="3">
        <v>319555574.69</v>
      </c>
      <c r="U16" s="3">
        <v>301218080.01999998</v>
      </c>
      <c r="V16" s="3">
        <v>7058363.4100000001</v>
      </c>
      <c r="W16" s="3">
        <v>7388476.0499999998</v>
      </c>
      <c r="X16" s="3">
        <v>7255183.3600000003</v>
      </c>
      <c r="Y16" s="3">
        <v>7172690.9899999993</v>
      </c>
      <c r="Z16" s="3">
        <v>8002231.7200000007</v>
      </c>
      <c r="AA16" s="3">
        <v>8065646.5600000005</v>
      </c>
      <c r="AB16" s="3">
        <v>7316469.5499999998</v>
      </c>
      <c r="AC16" s="3">
        <v>7034997.0300000003</v>
      </c>
      <c r="AD16" s="3">
        <v>7642987.71</v>
      </c>
      <c r="AE16" s="3">
        <v>7445952.2199999997</v>
      </c>
      <c r="AF16" s="3">
        <v>7468463.2799999993</v>
      </c>
      <c r="AG16" s="3">
        <v>7580087.6100000003</v>
      </c>
      <c r="AH16" s="3">
        <v>7603616.1600000001</v>
      </c>
      <c r="AI16" s="3">
        <v>7486383.71</v>
      </c>
      <c r="AJ16" s="3">
        <v>6910564.5399999991</v>
      </c>
      <c r="AK16" s="3">
        <v>6931709.7599999998</v>
      </c>
      <c r="AL16" s="3">
        <v>7145851.1500000004</v>
      </c>
      <c r="AM16" s="3">
        <v>6614854.8700000001</v>
      </c>
      <c r="AN16" s="3">
        <v>6160854.2800000003</v>
      </c>
      <c r="AO16" s="3">
        <v>6849855.75</v>
      </c>
      <c r="AP16" s="3">
        <v>6597925.0700000003</v>
      </c>
      <c r="AQ16" s="3">
        <v>136171</v>
      </c>
      <c r="AR16" s="3">
        <v>137252</v>
      </c>
      <c r="AS16" s="3">
        <v>141687</v>
      </c>
      <c r="AT16" s="3">
        <v>133583</v>
      </c>
      <c r="AU16" s="3">
        <v>143738</v>
      </c>
      <c r="AV16" s="3">
        <v>138435</v>
      </c>
      <c r="AW16" s="3">
        <v>126327</v>
      </c>
      <c r="AX16" s="3">
        <v>124228</v>
      </c>
      <c r="AY16" s="3">
        <v>132870</v>
      </c>
      <c r="AZ16" s="3">
        <v>129612</v>
      </c>
      <c r="BA16" s="3">
        <v>129676</v>
      </c>
      <c r="BB16" s="3">
        <v>127866</v>
      </c>
      <c r="BC16" s="3">
        <v>130643</v>
      </c>
      <c r="BD16" s="3">
        <v>139609</v>
      </c>
      <c r="BE16" s="3">
        <v>133830</v>
      </c>
      <c r="BF16" s="3">
        <v>133295</v>
      </c>
      <c r="BG16" s="3">
        <v>137548</v>
      </c>
      <c r="BH16" s="3">
        <v>130025</v>
      </c>
      <c r="BI16" s="3">
        <v>121413</v>
      </c>
      <c r="BJ16" s="3">
        <v>127864</v>
      </c>
      <c r="BK16" s="3">
        <v>120533</v>
      </c>
      <c r="BL16" s="4">
        <f t="shared" si="0"/>
        <v>2.0745927594347995</v>
      </c>
      <c r="BM16" s="4">
        <f t="shared" si="0"/>
        <v>2.1542985313183234</v>
      </c>
      <c r="BN16" s="4">
        <f t="shared" si="0"/>
        <v>2.0518459173716921</v>
      </c>
      <c r="BO16" s="4">
        <f t="shared" si="0"/>
        <v>2.1490105828367168</v>
      </c>
      <c r="BP16" s="4">
        <f t="shared" si="0"/>
        <v>2.2286454772175048</v>
      </c>
      <c r="BQ16" s="4">
        <f t="shared" si="0"/>
        <v>2.332141029770169</v>
      </c>
      <c r="BR16" s="4">
        <f t="shared" si="0"/>
        <v>2.318091936018301</v>
      </c>
      <c r="BS16" s="4">
        <f t="shared" si="0"/>
        <v>2.2667905346795028</v>
      </c>
      <c r="BT16" s="4">
        <f t="shared" si="0"/>
        <v>2.3024379781318478</v>
      </c>
      <c r="BU16" s="4">
        <f t="shared" si="0"/>
        <v>2.2992862706091453</v>
      </c>
      <c r="BV16" s="4">
        <f t="shared" si="0"/>
        <v>2.3057888853722788</v>
      </c>
      <c r="BW16" s="4">
        <f t="shared" si="0"/>
        <v>2.3730977988934097</v>
      </c>
      <c r="BX16" s="4">
        <f t="shared" si="0"/>
        <v>2.3299009095837464</v>
      </c>
      <c r="BY16" s="4">
        <f t="shared" si="0"/>
        <v>2.1477650885709498</v>
      </c>
      <c r="BZ16" s="4">
        <f t="shared" si="0"/>
        <v>2.0675091727163148</v>
      </c>
      <c r="CA16" s="4">
        <f t="shared" si="0"/>
        <v>2.0819688861621053</v>
      </c>
      <c r="CB16" s="4">
        <f t="shared" si="1"/>
        <v>2.0794760074118712</v>
      </c>
      <c r="CC16" s="4">
        <f t="shared" si="1"/>
        <v>2.0355218104496049</v>
      </c>
      <c r="CD16" s="4">
        <f t="shared" si="1"/>
        <v>2.0306380879771249</v>
      </c>
      <c r="CE16" s="4">
        <f t="shared" si="1"/>
        <v>2.1435569561397969</v>
      </c>
      <c r="CF16" s="4">
        <f t="shared" si="1"/>
        <v>2.1904146887736347</v>
      </c>
      <c r="CG16" s="3">
        <f t="shared" si="2"/>
        <v>2498.541286617562</v>
      </c>
      <c r="CH16" s="3">
        <f t="shared" si="2"/>
        <v>2498.7931280418502</v>
      </c>
      <c r="CI16" s="3">
        <f t="shared" si="2"/>
        <v>2495.5923372645339</v>
      </c>
      <c r="CJ16" s="3">
        <f t="shared" si="2"/>
        <v>2498.5749089330229</v>
      </c>
      <c r="CK16" s="3">
        <f t="shared" si="2"/>
        <v>2498.0351034521141</v>
      </c>
      <c r="CL16" s="3">
        <f t="shared" si="2"/>
        <v>2498.2648203850181</v>
      </c>
      <c r="CM16" s="3">
        <f t="shared" si="2"/>
        <v>2498.4734029938177</v>
      </c>
      <c r="CN16" s="3">
        <f t="shared" si="2"/>
        <v>2498.2335391377146</v>
      </c>
      <c r="CO16" s="3">
        <f t="shared" si="2"/>
        <v>2498.3212731993676</v>
      </c>
      <c r="CP16" s="3">
        <f t="shared" si="2"/>
        <v>2498.5151481344319</v>
      </c>
      <c r="CQ16" s="3">
        <f t="shared" si="2"/>
        <v>2497.7680317097997</v>
      </c>
      <c r="CR16" s="3">
        <f t="shared" si="2"/>
        <v>2498.0637037210831</v>
      </c>
      <c r="CS16" s="3">
        <f t="shared" si="2"/>
        <v>2498.0239011657723</v>
      </c>
      <c r="CT16" s="3">
        <f t="shared" si="2"/>
        <v>2496.7317714473993</v>
      </c>
      <c r="CU16" s="3">
        <f t="shared" si="2"/>
        <v>2497.5408732720616</v>
      </c>
      <c r="CV16" s="3">
        <f t="shared" si="2"/>
        <v>2497.7690273453618</v>
      </c>
      <c r="CW16" s="3">
        <f t="shared" si="3"/>
        <v>2498.3068088958034</v>
      </c>
      <c r="CX16" s="3">
        <f t="shared" si="3"/>
        <v>2499.2960199192462</v>
      </c>
      <c r="CY16" s="3">
        <f t="shared" si="3"/>
        <v>2498.8674422014114</v>
      </c>
      <c r="CZ16" s="3">
        <f t="shared" si="3"/>
        <v>2499.1833095320026</v>
      </c>
      <c r="DA16" s="3">
        <f t="shared" si="3"/>
        <v>2499.050716567247</v>
      </c>
      <c r="DB16" s="3">
        <v>2500</v>
      </c>
    </row>
    <row r="17" spans="1:106" x14ac:dyDescent="0.35">
      <c r="A17" s="3">
        <v>352383785.93000001</v>
      </c>
      <c r="B17" s="3">
        <v>357741113</v>
      </c>
      <c r="C17" s="3">
        <v>356112502.36000001</v>
      </c>
      <c r="D17" s="3">
        <v>355221937.22999996</v>
      </c>
      <c r="E17" s="3">
        <v>387711846.72999996</v>
      </c>
      <c r="F17" s="3">
        <v>363344674.28000003</v>
      </c>
      <c r="G17" s="3">
        <v>337605568.65000004</v>
      </c>
      <c r="H17" s="3">
        <v>332285852.54999995</v>
      </c>
      <c r="I17" s="3">
        <v>351006905.03000003</v>
      </c>
      <c r="J17" s="3">
        <v>343469620.20000005</v>
      </c>
      <c r="K17" s="3">
        <v>340263064.56999999</v>
      </c>
      <c r="L17" s="3">
        <v>335509727.31</v>
      </c>
      <c r="M17" s="3">
        <v>335021321.15000004</v>
      </c>
      <c r="N17" s="3">
        <v>351693161.27000004</v>
      </c>
      <c r="O17" s="3">
        <v>336664594.00999999</v>
      </c>
      <c r="P17" s="3">
        <v>340433090.31999999</v>
      </c>
      <c r="Q17" s="3">
        <v>333876276.28000003</v>
      </c>
      <c r="R17" s="3">
        <v>329281114.13</v>
      </c>
      <c r="S17" s="3">
        <v>305552989.99000001</v>
      </c>
      <c r="T17" s="3">
        <v>348228673.31999999</v>
      </c>
      <c r="U17" s="3">
        <v>326493198.96999997</v>
      </c>
      <c r="V17" s="3">
        <v>7343328.2599999998</v>
      </c>
      <c r="W17" s="3">
        <v>7754126.4100000001</v>
      </c>
      <c r="X17" s="3">
        <v>7608445.8899999997</v>
      </c>
      <c r="Y17" s="3">
        <v>7810052.1899999995</v>
      </c>
      <c r="Z17" s="3">
        <v>8502820.2699999996</v>
      </c>
      <c r="AA17" s="3">
        <v>8632039.0500000007</v>
      </c>
      <c r="AB17" s="3">
        <v>7677717.6200000001</v>
      </c>
      <c r="AC17" s="3">
        <v>7555697.0600000005</v>
      </c>
      <c r="AD17" s="3">
        <v>8035368.5800000001</v>
      </c>
      <c r="AE17" s="3">
        <v>7844843.4299999997</v>
      </c>
      <c r="AF17" s="3">
        <v>7940159.0200000005</v>
      </c>
      <c r="AG17" s="3">
        <v>8091672.7300000004</v>
      </c>
      <c r="AH17" s="3">
        <v>7894869.5299999993</v>
      </c>
      <c r="AI17" s="3">
        <v>7685272.9399999995</v>
      </c>
      <c r="AJ17" s="3">
        <v>7101754.5899999999</v>
      </c>
      <c r="AK17" s="3">
        <v>7236295.3100000005</v>
      </c>
      <c r="AL17" s="3">
        <v>7073978.0899999999</v>
      </c>
      <c r="AM17" s="3">
        <v>6795809.8600000003</v>
      </c>
      <c r="AN17" s="3">
        <v>6379308.2199999997</v>
      </c>
      <c r="AO17" s="3">
        <v>7335642.0999999996</v>
      </c>
      <c r="AP17" s="3">
        <v>7064992.5300000003</v>
      </c>
      <c r="AQ17" s="3">
        <v>130558</v>
      </c>
      <c r="AR17" s="3">
        <v>132502</v>
      </c>
      <c r="AS17" s="3">
        <v>131946</v>
      </c>
      <c r="AT17" s="3">
        <v>131624</v>
      </c>
      <c r="AU17" s="3">
        <v>143697</v>
      </c>
      <c r="AV17" s="3">
        <v>134668</v>
      </c>
      <c r="AW17" s="3">
        <v>125172</v>
      </c>
      <c r="AX17" s="3">
        <v>123178</v>
      </c>
      <c r="AY17" s="3">
        <v>130033</v>
      </c>
      <c r="AZ17" s="3">
        <v>127220</v>
      </c>
      <c r="BA17" s="3">
        <v>126058</v>
      </c>
      <c r="BB17" s="3">
        <v>124294</v>
      </c>
      <c r="BC17" s="3">
        <v>124135</v>
      </c>
      <c r="BD17" s="3">
        <v>130297</v>
      </c>
      <c r="BE17" s="3">
        <v>124720</v>
      </c>
      <c r="BF17" s="3">
        <v>126129</v>
      </c>
      <c r="BG17" s="3">
        <v>123714</v>
      </c>
      <c r="BH17" s="3">
        <v>122012</v>
      </c>
      <c r="BI17" s="3">
        <v>113224</v>
      </c>
      <c r="BJ17" s="3">
        <v>128966</v>
      </c>
      <c r="BK17" s="3">
        <v>121032</v>
      </c>
      <c r="BL17" s="4">
        <f t="shared" si="0"/>
        <v>2.0839007222252643</v>
      </c>
      <c r="BM17" s="4">
        <f t="shared" si="0"/>
        <v>2.1675245388974904</v>
      </c>
      <c r="BN17" s="4">
        <f t="shared" si="0"/>
        <v>2.1365287204402885</v>
      </c>
      <c r="BO17" s="4">
        <f t="shared" si="0"/>
        <v>2.1986401658924368</v>
      </c>
      <c r="BP17" s="4">
        <f t="shared" si="0"/>
        <v>2.1930772406656196</v>
      </c>
      <c r="BQ17" s="4">
        <f t="shared" si="0"/>
        <v>2.3757164095235903</v>
      </c>
      <c r="BR17" s="4">
        <f t="shared" si="0"/>
        <v>2.2741679441785472</v>
      </c>
      <c r="BS17" s="4">
        <f t="shared" si="0"/>
        <v>2.2738545749139512</v>
      </c>
      <c r="BT17" s="4">
        <f t="shared" si="0"/>
        <v>2.2892337628837329</v>
      </c>
      <c r="BU17" s="4">
        <f t="shared" si="0"/>
        <v>2.2839992152528654</v>
      </c>
      <c r="BV17" s="4">
        <f t="shared" si="0"/>
        <v>2.3335353868143764</v>
      </c>
      <c r="BW17" s="4">
        <f t="shared" si="0"/>
        <v>2.4117550316279086</v>
      </c>
      <c r="BX17" s="4">
        <f t="shared" si="0"/>
        <v>2.3565274899221134</v>
      </c>
      <c r="BY17" s="4">
        <f t="shared" si="0"/>
        <v>2.1852210353615327</v>
      </c>
      <c r="BZ17" s="4">
        <f t="shared" si="0"/>
        <v>2.1094450430356382</v>
      </c>
      <c r="CA17" s="4">
        <f t="shared" si="0"/>
        <v>2.1256145526858257</v>
      </c>
      <c r="CB17" s="4">
        <f t="shared" si="1"/>
        <v>2.1187423583422023</v>
      </c>
      <c r="CC17" s="4">
        <f t="shared" si="1"/>
        <v>2.0638322601511301</v>
      </c>
      <c r="CD17" s="4">
        <f t="shared" si="1"/>
        <v>2.0877911291945725</v>
      </c>
      <c r="CE17" s="4">
        <f t="shared" si="1"/>
        <v>2.1065588970782456</v>
      </c>
      <c r="CF17" s="4">
        <f t="shared" si="1"/>
        <v>2.1639018981982443</v>
      </c>
      <c r="CG17" s="3">
        <f t="shared" si="2"/>
        <v>2699.059314097949</v>
      </c>
      <c r="CH17" s="3">
        <f t="shared" si="2"/>
        <v>2699.8921752124497</v>
      </c>
      <c r="CI17" s="3">
        <f t="shared" si="2"/>
        <v>2698.9260937050008</v>
      </c>
      <c r="CJ17" s="3">
        <f t="shared" si="2"/>
        <v>2698.7626666109522</v>
      </c>
      <c r="CK17" s="3">
        <f t="shared" si="2"/>
        <v>2698.1206756578076</v>
      </c>
      <c r="CL17" s="3">
        <f t="shared" si="2"/>
        <v>2698.0773032940269</v>
      </c>
      <c r="CM17" s="3">
        <f t="shared" si="2"/>
        <v>2697.1332937877482</v>
      </c>
      <c r="CN17" s="3">
        <f t="shared" si="2"/>
        <v>2697.6071421032971</v>
      </c>
      <c r="CO17" s="3">
        <f t="shared" si="2"/>
        <v>2699.3678914583224</v>
      </c>
      <c r="CP17" s="3">
        <f t="shared" si="2"/>
        <v>2699.8083650369445</v>
      </c>
      <c r="CQ17" s="3">
        <f t="shared" si="2"/>
        <v>2699.2579968744544</v>
      </c>
      <c r="CR17" s="3">
        <f t="shared" si="2"/>
        <v>2699.3235981624211</v>
      </c>
      <c r="CS17" s="3">
        <f t="shared" si="2"/>
        <v>2698.8465875860961</v>
      </c>
      <c r="CT17" s="3">
        <f t="shared" si="2"/>
        <v>2699.165454845469</v>
      </c>
      <c r="CU17" s="3">
        <f t="shared" si="2"/>
        <v>2699.3633259300832</v>
      </c>
      <c r="CV17" s="3">
        <f t="shared" si="2"/>
        <v>2699.0865726359521</v>
      </c>
      <c r="CW17" s="3">
        <f t="shared" si="3"/>
        <v>2698.7752095963274</v>
      </c>
      <c r="CX17" s="3">
        <f t="shared" si="3"/>
        <v>2698.7600738451956</v>
      </c>
      <c r="CY17" s="3">
        <f t="shared" si="3"/>
        <v>2698.6592064403308</v>
      </c>
      <c r="CZ17" s="3">
        <f t="shared" si="3"/>
        <v>2700.1587497479954</v>
      </c>
      <c r="DA17" s="3">
        <f t="shared" si="3"/>
        <v>2697.577491655099</v>
      </c>
      <c r="DB17" s="3">
        <v>2700</v>
      </c>
    </row>
    <row r="18" spans="1:106" x14ac:dyDescent="0.35">
      <c r="A18" s="3">
        <v>365021053.75999999</v>
      </c>
      <c r="B18" s="3">
        <v>381691191.06999999</v>
      </c>
      <c r="C18" s="3">
        <v>371625057.36000001</v>
      </c>
      <c r="D18" s="3">
        <v>438794985.49000001</v>
      </c>
      <c r="E18" s="3">
        <v>473894697.19999999</v>
      </c>
      <c r="F18" s="3">
        <v>490969587.79000002</v>
      </c>
      <c r="G18" s="3">
        <v>438094641.68000001</v>
      </c>
      <c r="H18" s="3">
        <v>421733560.25999999</v>
      </c>
      <c r="I18" s="3">
        <v>409286876.43000001</v>
      </c>
      <c r="J18" s="3">
        <v>357838174.36000001</v>
      </c>
      <c r="K18" s="3">
        <v>354801727.77999997</v>
      </c>
      <c r="L18" s="3">
        <v>345293366.96999997</v>
      </c>
      <c r="M18" s="3">
        <v>349861277.68000001</v>
      </c>
      <c r="N18" s="3">
        <v>363213796.03999996</v>
      </c>
      <c r="O18" s="3">
        <v>356780208.83000004</v>
      </c>
      <c r="P18" s="3">
        <v>350198661.74000001</v>
      </c>
      <c r="Q18" s="3">
        <v>356190127.38</v>
      </c>
      <c r="R18" s="3">
        <v>335106384.96999997</v>
      </c>
      <c r="S18" s="3">
        <v>315953174.10000002</v>
      </c>
      <c r="T18" s="3">
        <v>369741704.13</v>
      </c>
      <c r="U18" s="3">
        <v>323599121.10000002</v>
      </c>
      <c r="V18" s="3">
        <v>7668719.6900000004</v>
      </c>
      <c r="W18" s="3">
        <v>8085843.1200000001</v>
      </c>
      <c r="X18" s="3">
        <v>7954322.6799999997</v>
      </c>
      <c r="Y18" s="3">
        <v>8147439.5099999998</v>
      </c>
      <c r="Z18" s="3">
        <v>8939412.8499999996</v>
      </c>
      <c r="AA18" s="3">
        <v>9228496.7599999998</v>
      </c>
      <c r="AB18" s="3">
        <v>8217452.2199999997</v>
      </c>
      <c r="AC18" s="3">
        <v>7939521.46</v>
      </c>
      <c r="AD18" s="3">
        <v>8358571.0199999996</v>
      </c>
      <c r="AE18" s="3">
        <v>8318362.29</v>
      </c>
      <c r="AF18" s="3">
        <v>8370657.2699999996</v>
      </c>
      <c r="AG18" s="3">
        <v>8431290.4900000002</v>
      </c>
      <c r="AH18" s="3">
        <v>8297335.2000000002</v>
      </c>
      <c r="AI18" s="3">
        <v>7984169.1300000008</v>
      </c>
      <c r="AJ18" s="3">
        <v>7485088.9700000007</v>
      </c>
      <c r="AK18" s="3">
        <v>7428177.5800000001</v>
      </c>
      <c r="AL18" s="3">
        <v>7514924.75</v>
      </c>
      <c r="AM18" s="3">
        <v>7032614.1500000004</v>
      </c>
      <c r="AN18" s="3">
        <v>6677934.4400000004</v>
      </c>
      <c r="AO18" s="3">
        <v>8003595.7100000009</v>
      </c>
      <c r="AP18" s="3">
        <v>7175027.6900000004</v>
      </c>
      <c r="AQ18" s="3">
        <v>125885</v>
      </c>
      <c r="AR18" s="3">
        <v>131680</v>
      </c>
      <c r="AS18" s="3">
        <v>128211</v>
      </c>
      <c r="AT18" s="3">
        <v>151445</v>
      </c>
      <c r="AU18" s="3">
        <v>163591</v>
      </c>
      <c r="AV18" s="3">
        <v>169495</v>
      </c>
      <c r="AW18" s="3">
        <v>151222</v>
      </c>
      <c r="AX18" s="3">
        <v>145569</v>
      </c>
      <c r="AY18" s="3">
        <v>141257</v>
      </c>
      <c r="AZ18" s="3">
        <v>123432</v>
      </c>
      <c r="BA18" s="3">
        <v>122373</v>
      </c>
      <c r="BB18" s="3">
        <v>119099</v>
      </c>
      <c r="BC18" s="3">
        <v>120675</v>
      </c>
      <c r="BD18" s="3">
        <v>125285</v>
      </c>
      <c r="BE18" s="3">
        <v>123085</v>
      </c>
      <c r="BF18" s="3">
        <v>120800</v>
      </c>
      <c r="BG18" s="3">
        <v>122818</v>
      </c>
      <c r="BH18" s="3">
        <v>115571</v>
      </c>
      <c r="BI18" s="3">
        <v>108993</v>
      </c>
      <c r="BJ18" s="3">
        <v>127544</v>
      </c>
      <c r="BK18" s="3">
        <v>111601</v>
      </c>
      <c r="BL18" s="4">
        <f t="shared" si="0"/>
        <v>2.1008979101359331</v>
      </c>
      <c r="BM18" s="4">
        <f t="shared" si="0"/>
        <v>2.1184253944485461</v>
      </c>
      <c r="BN18" s="4">
        <f t="shared" si="0"/>
        <v>2.1404161324607616</v>
      </c>
      <c r="BO18" s="4">
        <f t="shared" si="0"/>
        <v>1.8567758929382017</v>
      </c>
      <c r="BP18" s="4">
        <f t="shared" si="0"/>
        <v>1.8863711501349123</v>
      </c>
      <c r="BQ18" s="4">
        <f t="shared" si="0"/>
        <v>1.87964733244277</v>
      </c>
      <c r="BR18" s="4">
        <f t="shared" si="0"/>
        <v>1.8757253429276866</v>
      </c>
      <c r="BS18" s="4">
        <f t="shared" si="0"/>
        <v>1.8825918087015083</v>
      </c>
      <c r="BT18" s="4">
        <f t="shared" si="0"/>
        <v>2.0422279582740441</v>
      </c>
      <c r="BU18" s="4">
        <f t="shared" si="0"/>
        <v>2.3246156743554653</v>
      </c>
      <c r="BV18" s="4">
        <f t="shared" si="0"/>
        <v>2.359249297452787</v>
      </c>
      <c r="BW18" s="4">
        <f t="shared" si="0"/>
        <v>2.4417759784920898</v>
      </c>
      <c r="BX18" s="4">
        <f t="shared" si="0"/>
        <v>2.3716071852882052</v>
      </c>
      <c r="BY18" s="4">
        <f t="shared" si="0"/>
        <v>2.1982009541071288</v>
      </c>
      <c r="BZ18" s="4">
        <f t="shared" si="0"/>
        <v>2.0979552073659229</v>
      </c>
      <c r="CA18" s="4">
        <f t="shared" si="0"/>
        <v>2.1211324860844112</v>
      </c>
      <c r="CB18" s="4">
        <f t="shared" si="1"/>
        <v>2.1098071429651761</v>
      </c>
      <c r="CC18" s="4">
        <f t="shared" si="1"/>
        <v>2.0986213529263513</v>
      </c>
      <c r="CD18" s="4">
        <f t="shared" si="1"/>
        <v>2.1135835900437625</v>
      </c>
      <c r="CE18" s="4">
        <f t="shared" si="1"/>
        <v>2.1646451078144979</v>
      </c>
      <c r="CF18" s="4">
        <f t="shared" si="1"/>
        <v>2.2172580894565352</v>
      </c>
      <c r="CG18" s="3">
        <f t="shared" si="2"/>
        <v>2899.6389860587042</v>
      </c>
      <c r="CH18" s="3">
        <f t="shared" si="2"/>
        <v>2898.6269066676791</v>
      </c>
      <c r="CI18" s="3">
        <f t="shared" si="2"/>
        <v>2898.542694152608</v>
      </c>
      <c r="CJ18" s="3">
        <f t="shared" si="2"/>
        <v>2897.3883950609134</v>
      </c>
      <c r="CK18" s="3">
        <f t="shared" si="2"/>
        <v>2896.8262141560353</v>
      </c>
      <c r="CL18" s="3">
        <f t="shared" si="2"/>
        <v>2896.661186406679</v>
      </c>
      <c r="CM18" s="3">
        <f t="shared" si="2"/>
        <v>2897.0298083612174</v>
      </c>
      <c r="CN18" s="3">
        <f t="shared" si="2"/>
        <v>2897.1385408981309</v>
      </c>
      <c r="CO18" s="3">
        <f t="shared" si="2"/>
        <v>2897.4626137465752</v>
      </c>
      <c r="CP18" s="3">
        <f t="shared" si="2"/>
        <v>2899.0713458422451</v>
      </c>
      <c r="CQ18" s="3">
        <f t="shared" si="2"/>
        <v>2899.3464880324905</v>
      </c>
      <c r="CR18" s="3">
        <f t="shared" si="2"/>
        <v>2899.2129822248717</v>
      </c>
      <c r="CS18" s="3">
        <f t="shared" si="2"/>
        <v>2899.2026325253782</v>
      </c>
      <c r="CT18" s="3">
        <f t="shared" si="2"/>
        <v>2899.1004193638501</v>
      </c>
      <c r="CU18" s="3">
        <f t="shared" si="2"/>
        <v>2898.6489729049035</v>
      </c>
      <c r="CV18" s="3">
        <f t="shared" si="2"/>
        <v>2898.9955442052983</v>
      </c>
      <c r="CW18" s="3">
        <f t="shared" si="3"/>
        <v>2900.1459670406616</v>
      </c>
      <c r="CX18" s="3">
        <f t="shared" si="3"/>
        <v>2899.5715618104887</v>
      </c>
      <c r="CY18" s="3">
        <f t="shared" si="3"/>
        <v>2898.839137375795</v>
      </c>
      <c r="CZ18" s="3">
        <f t="shared" si="3"/>
        <v>2898.934517735056</v>
      </c>
      <c r="DA18" s="3">
        <f t="shared" si="3"/>
        <v>2899.6077194648797</v>
      </c>
      <c r="DB18" s="3">
        <v>2900</v>
      </c>
    </row>
    <row r="19" spans="1:106" x14ac:dyDescent="0.35">
      <c r="A19" s="3">
        <v>393617415.82999998</v>
      </c>
      <c r="B19" s="3">
        <v>399386213.86000001</v>
      </c>
      <c r="C19" s="3">
        <v>403896201.86000001</v>
      </c>
      <c r="D19" s="3">
        <v>384232343.21999997</v>
      </c>
      <c r="E19" s="3">
        <v>415813695.97000003</v>
      </c>
      <c r="F19" s="3">
        <v>402216803.03999996</v>
      </c>
      <c r="G19" s="3">
        <v>368811001.58999997</v>
      </c>
      <c r="H19" s="3">
        <v>370660819.37</v>
      </c>
      <c r="I19" s="3">
        <v>391314663.61000001</v>
      </c>
      <c r="J19" s="3">
        <v>383121143.04000002</v>
      </c>
      <c r="K19" s="3">
        <v>378097110.38999999</v>
      </c>
      <c r="L19" s="3">
        <v>372825331.84000003</v>
      </c>
      <c r="M19" s="3">
        <v>377686213.45000005</v>
      </c>
      <c r="N19" s="3">
        <v>394338480.63999999</v>
      </c>
      <c r="O19" s="3">
        <v>381215565.30000001</v>
      </c>
      <c r="P19" s="3">
        <v>380464704.79999995</v>
      </c>
      <c r="Q19" s="3">
        <v>381609387.39999998</v>
      </c>
      <c r="R19" s="3">
        <v>363486115.62</v>
      </c>
      <c r="S19" s="3">
        <v>351926311.77999997</v>
      </c>
      <c r="T19" s="3">
        <v>398470160.40000004</v>
      </c>
      <c r="U19" s="3">
        <v>335271836.42000002</v>
      </c>
      <c r="V19" s="3">
        <v>8223857.8700000001</v>
      </c>
      <c r="W19" s="3">
        <v>8744616.7899999991</v>
      </c>
      <c r="X19" s="3">
        <v>8720105.1400000006</v>
      </c>
      <c r="Y19" s="3">
        <v>8666843.620000001</v>
      </c>
      <c r="Z19" s="3">
        <v>9630290.75</v>
      </c>
      <c r="AA19" s="3">
        <v>9844009.8200000003</v>
      </c>
      <c r="AB19" s="3">
        <v>8954829.209999999</v>
      </c>
      <c r="AC19" s="3">
        <v>8793236.8399999999</v>
      </c>
      <c r="AD19" s="3">
        <v>9119106.9199999999</v>
      </c>
      <c r="AE19" s="3">
        <v>9095652.1500000004</v>
      </c>
      <c r="AF19" s="3">
        <v>9013759.4600000009</v>
      </c>
      <c r="AG19" s="3">
        <v>9238078.8300000001</v>
      </c>
      <c r="AH19" s="3">
        <v>9126075.629999999</v>
      </c>
      <c r="AI19" s="3">
        <v>8812268.7699999996</v>
      </c>
      <c r="AJ19" s="3">
        <v>8050322.5899999999</v>
      </c>
      <c r="AK19" s="3">
        <v>8109880.9000000004</v>
      </c>
      <c r="AL19" s="3">
        <v>8195913.8599999994</v>
      </c>
      <c r="AM19" s="3">
        <v>7669709.2599999998</v>
      </c>
      <c r="AN19" s="3">
        <v>7452790.8399999999</v>
      </c>
      <c r="AO19" s="3">
        <v>9214162.5499999989</v>
      </c>
      <c r="AP19" s="3">
        <v>7637813.3900000006</v>
      </c>
      <c r="AQ19" s="3">
        <v>127106</v>
      </c>
      <c r="AR19" s="3">
        <v>128896</v>
      </c>
      <c r="AS19" s="3">
        <v>130281</v>
      </c>
      <c r="AT19" s="3">
        <v>124008</v>
      </c>
      <c r="AU19" s="3">
        <v>134213</v>
      </c>
      <c r="AV19" s="3">
        <v>129828</v>
      </c>
      <c r="AW19" s="3">
        <v>119049</v>
      </c>
      <c r="AX19" s="3">
        <v>119637</v>
      </c>
      <c r="AY19" s="3">
        <v>126345</v>
      </c>
      <c r="AZ19" s="3">
        <v>123683</v>
      </c>
      <c r="BA19" s="3">
        <v>122060</v>
      </c>
      <c r="BB19" s="3">
        <v>120412</v>
      </c>
      <c r="BC19" s="3">
        <v>121974</v>
      </c>
      <c r="BD19" s="3">
        <v>127353</v>
      </c>
      <c r="BE19" s="3">
        <v>123104</v>
      </c>
      <c r="BF19" s="3">
        <v>122847</v>
      </c>
      <c r="BG19" s="3">
        <v>123192</v>
      </c>
      <c r="BH19" s="3">
        <v>117363</v>
      </c>
      <c r="BI19" s="3">
        <v>113492</v>
      </c>
      <c r="BJ19" s="3">
        <v>128620</v>
      </c>
      <c r="BK19" s="3">
        <v>108243</v>
      </c>
      <c r="BL19" s="4">
        <f t="shared" si="0"/>
        <v>2.0893023375652198</v>
      </c>
      <c r="BM19" s="4">
        <f t="shared" si="0"/>
        <v>2.1895139307600937</v>
      </c>
      <c r="BN19" s="4">
        <f t="shared" si="0"/>
        <v>2.1589965688814763</v>
      </c>
      <c r="BO19" s="4">
        <f t="shared" si="0"/>
        <v>2.255625736076472</v>
      </c>
      <c r="BP19" s="4">
        <f t="shared" si="0"/>
        <v>2.3160109547461376</v>
      </c>
      <c r="BQ19" s="4">
        <f t="shared" si="0"/>
        <v>2.447438730952527</v>
      </c>
      <c r="BR19" s="4">
        <f t="shared" si="0"/>
        <v>2.4280265966563843</v>
      </c>
      <c r="BS19" s="4">
        <f t="shared" si="0"/>
        <v>2.3723135493375249</v>
      </c>
      <c r="BT19" s="4">
        <f t="shared" si="0"/>
        <v>2.3303770004102042</v>
      </c>
      <c r="BU19" s="4">
        <f t="shared" si="0"/>
        <v>2.3740929769178418</v>
      </c>
      <c r="BV19" s="4">
        <f t="shared" si="0"/>
        <v>2.3839799914636957</v>
      </c>
      <c r="BW19" s="4">
        <f t="shared" si="0"/>
        <v>2.4778570663123745</v>
      </c>
      <c r="BX19" s="4">
        <f t="shared" si="0"/>
        <v>2.416311558379971</v>
      </c>
      <c r="BY19" s="4">
        <f t="shared" si="0"/>
        <v>2.2346966382022724</v>
      </c>
      <c r="BZ19" s="4">
        <f t="shared" si="0"/>
        <v>2.1117507580428274</v>
      </c>
      <c r="CA19" s="4">
        <f t="shared" ref="CA19:CD82" si="4">+AK19/P19*100</f>
        <v>2.1315724685324349</v>
      </c>
      <c r="CB19" s="4">
        <f t="shared" si="1"/>
        <v>2.1477233345439446</v>
      </c>
      <c r="CC19" s="4">
        <f t="shared" si="1"/>
        <v>2.110041877918154</v>
      </c>
      <c r="CD19" s="4">
        <f t="shared" si="1"/>
        <v>2.1177134503824679</v>
      </c>
      <c r="CE19" s="4">
        <f t="shared" si="1"/>
        <v>2.3123845812570907</v>
      </c>
      <c r="CF19" s="4">
        <f t="shared" si="1"/>
        <v>2.278095730185937</v>
      </c>
      <c r="CG19" s="3">
        <f t="shared" si="2"/>
        <v>3096.7650294242599</v>
      </c>
      <c r="CH19" s="3">
        <f t="shared" si="2"/>
        <v>3098.5151894550645</v>
      </c>
      <c r="CI19" s="3">
        <f t="shared" si="2"/>
        <v>3100.1926747568718</v>
      </c>
      <c r="CJ19" s="3">
        <f t="shared" si="2"/>
        <v>3098.4480293206889</v>
      </c>
      <c r="CK19" s="3">
        <f t="shared" si="2"/>
        <v>3098.1625920737933</v>
      </c>
      <c r="CL19" s="3">
        <f t="shared" si="2"/>
        <v>3098.0743987429519</v>
      </c>
      <c r="CM19" s="3">
        <f t="shared" si="2"/>
        <v>3097.9764768288687</v>
      </c>
      <c r="CN19" s="3">
        <f t="shared" si="2"/>
        <v>3098.2122534834543</v>
      </c>
      <c r="CO19" s="3">
        <f t="shared" si="2"/>
        <v>3097.1915280383078</v>
      </c>
      <c r="CP19" s="3">
        <f t="shared" si="2"/>
        <v>3097.6055160369656</v>
      </c>
      <c r="CQ19" s="3">
        <f t="shared" si="2"/>
        <v>3097.6332163689985</v>
      </c>
      <c r="CR19" s="3">
        <f t="shared" si="2"/>
        <v>3096.247316214331</v>
      </c>
      <c r="CS19" s="3">
        <f t="shared" si="2"/>
        <v>3096.4485337039046</v>
      </c>
      <c r="CT19" s="3">
        <f t="shared" si="2"/>
        <v>3096.4208196116306</v>
      </c>
      <c r="CU19" s="3">
        <f t="shared" si="2"/>
        <v>3096.6951951195738</v>
      </c>
      <c r="CV19" s="3">
        <f t="shared" ref="CV19:DA82" si="5">+P19/BF19</f>
        <v>3097.0614243734071</v>
      </c>
      <c r="CW19" s="3">
        <f t="shared" si="3"/>
        <v>3097.6799418793426</v>
      </c>
      <c r="CX19" s="3">
        <f t="shared" si="3"/>
        <v>3097.1099547557578</v>
      </c>
      <c r="CY19" s="3">
        <f t="shared" si="3"/>
        <v>3100.8909154830294</v>
      </c>
      <c r="CZ19" s="3">
        <f t="shared" si="3"/>
        <v>3098.0419872492616</v>
      </c>
      <c r="DA19" s="3">
        <f t="shared" si="3"/>
        <v>3097.3997064013379</v>
      </c>
      <c r="DB19" s="3">
        <v>3100</v>
      </c>
    </row>
    <row r="20" spans="1:106" x14ac:dyDescent="0.35">
      <c r="A20" s="3">
        <v>398294200.98000002</v>
      </c>
      <c r="B20" s="3">
        <v>403083020.49000001</v>
      </c>
      <c r="C20" s="3">
        <v>399832877.19999999</v>
      </c>
      <c r="D20" s="3">
        <v>404107435.73000002</v>
      </c>
      <c r="E20" s="3">
        <v>425394145.94</v>
      </c>
      <c r="F20" s="3">
        <v>413625146.13999999</v>
      </c>
      <c r="G20" s="3">
        <v>382668167.26999998</v>
      </c>
      <c r="H20" s="3">
        <v>376346868.44</v>
      </c>
      <c r="I20" s="3">
        <v>402487752.09000003</v>
      </c>
      <c r="J20" s="3">
        <v>398544108.91000003</v>
      </c>
      <c r="K20" s="3">
        <v>398552604.75</v>
      </c>
      <c r="L20" s="3">
        <v>382412793.18000001</v>
      </c>
      <c r="M20" s="3">
        <v>381872839.11000001</v>
      </c>
      <c r="N20" s="3">
        <v>401343678.16999996</v>
      </c>
      <c r="O20" s="3">
        <v>385659853.63999999</v>
      </c>
      <c r="P20" s="3">
        <v>387015884.15000004</v>
      </c>
      <c r="Q20" s="3">
        <v>386876032.95999998</v>
      </c>
      <c r="R20" s="3">
        <v>377939119.62</v>
      </c>
      <c r="S20" s="3">
        <v>362630418</v>
      </c>
      <c r="T20" s="3">
        <v>422339629.59000003</v>
      </c>
      <c r="U20" s="3">
        <v>362322695.76999998</v>
      </c>
      <c r="V20" s="3">
        <v>8427297.8900000006</v>
      </c>
      <c r="W20" s="3">
        <v>8911306.7599999998</v>
      </c>
      <c r="X20" s="3">
        <v>8812116</v>
      </c>
      <c r="Y20" s="3">
        <v>8950156.7699999996</v>
      </c>
      <c r="Z20" s="3">
        <v>9943734.1300000008</v>
      </c>
      <c r="AA20" s="3">
        <v>10198088.010000002</v>
      </c>
      <c r="AB20" s="3">
        <v>9271095.709999999</v>
      </c>
      <c r="AC20" s="3">
        <v>9029939.3599999994</v>
      </c>
      <c r="AD20" s="3">
        <v>9566078.5899999999</v>
      </c>
      <c r="AE20" s="3">
        <v>9518719.0299999993</v>
      </c>
      <c r="AF20" s="3">
        <v>9581986.2000000011</v>
      </c>
      <c r="AG20" s="3">
        <v>9751622.4299999997</v>
      </c>
      <c r="AH20" s="3">
        <v>9451565.25</v>
      </c>
      <c r="AI20" s="3">
        <v>9142371.4299999997</v>
      </c>
      <c r="AJ20" s="3">
        <v>8303339.1600000001</v>
      </c>
      <c r="AK20" s="3">
        <v>8271805.3300000001</v>
      </c>
      <c r="AL20" s="3">
        <v>8385489.6500000004</v>
      </c>
      <c r="AM20" s="3">
        <v>7986608.5099999998</v>
      </c>
      <c r="AN20" s="3">
        <v>7713047.5</v>
      </c>
      <c r="AO20" s="3">
        <v>10281610.639999999</v>
      </c>
      <c r="AP20" s="3">
        <v>8087781.7999999998</v>
      </c>
      <c r="AQ20" s="3">
        <v>120714</v>
      </c>
      <c r="AR20" s="3">
        <v>122162</v>
      </c>
      <c r="AS20" s="3">
        <v>121175</v>
      </c>
      <c r="AT20" s="3">
        <v>122456</v>
      </c>
      <c r="AU20" s="3">
        <v>128933</v>
      </c>
      <c r="AV20" s="3">
        <v>125362</v>
      </c>
      <c r="AW20" s="3">
        <v>115973</v>
      </c>
      <c r="AX20" s="3">
        <v>114073</v>
      </c>
      <c r="AY20" s="3">
        <v>122013</v>
      </c>
      <c r="AZ20" s="3">
        <v>120811</v>
      </c>
      <c r="BA20" s="3">
        <v>120764</v>
      </c>
      <c r="BB20" s="3">
        <v>115909</v>
      </c>
      <c r="BC20" s="3">
        <v>115731</v>
      </c>
      <c r="BD20" s="3">
        <v>121626</v>
      </c>
      <c r="BE20" s="3">
        <v>116892</v>
      </c>
      <c r="BF20" s="3">
        <v>117320</v>
      </c>
      <c r="BG20" s="3">
        <v>117293</v>
      </c>
      <c r="BH20" s="3">
        <v>114582</v>
      </c>
      <c r="BI20" s="3">
        <v>109906</v>
      </c>
      <c r="BJ20" s="3">
        <v>127973</v>
      </c>
      <c r="BK20" s="3">
        <v>109738</v>
      </c>
      <c r="BL20" s="4">
        <f t="shared" ref="BL20:BZ36" si="6">+V20/A20*100</f>
        <v>2.1158474989755547</v>
      </c>
      <c r="BM20" s="4">
        <f t="shared" si="6"/>
        <v>2.2107869364398294</v>
      </c>
      <c r="BN20" s="4">
        <f t="shared" si="6"/>
        <v>2.2039498256648118</v>
      </c>
      <c r="BO20" s="4">
        <f t="shared" si="6"/>
        <v>2.2147963582585373</v>
      </c>
      <c r="BP20" s="4">
        <f t="shared" si="6"/>
        <v>2.3375343137426534</v>
      </c>
      <c r="BQ20" s="4">
        <f t="shared" si="6"/>
        <v>2.4655386900844389</v>
      </c>
      <c r="BR20" s="4">
        <f t="shared" si="6"/>
        <v>2.4227507022967427</v>
      </c>
      <c r="BS20" s="4">
        <f t="shared" si="6"/>
        <v>2.3993661478917341</v>
      </c>
      <c r="BT20" s="4">
        <f t="shared" si="6"/>
        <v>2.3767378113560422</v>
      </c>
      <c r="BU20" s="4">
        <f t="shared" si="6"/>
        <v>2.3883727841400697</v>
      </c>
      <c r="BV20" s="4">
        <f t="shared" si="6"/>
        <v>2.4041961050563181</v>
      </c>
      <c r="BW20" s="4">
        <f t="shared" si="6"/>
        <v>2.5500251570846255</v>
      </c>
      <c r="BX20" s="4">
        <f t="shared" si="6"/>
        <v>2.4750556420896532</v>
      </c>
      <c r="BY20" s="4">
        <f t="shared" si="6"/>
        <v>2.2779408091554645</v>
      </c>
      <c r="BZ20" s="4">
        <f t="shared" si="6"/>
        <v>2.1530213947938894</v>
      </c>
      <c r="CA20" s="4">
        <f t="shared" si="4"/>
        <v>2.1373296726999462</v>
      </c>
      <c r="CB20" s="4">
        <f t="shared" si="1"/>
        <v>2.1674874987324415</v>
      </c>
      <c r="CC20" s="4">
        <f t="shared" si="1"/>
        <v>2.1131997444535933</v>
      </c>
      <c r="CD20" s="4">
        <f t="shared" si="1"/>
        <v>2.1269720125905156</v>
      </c>
      <c r="CE20" s="4">
        <f t="shared" si="1"/>
        <v>2.4344413641649512</v>
      </c>
      <c r="CF20" s="4">
        <f t="shared" si="1"/>
        <v>2.2322040254232567</v>
      </c>
      <c r="CG20" s="3">
        <f t="shared" ref="CG20:CU36" si="7">+A20/AQ20</f>
        <v>3299.4863974352602</v>
      </c>
      <c r="CH20" s="3">
        <f t="shared" si="7"/>
        <v>3299.5777777868734</v>
      </c>
      <c r="CI20" s="3">
        <f t="shared" si="7"/>
        <v>3299.6317491231689</v>
      </c>
      <c r="CJ20" s="3">
        <f t="shared" si="7"/>
        <v>3300.0215238942969</v>
      </c>
      <c r="CK20" s="3">
        <f t="shared" si="7"/>
        <v>3299.3426503687961</v>
      </c>
      <c r="CL20" s="3">
        <f t="shared" si="7"/>
        <v>3299.4459735805108</v>
      </c>
      <c r="CM20" s="3">
        <f t="shared" si="7"/>
        <v>3299.631528631664</v>
      </c>
      <c r="CN20" s="3">
        <f t="shared" si="7"/>
        <v>3299.1756896022721</v>
      </c>
      <c r="CO20" s="3">
        <f t="shared" si="7"/>
        <v>3298.7284313146961</v>
      </c>
      <c r="CP20" s="3">
        <f t="shared" si="7"/>
        <v>3298.9058025345375</v>
      </c>
      <c r="CQ20" s="3">
        <f t="shared" si="7"/>
        <v>3300.2600505945479</v>
      </c>
      <c r="CR20" s="3">
        <f t="shared" si="7"/>
        <v>3299.2502150825217</v>
      </c>
      <c r="CS20" s="3">
        <f t="shared" si="7"/>
        <v>3299.6590292142987</v>
      </c>
      <c r="CT20" s="3">
        <f t="shared" si="7"/>
        <v>3299.8181159456035</v>
      </c>
      <c r="CU20" s="3">
        <f t="shared" si="7"/>
        <v>3299.2835578140503</v>
      </c>
      <c r="CV20" s="3">
        <f t="shared" si="5"/>
        <v>3298.8056951073991</v>
      </c>
      <c r="CW20" s="3">
        <f t="shared" si="3"/>
        <v>3298.3727328996615</v>
      </c>
      <c r="CX20" s="3">
        <f t="shared" si="3"/>
        <v>3298.416152798869</v>
      </c>
      <c r="CY20" s="3">
        <f t="shared" si="3"/>
        <v>3299.4597019271014</v>
      </c>
      <c r="CZ20" s="3">
        <f t="shared" si="3"/>
        <v>3300.2244972767694</v>
      </c>
      <c r="DA20" s="3">
        <f t="shared" si="3"/>
        <v>3301.7067539958807</v>
      </c>
      <c r="DB20" s="3">
        <v>3300</v>
      </c>
    </row>
    <row r="21" spans="1:106" x14ac:dyDescent="0.35">
      <c r="A21" s="3">
        <v>404019666.79000002</v>
      </c>
      <c r="B21" s="3">
        <v>415175193.62</v>
      </c>
      <c r="C21" s="3">
        <v>408227635.66000003</v>
      </c>
      <c r="D21" s="3">
        <v>406607265.63999999</v>
      </c>
      <c r="E21" s="3">
        <v>447169985.88</v>
      </c>
      <c r="F21" s="3">
        <v>420685820.06</v>
      </c>
      <c r="G21" s="3">
        <v>389573609</v>
      </c>
      <c r="H21" s="3">
        <v>401263704.81999999</v>
      </c>
      <c r="I21" s="3">
        <v>415243619.58999997</v>
      </c>
      <c r="J21" s="3">
        <v>408614578.69999999</v>
      </c>
      <c r="K21" s="3">
        <v>410894201.30000001</v>
      </c>
      <c r="L21" s="3">
        <v>389857157.75</v>
      </c>
      <c r="M21" s="3">
        <v>391965782.81</v>
      </c>
      <c r="N21" s="3">
        <v>405614112.42000002</v>
      </c>
      <c r="O21" s="3">
        <v>400680007.46000004</v>
      </c>
      <c r="P21" s="3">
        <v>401628706.64999998</v>
      </c>
      <c r="Q21" s="3">
        <v>402478013.98000002</v>
      </c>
      <c r="R21" s="3">
        <v>406386901.84000003</v>
      </c>
      <c r="S21" s="3">
        <v>369815314.63</v>
      </c>
      <c r="T21" s="3">
        <v>436116112.70999998</v>
      </c>
      <c r="U21" s="3">
        <v>377573016.33999997</v>
      </c>
      <c r="V21" s="3">
        <v>8657812.9499999993</v>
      </c>
      <c r="W21" s="3">
        <v>9212336.1899999995</v>
      </c>
      <c r="X21" s="3">
        <v>9042702.9700000007</v>
      </c>
      <c r="Y21" s="3">
        <v>9192592.0899999999</v>
      </c>
      <c r="Z21" s="3">
        <v>10486358.77</v>
      </c>
      <c r="AA21" s="3">
        <v>10562632.119999999</v>
      </c>
      <c r="AB21" s="3">
        <v>9671875.5099999998</v>
      </c>
      <c r="AC21" s="3">
        <v>9713188.290000001</v>
      </c>
      <c r="AD21" s="3">
        <v>9970980.2200000007</v>
      </c>
      <c r="AE21" s="3">
        <v>9983834.8500000015</v>
      </c>
      <c r="AF21" s="3">
        <v>10001390.879999999</v>
      </c>
      <c r="AG21" s="3">
        <v>9923122.1600000001</v>
      </c>
      <c r="AH21" s="3">
        <v>9702037.8800000008</v>
      </c>
      <c r="AI21" s="3">
        <v>9250173.9499999993</v>
      </c>
      <c r="AJ21" s="3">
        <v>8545933.0899999999</v>
      </c>
      <c r="AK21" s="3">
        <v>8660901.6500000004</v>
      </c>
      <c r="AL21" s="3">
        <v>8781285.3899999987</v>
      </c>
      <c r="AM21" s="3">
        <v>8451249.3900000006</v>
      </c>
      <c r="AN21" s="3">
        <v>8009497.29</v>
      </c>
      <c r="AO21" s="3">
        <v>11276782.949999999</v>
      </c>
      <c r="AP21" s="3">
        <v>8561177.3599999994</v>
      </c>
      <c r="AQ21" s="3">
        <v>115453</v>
      </c>
      <c r="AR21" s="3">
        <v>118627</v>
      </c>
      <c r="AS21" s="3">
        <v>116663</v>
      </c>
      <c r="AT21" s="3">
        <v>116190</v>
      </c>
      <c r="AU21" s="3">
        <v>127715</v>
      </c>
      <c r="AV21" s="3">
        <v>120188</v>
      </c>
      <c r="AW21" s="3">
        <v>111335</v>
      </c>
      <c r="AX21" s="3">
        <v>114690</v>
      </c>
      <c r="AY21" s="3">
        <v>118649</v>
      </c>
      <c r="AZ21" s="3">
        <v>116755</v>
      </c>
      <c r="BA21" s="3">
        <v>117399</v>
      </c>
      <c r="BB21" s="3">
        <v>111394</v>
      </c>
      <c r="BC21" s="3">
        <v>112018</v>
      </c>
      <c r="BD21" s="3">
        <v>115920</v>
      </c>
      <c r="BE21" s="3">
        <v>114519</v>
      </c>
      <c r="BF21" s="3">
        <v>114787</v>
      </c>
      <c r="BG21" s="3">
        <v>115014</v>
      </c>
      <c r="BH21" s="3">
        <v>116196</v>
      </c>
      <c r="BI21" s="3">
        <v>105690</v>
      </c>
      <c r="BJ21" s="3">
        <v>124647</v>
      </c>
      <c r="BK21" s="3">
        <v>107909</v>
      </c>
      <c r="BL21" s="4">
        <f t="shared" si="6"/>
        <v>2.1429186897726265</v>
      </c>
      <c r="BM21" s="4">
        <f t="shared" si="6"/>
        <v>2.2189033284179862</v>
      </c>
      <c r="BN21" s="4">
        <f t="shared" si="6"/>
        <v>2.2151128880288211</v>
      </c>
      <c r="BO21" s="4">
        <f t="shared" si="6"/>
        <v>2.2608036960507474</v>
      </c>
      <c r="BP21" s="4">
        <f t="shared" si="6"/>
        <v>2.3450497799765255</v>
      </c>
      <c r="BQ21" s="4">
        <f t="shared" si="6"/>
        <v>2.5108124914915155</v>
      </c>
      <c r="BR21" s="4">
        <f t="shared" si="6"/>
        <v>2.4826824216421706</v>
      </c>
      <c r="BS21" s="4">
        <f t="shared" si="6"/>
        <v>2.4206496060632174</v>
      </c>
      <c r="BT21" s="4">
        <f t="shared" si="6"/>
        <v>2.401236226060516</v>
      </c>
      <c r="BU21" s="4">
        <f t="shared" si="6"/>
        <v>2.4433378960103171</v>
      </c>
      <c r="BV21" s="4">
        <f t="shared" si="6"/>
        <v>2.4340550069475997</v>
      </c>
      <c r="BW21" s="4">
        <f t="shared" si="6"/>
        <v>2.5453225528215917</v>
      </c>
      <c r="BX21" s="4">
        <f t="shared" si="6"/>
        <v>2.4752257226246019</v>
      </c>
      <c r="BY21" s="4">
        <f t="shared" si="6"/>
        <v>2.2805355303865142</v>
      </c>
      <c r="BZ21" s="4">
        <f t="shared" si="6"/>
        <v>2.132857375184396</v>
      </c>
      <c r="CA21" s="4">
        <f t="shared" si="4"/>
        <v>2.1564448722405585</v>
      </c>
      <c r="CB21" s="4">
        <f t="shared" si="1"/>
        <v>2.1818049893369729</v>
      </c>
      <c r="CC21" s="4">
        <f t="shared" si="1"/>
        <v>2.0796067372583211</v>
      </c>
      <c r="CD21" s="4">
        <f t="shared" si="1"/>
        <v>2.1658100606280999</v>
      </c>
      <c r="CE21" s="4">
        <f t="shared" si="1"/>
        <v>2.5857294929845014</v>
      </c>
      <c r="CF21" s="4">
        <f t="shared" si="1"/>
        <v>2.2674229856221402</v>
      </c>
      <c r="CG21" s="3">
        <f t="shared" si="7"/>
        <v>3499.4297834616686</v>
      </c>
      <c r="CH21" s="3">
        <f t="shared" si="7"/>
        <v>3499.837251384592</v>
      </c>
      <c r="CI21" s="3">
        <f t="shared" si="7"/>
        <v>3499.203994925555</v>
      </c>
      <c r="CJ21" s="3">
        <f t="shared" si="7"/>
        <v>3499.5031038815732</v>
      </c>
      <c r="CK21" s="3">
        <f t="shared" si="7"/>
        <v>3501.3114033590414</v>
      </c>
      <c r="CL21" s="3">
        <f t="shared" si="7"/>
        <v>3500.2314711951276</v>
      </c>
      <c r="CM21" s="3">
        <f t="shared" si="7"/>
        <v>3499.1117707818744</v>
      </c>
      <c r="CN21" s="3">
        <f t="shared" si="7"/>
        <v>3498.6808337256953</v>
      </c>
      <c r="CO21" s="3">
        <f t="shared" si="7"/>
        <v>3499.7650177414052</v>
      </c>
      <c r="CP21" s="3">
        <f t="shared" si="7"/>
        <v>3499.7608556378741</v>
      </c>
      <c r="CQ21" s="3">
        <f t="shared" si="7"/>
        <v>3499.9804197650747</v>
      </c>
      <c r="CR21" s="3">
        <f t="shared" si="7"/>
        <v>3499.8039189722967</v>
      </c>
      <c r="CS21" s="3">
        <f t="shared" si="7"/>
        <v>3499.1321288542913</v>
      </c>
      <c r="CT21" s="3">
        <f t="shared" si="7"/>
        <v>3499.0865460662526</v>
      </c>
      <c r="CU21" s="3">
        <f t="shared" si="7"/>
        <v>3498.8081231935316</v>
      </c>
      <c r="CV21" s="3">
        <f t="shared" si="5"/>
        <v>3498.9041150130238</v>
      </c>
      <c r="CW21" s="3">
        <f t="shared" si="3"/>
        <v>3499.382805397604</v>
      </c>
      <c r="CX21" s="3">
        <f t="shared" si="3"/>
        <v>3497.4259168990329</v>
      </c>
      <c r="CY21" s="3">
        <f t="shared" si="3"/>
        <v>3499.0568136058282</v>
      </c>
      <c r="CZ21" s="3">
        <f t="shared" si="3"/>
        <v>3498.8095398204528</v>
      </c>
      <c r="DA21" s="3">
        <f t="shared" si="3"/>
        <v>3498.9946745869202</v>
      </c>
      <c r="DB21" s="3">
        <v>3500</v>
      </c>
    </row>
    <row r="22" spans="1:106" x14ac:dyDescent="0.35">
      <c r="A22" s="3">
        <v>440118414.49000001</v>
      </c>
      <c r="B22" s="3">
        <v>445499754.32999998</v>
      </c>
      <c r="C22" s="3">
        <v>441717331.13999999</v>
      </c>
      <c r="D22" s="3">
        <v>434980481.39999998</v>
      </c>
      <c r="E22" s="3">
        <v>466429855.36000001</v>
      </c>
      <c r="F22" s="3">
        <v>458329208.20999998</v>
      </c>
      <c r="G22" s="3">
        <v>415269753.58000004</v>
      </c>
      <c r="H22" s="3">
        <v>419008050.11000001</v>
      </c>
      <c r="I22" s="3">
        <v>439566103.79999995</v>
      </c>
      <c r="J22" s="3">
        <v>429565038.51999998</v>
      </c>
      <c r="K22" s="3">
        <v>429230931.70999998</v>
      </c>
      <c r="L22" s="3">
        <v>415125582.67000002</v>
      </c>
      <c r="M22" s="3">
        <v>418848293.78999996</v>
      </c>
      <c r="N22" s="3">
        <v>433942960.77000004</v>
      </c>
      <c r="O22" s="3">
        <v>432250998.56999999</v>
      </c>
      <c r="P22" s="3">
        <v>424625321.46999997</v>
      </c>
      <c r="Q22" s="3">
        <v>426053751.21999997</v>
      </c>
      <c r="R22" s="3">
        <v>413271374.58999997</v>
      </c>
      <c r="S22" s="3">
        <v>393903078.60000002</v>
      </c>
      <c r="T22" s="3">
        <v>452977364.91999996</v>
      </c>
      <c r="U22" s="3">
        <v>386851525.21999997</v>
      </c>
      <c r="V22" s="3">
        <v>9425911.7699999996</v>
      </c>
      <c r="W22" s="3">
        <v>10012576.6</v>
      </c>
      <c r="X22" s="3">
        <v>9849786.3699999992</v>
      </c>
      <c r="Y22" s="3">
        <v>9923079.9600000009</v>
      </c>
      <c r="Z22" s="3">
        <v>11038367.459999999</v>
      </c>
      <c r="AA22" s="3">
        <v>11464589.789999999</v>
      </c>
      <c r="AB22" s="3">
        <v>10401926.549999999</v>
      </c>
      <c r="AC22" s="3">
        <v>10310405.52</v>
      </c>
      <c r="AD22" s="3">
        <v>10681066.530000001</v>
      </c>
      <c r="AE22" s="3">
        <v>10614266.91</v>
      </c>
      <c r="AF22" s="3">
        <v>10611541.74</v>
      </c>
      <c r="AG22" s="3">
        <v>10736421.92</v>
      </c>
      <c r="AH22" s="3">
        <v>10449981.140000001</v>
      </c>
      <c r="AI22" s="3">
        <v>9990473.5800000001</v>
      </c>
      <c r="AJ22" s="3">
        <v>9269921.4600000009</v>
      </c>
      <c r="AK22" s="3">
        <v>9292452.6300000008</v>
      </c>
      <c r="AL22" s="3">
        <v>9422377.1199999992</v>
      </c>
      <c r="AM22" s="3">
        <v>8926662.2400000002</v>
      </c>
      <c r="AN22" s="3">
        <v>8575518.1400000006</v>
      </c>
      <c r="AO22" s="3">
        <v>12415456.82</v>
      </c>
      <c r="AP22" s="3">
        <v>8914265.1199999992</v>
      </c>
      <c r="AQ22" s="3">
        <v>119047</v>
      </c>
      <c r="AR22" s="3">
        <v>120510</v>
      </c>
      <c r="AS22" s="3">
        <v>119459</v>
      </c>
      <c r="AT22" s="3">
        <v>117650</v>
      </c>
      <c r="AU22" s="3">
        <v>126156</v>
      </c>
      <c r="AV22" s="3">
        <v>123959</v>
      </c>
      <c r="AW22" s="3">
        <v>112308</v>
      </c>
      <c r="AX22" s="3">
        <v>113328</v>
      </c>
      <c r="AY22" s="3">
        <v>118862</v>
      </c>
      <c r="AZ22" s="3">
        <v>116149</v>
      </c>
      <c r="BA22" s="3">
        <v>116085</v>
      </c>
      <c r="BB22" s="3">
        <v>112277</v>
      </c>
      <c r="BC22" s="3">
        <v>113281</v>
      </c>
      <c r="BD22" s="3">
        <v>117343</v>
      </c>
      <c r="BE22" s="3">
        <v>116868</v>
      </c>
      <c r="BF22" s="3">
        <v>114834</v>
      </c>
      <c r="BG22" s="3">
        <v>115228</v>
      </c>
      <c r="BH22" s="3">
        <v>111761</v>
      </c>
      <c r="BI22" s="3">
        <v>106525</v>
      </c>
      <c r="BJ22" s="3">
        <v>122473</v>
      </c>
      <c r="BK22" s="3">
        <v>104601</v>
      </c>
      <c r="BL22" s="4">
        <f t="shared" si="6"/>
        <v>2.1416762988484699</v>
      </c>
      <c r="BM22" s="4">
        <f t="shared" si="6"/>
        <v>2.2474931810138044</v>
      </c>
      <c r="BN22" s="4">
        <f t="shared" si="6"/>
        <v>2.2298845156424623</v>
      </c>
      <c r="BO22" s="4">
        <f t="shared" si="6"/>
        <v>2.2812701682756473</v>
      </c>
      <c r="BP22" s="4">
        <f t="shared" si="6"/>
        <v>2.3665653759406897</v>
      </c>
      <c r="BQ22" s="4">
        <f t="shared" si="6"/>
        <v>2.5013875582520337</v>
      </c>
      <c r="BR22" s="4">
        <f t="shared" si="6"/>
        <v>2.5048601445990237</v>
      </c>
      <c r="BS22" s="4">
        <f t="shared" si="6"/>
        <v>2.460670031827136</v>
      </c>
      <c r="BT22" s="4">
        <f t="shared" si="6"/>
        <v>2.4299113233853502</v>
      </c>
      <c r="BU22" s="4">
        <f t="shared" si="6"/>
        <v>2.4709336091619138</v>
      </c>
      <c r="BV22" s="4">
        <f t="shared" si="6"/>
        <v>2.4722220501968493</v>
      </c>
      <c r="BW22" s="4">
        <f t="shared" si="6"/>
        <v>2.5863069799133078</v>
      </c>
      <c r="BX22" s="4">
        <f t="shared" si="6"/>
        <v>2.4949322451434788</v>
      </c>
      <c r="BY22" s="4">
        <f t="shared" si="6"/>
        <v>2.3022550157911619</v>
      </c>
      <c r="BZ22" s="4">
        <f t="shared" si="6"/>
        <v>2.1445691255005404</v>
      </c>
      <c r="CA22" s="4">
        <f t="shared" si="4"/>
        <v>2.1883887182777251</v>
      </c>
      <c r="CB22" s="4">
        <f t="shared" si="1"/>
        <v>2.2115465696567935</v>
      </c>
      <c r="CC22" s="4">
        <f t="shared" si="1"/>
        <v>2.1600001328076499</v>
      </c>
      <c r="CD22" s="4">
        <f t="shared" si="1"/>
        <v>2.1770629898296003</v>
      </c>
      <c r="CE22" s="4">
        <f t="shared" si="1"/>
        <v>2.7408558973344479</v>
      </c>
      <c r="CF22" s="4">
        <f t="shared" si="1"/>
        <v>2.3043117420644816</v>
      </c>
      <c r="CG22" s="3">
        <f t="shared" si="7"/>
        <v>3697.0139061883124</v>
      </c>
      <c r="CH22" s="3">
        <f t="shared" si="7"/>
        <v>3696.7866096589491</v>
      </c>
      <c r="CI22" s="3">
        <f t="shared" si="7"/>
        <v>3697.6479891845738</v>
      </c>
      <c r="CJ22" s="3">
        <f t="shared" si="7"/>
        <v>3697.2416608584786</v>
      </c>
      <c r="CK22" s="3">
        <f t="shared" si="7"/>
        <v>3697.2467053489331</v>
      </c>
      <c r="CL22" s="3">
        <f t="shared" si="7"/>
        <v>3697.425827975379</v>
      </c>
      <c r="CM22" s="3">
        <f t="shared" si="7"/>
        <v>3697.5972644869471</v>
      </c>
      <c r="CN22" s="3">
        <f t="shared" si="7"/>
        <v>3697.3038446809264</v>
      </c>
      <c r="CO22" s="3">
        <f t="shared" si="7"/>
        <v>3698.1213827800302</v>
      </c>
      <c r="CP22" s="3">
        <f t="shared" si="7"/>
        <v>3698.3963574374293</v>
      </c>
      <c r="CQ22" s="3">
        <f t="shared" si="7"/>
        <v>3697.5572357324372</v>
      </c>
      <c r="CR22" s="3">
        <f t="shared" si="7"/>
        <v>3697.334117138862</v>
      </c>
      <c r="CS22" s="3">
        <f t="shared" si="7"/>
        <v>3697.4275808829366</v>
      </c>
      <c r="CT22" s="3">
        <f t="shared" si="7"/>
        <v>3698.0728357890971</v>
      </c>
      <c r="CU22" s="3">
        <f t="shared" si="7"/>
        <v>3698.6257878118904</v>
      </c>
      <c r="CV22" s="3">
        <f t="shared" si="5"/>
        <v>3697.7316950554709</v>
      </c>
      <c r="CW22" s="3">
        <f t="shared" si="3"/>
        <v>3697.4845629534484</v>
      </c>
      <c r="CX22" s="3">
        <f t="shared" si="3"/>
        <v>3697.8138580542404</v>
      </c>
      <c r="CY22" s="3">
        <f t="shared" si="3"/>
        <v>3697.7524393334902</v>
      </c>
      <c r="CZ22" s="3">
        <f t="shared" si="3"/>
        <v>3698.589606852122</v>
      </c>
      <c r="DA22" s="3">
        <f t="shared" si="3"/>
        <v>3698.3539853347479</v>
      </c>
      <c r="DB22" s="3">
        <v>3700</v>
      </c>
    </row>
    <row r="23" spans="1:106" x14ac:dyDescent="0.35">
      <c r="A23" s="3">
        <v>442515942</v>
      </c>
      <c r="B23" s="3">
        <v>451837104.33999997</v>
      </c>
      <c r="C23" s="3">
        <v>445934577.67000002</v>
      </c>
      <c r="D23" s="3">
        <v>443430293.37</v>
      </c>
      <c r="E23" s="3">
        <v>474551413.49000001</v>
      </c>
      <c r="F23" s="3">
        <v>456806500.47999996</v>
      </c>
      <c r="G23" s="3">
        <v>433643373.78999996</v>
      </c>
      <c r="H23" s="3">
        <v>425312945.81999999</v>
      </c>
      <c r="I23" s="3">
        <v>441481309.34000003</v>
      </c>
      <c r="J23" s="3">
        <v>436272900.65000004</v>
      </c>
      <c r="K23" s="3">
        <v>435861731.49000001</v>
      </c>
      <c r="L23" s="3">
        <v>419285845.97999996</v>
      </c>
      <c r="M23" s="3">
        <v>421531537.82999998</v>
      </c>
      <c r="N23" s="3">
        <v>437232227.43000001</v>
      </c>
      <c r="O23" s="3">
        <v>446072173.66999996</v>
      </c>
      <c r="P23" s="3">
        <v>433729321.92000002</v>
      </c>
      <c r="Q23" s="3">
        <v>432480295.87</v>
      </c>
      <c r="R23" s="3">
        <v>422823177</v>
      </c>
      <c r="S23" s="3">
        <v>402899484.75999999</v>
      </c>
      <c r="T23" s="3">
        <v>471201078.61000001</v>
      </c>
      <c r="U23" s="3">
        <v>397666128.36000001</v>
      </c>
      <c r="V23" s="3">
        <v>9456572.2899999991</v>
      </c>
      <c r="W23" s="3">
        <v>10118734.75</v>
      </c>
      <c r="X23" s="3">
        <v>9942671.7300000004</v>
      </c>
      <c r="Y23" s="3">
        <v>10067144.810000001</v>
      </c>
      <c r="Z23" s="3">
        <v>11255486.32</v>
      </c>
      <c r="AA23" s="3">
        <v>11641818.560000001</v>
      </c>
      <c r="AB23" s="3">
        <v>10862906.279999999</v>
      </c>
      <c r="AC23" s="3">
        <v>10647086.880000001</v>
      </c>
      <c r="AD23" s="3">
        <v>10852890.039999999</v>
      </c>
      <c r="AE23" s="3">
        <v>10841496.130000001</v>
      </c>
      <c r="AF23" s="3">
        <v>10940010.09</v>
      </c>
      <c r="AG23" s="3">
        <v>10961261.66</v>
      </c>
      <c r="AH23" s="3">
        <v>10712706.120000001</v>
      </c>
      <c r="AI23" s="3">
        <v>10221800.1</v>
      </c>
      <c r="AJ23" s="3">
        <v>9659894.0199999996</v>
      </c>
      <c r="AK23" s="3">
        <v>9451633.6500000004</v>
      </c>
      <c r="AL23" s="3">
        <v>9611455.9100000001</v>
      </c>
      <c r="AM23" s="3">
        <v>9080790.3599999994</v>
      </c>
      <c r="AN23" s="3">
        <v>8782666.75</v>
      </c>
      <c r="AO23" s="3">
        <v>13666459.859999999</v>
      </c>
      <c r="AP23" s="3">
        <v>9228817.7599999998</v>
      </c>
      <c r="AQ23" s="3">
        <v>113459</v>
      </c>
      <c r="AR23" s="3">
        <v>115861</v>
      </c>
      <c r="AS23" s="3">
        <v>114348</v>
      </c>
      <c r="AT23" s="3">
        <v>113694</v>
      </c>
      <c r="AU23" s="3">
        <v>121689</v>
      </c>
      <c r="AV23" s="3">
        <v>117111</v>
      </c>
      <c r="AW23" s="3">
        <v>111147</v>
      </c>
      <c r="AX23" s="3">
        <v>109068</v>
      </c>
      <c r="AY23" s="3">
        <v>113221</v>
      </c>
      <c r="AZ23" s="3">
        <v>111883</v>
      </c>
      <c r="BA23" s="3">
        <v>111765</v>
      </c>
      <c r="BB23" s="3">
        <v>107527</v>
      </c>
      <c r="BC23" s="3">
        <v>108095</v>
      </c>
      <c r="BD23" s="3">
        <v>112124</v>
      </c>
      <c r="BE23" s="3">
        <v>114414</v>
      </c>
      <c r="BF23" s="3">
        <v>111256</v>
      </c>
      <c r="BG23" s="3">
        <v>110906</v>
      </c>
      <c r="BH23" s="3">
        <v>108436</v>
      </c>
      <c r="BI23" s="3">
        <v>103315</v>
      </c>
      <c r="BJ23" s="3">
        <v>120832</v>
      </c>
      <c r="BK23" s="3">
        <v>101961</v>
      </c>
      <c r="BL23" s="4">
        <f t="shared" si="6"/>
        <v>2.1370014936094663</v>
      </c>
      <c r="BM23" s="4">
        <f t="shared" si="6"/>
        <v>2.2394652083255693</v>
      </c>
      <c r="BN23" s="4">
        <f t="shared" si="6"/>
        <v>2.2296256509083188</v>
      </c>
      <c r="BO23" s="4">
        <f t="shared" si="6"/>
        <v>2.2702880160692889</v>
      </c>
      <c r="BP23" s="4">
        <f t="shared" si="6"/>
        <v>2.3718159929655718</v>
      </c>
      <c r="BQ23" s="4">
        <f t="shared" si="6"/>
        <v>2.5485229627352264</v>
      </c>
      <c r="BR23" s="4">
        <f t="shared" si="6"/>
        <v>2.505032230761254</v>
      </c>
      <c r="BS23" s="4">
        <f t="shared" si="6"/>
        <v>2.5033535857866966</v>
      </c>
      <c r="BT23" s="4">
        <f t="shared" si="6"/>
        <v>2.4582898098731998</v>
      </c>
      <c r="BU23" s="4">
        <f t="shared" si="6"/>
        <v>2.4850262562371692</v>
      </c>
      <c r="BV23" s="4">
        <f t="shared" si="6"/>
        <v>2.5099726127828217</v>
      </c>
      <c r="BW23" s="4">
        <f t="shared" si="6"/>
        <v>2.6142694214683448</v>
      </c>
      <c r="BX23" s="4">
        <f t="shared" si="6"/>
        <v>2.5413771351837364</v>
      </c>
      <c r="BY23" s="4">
        <f t="shared" si="6"/>
        <v>2.3378423315414207</v>
      </c>
      <c r="BZ23" s="4">
        <f t="shared" si="6"/>
        <v>2.1655450822059796</v>
      </c>
      <c r="CA23" s="4">
        <f t="shared" si="4"/>
        <v>2.1791548720202329</v>
      </c>
      <c r="CB23" s="4">
        <f t="shared" si="1"/>
        <v>2.2224031942692539</v>
      </c>
      <c r="CC23" s="4">
        <f t="shared" si="1"/>
        <v>2.1476567165569542</v>
      </c>
      <c r="CD23" s="4">
        <f t="shared" si="1"/>
        <v>2.1798654707219787</v>
      </c>
      <c r="CE23" s="4">
        <f t="shared" si="1"/>
        <v>2.9003456232135125</v>
      </c>
      <c r="CF23" s="4">
        <f t="shared" si="1"/>
        <v>2.3207452437702507</v>
      </c>
      <c r="CG23" s="3">
        <f t="shared" si="7"/>
        <v>3900.2277650957612</v>
      </c>
      <c r="CH23" s="3">
        <f t="shared" si="7"/>
        <v>3899.8205119928189</v>
      </c>
      <c r="CI23" s="3">
        <f t="shared" si="7"/>
        <v>3899.8021624339735</v>
      </c>
      <c r="CJ23" s="3">
        <f t="shared" si="7"/>
        <v>3900.2083959575702</v>
      </c>
      <c r="CK23" s="3">
        <f t="shared" si="7"/>
        <v>3899.7067400504566</v>
      </c>
      <c r="CL23" s="3">
        <f t="shared" si="7"/>
        <v>3900.6284676930431</v>
      </c>
      <c r="CM23" s="3">
        <f t="shared" si="7"/>
        <v>3901.5301698651333</v>
      </c>
      <c r="CN23" s="3">
        <f t="shared" si="7"/>
        <v>3899.5209027395754</v>
      </c>
      <c r="CO23" s="3">
        <f t="shared" si="7"/>
        <v>3899.2882004221833</v>
      </c>
      <c r="CP23" s="3">
        <f t="shared" si="7"/>
        <v>3899.3672018984121</v>
      </c>
      <c r="CQ23" s="3">
        <f t="shared" si="7"/>
        <v>3899.8052296336064</v>
      </c>
      <c r="CR23" s="3">
        <f t="shared" si="7"/>
        <v>3899.3540783245135</v>
      </c>
      <c r="CS23" s="3">
        <f t="shared" si="7"/>
        <v>3899.6395562236921</v>
      </c>
      <c r="CT23" s="3">
        <f t="shared" si="7"/>
        <v>3899.5418236060077</v>
      </c>
      <c r="CU23" s="3">
        <f t="shared" si="7"/>
        <v>3898.7551669376121</v>
      </c>
      <c r="CV23" s="3">
        <f t="shared" si="5"/>
        <v>3898.4802789961891</v>
      </c>
      <c r="CW23" s="3">
        <f t="shared" si="3"/>
        <v>3899.521178926298</v>
      </c>
      <c r="CX23" s="3">
        <f t="shared" si="3"/>
        <v>3899.2878472094139</v>
      </c>
      <c r="CY23" s="3">
        <f t="shared" si="3"/>
        <v>3899.7191575279485</v>
      </c>
      <c r="CZ23" s="3">
        <f t="shared" si="3"/>
        <v>3899.6381638142216</v>
      </c>
      <c r="DA23" s="3">
        <f t="shared" si="3"/>
        <v>3900.1787777679701</v>
      </c>
      <c r="DB23" s="3">
        <v>3900</v>
      </c>
    </row>
    <row r="24" spans="1:106" x14ac:dyDescent="0.35">
      <c r="A24" s="3">
        <v>457637222.81999999</v>
      </c>
      <c r="B24" s="3">
        <v>466837197.06</v>
      </c>
      <c r="C24" s="3">
        <v>464322963.77999997</v>
      </c>
      <c r="D24" s="3">
        <v>452497175.89000005</v>
      </c>
      <c r="E24" s="3">
        <v>491440166.16000003</v>
      </c>
      <c r="F24" s="3">
        <v>479422109.13</v>
      </c>
      <c r="G24" s="3">
        <v>448748104.95999998</v>
      </c>
      <c r="H24" s="3">
        <v>446505937.63</v>
      </c>
      <c r="I24" s="3">
        <v>459295415.87</v>
      </c>
      <c r="J24" s="3">
        <v>453518489.79000002</v>
      </c>
      <c r="K24" s="3">
        <v>451944424.96999997</v>
      </c>
      <c r="L24" s="3">
        <v>433572467.02999997</v>
      </c>
      <c r="M24" s="3">
        <v>434021634.98000002</v>
      </c>
      <c r="N24" s="3">
        <v>448062784.83999997</v>
      </c>
      <c r="O24" s="3">
        <v>445003779.66000003</v>
      </c>
      <c r="P24" s="3">
        <v>445632758.10000002</v>
      </c>
      <c r="Q24" s="3">
        <v>453033602.84000003</v>
      </c>
      <c r="R24" s="3">
        <v>439281189.25999999</v>
      </c>
      <c r="S24" s="3">
        <v>417893260.19</v>
      </c>
      <c r="T24" s="3">
        <v>482249728.71000004</v>
      </c>
      <c r="U24" s="3">
        <v>415961471.79000002</v>
      </c>
      <c r="V24" s="3">
        <v>9831942.3399999999</v>
      </c>
      <c r="W24" s="3">
        <v>10536687.92</v>
      </c>
      <c r="X24" s="3">
        <v>10438828.24</v>
      </c>
      <c r="Y24" s="3">
        <v>10491838.02</v>
      </c>
      <c r="Z24" s="3">
        <v>11771837.469999999</v>
      </c>
      <c r="AA24" s="3">
        <v>12259818.09</v>
      </c>
      <c r="AB24" s="3">
        <v>11417341.68</v>
      </c>
      <c r="AC24" s="3">
        <v>11380497.819999998</v>
      </c>
      <c r="AD24" s="3">
        <v>11575848.199999999</v>
      </c>
      <c r="AE24" s="3">
        <v>11496205.52</v>
      </c>
      <c r="AF24" s="3">
        <v>11619597.07</v>
      </c>
      <c r="AG24" s="3">
        <v>11600278.540000001</v>
      </c>
      <c r="AH24" s="3">
        <v>11272502.73</v>
      </c>
      <c r="AI24" s="3">
        <v>10635420.299999999</v>
      </c>
      <c r="AJ24" s="3">
        <v>9804649.2699999996</v>
      </c>
      <c r="AK24" s="3">
        <v>9845909.6099999994</v>
      </c>
      <c r="AL24" s="3">
        <v>10090081.879999999</v>
      </c>
      <c r="AM24" s="3">
        <v>9630352.2799999993</v>
      </c>
      <c r="AN24" s="3">
        <v>9166812.3499999996</v>
      </c>
      <c r="AO24" s="3">
        <v>14072160.560000001</v>
      </c>
      <c r="AP24" s="3">
        <v>9696412.9800000004</v>
      </c>
      <c r="AQ24" s="3">
        <v>111621</v>
      </c>
      <c r="AR24" s="3">
        <v>113878</v>
      </c>
      <c r="AS24" s="3">
        <v>113262</v>
      </c>
      <c r="AT24" s="3">
        <v>110379</v>
      </c>
      <c r="AU24" s="3">
        <v>119883</v>
      </c>
      <c r="AV24" s="3">
        <v>116955</v>
      </c>
      <c r="AW24" s="3">
        <v>109474</v>
      </c>
      <c r="AX24" s="3">
        <v>108922</v>
      </c>
      <c r="AY24" s="3">
        <v>112069</v>
      </c>
      <c r="AZ24" s="3">
        <v>110674</v>
      </c>
      <c r="BA24" s="3">
        <v>110281</v>
      </c>
      <c r="BB24" s="3">
        <v>105798</v>
      </c>
      <c r="BC24" s="3">
        <v>105891</v>
      </c>
      <c r="BD24" s="3">
        <v>109331</v>
      </c>
      <c r="BE24" s="3">
        <v>108589</v>
      </c>
      <c r="BF24" s="3">
        <v>108733</v>
      </c>
      <c r="BG24" s="3">
        <v>110528</v>
      </c>
      <c r="BH24" s="3">
        <v>107166</v>
      </c>
      <c r="BI24" s="3">
        <v>101965</v>
      </c>
      <c r="BJ24" s="3">
        <v>117663</v>
      </c>
      <c r="BK24" s="3">
        <v>101492</v>
      </c>
      <c r="BL24" s="4">
        <f t="shared" si="6"/>
        <v>2.1484140383980841</v>
      </c>
      <c r="BM24" s="4">
        <f t="shared" si="6"/>
        <v>2.2570369255828124</v>
      </c>
      <c r="BN24" s="4">
        <f t="shared" si="6"/>
        <v>2.2481826345651093</v>
      </c>
      <c r="BO24" s="4">
        <f t="shared" si="6"/>
        <v>2.318652707470271</v>
      </c>
      <c r="BP24" s="4">
        <f t="shared" si="6"/>
        <v>2.3953755269908883</v>
      </c>
      <c r="BQ24" s="4">
        <f t="shared" si="6"/>
        <v>2.5572074913790908</v>
      </c>
      <c r="BR24" s="4">
        <f t="shared" si="6"/>
        <v>2.5442651576250572</v>
      </c>
      <c r="BS24" s="4">
        <f t="shared" si="6"/>
        <v>2.5487898056644704</v>
      </c>
      <c r="BT24" s="4">
        <f t="shared" si="6"/>
        <v>2.5203491696238598</v>
      </c>
      <c r="BU24" s="4">
        <f t="shared" si="6"/>
        <v>2.5348923536333157</v>
      </c>
      <c r="BV24" s="4">
        <f t="shared" si="6"/>
        <v>2.5710234329743771</v>
      </c>
      <c r="BW24" s="4">
        <f t="shared" si="6"/>
        <v>2.675510882751083</v>
      </c>
      <c r="BX24" s="4">
        <f t="shared" si="6"/>
        <v>2.597221387482088</v>
      </c>
      <c r="BY24" s="4">
        <f t="shared" si="6"/>
        <v>2.3736450916801384</v>
      </c>
      <c r="BZ24" s="4">
        <f t="shared" si="6"/>
        <v>2.2032732570251712</v>
      </c>
      <c r="CA24" s="4">
        <f t="shared" si="4"/>
        <v>2.2094223171516885</v>
      </c>
      <c r="CB24" s="4">
        <f t="shared" si="1"/>
        <v>2.2272259313099032</v>
      </c>
      <c r="CC24" s="4">
        <f t="shared" si="1"/>
        <v>2.1922978983513963</v>
      </c>
      <c r="CD24" s="4">
        <f t="shared" si="1"/>
        <v>2.1935774570358473</v>
      </c>
      <c r="CE24" s="4">
        <f t="shared" si="1"/>
        <v>2.9180235305974156</v>
      </c>
      <c r="CF24" s="4">
        <f t="shared" si="1"/>
        <v>2.3310844002627431</v>
      </c>
      <c r="CG24" s="3">
        <f t="shared" si="7"/>
        <v>4099.9204703416026</v>
      </c>
      <c r="CH24" s="3">
        <f t="shared" si="7"/>
        <v>4099.4502630885681</v>
      </c>
      <c r="CI24" s="3">
        <f t="shared" si="7"/>
        <v>4099.5476309794985</v>
      </c>
      <c r="CJ24" s="3">
        <f t="shared" si="7"/>
        <v>4099.4860969024912</v>
      </c>
      <c r="CK24" s="3">
        <f t="shared" si="7"/>
        <v>4099.3315662771201</v>
      </c>
      <c r="CL24" s="3">
        <f t="shared" si="7"/>
        <v>4099.2014803129405</v>
      </c>
      <c r="CM24" s="3">
        <f t="shared" si="7"/>
        <v>4099.1295189725415</v>
      </c>
      <c r="CN24" s="3">
        <f t="shared" si="7"/>
        <v>4099.3182059639012</v>
      </c>
      <c r="CO24" s="3">
        <f t="shared" si="7"/>
        <v>4098.3270652009032</v>
      </c>
      <c r="CP24" s="3">
        <f t="shared" si="7"/>
        <v>4097.7871025715167</v>
      </c>
      <c r="CQ24" s="3">
        <f t="shared" si="7"/>
        <v>4098.1168557593783</v>
      </c>
      <c r="CR24" s="3">
        <f t="shared" si="7"/>
        <v>4098.1159098470671</v>
      </c>
      <c r="CS24" s="3">
        <f t="shared" si="7"/>
        <v>4098.7584873124251</v>
      </c>
      <c r="CT24" s="3">
        <f t="shared" si="7"/>
        <v>4098.2226892647095</v>
      </c>
      <c r="CU24" s="3">
        <f t="shared" si="7"/>
        <v>4098.0557852084467</v>
      </c>
      <c r="CV24" s="3">
        <f t="shared" si="5"/>
        <v>4098.4131597583073</v>
      </c>
      <c r="CW24" s="3">
        <f t="shared" si="3"/>
        <v>4098.8129961638679</v>
      </c>
      <c r="CX24" s="3">
        <f t="shared" si="3"/>
        <v>4099.0723667954389</v>
      </c>
      <c r="CY24" s="3">
        <f t="shared" si="3"/>
        <v>4098.3990603638504</v>
      </c>
      <c r="CZ24" s="3">
        <f t="shared" si="3"/>
        <v>4098.5673381606794</v>
      </c>
      <c r="DA24" s="3">
        <f t="shared" si="3"/>
        <v>4098.4656109841171</v>
      </c>
      <c r="DB24" s="3">
        <v>4100</v>
      </c>
    </row>
    <row r="25" spans="1:106" x14ac:dyDescent="0.35">
      <c r="A25" s="3">
        <v>494476914.74000001</v>
      </c>
      <c r="B25" s="3">
        <v>500317428.16000003</v>
      </c>
      <c r="C25" s="3">
        <v>494068837.05000001</v>
      </c>
      <c r="D25" s="3">
        <v>485858962.25999999</v>
      </c>
      <c r="E25" s="3">
        <v>513311600.72000003</v>
      </c>
      <c r="F25" s="3">
        <v>497501116.89999998</v>
      </c>
      <c r="G25" s="3">
        <v>468689672.06</v>
      </c>
      <c r="H25" s="3">
        <v>479972814.01999998</v>
      </c>
      <c r="I25" s="3">
        <v>486969421.43000001</v>
      </c>
      <c r="J25" s="3">
        <v>471928655.25</v>
      </c>
      <c r="K25" s="3">
        <v>474310073.13</v>
      </c>
      <c r="L25" s="3">
        <v>449174811.62</v>
      </c>
      <c r="M25" s="3">
        <v>451811334.42000002</v>
      </c>
      <c r="N25" s="3">
        <v>463339390.25</v>
      </c>
      <c r="O25" s="3">
        <v>460488639.16999996</v>
      </c>
      <c r="P25" s="3">
        <v>465570819.57999998</v>
      </c>
      <c r="Q25" s="3">
        <v>466737000.88999999</v>
      </c>
      <c r="R25" s="3">
        <v>458747701.82999998</v>
      </c>
      <c r="S25" s="3">
        <v>439204922.35999995</v>
      </c>
      <c r="T25" s="3">
        <v>501796201.63</v>
      </c>
      <c r="U25" s="3">
        <v>433047970.13999999</v>
      </c>
      <c r="V25" s="3">
        <v>10562492.609999999</v>
      </c>
      <c r="W25" s="3">
        <v>11253573.859999999</v>
      </c>
      <c r="X25" s="3">
        <v>10993706.869999999</v>
      </c>
      <c r="Y25" s="3">
        <v>11229189.529999999</v>
      </c>
      <c r="Z25" s="3">
        <v>12540654.25</v>
      </c>
      <c r="AA25" s="3">
        <v>12846678.91</v>
      </c>
      <c r="AB25" s="3">
        <v>11906594.01</v>
      </c>
      <c r="AC25" s="3">
        <v>12037746.530000001</v>
      </c>
      <c r="AD25" s="3">
        <v>11991260.940000001</v>
      </c>
      <c r="AE25" s="3">
        <v>11933304.289999999</v>
      </c>
      <c r="AF25" s="3">
        <v>12191578.310000001</v>
      </c>
      <c r="AG25" s="3">
        <v>11973249.08</v>
      </c>
      <c r="AH25" s="3">
        <v>11658608.640000001</v>
      </c>
      <c r="AI25" s="3">
        <v>11043279.01</v>
      </c>
      <c r="AJ25" s="3">
        <v>10181699.600000001</v>
      </c>
      <c r="AK25" s="3">
        <v>10421071.449999999</v>
      </c>
      <c r="AL25" s="3">
        <v>10527190.149999999</v>
      </c>
      <c r="AM25" s="3">
        <v>10074726.720000001</v>
      </c>
      <c r="AN25" s="3">
        <v>9705966.2999999989</v>
      </c>
      <c r="AO25" s="3">
        <v>14995614.699999999</v>
      </c>
      <c r="AP25" s="3">
        <v>10095583.960000001</v>
      </c>
      <c r="AQ25" s="3">
        <v>115021</v>
      </c>
      <c r="AR25" s="3">
        <v>116375</v>
      </c>
      <c r="AS25" s="3">
        <v>114925</v>
      </c>
      <c r="AT25" s="3">
        <v>113000</v>
      </c>
      <c r="AU25" s="3">
        <v>119404</v>
      </c>
      <c r="AV25" s="3">
        <v>115730</v>
      </c>
      <c r="AW25" s="3">
        <v>109030</v>
      </c>
      <c r="AX25" s="3">
        <v>111707</v>
      </c>
      <c r="AY25" s="3">
        <v>113255</v>
      </c>
      <c r="AZ25" s="3">
        <v>109775</v>
      </c>
      <c r="BA25" s="3">
        <v>110354</v>
      </c>
      <c r="BB25" s="3">
        <v>104504</v>
      </c>
      <c r="BC25" s="3">
        <v>105096</v>
      </c>
      <c r="BD25" s="3">
        <v>107787</v>
      </c>
      <c r="BE25" s="3">
        <v>107123</v>
      </c>
      <c r="BF25" s="3">
        <v>108302</v>
      </c>
      <c r="BG25" s="3">
        <v>108585</v>
      </c>
      <c r="BH25" s="3">
        <v>106722</v>
      </c>
      <c r="BI25" s="3">
        <v>102177</v>
      </c>
      <c r="BJ25" s="3">
        <v>116720</v>
      </c>
      <c r="BK25" s="3">
        <v>100734</v>
      </c>
      <c r="BL25" s="4">
        <f t="shared" si="6"/>
        <v>2.1360941825876432</v>
      </c>
      <c r="BM25" s="4">
        <f t="shared" si="6"/>
        <v>2.2492867980607585</v>
      </c>
      <c r="BN25" s="4">
        <f t="shared" si="6"/>
        <v>2.2251366703558011</v>
      </c>
      <c r="BO25" s="4">
        <f t="shared" si="6"/>
        <v>2.311203538937884</v>
      </c>
      <c r="BP25" s="4">
        <f t="shared" si="6"/>
        <v>2.4430880253650544</v>
      </c>
      <c r="BQ25" s="4">
        <f t="shared" si="6"/>
        <v>2.5822412198890081</v>
      </c>
      <c r="BR25" s="4">
        <f t="shared" si="6"/>
        <v>2.5404003373208019</v>
      </c>
      <c r="BS25" s="4">
        <f t="shared" si="6"/>
        <v>2.5080059074967527</v>
      </c>
      <c r="BT25" s="4">
        <f t="shared" si="6"/>
        <v>2.4624258551568414</v>
      </c>
      <c r="BU25" s="4">
        <f t="shared" si="6"/>
        <v>2.528624646383983</v>
      </c>
      <c r="BV25" s="4">
        <f t="shared" si="6"/>
        <v>2.5703814868503763</v>
      </c>
      <c r="BW25" s="4">
        <f t="shared" si="6"/>
        <v>2.6656100854847842</v>
      </c>
      <c r="BX25" s="4">
        <f t="shared" si="6"/>
        <v>2.5804152644745861</v>
      </c>
      <c r="BY25" s="4">
        <f t="shared" si="6"/>
        <v>2.3834103558606303</v>
      </c>
      <c r="BZ25" s="4">
        <f t="shared" si="6"/>
        <v>2.2110642334959305</v>
      </c>
      <c r="CA25" s="4">
        <f t="shared" si="4"/>
        <v>2.2383429140600009</v>
      </c>
      <c r="CB25" s="4">
        <f t="shared" si="1"/>
        <v>2.2554865223725926</v>
      </c>
      <c r="CC25" s="4">
        <f t="shared" si="1"/>
        <v>2.1961367173744302</v>
      </c>
      <c r="CD25" s="4">
        <f t="shared" si="1"/>
        <v>2.2098946996874456</v>
      </c>
      <c r="CE25" s="4">
        <f t="shared" si="1"/>
        <v>2.988387447192562</v>
      </c>
      <c r="CF25" s="4">
        <f t="shared" si="1"/>
        <v>2.331285367008233</v>
      </c>
      <c r="CG25" s="3">
        <f t="shared" si="7"/>
        <v>4299.0142212291667</v>
      </c>
      <c r="CH25" s="3">
        <f t="shared" si="7"/>
        <v>4299.1830561546731</v>
      </c>
      <c r="CI25" s="3">
        <f t="shared" si="7"/>
        <v>4299.0544881444421</v>
      </c>
      <c r="CJ25" s="3">
        <f t="shared" si="7"/>
        <v>4299.6368341592915</v>
      </c>
      <c r="CK25" s="3">
        <f t="shared" si="7"/>
        <v>4298.9481149710227</v>
      </c>
      <c r="CL25" s="3">
        <f t="shared" si="7"/>
        <v>4298.808579452173</v>
      </c>
      <c r="CM25" s="3">
        <f t="shared" si="7"/>
        <v>4298.7221137301658</v>
      </c>
      <c r="CN25" s="3">
        <f t="shared" si="7"/>
        <v>4296.7120594054086</v>
      </c>
      <c r="CO25" s="3">
        <f t="shared" si="7"/>
        <v>4299.7609061851572</v>
      </c>
      <c r="CP25" s="3">
        <f t="shared" si="7"/>
        <v>4299.0540218629012</v>
      </c>
      <c r="CQ25" s="3">
        <f t="shared" si="7"/>
        <v>4298.0777600268229</v>
      </c>
      <c r="CR25" s="3">
        <f t="shared" si="7"/>
        <v>4298.1590333384365</v>
      </c>
      <c r="CS25" s="3">
        <f t="shared" si="7"/>
        <v>4299.034543845627</v>
      </c>
      <c r="CT25" s="3">
        <f t="shared" si="7"/>
        <v>4298.6574470947335</v>
      </c>
      <c r="CU25" s="3">
        <f t="shared" si="7"/>
        <v>4298.6906562549584</v>
      </c>
      <c r="CV25" s="3">
        <f t="shared" si="5"/>
        <v>4298.8201471810307</v>
      </c>
      <c r="CW25" s="3">
        <f t="shared" si="3"/>
        <v>4298.3561347331579</v>
      </c>
      <c r="CX25" s="3">
        <f t="shared" si="3"/>
        <v>4298.5298423005561</v>
      </c>
      <c r="CY25" s="3">
        <f t="shared" si="3"/>
        <v>4298.4714990653465</v>
      </c>
      <c r="CZ25" s="3">
        <f t="shared" si="3"/>
        <v>4299.1449762679913</v>
      </c>
      <c r="DA25" s="3">
        <f t="shared" si="3"/>
        <v>4298.9255875871104</v>
      </c>
      <c r="DB25" s="3">
        <v>4300</v>
      </c>
    </row>
    <row r="26" spans="1:106" x14ac:dyDescent="0.35">
      <c r="A26" s="3">
        <v>525291858.91000003</v>
      </c>
      <c r="B26" s="3">
        <v>528276773.16000003</v>
      </c>
      <c r="C26" s="3">
        <v>507991720.61000001</v>
      </c>
      <c r="D26" s="3">
        <v>503314898.03999996</v>
      </c>
      <c r="E26" s="3">
        <v>535212447.19</v>
      </c>
      <c r="F26" s="3">
        <v>514473607.08999997</v>
      </c>
      <c r="G26" s="3">
        <v>488005005.18000001</v>
      </c>
      <c r="H26" s="3">
        <v>484775440.64999998</v>
      </c>
      <c r="I26" s="3">
        <v>488365184.93000001</v>
      </c>
      <c r="J26" s="3">
        <v>502576508.59000003</v>
      </c>
      <c r="K26" s="3">
        <v>497088220.87</v>
      </c>
      <c r="L26" s="3">
        <v>475447423.79999995</v>
      </c>
      <c r="M26" s="3">
        <v>470567723.87</v>
      </c>
      <c r="N26" s="3">
        <v>494809221.34000003</v>
      </c>
      <c r="O26" s="3">
        <v>498263118.11000001</v>
      </c>
      <c r="P26" s="3">
        <v>516782386.74000001</v>
      </c>
      <c r="Q26" s="3">
        <v>489849118.66999996</v>
      </c>
      <c r="R26" s="3">
        <v>476623013.98000002</v>
      </c>
      <c r="S26" s="3">
        <v>448200806.12</v>
      </c>
      <c r="T26" s="3">
        <v>525068780.84000003</v>
      </c>
      <c r="U26" s="3">
        <v>451947486.31</v>
      </c>
      <c r="V26" s="3">
        <v>11318460.439999999</v>
      </c>
      <c r="W26" s="3">
        <v>11925384.800000001</v>
      </c>
      <c r="X26" s="3">
        <v>11427590.699999999</v>
      </c>
      <c r="Y26" s="3">
        <v>11599674.32</v>
      </c>
      <c r="Z26" s="3">
        <v>12983919.829999998</v>
      </c>
      <c r="AA26" s="3">
        <v>13323439.950000001</v>
      </c>
      <c r="AB26" s="3">
        <v>12548367.310000001</v>
      </c>
      <c r="AC26" s="3">
        <v>12472925.869999999</v>
      </c>
      <c r="AD26" s="3">
        <v>12440589.859999999</v>
      </c>
      <c r="AE26" s="3">
        <v>12647988.190000001</v>
      </c>
      <c r="AF26" s="3">
        <v>12649651.5</v>
      </c>
      <c r="AG26" s="3">
        <v>12735753.960000001</v>
      </c>
      <c r="AH26" s="3">
        <v>12199516.48</v>
      </c>
      <c r="AI26" s="3">
        <v>11720098.379999999</v>
      </c>
      <c r="AJ26" s="3">
        <v>10986623.290000001</v>
      </c>
      <c r="AK26" s="3">
        <v>11474040.76</v>
      </c>
      <c r="AL26" s="3">
        <v>11047661.360000001</v>
      </c>
      <c r="AM26" s="3">
        <v>10596020.640000001</v>
      </c>
      <c r="AN26" s="3">
        <v>10031552.76</v>
      </c>
      <c r="AO26" s="3">
        <v>15901177.299999999</v>
      </c>
      <c r="AP26" s="3">
        <v>10714844.17</v>
      </c>
      <c r="AQ26" s="3">
        <v>116716</v>
      </c>
      <c r="AR26" s="3">
        <v>117381</v>
      </c>
      <c r="AS26" s="3">
        <v>112897</v>
      </c>
      <c r="AT26" s="3">
        <v>111850</v>
      </c>
      <c r="AU26" s="3">
        <v>118931</v>
      </c>
      <c r="AV26" s="3">
        <v>114327</v>
      </c>
      <c r="AW26" s="3">
        <v>108446</v>
      </c>
      <c r="AX26" s="3">
        <v>107742</v>
      </c>
      <c r="AY26" s="3">
        <v>108546</v>
      </c>
      <c r="AZ26" s="3">
        <v>111730</v>
      </c>
      <c r="BA26" s="3">
        <v>110472</v>
      </c>
      <c r="BB26" s="3">
        <v>105670</v>
      </c>
      <c r="BC26" s="3">
        <v>104574</v>
      </c>
      <c r="BD26" s="3">
        <v>109945</v>
      </c>
      <c r="BE26" s="3">
        <v>110700</v>
      </c>
      <c r="BF26" s="3">
        <v>114735</v>
      </c>
      <c r="BG26" s="3">
        <v>108871</v>
      </c>
      <c r="BH26" s="3">
        <v>105923</v>
      </c>
      <c r="BI26" s="3">
        <v>99594</v>
      </c>
      <c r="BJ26" s="3">
        <v>116697</v>
      </c>
      <c r="BK26" s="3">
        <v>100452</v>
      </c>
      <c r="BL26" s="4">
        <f t="shared" si="6"/>
        <v>2.1546993824511618</v>
      </c>
      <c r="BM26" s="4">
        <f t="shared" si="6"/>
        <v>2.2574122895212243</v>
      </c>
      <c r="BN26" s="4">
        <f t="shared" si="6"/>
        <v>2.2495623917408869</v>
      </c>
      <c r="BO26" s="4">
        <f t="shared" si="6"/>
        <v>2.304655468211104</v>
      </c>
      <c r="BP26" s="4">
        <f t="shared" si="6"/>
        <v>2.42593756893526</v>
      </c>
      <c r="BQ26" s="4">
        <f t="shared" si="6"/>
        <v>2.5897227314265807</v>
      </c>
      <c r="BR26" s="4">
        <f t="shared" si="6"/>
        <v>2.571360370652664</v>
      </c>
      <c r="BS26" s="4">
        <f t="shared" si="6"/>
        <v>2.5729285817936578</v>
      </c>
      <c r="BT26" s="4">
        <f t="shared" si="6"/>
        <v>2.5473949093613575</v>
      </c>
      <c r="BU26" s="4">
        <f t="shared" si="6"/>
        <v>2.5166294034483379</v>
      </c>
      <c r="BV26" s="4">
        <f t="shared" si="6"/>
        <v>2.5447497987099101</v>
      </c>
      <c r="BW26" s="4">
        <f t="shared" si="6"/>
        <v>2.6786881834819614</v>
      </c>
      <c r="BX26" s="4">
        <f t="shared" si="6"/>
        <v>2.5925102511642435</v>
      </c>
      <c r="BY26" s="4">
        <f t="shared" si="6"/>
        <v>2.3686095316212237</v>
      </c>
      <c r="BZ26" s="4">
        <f t="shared" si="6"/>
        <v>2.2049842524315673</v>
      </c>
      <c r="CA26" s="4">
        <f t="shared" si="4"/>
        <v>2.2202847957689276</v>
      </c>
      <c r="CB26" s="4">
        <f t="shared" si="1"/>
        <v>2.2553192276829543</v>
      </c>
      <c r="CC26" s="4">
        <f t="shared" si="1"/>
        <v>2.2231449865416337</v>
      </c>
      <c r="CD26" s="4">
        <f t="shared" si="1"/>
        <v>2.2381826679076031</v>
      </c>
      <c r="CE26" s="4">
        <f t="shared" si="1"/>
        <v>3.0283989222443291</v>
      </c>
      <c r="CF26" s="4">
        <f t="shared" si="1"/>
        <v>2.3708161887309336</v>
      </c>
      <c r="CG26" s="3">
        <f t="shared" si="7"/>
        <v>4500.5985375612599</v>
      </c>
      <c r="CH26" s="3">
        <f t="shared" si="7"/>
        <v>4500.5305216346769</v>
      </c>
      <c r="CI26" s="3">
        <f t="shared" si="7"/>
        <v>4499.6033606738883</v>
      </c>
      <c r="CJ26" s="3">
        <f t="shared" si="7"/>
        <v>4499.9096829682603</v>
      </c>
      <c r="CK26" s="3">
        <f t="shared" si="7"/>
        <v>4500.1929454053188</v>
      </c>
      <c r="CL26" s="3">
        <f t="shared" si="7"/>
        <v>4500.0184303795249</v>
      </c>
      <c r="CM26" s="3">
        <f t="shared" si="7"/>
        <v>4499.9816054072999</v>
      </c>
      <c r="CN26" s="3">
        <f t="shared" si="7"/>
        <v>4499.4100782424675</v>
      </c>
      <c r="CO26" s="3">
        <f t="shared" si="7"/>
        <v>4499.1541367715072</v>
      </c>
      <c r="CP26" s="3">
        <f t="shared" si="7"/>
        <v>4498.1339710910233</v>
      </c>
      <c r="CQ26" s="3">
        <f t="shared" si="7"/>
        <v>4499.6761249004276</v>
      </c>
      <c r="CR26" s="3">
        <f t="shared" si="7"/>
        <v>4499.3604977760951</v>
      </c>
      <c r="CS26" s="3">
        <f t="shared" si="7"/>
        <v>4499.853920381739</v>
      </c>
      <c r="CT26" s="3">
        <f t="shared" si="7"/>
        <v>4500.5159064987038</v>
      </c>
      <c r="CU26" s="3">
        <f t="shared" si="7"/>
        <v>4501.0218438121046</v>
      </c>
      <c r="CV26" s="3">
        <f t="shared" si="5"/>
        <v>4504.138987580076</v>
      </c>
      <c r="CW26" s="3">
        <f t="shared" si="3"/>
        <v>4499.3535346419148</v>
      </c>
      <c r="CX26" s="3">
        <f t="shared" si="3"/>
        <v>4499.7121869660041</v>
      </c>
      <c r="CY26" s="3">
        <f t="shared" si="3"/>
        <v>4500.2791947306059</v>
      </c>
      <c r="CZ26" s="3">
        <f t="shared" si="3"/>
        <v>4499.4197009349</v>
      </c>
      <c r="DA26" s="3">
        <f t="shared" si="3"/>
        <v>4499.1387559232271</v>
      </c>
      <c r="DB26" s="3">
        <v>4500</v>
      </c>
    </row>
    <row r="27" spans="1:106" x14ac:dyDescent="0.35">
      <c r="A27" s="3">
        <v>526661011.81999999</v>
      </c>
      <c r="B27" s="3">
        <v>540385671.35000002</v>
      </c>
      <c r="C27" s="3">
        <v>541592711.88</v>
      </c>
      <c r="D27" s="3">
        <v>516617849.87</v>
      </c>
      <c r="E27" s="3">
        <v>547371119.13999999</v>
      </c>
      <c r="F27" s="3">
        <v>533111243.81999999</v>
      </c>
      <c r="G27" s="3">
        <v>499364257.66999996</v>
      </c>
      <c r="H27" s="3">
        <v>497583936.46000004</v>
      </c>
      <c r="I27" s="3">
        <v>495709517.23000002</v>
      </c>
      <c r="J27" s="3">
        <v>496048471.09000003</v>
      </c>
      <c r="K27" s="3">
        <v>484108985.75</v>
      </c>
      <c r="L27" s="3">
        <v>466236309.37</v>
      </c>
      <c r="M27" s="3">
        <v>460589541.14999998</v>
      </c>
      <c r="N27" s="3">
        <v>482791515.19999999</v>
      </c>
      <c r="O27" s="3">
        <v>488857746.28999996</v>
      </c>
      <c r="P27" s="3">
        <v>507806121.13</v>
      </c>
      <c r="Q27" s="3">
        <v>493515709.26999998</v>
      </c>
      <c r="R27" s="3">
        <v>480205213.26999998</v>
      </c>
      <c r="S27" s="3">
        <v>460337308.88</v>
      </c>
      <c r="T27" s="3">
        <v>526496866.75999999</v>
      </c>
      <c r="U27" s="3">
        <v>456992879.14999998</v>
      </c>
      <c r="V27" s="3">
        <v>11265050.039999999</v>
      </c>
      <c r="W27" s="3">
        <v>12100923.449999999</v>
      </c>
      <c r="X27" s="3">
        <v>11919187.5</v>
      </c>
      <c r="Y27" s="3">
        <v>11932153.550000001</v>
      </c>
      <c r="Z27" s="3">
        <v>13224969.059999999</v>
      </c>
      <c r="AA27" s="3">
        <v>13656105.01</v>
      </c>
      <c r="AB27" s="3">
        <v>12837408.930000002</v>
      </c>
      <c r="AC27" s="3">
        <v>12880519.689999999</v>
      </c>
      <c r="AD27" s="3">
        <v>12570054.870000001</v>
      </c>
      <c r="AE27" s="3">
        <v>12650603.959999999</v>
      </c>
      <c r="AF27" s="3">
        <v>12683472.770000001</v>
      </c>
      <c r="AG27" s="3">
        <v>12923997.890000001</v>
      </c>
      <c r="AH27" s="3">
        <v>12277580.130000001</v>
      </c>
      <c r="AI27" s="3">
        <v>11719849.1</v>
      </c>
      <c r="AJ27" s="3">
        <v>10896453.190000001</v>
      </c>
      <c r="AK27" s="3">
        <v>11461310.010000002</v>
      </c>
      <c r="AL27" s="3">
        <v>11320455.050000001</v>
      </c>
      <c r="AM27" s="3">
        <v>10785290.91</v>
      </c>
      <c r="AN27" s="3">
        <v>10331717.440000001</v>
      </c>
      <c r="AO27" s="3">
        <v>16013968.220000001</v>
      </c>
      <c r="AP27" s="3">
        <v>10841264.039999999</v>
      </c>
      <c r="AQ27" s="3">
        <v>112075</v>
      </c>
      <c r="AR27" s="3">
        <v>115020</v>
      </c>
      <c r="AS27" s="3">
        <v>115232</v>
      </c>
      <c r="AT27" s="3">
        <v>109918</v>
      </c>
      <c r="AU27" s="3">
        <v>116462</v>
      </c>
      <c r="AV27" s="3">
        <v>113426</v>
      </c>
      <c r="AW27" s="3">
        <v>106244</v>
      </c>
      <c r="AX27" s="3">
        <v>105868</v>
      </c>
      <c r="AY27" s="3">
        <v>105483</v>
      </c>
      <c r="AZ27" s="3">
        <v>105564</v>
      </c>
      <c r="BA27" s="3">
        <v>103017</v>
      </c>
      <c r="BB27" s="3">
        <v>99208</v>
      </c>
      <c r="BC27" s="3">
        <v>98015</v>
      </c>
      <c r="BD27" s="3">
        <v>102742</v>
      </c>
      <c r="BE27" s="3">
        <v>104024</v>
      </c>
      <c r="BF27" s="3">
        <v>108062</v>
      </c>
      <c r="BG27" s="3">
        <v>105015</v>
      </c>
      <c r="BH27" s="3">
        <v>102190</v>
      </c>
      <c r="BI27" s="3">
        <v>97960</v>
      </c>
      <c r="BJ27" s="3">
        <v>112033</v>
      </c>
      <c r="BK27" s="3">
        <v>97248</v>
      </c>
      <c r="BL27" s="4">
        <f t="shared" si="6"/>
        <v>2.1389565179831691</v>
      </c>
      <c r="BM27" s="4">
        <f t="shared" si="6"/>
        <v>2.2393124191781921</v>
      </c>
      <c r="BN27" s="4">
        <f t="shared" si="6"/>
        <v>2.2007658593900947</v>
      </c>
      <c r="BO27" s="4">
        <f t="shared" si="6"/>
        <v>2.3096673010819444</v>
      </c>
      <c r="BP27" s="4">
        <f t="shared" si="6"/>
        <v>2.4160882073534236</v>
      </c>
      <c r="BQ27" s="4">
        <f t="shared" si="6"/>
        <v>2.5615863796357772</v>
      </c>
      <c r="BR27" s="4">
        <f t="shared" si="6"/>
        <v>2.5707504557691991</v>
      </c>
      <c r="BS27" s="4">
        <f t="shared" si="6"/>
        <v>2.5886124422819754</v>
      </c>
      <c r="BT27" s="4">
        <f t="shared" si="6"/>
        <v>2.5357703318348292</v>
      </c>
      <c r="BU27" s="4">
        <f t="shared" si="6"/>
        <v>2.5502757688582314</v>
      </c>
      <c r="BV27" s="4">
        <f t="shared" si="6"/>
        <v>2.6199622695187705</v>
      </c>
      <c r="BW27" s="4">
        <f t="shared" si="6"/>
        <v>2.7719844272668301</v>
      </c>
      <c r="BX27" s="4">
        <f t="shared" si="6"/>
        <v>2.6656228665864488</v>
      </c>
      <c r="BY27" s="4">
        <f t="shared" si="6"/>
        <v>2.4275176201356738</v>
      </c>
      <c r="BZ27" s="4">
        <f t="shared" si="6"/>
        <v>2.228961957275811</v>
      </c>
      <c r="CA27" s="4">
        <f t="shared" si="4"/>
        <v>2.2570247842809814</v>
      </c>
      <c r="CB27" s="4">
        <f t="shared" si="1"/>
        <v>2.29383884592955</v>
      </c>
      <c r="CC27" s="4">
        <f t="shared" si="1"/>
        <v>2.2459753896790509</v>
      </c>
      <c r="CD27" s="4">
        <f t="shared" si="1"/>
        <v>2.2443797712457969</v>
      </c>
      <c r="CE27" s="4">
        <f t="shared" si="1"/>
        <v>3.0416075063367582</v>
      </c>
      <c r="CF27" s="4">
        <f t="shared" si="1"/>
        <v>2.3723048070605808</v>
      </c>
      <c r="CG27" s="3">
        <f t="shared" si="7"/>
        <v>4699.1836878875756</v>
      </c>
      <c r="CH27" s="3">
        <f t="shared" si="7"/>
        <v>4698.1887615197356</v>
      </c>
      <c r="CI27" s="3">
        <f t="shared" si="7"/>
        <v>4700.0200628297698</v>
      </c>
      <c r="CJ27" s="3">
        <f t="shared" si="7"/>
        <v>4700.0295663130701</v>
      </c>
      <c r="CK27" s="3">
        <f t="shared" si="7"/>
        <v>4699.9975883979323</v>
      </c>
      <c r="CL27" s="3">
        <f t="shared" si="7"/>
        <v>4700.0797332181337</v>
      </c>
      <c r="CM27" s="3">
        <f t="shared" si="7"/>
        <v>4700.1643167614166</v>
      </c>
      <c r="CN27" s="3">
        <f t="shared" si="7"/>
        <v>4700.0409610080478</v>
      </c>
      <c r="CO27" s="3">
        <f t="shared" si="7"/>
        <v>4699.4256631874332</v>
      </c>
      <c r="CP27" s="3">
        <f t="shared" si="7"/>
        <v>4699.0306457693914</v>
      </c>
      <c r="CQ27" s="3">
        <f t="shared" si="7"/>
        <v>4699.3116257510892</v>
      </c>
      <c r="CR27" s="3">
        <f t="shared" si="7"/>
        <v>4699.5837973752114</v>
      </c>
      <c r="CS27" s="3">
        <f t="shared" si="7"/>
        <v>4699.1740157118802</v>
      </c>
      <c r="CT27" s="3">
        <f t="shared" si="7"/>
        <v>4699.0667419361116</v>
      </c>
      <c r="CU27" s="3">
        <f t="shared" si="7"/>
        <v>4699.4707595362606</v>
      </c>
      <c r="CV27" s="3">
        <f t="shared" si="5"/>
        <v>4699.2108338731468</v>
      </c>
      <c r="CW27" s="3">
        <f t="shared" si="3"/>
        <v>4699.4782580583724</v>
      </c>
      <c r="CX27" s="3">
        <f t="shared" si="3"/>
        <v>4699.1409459829729</v>
      </c>
      <c r="CY27" s="3">
        <f t="shared" si="3"/>
        <v>4699.237534503879</v>
      </c>
      <c r="CZ27" s="3">
        <f t="shared" si="3"/>
        <v>4699.4802135085201</v>
      </c>
      <c r="DA27" s="3">
        <f t="shared" si="3"/>
        <v>4699.2522123848303</v>
      </c>
      <c r="DB27" s="3">
        <v>4700</v>
      </c>
    </row>
    <row r="28" spans="1:106" x14ac:dyDescent="0.35">
      <c r="A28" s="3">
        <v>556102648.45000005</v>
      </c>
      <c r="B28" s="3">
        <v>566299519.91999996</v>
      </c>
      <c r="C28" s="3">
        <v>553854229.45000005</v>
      </c>
      <c r="D28" s="3">
        <v>554434072.39999998</v>
      </c>
      <c r="E28" s="3">
        <v>576407873.89999998</v>
      </c>
      <c r="F28" s="3">
        <v>550232417.41000009</v>
      </c>
      <c r="G28" s="3">
        <v>539368662.69000006</v>
      </c>
      <c r="H28" s="3">
        <v>535687992.53999996</v>
      </c>
      <c r="I28" s="3">
        <v>520471142.5</v>
      </c>
      <c r="J28" s="3">
        <v>511559128.25</v>
      </c>
      <c r="K28" s="3">
        <v>512313580.58999997</v>
      </c>
      <c r="L28" s="3">
        <v>489494397.56999999</v>
      </c>
      <c r="M28" s="3">
        <v>483501221.94000006</v>
      </c>
      <c r="N28" s="3">
        <v>514697028.55999994</v>
      </c>
      <c r="O28" s="3">
        <v>521303077.47000003</v>
      </c>
      <c r="P28" s="3">
        <v>522335521.44</v>
      </c>
      <c r="Q28" s="3">
        <v>547543548.50999999</v>
      </c>
      <c r="R28" s="3">
        <v>506679761.86000001</v>
      </c>
      <c r="S28" s="3">
        <v>478853127.55000001</v>
      </c>
      <c r="T28" s="3">
        <v>552874586.29999995</v>
      </c>
      <c r="U28" s="3">
        <v>475474558.16999996</v>
      </c>
      <c r="V28" s="3">
        <v>11914142.07</v>
      </c>
      <c r="W28" s="3">
        <v>12795678.41</v>
      </c>
      <c r="X28" s="3">
        <v>12293622.98</v>
      </c>
      <c r="Y28" s="3">
        <v>12618451.890000001</v>
      </c>
      <c r="Z28" s="3">
        <v>13923294.34</v>
      </c>
      <c r="AA28" s="3">
        <v>14219404.969999999</v>
      </c>
      <c r="AB28" s="3">
        <v>13725674.48</v>
      </c>
      <c r="AC28" s="3">
        <v>13757156.9</v>
      </c>
      <c r="AD28" s="3">
        <v>13119599.959999999</v>
      </c>
      <c r="AE28" s="3">
        <v>13167887.9</v>
      </c>
      <c r="AF28" s="3">
        <v>13315480.960000001</v>
      </c>
      <c r="AG28" s="3">
        <v>13624920.810000001</v>
      </c>
      <c r="AH28" s="3">
        <v>12854300.810000001</v>
      </c>
      <c r="AI28" s="3">
        <v>12451681.010000002</v>
      </c>
      <c r="AJ28" s="3">
        <v>11623347.060000001</v>
      </c>
      <c r="AK28" s="3">
        <v>11799267.01</v>
      </c>
      <c r="AL28" s="3">
        <v>12374532.93</v>
      </c>
      <c r="AM28" s="3">
        <v>11329304.799999999</v>
      </c>
      <c r="AN28" s="3">
        <v>10764742.530000001</v>
      </c>
      <c r="AO28" s="3">
        <v>16737858.770000001</v>
      </c>
      <c r="AP28" s="3">
        <v>11380063.310000001</v>
      </c>
      <c r="AQ28" s="3">
        <v>113504</v>
      </c>
      <c r="AR28" s="3">
        <v>115596</v>
      </c>
      <c r="AS28" s="3">
        <v>113055</v>
      </c>
      <c r="AT28" s="3">
        <v>113163</v>
      </c>
      <c r="AU28" s="3">
        <v>117650</v>
      </c>
      <c r="AV28" s="3">
        <v>112315</v>
      </c>
      <c r="AW28" s="3">
        <v>110105</v>
      </c>
      <c r="AX28" s="3">
        <v>109340</v>
      </c>
      <c r="AY28" s="3">
        <v>106245</v>
      </c>
      <c r="AZ28" s="3">
        <v>104438</v>
      </c>
      <c r="BA28" s="3">
        <v>104593</v>
      </c>
      <c r="BB28" s="3">
        <v>99942</v>
      </c>
      <c r="BC28" s="3">
        <v>98725</v>
      </c>
      <c r="BD28" s="3">
        <v>105093</v>
      </c>
      <c r="BE28" s="3">
        <v>106439</v>
      </c>
      <c r="BF28" s="3">
        <v>106662</v>
      </c>
      <c r="BG28" s="3">
        <v>111730</v>
      </c>
      <c r="BH28" s="3">
        <v>103446</v>
      </c>
      <c r="BI28" s="3">
        <v>97778</v>
      </c>
      <c r="BJ28" s="3">
        <v>112848</v>
      </c>
      <c r="BK28" s="3">
        <v>97064</v>
      </c>
      <c r="BL28" s="4">
        <f t="shared" si="6"/>
        <v>2.1424357721021026</v>
      </c>
      <c r="BM28" s="4">
        <f t="shared" si="6"/>
        <v>2.259524855646641</v>
      </c>
      <c r="BN28" s="4">
        <f t="shared" si="6"/>
        <v>2.2196495623420756</v>
      </c>
      <c r="BO28" s="4">
        <f t="shared" si="6"/>
        <v>2.2759156621414021</v>
      </c>
      <c r="BP28" s="4">
        <f t="shared" si="6"/>
        <v>2.4155281304182057</v>
      </c>
      <c r="BQ28" s="4">
        <f t="shared" si="6"/>
        <v>2.5842543114657226</v>
      </c>
      <c r="BR28" s="4">
        <f t="shared" si="6"/>
        <v>2.5447667670468235</v>
      </c>
      <c r="BS28" s="4">
        <f t="shared" si="6"/>
        <v>2.5681286666086227</v>
      </c>
      <c r="BT28" s="4">
        <f t="shared" si="6"/>
        <v>2.5207161144385632</v>
      </c>
      <c r="BU28" s="4">
        <f t="shared" si="6"/>
        <v>2.5740695792187731</v>
      </c>
      <c r="BV28" s="4">
        <f t="shared" si="6"/>
        <v>2.599088032112165</v>
      </c>
      <c r="BW28" s="4">
        <f t="shared" si="6"/>
        <v>2.7834681821974421</v>
      </c>
      <c r="BX28" s="4">
        <f t="shared" si="6"/>
        <v>2.6585870369517184</v>
      </c>
      <c r="BY28" s="4">
        <f t="shared" si="6"/>
        <v>2.4192253537652721</v>
      </c>
      <c r="BZ28" s="4">
        <f t="shared" si="6"/>
        <v>2.2296716751435066</v>
      </c>
      <c r="CA28" s="4">
        <f t="shared" si="4"/>
        <v>2.2589440169550801</v>
      </c>
      <c r="CB28" s="4">
        <f t="shared" si="1"/>
        <v>2.2600089004197259</v>
      </c>
      <c r="CC28" s="4">
        <f t="shared" si="1"/>
        <v>2.2359892091230562</v>
      </c>
      <c r="CD28" s="4">
        <f t="shared" si="1"/>
        <v>2.2480259417071444</v>
      </c>
      <c r="CE28" s="4">
        <f t="shared" si="1"/>
        <v>3.0274241545473624</v>
      </c>
      <c r="CF28" s="4">
        <f t="shared" si="1"/>
        <v>2.3934116167644035</v>
      </c>
      <c r="CG28" s="3">
        <f t="shared" si="7"/>
        <v>4899.4101392902458</v>
      </c>
      <c r="CH28" s="3">
        <f t="shared" si="7"/>
        <v>4898.9542883836812</v>
      </c>
      <c r="CI28" s="3">
        <f t="shared" si="7"/>
        <v>4898.980402901243</v>
      </c>
      <c r="CJ28" s="3">
        <f t="shared" si="7"/>
        <v>4899.4288981380842</v>
      </c>
      <c r="CK28" s="3">
        <f t="shared" si="7"/>
        <v>4899.3444445388859</v>
      </c>
      <c r="CL28" s="3">
        <f t="shared" si="7"/>
        <v>4899.010972799716</v>
      </c>
      <c r="CM28" s="3">
        <f t="shared" si="7"/>
        <v>4898.6754705962494</v>
      </c>
      <c r="CN28" s="3">
        <f t="shared" si="7"/>
        <v>4899.2865606365458</v>
      </c>
      <c r="CO28" s="3">
        <f t="shared" si="7"/>
        <v>4898.7824603510753</v>
      </c>
      <c r="CP28" s="3">
        <f t="shared" si="7"/>
        <v>4898.2087769777281</v>
      </c>
      <c r="CQ28" s="3">
        <f t="shared" si="7"/>
        <v>4898.1631714359464</v>
      </c>
      <c r="CR28" s="3">
        <f t="shared" si="7"/>
        <v>4897.7846908206757</v>
      </c>
      <c r="CS28" s="3">
        <f t="shared" si="7"/>
        <v>4897.4547676880229</v>
      </c>
      <c r="CT28" s="3">
        <f t="shared" si="7"/>
        <v>4897.5386425356583</v>
      </c>
      <c r="CU28" s="3">
        <f t="shared" si="7"/>
        <v>4897.6698152932668</v>
      </c>
      <c r="CV28" s="3">
        <f t="shared" si="5"/>
        <v>4897.1097620520895</v>
      </c>
      <c r="CW28" s="3">
        <f t="shared" si="3"/>
        <v>4900.5956189922135</v>
      </c>
      <c r="CX28" s="3">
        <f t="shared" si="3"/>
        <v>4898.0121209133267</v>
      </c>
      <c r="CY28" s="3">
        <f t="shared" si="3"/>
        <v>4897.3504014195423</v>
      </c>
      <c r="CZ28" s="3">
        <f t="shared" si="3"/>
        <v>4899.2856435204876</v>
      </c>
      <c r="DA28" s="3">
        <f t="shared" si="3"/>
        <v>4898.5675242108291</v>
      </c>
      <c r="DB28" s="3">
        <v>4900</v>
      </c>
    </row>
    <row r="29" spans="1:106" x14ac:dyDescent="0.35">
      <c r="A29" s="3">
        <v>577715658.82000005</v>
      </c>
      <c r="B29" s="3">
        <v>579987273.16999996</v>
      </c>
      <c r="C29" s="3">
        <v>577273565.05999994</v>
      </c>
      <c r="D29" s="3">
        <v>565500826.35000002</v>
      </c>
      <c r="E29" s="3">
        <v>605917476.9000001</v>
      </c>
      <c r="F29" s="3">
        <v>575923099.68000007</v>
      </c>
      <c r="G29" s="3">
        <v>550565081.23000002</v>
      </c>
      <c r="H29" s="3">
        <v>543559151.96000004</v>
      </c>
      <c r="I29" s="3">
        <v>542587877.80999994</v>
      </c>
      <c r="J29" s="3">
        <v>527442579.88999999</v>
      </c>
      <c r="K29" s="3">
        <v>525374432.54999995</v>
      </c>
      <c r="L29" s="3">
        <v>498478084.34999996</v>
      </c>
      <c r="M29" s="3">
        <v>494532580.18000001</v>
      </c>
      <c r="N29" s="3">
        <v>518233101.75</v>
      </c>
      <c r="O29" s="3">
        <v>522486441.48000002</v>
      </c>
      <c r="P29" s="3">
        <v>529051125.75</v>
      </c>
      <c r="Q29" s="3">
        <v>541542796</v>
      </c>
      <c r="R29" s="3">
        <v>539291236.79999995</v>
      </c>
      <c r="S29" s="3">
        <v>490632479.5</v>
      </c>
      <c r="T29" s="3">
        <v>559765206.40999997</v>
      </c>
      <c r="U29" s="3">
        <v>488590860.71999997</v>
      </c>
      <c r="V29" s="3">
        <v>12550059.26</v>
      </c>
      <c r="W29" s="3">
        <v>13241373.24</v>
      </c>
      <c r="X29" s="3">
        <v>12897305.380000001</v>
      </c>
      <c r="Y29" s="3">
        <v>13019254.209999999</v>
      </c>
      <c r="Z29" s="3">
        <v>14652418.59</v>
      </c>
      <c r="AA29" s="3">
        <v>14968583.729999999</v>
      </c>
      <c r="AB29" s="3">
        <v>14276727.380000001</v>
      </c>
      <c r="AC29" s="3">
        <v>14044244.950000001</v>
      </c>
      <c r="AD29" s="3">
        <v>13659651.690000001</v>
      </c>
      <c r="AE29" s="3">
        <v>13483618.17</v>
      </c>
      <c r="AF29" s="3">
        <v>13865418.07</v>
      </c>
      <c r="AG29" s="3">
        <v>13955660.280000001</v>
      </c>
      <c r="AH29" s="3">
        <v>13297615.25</v>
      </c>
      <c r="AI29" s="3">
        <v>12734652.189999999</v>
      </c>
      <c r="AJ29" s="3">
        <v>11844777.459999999</v>
      </c>
      <c r="AK29" s="3">
        <v>12168451.809999999</v>
      </c>
      <c r="AL29" s="3">
        <v>12505581.84</v>
      </c>
      <c r="AM29" s="3">
        <v>12111629.470000001</v>
      </c>
      <c r="AN29" s="3">
        <v>11317190.02</v>
      </c>
      <c r="AO29" s="3">
        <v>17107446.690000001</v>
      </c>
      <c r="AP29" s="3">
        <v>11921121.039999999</v>
      </c>
      <c r="AQ29" s="3">
        <v>113288</v>
      </c>
      <c r="AR29" s="3">
        <v>113737</v>
      </c>
      <c r="AS29" s="3">
        <v>113218</v>
      </c>
      <c r="AT29" s="3">
        <v>110898</v>
      </c>
      <c r="AU29" s="3">
        <v>118823</v>
      </c>
      <c r="AV29" s="3">
        <v>112945</v>
      </c>
      <c r="AW29" s="3">
        <v>107975</v>
      </c>
      <c r="AX29" s="3">
        <v>106603</v>
      </c>
      <c r="AY29" s="3">
        <v>106411</v>
      </c>
      <c r="AZ29" s="3">
        <v>103429</v>
      </c>
      <c r="BA29" s="3">
        <v>103033</v>
      </c>
      <c r="BB29" s="3">
        <v>97773</v>
      </c>
      <c r="BC29" s="3">
        <v>96992</v>
      </c>
      <c r="BD29" s="3">
        <v>101632</v>
      </c>
      <c r="BE29" s="3">
        <v>102472</v>
      </c>
      <c r="BF29" s="3">
        <v>103760</v>
      </c>
      <c r="BG29" s="3">
        <v>106209</v>
      </c>
      <c r="BH29" s="3">
        <v>105726</v>
      </c>
      <c r="BI29" s="3">
        <v>96224</v>
      </c>
      <c r="BJ29" s="3">
        <v>109787</v>
      </c>
      <c r="BK29" s="3">
        <v>95835</v>
      </c>
      <c r="BL29" s="4">
        <f t="shared" si="6"/>
        <v>2.1723591992700766</v>
      </c>
      <c r="BM29" s="4">
        <f t="shared" si="6"/>
        <v>2.2830454826409308</v>
      </c>
      <c r="BN29" s="4">
        <f t="shared" si="6"/>
        <v>2.2341756422987249</v>
      </c>
      <c r="BO29" s="4">
        <f t="shared" si="6"/>
        <v>2.3022520221645295</v>
      </c>
      <c r="BP29" s="4">
        <f t="shared" si="6"/>
        <v>2.4182201617561558</v>
      </c>
      <c r="BQ29" s="4">
        <f t="shared" si="6"/>
        <v>2.5990594470541271</v>
      </c>
      <c r="BR29" s="4">
        <f t="shared" si="6"/>
        <v>2.5931044061321171</v>
      </c>
      <c r="BS29" s="4">
        <f t="shared" si="6"/>
        <v>2.5837565054986884</v>
      </c>
      <c r="BT29" s="4">
        <f t="shared" si="6"/>
        <v>2.5175003439319839</v>
      </c>
      <c r="BU29" s="4">
        <f t="shared" si="6"/>
        <v>2.5564144200894923</v>
      </c>
      <c r="BV29" s="4">
        <f t="shared" si="6"/>
        <v>2.6391497589065538</v>
      </c>
      <c r="BW29" s="4">
        <f t="shared" si="6"/>
        <v>2.7996537296514754</v>
      </c>
      <c r="BX29" s="4">
        <f t="shared" si="6"/>
        <v>2.6889260248859506</v>
      </c>
      <c r="BY29" s="4">
        <f t="shared" si="6"/>
        <v>2.4573212608374257</v>
      </c>
      <c r="BZ29" s="4">
        <f t="shared" si="6"/>
        <v>2.2670018817040249</v>
      </c>
      <c r="CA29" s="4">
        <f t="shared" si="4"/>
        <v>2.3000521533244274</v>
      </c>
      <c r="CB29" s="4">
        <f t="shared" si="1"/>
        <v>2.3092508906719904</v>
      </c>
      <c r="CC29" s="4">
        <f t="shared" si="1"/>
        <v>2.2458420689101031</v>
      </c>
      <c r="CD29" s="4">
        <f t="shared" si="1"/>
        <v>2.3066532471582937</v>
      </c>
      <c r="CE29" s="4">
        <f t="shared" si="1"/>
        <v>3.056182573353738</v>
      </c>
      <c r="CF29" s="4">
        <f t="shared" si="1"/>
        <v>2.4398984914357036</v>
      </c>
      <c r="CG29" s="3">
        <f t="shared" si="7"/>
        <v>5099.5309196031358</v>
      </c>
      <c r="CH29" s="3">
        <f t="shared" si="7"/>
        <v>5099.3720000527528</v>
      </c>
      <c r="CI29" s="3">
        <f t="shared" si="7"/>
        <v>5098.7790374322103</v>
      </c>
      <c r="CJ29" s="3">
        <f t="shared" si="7"/>
        <v>5099.2878712871288</v>
      </c>
      <c r="CK29" s="3">
        <f t="shared" si="7"/>
        <v>5099.328218442558</v>
      </c>
      <c r="CL29" s="3">
        <f t="shared" si="7"/>
        <v>5099.1464843950598</v>
      </c>
      <c r="CM29" s="3">
        <f t="shared" si="7"/>
        <v>5099.0051514702482</v>
      </c>
      <c r="CN29" s="3">
        <f t="shared" si="7"/>
        <v>5098.9104618068914</v>
      </c>
      <c r="CO29" s="3">
        <f t="shared" si="7"/>
        <v>5098.9829792972523</v>
      </c>
      <c r="CP29" s="3">
        <f t="shared" si="7"/>
        <v>5099.5618239565301</v>
      </c>
      <c r="CQ29" s="3">
        <f t="shared" si="7"/>
        <v>5099.0889574214079</v>
      </c>
      <c r="CR29" s="3">
        <f t="shared" si="7"/>
        <v>5098.3204396919391</v>
      </c>
      <c r="CS29" s="3">
        <f t="shared" si="7"/>
        <v>5098.6945333635767</v>
      </c>
      <c r="CT29" s="3">
        <f t="shared" si="7"/>
        <v>5099.1134854179782</v>
      </c>
      <c r="CU29" s="3">
        <f t="shared" si="7"/>
        <v>5098.8215461784685</v>
      </c>
      <c r="CV29" s="3">
        <f t="shared" si="5"/>
        <v>5098.7965087702387</v>
      </c>
      <c r="CW29" s="3">
        <f t="shared" si="3"/>
        <v>5098.8409268517735</v>
      </c>
      <c r="CX29" s="3">
        <f t="shared" si="3"/>
        <v>5100.8383633164967</v>
      </c>
      <c r="CY29" s="3">
        <f t="shared" si="3"/>
        <v>5098.8576602510811</v>
      </c>
      <c r="CZ29" s="3">
        <f t="shared" si="3"/>
        <v>5098.647439223223</v>
      </c>
      <c r="DA29" s="3">
        <f t="shared" si="3"/>
        <v>5098.2507509782436</v>
      </c>
      <c r="DB29" s="3">
        <v>5100</v>
      </c>
    </row>
    <row r="30" spans="1:106" x14ac:dyDescent="0.35">
      <c r="A30" s="3">
        <v>602026490.07000005</v>
      </c>
      <c r="B30" s="3">
        <v>605286553.04999995</v>
      </c>
      <c r="C30" s="3">
        <v>591650215.55999994</v>
      </c>
      <c r="D30" s="3">
        <v>589090309.23000002</v>
      </c>
      <c r="E30" s="3">
        <v>629380823.47000003</v>
      </c>
      <c r="F30" s="3">
        <v>596910811.11000001</v>
      </c>
      <c r="G30" s="3">
        <v>565077901.25999999</v>
      </c>
      <c r="H30" s="3">
        <v>569208016.70000005</v>
      </c>
      <c r="I30" s="3">
        <v>558936015.21000004</v>
      </c>
      <c r="J30" s="3">
        <v>543710239.13999999</v>
      </c>
      <c r="K30" s="3">
        <v>546120668.24000001</v>
      </c>
      <c r="L30" s="3">
        <v>508975075.17999995</v>
      </c>
      <c r="M30" s="3">
        <v>502266225.38999999</v>
      </c>
      <c r="N30" s="3">
        <v>521850639.29999995</v>
      </c>
      <c r="O30" s="3">
        <v>525702396.69000006</v>
      </c>
      <c r="P30" s="3">
        <v>535187471.29000002</v>
      </c>
      <c r="Q30" s="3">
        <v>552886667.86000001</v>
      </c>
      <c r="R30" s="3">
        <v>539492716.06000006</v>
      </c>
      <c r="S30" s="3">
        <v>506192286.74000001</v>
      </c>
      <c r="T30" s="3">
        <v>574087729.74000001</v>
      </c>
      <c r="U30" s="3">
        <v>500468310.63</v>
      </c>
      <c r="V30" s="3">
        <v>13080055.32</v>
      </c>
      <c r="W30" s="3">
        <v>14026748.23</v>
      </c>
      <c r="X30" s="3">
        <v>13325721.109999999</v>
      </c>
      <c r="Y30" s="3">
        <v>13493829.01</v>
      </c>
      <c r="Z30" s="3">
        <v>15172967.220000001</v>
      </c>
      <c r="AA30" s="3">
        <v>15582583.18</v>
      </c>
      <c r="AB30" s="3">
        <v>14640317.73</v>
      </c>
      <c r="AC30" s="3">
        <v>14669513.689999999</v>
      </c>
      <c r="AD30" s="3">
        <v>14246178.039999999</v>
      </c>
      <c r="AE30" s="3">
        <v>14063200.689999999</v>
      </c>
      <c r="AF30" s="3">
        <v>14330353.65</v>
      </c>
      <c r="AG30" s="3">
        <v>14235223.620000001</v>
      </c>
      <c r="AH30" s="3">
        <v>13612940.690000001</v>
      </c>
      <c r="AI30" s="3">
        <v>12976672.09</v>
      </c>
      <c r="AJ30" s="3">
        <v>11947109.630000001</v>
      </c>
      <c r="AK30" s="3">
        <v>12298077.26</v>
      </c>
      <c r="AL30" s="3">
        <v>12745972.190000001</v>
      </c>
      <c r="AM30" s="3">
        <v>12292643.18</v>
      </c>
      <c r="AN30" s="3">
        <v>11658023.67</v>
      </c>
      <c r="AO30" s="3">
        <v>17477990.48</v>
      </c>
      <c r="AP30" s="3">
        <v>12235006.469999999</v>
      </c>
      <c r="AQ30" s="3">
        <v>113611</v>
      </c>
      <c r="AR30" s="3">
        <v>114211</v>
      </c>
      <c r="AS30" s="3">
        <v>111628</v>
      </c>
      <c r="AT30" s="3">
        <v>111165</v>
      </c>
      <c r="AU30" s="3">
        <v>118743</v>
      </c>
      <c r="AV30" s="3">
        <v>112621</v>
      </c>
      <c r="AW30" s="3">
        <v>106619</v>
      </c>
      <c r="AX30" s="3">
        <v>107412</v>
      </c>
      <c r="AY30" s="3">
        <v>105473</v>
      </c>
      <c r="AZ30" s="3">
        <v>102604</v>
      </c>
      <c r="BA30" s="3">
        <v>103051</v>
      </c>
      <c r="BB30" s="3">
        <v>96046</v>
      </c>
      <c r="BC30" s="3">
        <v>94783</v>
      </c>
      <c r="BD30" s="3">
        <v>98475</v>
      </c>
      <c r="BE30" s="3">
        <v>99207</v>
      </c>
      <c r="BF30" s="3">
        <v>100994</v>
      </c>
      <c r="BG30" s="3">
        <v>104334</v>
      </c>
      <c r="BH30" s="3">
        <v>101799</v>
      </c>
      <c r="BI30" s="3">
        <v>95524</v>
      </c>
      <c r="BJ30" s="3">
        <v>108334</v>
      </c>
      <c r="BK30" s="3">
        <v>94441</v>
      </c>
      <c r="BL30" s="4">
        <f t="shared" si="6"/>
        <v>2.1726710594543985</v>
      </c>
      <c r="BM30" s="4">
        <f t="shared" si="6"/>
        <v>2.3173731779303735</v>
      </c>
      <c r="BN30" s="4">
        <f t="shared" si="6"/>
        <v>2.2522971782216179</v>
      </c>
      <c r="BO30" s="4">
        <f t="shared" si="6"/>
        <v>2.2906214545674302</v>
      </c>
      <c r="BP30" s="4">
        <f t="shared" si="6"/>
        <v>2.4107768546785464</v>
      </c>
      <c r="BQ30" s="4">
        <f t="shared" si="6"/>
        <v>2.6105379379916118</v>
      </c>
      <c r="BR30" s="4">
        <f t="shared" si="6"/>
        <v>2.5908494558635717</v>
      </c>
      <c r="BS30" s="4">
        <f t="shared" si="6"/>
        <v>2.5771797409050787</v>
      </c>
      <c r="BT30" s="4">
        <f t="shared" si="6"/>
        <v>2.5488030207979193</v>
      </c>
      <c r="BU30" s="4">
        <f t="shared" si="6"/>
        <v>2.5865248946284543</v>
      </c>
      <c r="BV30" s="4">
        <f t="shared" si="6"/>
        <v>2.624026974877709</v>
      </c>
      <c r="BW30" s="4">
        <f t="shared" si="6"/>
        <v>2.7968410073844359</v>
      </c>
      <c r="BX30" s="4">
        <f t="shared" si="6"/>
        <v>2.710303819339996</v>
      </c>
      <c r="BY30" s="4">
        <f t="shared" si="6"/>
        <v>2.4866640208406467</v>
      </c>
      <c r="BZ30" s="4">
        <f t="shared" si="6"/>
        <v>2.2725994222630601</v>
      </c>
      <c r="CA30" s="4">
        <f t="shared" si="4"/>
        <v>2.2979008141496808</v>
      </c>
      <c r="CB30" s="4">
        <f t="shared" si="1"/>
        <v>2.305349890120246</v>
      </c>
      <c r="CC30" s="4">
        <f t="shared" si="1"/>
        <v>2.2785559126312402</v>
      </c>
      <c r="CD30" s="4">
        <f t="shared" si="1"/>
        <v>2.3030820451809877</v>
      </c>
      <c r="CE30" s="4">
        <f t="shared" si="1"/>
        <v>3.0444807604432951</v>
      </c>
      <c r="CF30" s="4">
        <f t="shared" si="1"/>
        <v>2.4447115252109204</v>
      </c>
      <c r="CG30" s="3">
        <f t="shared" si="7"/>
        <v>5299.0158529543796</v>
      </c>
      <c r="CH30" s="3">
        <f t="shared" si="7"/>
        <v>5299.7220324662239</v>
      </c>
      <c r="CI30" s="3">
        <f t="shared" si="7"/>
        <v>5300.1954308954737</v>
      </c>
      <c r="CJ30" s="3">
        <f t="shared" si="7"/>
        <v>5299.2426503845636</v>
      </c>
      <c r="CK30" s="3">
        <f t="shared" si="7"/>
        <v>5300.3614821084193</v>
      </c>
      <c r="CL30" s="3">
        <f t="shared" si="7"/>
        <v>5300.1732457534563</v>
      </c>
      <c r="CM30" s="3">
        <f t="shared" si="7"/>
        <v>5299.9737500820675</v>
      </c>
      <c r="CN30" s="3">
        <f t="shared" si="7"/>
        <v>5299.2963235020297</v>
      </c>
      <c r="CO30" s="3">
        <f t="shared" si="7"/>
        <v>5299.3279342580572</v>
      </c>
      <c r="CP30" s="3">
        <f t="shared" si="7"/>
        <v>5299.1134764726521</v>
      </c>
      <c r="CQ30" s="3">
        <f t="shared" si="7"/>
        <v>5299.5183767260869</v>
      </c>
      <c r="CR30" s="3">
        <f t="shared" si="7"/>
        <v>5299.2844593215741</v>
      </c>
      <c r="CS30" s="3">
        <f t="shared" si="7"/>
        <v>5299.117198126246</v>
      </c>
      <c r="CT30" s="3">
        <f t="shared" si="7"/>
        <v>5299.3210388423449</v>
      </c>
      <c r="CU30" s="3">
        <f t="shared" si="7"/>
        <v>5299.045396897397</v>
      </c>
      <c r="CV30" s="3">
        <f t="shared" si="5"/>
        <v>5299.2006583559423</v>
      </c>
      <c r="CW30" s="3">
        <f t="shared" si="3"/>
        <v>5299.1993775758619</v>
      </c>
      <c r="CX30" s="3">
        <f t="shared" si="3"/>
        <v>5299.5875800351678</v>
      </c>
      <c r="CY30" s="3">
        <f t="shared" si="3"/>
        <v>5299.1110793099115</v>
      </c>
      <c r="CZ30" s="3">
        <f t="shared" si="3"/>
        <v>5299.2387407462111</v>
      </c>
      <c r="DA30" s="3">
        <f t="shared" si="3"/>
        <v>5299.2694976757975</v>
      </c>
      <c r="DB30" s="3">
        <v>5300</v>
      </c>
    </row>
    <row r="31" spans="1:106" x14ac:dyDescent="0.35">
      <c r="A31" s="3">
        <v>637842940.79999995</v>
      </c>
      <c r="B31" s="3">
        <v>649653107.65999997</v>
      </c>
      <c r="C31" s="3">
        <v>638063197.19000006</v>
      </c>
      <c r="D31" s="3">
        <v>619553455.01999998</v>
      </c>
      <c r="E31" s="3">
        <v>651470926.56999993</v>
      </c>
      <c r="F31" s="3">
        <v>628060822.30000007</v>
      </c>
      <c r="G31" s="3">
        <v>602649870.6099999</v>
      </c>
      <c r="H31" s="3">
        <v>585369522.38999999</v>
      </c>
      <c r="I31" s="3">
        <v>576794968.83000004</v>
      </c>
      <c r="J31" s="3">
        <v>556534916.32000005</v>
      </c>
      <c r="K31" s="3">
        <v>558959404.05999994</v>
      </c>
      <c r="L31" s="3">
        <v>527250087.08000004</v>
      </c>
      <c r="M31" s="3">
        <v>523939364.63</v>
      </c>
      <c r="N31" s="3">
        <v>546283607.97000003</v>
      </c>
      <c r="O31" s="3">
        <v>549705629.87</v>
      </c>
      <c r="P31" s="3">
        <v>555357956.51999998</v>
      </c>
      <c r="Q31" s="3">
        <v>572582312.25999999</v>
      </c>
      <c r="R31" s="3">
        <v>554882754.65999997</v>
      </c>
      <c r="S31" s="3">
        <v>520572728.88</v>
      </c>
      <c r="T31" s="3">
        <v>594399687.17999995</v>
      </c>
      <c r="U31" s="3">
        <v>519316854.34000003</v>
      </c>
      <c r="V31" s="3">
        <v>14100917.050000001</v>
      </c>
      <c r="W31" s="3">
        <v>14937806.32</v>
      </c>
      <c r="X31" s="3">
        <v>14292055.75</v>
      </c>
      <c r="Y31" s="3">
        <v>14288342.34</v>
      </c>
      <c r="Z31" s="3">
        <v>15950213.359999999</v>
      </c>
      <c r="AA31" s="3">
        <v>16335612.18</v>
      </c>
      <c r="AB31" s="3">
        <v>15469944.609999999</v>
      </c>
      <c r="AC31" s="3">
        <v>15425004.779999999</v>
      </c>
      <c r="AD31" s="3">
        <v>14867140.880000001</v>
      </c>
      <c r="AE31" s="3">
        <v>14582243.26</v>
      </c>
      <c r="AF31" s="3">
        <v>14869923.560000001</v>
      </c>
      <c r="AG31" s="3">
        <v>14723587.689999999</v>
      </c>
      <c r="AH31" s="3">
        <v>14121637.199999999</v>
      </c>
      <c r="AI31" s="3">
        <v>13510228.560000001</v>
      </c>
      <c r="AJ31" s="3">
        <v>12439304.07</v>
      </c>
      <c r="AK31" s="3">
        <v>12799590.380000001</v>
      </c>
      <c r="AL31" s="3">
        <v>13312076.030000001</v>
      </c>
      <c r="AM31" s="3">
        <v>12586975.460000001</v>
      </c>
      <c r="AN31" s="3">
        <v>12155802.58</v>
      </c>
      <c r="AO31" s="3">
        <v>17938649.43</v>
      </c>
      <c r="AP31" s="3">
        <v>12798956.539999999</v>
      </c>
      <c r="AQ31" s="3">
        <v>116017</v>
      </c>
      <c r="AR31" s="3">
        <v>118178</v>
      </c>
      <c r="AS31" s="3">
        <v>116058</v>
      </c>
      <c r="AT31" s="3">
        <v>112680</v>
      </c>
      <c r="AU31" s="3">
        <v>118504</v>
      </c>
      <c r="AV31" s="3">
        <v>114234</v>
      </c>
      <c r="AW31" s="3">
        <v>109600</v>
      </c>
      <c r="AX31" s="3">
        <v>106456</v>
      </c>
      <c r="AY31" s="3">
        <v>104902</v>
      </c>
      <c r="AZ31" s="3">
        <v>101213</v>
      </c>
      <c r="BA31" s="3">
        <v>101659</v>
      </c>
      <c r="BB31" s="3">
        <v>95894</v>
      </c>
      <c r="BC31" s="3">
        <v>95289</v>
      </c>
      <c r="BD31" s="3">
        <v>99349</v>
      </c>
      <c r="BE31" s="3">
        <v>99978</v>
      </c>
      <c r="BF31" s="3">
        <v>100998</v>
      </c>
      <c r="BG31" s="3">
        <v>104128</v>
      </c>
      <c r="BH31" s="3">
        <v>100911</v>
      </c>
      <c r="BI31" s="3">
        <v>94673</v>
      </c>
      <c r="BJ31" s="3">
        <v>108094</v>
      </c>
      <c r="BK31" s="3">
        <v>94427</v>
      </c>
      <c r="BL31" s="4">
        <f t="shared" si="6"/>
        <v>2.2107193084733754</v>
      </c>
      <c r="BM31" s="4">
        <f t="shared" si="6"/>
        <v>2.2993511681649332</v>
      </c>
      <c r="BN31" s="4">
        <f t="shared" si="6"/>
        <v>2.2399122552345179</v>
      </c>
      <c r="BO31" s="4">
        <f t="shared" si="6"/>
        <v>2.3062323717553559</v>
      </c>
      <c r="BP31" s="4">
        <f t="shared" si="6"/>
        <v>2.4483384767418572</v>
      </c>
      <c r="BQ31" s="4">
        <f t="shared" si="6"/>
        <v>2.6009602255045796</v>
      </c>
      <c r="BR31" s="4">
        <f t="shared" si="6"/>
        <v>2.5669871287521193</v>
      </c>
      <c r="BS31" s="4">
        <f t="shared" si="6"/>
        <v>2.6350884680537154</v>
      </c>
      <c r="BT31" s="4">
        <f t="shared" si="6"/>
        <v>2.5775434397698125</v>
      </c>
      <c r="BU31" s="4">
        <f t="shared" si="6"/>
        <v>2.6201847956679516</v>
      </c>
      <c r="BV31" s="4">
        <f t="shared" si="6"/>
        <v>2.6602868566111164</v>
      </c>
      <c r="BW31" s="4">
        <f t="shared" si="6"/>
        <v>2.7925244681402921</v>
      </c>
      <c r="BX31" s="4">
        <f t="shared" si="6"/>
        <v>2.6952808193697257</v>
      </c>
      <c r="BY31" s="4">
        <f t="shared" si="6"/>
        <v>2.4731162280713965</v>
      </c>
      <c r="BZ31" s="4">
        <f t="shared" si="6"/>
        <v>2.2629027963460686</v>
      </c>
      <c r="CA31" s="4">
        <f t="shared" si="4"/>
        <v>2.3047460164620963</v>
      </c>
      <c r="CB31" s="4">
        <f t="shared" si="1"/>
        <v>2.3249191854105353</v>
      </c>
      <c r="CC31" s="4">
        <f t="shared" si="1"/>
        <v>2.2684027128780695</v>
      </c>
      <c r="CD31" s="4">
        <f t="shared" si="1"/>
        <v>2.3350824785141788</v>
      </c>
      <c r="CE31" s="4">
        <f t="shared" si="1"/>
        <v>3.0179439553721874</v>
      </c>
      <c r="CF31" s="4">
        <f t="shared" si="1"/>
        <v>2.4645756117941131</v>
      </c>
      <c r="CG31" s="3">
        <f t="shared" si="7"/>
        <v>5497.8403234008802</v>
      </c>
      <c r="CH31" s="3">
        <f t="shared" si="7"/>
        <v>5497.2423603377956</v>
      </c>
      <c r="CI31" s="3">
        <f t="shared" si="7"/>
        <v>5497.7959054093644</v>
      </c>
      <c r="CJ31" s="3">
        <f t="shared" si="7"/>
        <v>5498.3444712460059</v>
      </c>
      <c r="CK31" s="3">
        <f t="shared" si="7"/>
        <v>5497.4593817086334</v>
      </c>
      <c r="CL31" s="3">
        <f t="shared" si="7"/>
        <v>5498.0200491972628</v>
      </c>
      <c r="CM31" s="3">
        <f t="shared" si="7"/>
        <v>5498.6302062956192</v>
      </c>
      <c r="CN31" s="3">
        <f t="shared" si="7"/>
        <v>5498.6992033328324</v>
      </c>
      <c r="CO31" s="3">
        <f t="shared" si="7"/>
        <v>5498.4172735505526</v>
      </c>
      <c r="CP31" s="3">
        <f t="shared" si="7"/>
        <v>5498.6505322438825</v>
      </c>
      <c r="CQ31" s="3">
        <f t="shared" si="7"/>
        <v>5498.3759830413437</v>
      </c>
      <c r="CR31" s="3">
        <f t="shared" si="7"/>
        <v>5498.2594018395312</v>
      </c>
      <c r="CS31" s="3">
        <f t="shared" si="7"/>
        <v>5498.4244207621023</v>
      </c>
      <c r="CT31" s="3">
        <f t="shared" si="7"/>
        <v>5498.6321751602936</v>
      </c>
      <c r="CU31" s="3">
        <f t="shared" si="7"/>
        <v>5498.2659172017848</v>
      </c>
      <c r="CV31" s="3">
        <f t="shared" si="5"/>
        <v>5498.7025141091899</v>
      </c>
      <c r="CW31" s="3">
        <f t="shared" si="3"/>
        <v>5498.8313638982791</v>
      </c>
      <c r="CX31" s="3">
        <f t="shared" si="3"/>
        <v>5498.7340791390434</v>
      </c>
      <c r="CY31" s="3">
        <f t="shared" si="3"/>
        <v>5498.6398326872495</v>
      </c>
      <c r="CZ31" s="3">
        <f t="shared" si="3"/>
        <v>5498.9147147852791</v>
      </c>
      <c r="DA31" s="3">
        <f t="shared" si="3"/>
        <v>5499.6648664047361</v>
      </c>
      <c r="DB31" s="3">
        <v>5500</v>
      </c>
    </row>
    <row r="32" spans="1:106" x14ac:dyDescent="0.35">
      <c r="A32" s="3">
        <v>644774139.92999995</v>
      </c>
      <c r="B32" s="3">
        <v>654348895.80999994</v>
      </c>
      <c r="C32" s="3">
        <v>661737703.88</v>
      </c>
      <c r="D32" s="3">
        <v>640413125.52999997</v>
      </c>
      <c r="E32" s="3">
        <v>671496314.75999999</v>
      </c>
      <c r="F32" s="3">
        <v>656030952.21999991</v>
      </c>
      <c r="G32" s="3">
        <v>622393234.59000003</v>
      </c>
      <c r="H32" s="3">
        <v>607850251.98000002</v>
      </c>
      <c r="I32" s="3">
        <v>585984969.63</v>
      </c>
      <c r="J32" s="3">
        <v>570688303.42000008</v>
      </c>
      <c r="K32" s="3">
        <v>568109777.24000001</v>
      </c>
      <c r="L32" s="3">
        <v>544101059.38</v>
      </c>
      <c r="M32" s="3">
        <v>536445564.83999997</v>
      </c>
      <c r="N32" s="3">
        <v>557777422.16000009</v>
      </c>
      <c r="O32" s="3">
        <v>564081248.10000002</v>
      </c>
      <c r="P32" s="3">
        <v>574842154.73000002</v>
      </c>
      <c r="Q32" s="3">
        <v>600211826.63</v>
      </c>
      <c r="R32" s="3">
        <v>575446539.78999996</v>
      </c>
      <c r="S32" s="3">
        <v>530441752.06999999</v>
      </c>
      <c r="T32" s="3">
        <v>612135356.74000001</v>
      </c>
      <c r="U32" s="3">
        <v>527492913.56999999</v>
      </c>
      <c r="V32" s="3">
        <v>14418916.439999999</v>
      </c>
      <c r="W32" s="3">
        <v>15165368.35</v>
      </c>
      <c r="X32" s="3">
        <v>14670020</v>
      </c>
      <c r="Y32" s="3">
        <v>14798193.09</v>
      </c>
      <c r="Z32" s="3">
        <v>16501716.710000001</v>
      </c>
      <c r="AA32" s="3">
        <v>16906681.789999999</v>
      </c>
      <c r="AB32" s="3">
        <v>15993465.199999999</v>
      </c>
      <c r="AC32" s="3">
        <v>15817241.140000001</v>
      </c>
      <c r="AD32" s="3">
        <v>14951728.02</v>
      </c>
      <c r="AE32" s="3">
        <v>14952184.370000001</v>
      </c>
      <c r="AF32" s="3">
        <v>15126819.99</v>
      </c>
      <c r="AG32" s="3">
        <v>15087775.540000001</v>
      </c>
      <c r="AH32" s="3">
        <v>14176347.16</v>
      </c>
      <c r="AI32" s="3">
        <v>13632152.58</v>
      </c>
      <c r="AJ32" s="3">
        <v>12712920.790000001</v>
      </c>
      <c r="AK32" s="3">
        <v>13290808.58</v>
      </c>
      <c r="AL32" s="3">
        <v>13866493.26</v>
      </c>
      <c r="AM32" s="3">
        <v>13057368.289999999</v>
      </c>
      <c r="AN32" s="3">
        <v>12286336.550000001</v>
      </c>
      <c r="AO32" s="3">
        <v>18275846.259999998</v>
      </c>
      <c r="AP32" s="3">
        <v>12932707.07</v>
      </c>
      <c r="AQ32" s="3">
        <v>113098</v>
      </c>
      <c r="AR32" s="3">
        <v>114782</v>
      </c>
      <c r="AS32" s="3">
        <v>116078</v>
      </c>
      <c r="AT32" s="3">
        <v>112341</v>
      </c>
      <c r="AU32" s="3">
        <v>117803</v>
      </c>
      <c r="AV32" s="3">
        <v>115094</v>
      </c>
      <c r="AW32" s="3">
        <v>109197</v>
      </c>
      <c r="AX32" s="3">
        <v>106649</v>
      </c>
      <c r="AY32" s="3">
        <v>102816</v>
      </c>
      <c r="AZ32" s="3">
        <v>100127</v>
      </c>
      <c r="BA32" s="3">
        <v>99678</v>
      </c>
      <c r="BB32" s="3">
        <v>95475</v>
      </c>
      <c r="BC32" s="3">
        <v>94140</v>
      </c>
      <c r="BD32" s="3">
        <v>97870</v>
      </c>
      <c r="BE32" s="3">
        <v>98974</v>
      </c>
      <c r="BF32" s="3">
        <v>100867</v>
      </c>
      <c r="BG32" s="3">
        <v>105307</v>
      </c>
      <c r="BH32" s="3">
        <v>100957</v>
      </c>
      <c r="BI32" s="3">
        <v>93071</v>
      </c>
      <c r="BJ32" s="3">
        <v>107407</v>
      </c>
      <c r="BK32" s="3">
        <v>92553</v>
      </c>
      <c r="BL32" s="4">
        <f t="shared" si="6"/>
        <v>2.2362739984524493</v>
      </c>
      <c r="BM32" s="4">
        <f t="shared" si="6"/>
        <v>2.3176272546814984</v>
      </c>
      <c r="BN32" s="4">
        <f t="shared" si="6"/>
        <v>2.2168934781839589</v>
      </c>
      <c r="BO32" s="4">
        <f t="shared" si="6"/>
        <v>2.310726076663896</v>
      </c>
      <c r="BP32" s="4">
        <f t="shared" si="6"/>
        <v>2.4574545455097385</v>
      </c>
      <c r="BQ32" s="4">
        <f t="shared" si="6"/>
        <v>2.5771164809812728</v>
      </c>
      <c r="BR32" s="4">
        <f t="shared" si="6"/>
        <v>2.5696720836844658</v>
      </c>
      <c r="BS32" s="4">
        <f t="shared" si="6"/>
        <v>2.6021608263675495</v>
      </c>
      <c r="BT32" s="4">
        <f t="shared" si="6"/>
        <v>2.5515548682828419</v>
      </c>
      <c r="BU32" s="4">
        <f t="shared" si="6"/>
        <v>2.6200264278057035</v>
      </c>
      <c r="BV32" s="4">
        <f t="shared" si="6"/>
        <v>2.66265792211663</v>
      </c>
      <c r="BW32" s="4">
        <f t="shared" si="6"/>
        <v>2.7729730129899828</v>
      </c>
      <c r="BX32" s="4">
        <f t="shared" si="6"/>
        <v>2.642644116971725</v>
      </c>
      <c r="BY32" s="4">
        <f t="shared" si="6"/>
        <v>2.4440129769342973</v>
      </c>
      <c r="BZ32" s="4">
        <f t="shared" si="6"/>
        <v>2.2537393031271731</v>
      </c>
      <c r="CA32" s="4">
        <f t="shared" si="4"/>
        <v>2.3120796675467572</v>
      </c>
      <c r="CB32" s="4">
        <f t="shared" si="1"/>
        <v>2.3102665833587426</v>
      </c>
      <c r="CC32" s="4">
        <f t="shared" si="1"/>
        <v>2.2690845086608875</v>
      </c>
      <c r="CD32" s="4">
        <f t="shared" si="1"/>
        <v>2.3162461292033867</v>
      </c>
      <c r="CE32" s="4">
        <f t="shared" si="1"/>
        <v>2.9855890627409924</v>
      </c>
      <c r="CF32" s="4">
        <f t="shared" si="1"/>
        <v>2.4517309592792831</v>
      </c>
      <c r="CG32" s="3">
        <f t="shared" si="7"/>
        <v>5701.0215912748235</v>
      </c>
      <c r="CH32" s="3">
        <f t="shared" si="7"/>
        <v>5700.7971268143083</v>
      </c>
      <c r="CI32" s="3">
        <f t="shared" si="7"/>
        <v>5700.8020803252984</v>
      </c>
      <c r="CJ32" s="3">
        <f t="shared" si="7"/>
        <v>5700.6179892470245</v>
      </c>
      <c r="CK32" s="3">
        <f t="shared" si="7"/>
        <v>5700.1631092586777</v>
      </c>
      <c r="CL32" s="3">
        <f t="shared" si="7"/>
        <v>5699.9578798199727</v>
      </c>
      <c r="CM32" s="3">
        <f t="shared" si="7"/>
        <v>5699.7283312728377</v>
      </c>
      <c r="CN32" s="3">
        <f t="shared" si="7"/>
        <v>5699.5400986413379</v>
      </c>
      <c r="CO32" s="3">
        <f t="shared" si="7"/>
        <v>5699.3558359593835</v>
      </c>
      <c r="CP32" s="3">
        <f t="shared" si="7"/>
        <v>5699.6444857031574</v>
      </c>
      <c r="CQ32" s="3">
        <f t="shared" si="7"/>
        <v>5699.4500014045225</v>
      </c>
      <c r="CR32" s="3">
        <f t="shared" si="7"/>
        <v>5698.8851466876149</v>
      </c>
      <c r="CS32" s="3">
        <f t="shared" si="7"/>
        <v>5698.3807609942633</v>
      </c>
      <c r="CT32" s="3">
        <f t="shared" si="7"/>
        <v>5699.1664673546547</v>
      </c>
      <c r="CU32" s="3">
        <f t="shared" si="7"/>
        <v>5699.2871673368763</v>
      </c>
      <c r="CV32" s="3">
        <f t="shared" si="5"/>
        <v>5699.0111208819535</v>
      </c>
      <c r="CW32" s="3">
        <f t="shared" si="3"/>
        <v>5699.6384535690886</v>
      </c>
      <c r="CX32" s="3">
        <f t="shared" si="3"/>
        <v>5699.9171903879869</v>
      </c>
      <c r="CY32" s="3">
        <f t="shared" si="3"/>
        <v>5699.3236568856037</v>
      </c>
      <c r="CZ32" s="3">
        <f t="shared" si="3"/>
        <v>5699.2128701108868</v>
      </c>
      <c r="DA32" s="3">
        <f t="shared" si="3"/>
        <v>5699.3605131114064</v>
      </c>
      <c r="DB32" s="3">
        <v>5700</v>
      </c>
    </row>
    <row r="33" spans="1:106" x14ac:dyDescent="0.35">
      <c r="A33" s="3">
        <v>664248165.33000004</v>
      </c>
      <c r="B33" s="3">
        <v>665728197.73000002</v>
      </c>
      <c r="C33" s="3">
        <v>663377364.54999995</v>
      </c>
      <c r="D33" s="3">
        <v>658410610.63999999</v>
      </c>
      <c r="E33" s="3">
        <v>687991324.7700001</v>
      </c>
      <c r="F33" s="3">
        <v>663358482.00999999</v>
      </c>
      <c r="G33" s="3">
        <v>651149612.73000002</v>
      </c>
      <c r="H33" s="3">
        <v>627780654.92999995</v>
      </c>
      <c r="I33" s="3">
        <v>599864627.12</v>
      </c>
      <c r="J33" s="3">
        <v>580546539.23000002</v>
      </c>
      <c r="K33" s="3">
        <v>577468691.30999994</v>
      </c>
      <c r="L33" s="3">
        <v>557887577.14999998</v>
      </c>
      <c r="M33" s="3">
        <v>558845815.65999997</v>
      </c>
      <c r="N33" s="3">
        <v>583518745.10000002</v>
      </c>
      <c r="O33" s="3">
        <v>581151352.72000003</v>
      </c>
      <c r="P33" s="3">
        <v>587490750.44000006</v>
      </c>
      <c r="Q33" s="3">
        <v>617205988.46999991</v>
      </c>
      <c r="R33" s="3">
        <v>582010814.49000001</v>
      </c>
      <c r="S33" s="3">
        <v>548958932.27999997</v>
      </c>
      <c r="T33" s="3">
        <v>627423264.86000001</v>
      </c>
      <c r="U33" s="3">
        <v>540662386.5</v>
      </c>
      <c r="V33" s="3">
        <v>14857199</v>
      </c>
      <c r="W33" s="3">
        <v>15727086.27</v>
      </c>
      <c r="X33" s="3">
        <v>14990946.039999999</v>
      </c>
      <c r="Y33" s="3">
        <v>15438276.299999999</v>
      </c>
      <c r="Z33" s="3">
        <v>16839013.309999999</v>
      </c>
      <c r="AA33" s="3">
        <v>17441347</v>
      </c>
      <c r="AB33" s="3">
        <v>16749253.309999999</v>
      </c>
      <c r="AC33" s="3">
        <v>16343812.950000001</v>
      </c>
      <c r="AD33" s="3">
        <v>15235796.969999999</v>
      </c>
      <c r="AE33" s="3">
        <v>15092522.32</v>
      </c>
      <c r="AF33" s="3">
        <v>15382669.260000002</v>
      </c>
      <c r="AG33" s="3">
        <v>15632724.060000001</v>
      </c>
      <c r="AH33" s="3">
        <v>14856394.369999999</v>
      </c>
      <c r="AI33" s="3">
        <v>14226961.139999999</v>
      </c>
      <c r="AJ33" s="3">
        <v>13129369.51</v>
      </c>
      <c r="AK33" s="3">
        <v>13511762.09</v>
      </c>
      <c r="AL33" s="3">
        <v>14264398.549999999</v>
      </c>
      <c r="AM33" s="3">
        <v>13265524.620000001</v>
      </c>
      <c r="AN33" s="3">
        <v>12731447.290000001</v>
      </c>
      <c r="AO33" s="3">
        <v>18645841.199999999</v>
      </c>
      <c r="AP33" s="3">
        <v>13469812.279999999</v>
      </c>
      <c r="AQ33" s="3">
        <v>112576</v>
      </c>
      <c r="AR33" s="3">
        <v>112828</v>
      </c>
      <c r="AS33" s="3">
        <v>112433</v>
      </c>
      <c r="AT33" s="3">
        <v>111602</v>
      </c>
      <c r="AU33" s="3">
        <v>116602</v>
      </c>
      <c r="AV33" s="3">
        <v>112427</v>
      </c>
      <c r="AW33" s="3">
        <v>110355</v>
      </c>
      <c r="AX33" s="3">
        <v>106409</v>
      </c>
      <c r="AY33" s="3">
        <v>101678</v>
      </c>
      <c r="AZ33" s="3">
        <v>98411</v>
      </c>
      <c r="BA33" s="3">
        <v>97878</v>
      </c>
      <c r="BB33" s="3">
        <v>94545</v>
      </c>
      <c r="BC33" s="3">
        <v>94715</v>
      </c>
      <c r="BD33" s="3">
        <v>98866</v>
      </c>
      <c r="BE33" s="3">
        <v>98510</v>
      </c>
      <c r="BF33" s="3">
        <v>99580</v>
      </c>
      <c r="BG33" s="3">
        <v>104615</v>
      </c>
      <c r="BH33" s="3">
        <v>98648</v>
      </c>
      <c r="BI33" s="3">
        <v>93051</v>
      </c>
      <c r="BJ33" s="3">
        <v>106350</v>
      </c>
      <c r="BK33" s="3">
        <v>91650</v>
      </c>
      <c r="BL33" s="4">
        <f t="shared" si="6"/>
        <v>2.2366940212200523</v>
      </c>
      <c r="BM33" s="4">
        <f t="shared" si="6"/>
        <v>2.3623884828111859</v>
      </c>
      <c r="BN33" s="4">
        <f t="shared" si="6"/>
        <v>2.2597916119988604</v>
      </c>
      <c r="BO33" s="4">
        <f t="shared" si="6"/>
        <v>2.3447793900212832</v>
      </c>
      <c r="BP33" s="4">
        <f t="shared" si="6"/>
        <v>2.4475618665147252</v>
      </c>
      <c r="BQ33" s="4">
        <f t="shared" si="6"/>
        <v>2.6292491123580861</v>
      </c>
      <c r="BR33" s="4">
        <f t="shared" si="6"/>
        <v>2.5722588146489609</v>
      </c>
      <c r="BS33" s="4">
        <f t="shared" si="6"/>
        <v>2.6034272992726102</v>
      </c>
      <c r="BT33" s="4">
        <f t="shared" si="6"/>
        <v>2.5398725447686967</v>
      </c>
      <c r="BU33" s="4">
        <f t="shared" si="6"/>
        <v>2.5997092911823678</v>
      </c>
      <c r="BV33" s="4">
        <f t="shared" si="6"/>
        <v>2.6638100890117684</v>
      </c>
      <c r="BW33" s="4">
        <f t="shared" si="6"/>
        <v>2.8021280093492402</v>
      </c>
      <c r="BX33" s="4">
        <f t="shared" si="6"/>
        <v>2.6584066577387748</v>
      </c>
      <c r="BY33" s="4">
        <f t="shared" si="6"/>
        <v>2.4381326665970029</v>
      </c>
      <c r="BZ33" s="4">
        <f t="shared" si="6"/>
        <v>2.2591996815545157</v>
      </c>
      <c r="CA33" s="4">
        <f t="shared" si="4"/>
        <v>2.2999106079338936</v>
      </c>
      <c r="CB33" s="4">
        <f t="shared" si="1"/>
        <v>2.3111244570650076</v>
      </c>
      <c r="CC33" s="4">
        <f t="shared" si="1"/>
        <v>2.279257410641796</v>
      </c>
      <c r="CD33" s="4">
        <f t="shared" si="1"/>
        <v>2.3191984939788255</v>
      </c>
      <c r="CE33" s="4">
        <f t="shared" si="1"/>
        <v>2.971812211037558</v>
      </c>
      <c r="CF33" s="4">
        <f t="shared" si="1"/>
        <v>2.4913536832472065</v>
      </c>
      <c r="CG33" s="3">
        <f t="shared" si="7"/>
        <v>5900.4420598528995</v>
      </c>
      <c r="CH33" s="3">
        <f t="shared" si="7"/>
        <v>5900.381090952601</v>
      </c>
      <c r="CI33" s="3">
        <f t="shared" si="7"/>
        <v>5900.201582720375</v>
      </c>
      <c r="CJ33" s="3">
        <f t="shared" si="7"/>
        <v>5899.6309263274852</v>
      </c>
      <c r="CK33" s="3">
        <f t="shared" si="7"/>
        <v>5900.3389716299898</v>
      </c>
      <c r="CL33" s="3">
        <f t="shared" si="7"/>
        <v>5900.3485106780399</v>
      </c>
      <c r="CM33" s="3">
        <f t="shared" si="7"/>
        <v>5900.4994130759824</v>
      </c>
      <c r="CN33" s="3">
        <f t="shared" si="7"/>
        <v>5899.6950909227598</v>
      </c>
      <c r="CO33" s="3">
        <f t="shared" si="7"/>
        <v>5899.6501418202561</v>
      </c>
      <c r="CP33" s="3">
        <f t="shared" si="7"/>
        <v>5899.2037397242184</v>
      </c>
      <c r="CQ33" s="3">
        <f t="shared" si="7"/>
        <v>5899.8824180101756</v>
      </c>
      <c r="CR33" s="3">
        <f t="shared" si="7"/>
        <v>5900.7623581363368</v>
      </c>
      <c r="CS33" s="3">
        <f t="shared" si="7"/>
        <v>5900.2883984585333</v>
      </c>
      <c r="CT33" s="3">
        <f t="shared" si="7"/>
        <v>5902.1174630307696</v>
      </c>
      <c r="CU33" s="3">
        <f t="shared" si="7"/>
        <v>5899.414807836768</v>
      </c>
      <c r="CV33" s="3">
        <f t="shared" si="5"/>
        <v>5899.686186382808</v>
      </c>
      <c r="CW33" s="3">
        <f t="shared" si="3"/>
        <v>5899.7848154662324</v>
      </c>
      <c r="CX33" s="3">
        <f t="shared" si="3"/>
        <v>5899.8744474292434</v>
      </c>
      <c r="CY33" s="3">
        <f t="shared" si="3"/>
        <v>5899.5489815262599</v>
      </c>
      <c r="CZ33" s="3">
        <f t="shared" si="3"/>
        <v>5899.6075680300892</v>
      </c>
      <c r="DA33" s="3">
        <f t="shared" si="3"/>
        <v>5899.2077086743047</v>
      </c>
      <c r="DB33" s="3">
        <v>5900</v>
      </c>
    </row>
    <row r="34" spans="1:106" x14ac:dyDescent="0.35">
      <c r="A34" s="3">
        <v>789023303.88</v>
      </c>
      <c r="B34" s="3">
        <v>781657159.63</v>
      </c>
      <c r="C34" s="3">
        <v>706707851.22000003</v>
      </c>
      <c r="D34" s="3">
        <v>701404966.72000003</v>
      </c>
      <c r="E34" s="3">
        <v>746855559.75999999</v>
      </c>
      <c r="F34" s="3">
        <v>707258814.66999996</v>
      </c>
      <c r="G34" s="3">
        <v>684516518.02999997</v>
      </c>
      <c r="H34" s="3">
        <v>678695589.30000007</v>
      </c>
      <c r="I34" s="3">
        <v>645782129.06999993</v>
      </c>
      <c r="J34" s="3">
        <v>620754489.57999992</v>
      </c>
      <c r="K34" s="3">
        <v>620729145.69000006</v>
      </c>
      <c r="L34" s="3">
        <v>597412700.3499999</v>
      </c>
      <c r="M34" s="3">
        <v>603256125.45000005</v>
      </c>
      <c r="N34" s="3">
        <v>661294988.31000006</v>
      </c>
      <c r="O34" s="3">
        <v>661704786.79999995</v>
      </c>
      <c r="P34" s="3">
        <v>674632549.88999999</v>
      </c>
      <c r="Q34" s="3">
        <v>665510539.16999996</v>
      </c>
      <c r="R34" s="3">
        <v>639401916.67999995</v>
      </c>
      <c r="S34" s="3">
        <v>597694671.9000001</v>
      </c>
      <c r="T34" s="3">
        <v>667744645.9000001</v>
      </c>
      <c r="U34" s="3">
        <v>581683209.34000003</v>
      </c>
      <c r="V34" s="3">
        <v>16004290.630000001</v>
      </c>
      <c r="W34" s="3">
        <v>17202143.07</v>
      </c>
      <c r="X34" s="3">
        <v>16143654.470000001</v>
      </c>
      <c r="Y34" s="3">
        <v>16350616.369999999</v>
      </c>
      <c r="Z34" s="3">
        <v>18444999.27</v>
      </c>
      <c r="AA34" s="3">
        <v>18837028.030000001</v>
      </c>
      <c r="AB34" s="3">
        <v>17908723.18</v>
      </c>
      <c r="AC34" s="3">
        <v>17873883.609999999</v>
      </c>
      <c r="AD34" s="3">
        <v>16758636.83</v>
      </c>
      <c r="AE34" s="3">
        <v>16438211.9</v>
      </c>
      <c r="AF34" s="3">
        <v>16902898.59</v>
      </c>
      <c r="AG34" s="3">
        <v>16993810.559999999</v>
      </c>
      <c r="AH34" s="3">
        <v>16310005.109999999</v>
      </c>
      <c r="AI34" s="3">
        <v>15724141.609999999</v>
      </c>
      <c r="AJ34" s="3">
        <v>14519679.710000001</v>
      </c>
      <c r="AK34" s="3">
        <v>15227381.299999999</v>
      </c>
      <c r="AL34" s="3">
        <v>15589839.34</v>
      </c>
      <c r="AM34" s="3">
        <v>14775262.32</v>
      </c>
      <c r="AN34" s="3">
        <v>13834249.709999999</v>
      </c>
      <c r="AO34" s="3">
        <v>19717185.259999998</v>
      </c>
      <c r="AP34" s="3">
        <v>14511409.470000001</v>
      </c>
      <c r="AQ34" s="3">
        <v>129422</v>
      </c>
      <c r="AR34" s="3">
        <v>128015</v>
      </c>
      <c r="AS34" s="3">
        <v>115881</v>
      </c>
      <c r="AT34" s="3">
        <v>115033</v>
      </c>
      <c r="AU34" s="3">
        <v>122476</v>
      </c>
      <c r="AV34" s="3">
        <v>115996</v>
      </c>
      <c r="AW34" s="3">
        <v>112279</v>
      </c>
      <c r="AX34" s="3">
        <v>111323</v>
      </c>
      <c r="AY34" s="3">
        <v>105937</v>
      </c>
      <c r="AZ34" s="3">
        <v>101838</v>
      </c>
      <c r="BA34" s="3">
        <v>101841</v>
      </c>
      <c r="BB34" s="3">
        <v>98028</v>
      </c>
      <c r="BC34" s="3">
        <v>99016</v>
      </c>
      <c r="BD34" s="3">
        <v>108618</v>
      </c>
      <c r="BE34" s="3">
        <v>108643</v>
      </c>
      <c r="BF34" s="3">
        <v>110736</v>
      </c>
      <c r="BG34" s="3">
        <v>109203</v>
      </c>
      <c r="BH34" s="3">
        <v>104914</v>
      </c>
      <c r="BI34" s="3">
        <v>98065</v>
      </c>
      <c r="BJ34" s="3">
        <v>109545</v>
      </c>
      <c r="BK34" s="3">
        <v>95437</v>
      </c>
      <c r="BL34" s="4">
        <f t="shared" si="6"/>
        <v>2.0283672929936736</v>
      </c>
      <c r="BM34" s="4">
        <f t="shared" si="6"/>
        <v>2.2007273723613934</v>
      </c>
      <c r="BN34" s="4">
        <f t="shared" si="6"/>
        <v>2.2843462743665541</v>
      </c>
      <c r="BO34" s="4">
        <f t="shared" si="6"/>
        <v>2.3311235514143633</v>
      </c>
      <c r="BP34" s="4">
        <f t="shared" si="6"/>
        <v>2.4696876161606469</v>
      </c>
      <c r="BQ34" s="4">
        <f t="shared" si="6"/>
        <v>2.6633854028088959</v>
      </c>
      <c r="BR34" s="4">
        <f t="shared" si="6"/>
        <v>2.6162587327388822</v>
      </c>
      <c r="BS34" s="4">
        <f t="shared" si="6"/>
        <v>2.6335641326968027</v>
      </c>
      <c r="BT34" s="4">
        <f t="shared" si="6"/>
        <v>2.5950914519939339</v>
      </c>
      <c r="BU34" s="4">
        <f t="shared" si="6"/>
        <v>2.6481019752466119</v>
      </c>
      <c r="BV34" s="4">
        <f t="shared" si="6"/>
        <v>2.7230715211883285</v>
      </c>
      <c r="BW34" s="4">
        <f t="shared" si="6"/>
        <v>2.8445680096931341</v>
      </c>
      <c r="BX34" s="4">
        <f t="shared" si="6"/>
        <v>2.7036617486202101</v>
      </c>
      <c r="BY34" s="4">
        <f t="shared" si="6"/>
        <v>2.3777802475389209</v>
      </c>
      <c r="BZ34" s="4">
        <f t="shared" si="6"/>
        <v>2.1942836140293132</v>
      </c>
      <c r="CA34" s="4">
        <f t="shared" si="4"/>
        <v>2.2571370596457063</v>
      </c>
      <c r="CB34" s="4">
        <f t="shared" si="1"/>
        <v>2.3425383104290232</v>
      </c>
      <c r="CC34" s="4">
        <f t="shared" si="1"/>
        <v>2.3107941866546735</v>
      </c>
      <c r="CD34" s="4">
        <f t="shared" si="1"/>
        <v>2.3146014780460682</v>
      </c>
      <c r="CE34" s="4">
        <f t="shared" si="1"/>
        <v>2.9528031982083163</v>
      </c>
      <c r="CF34" s="4">
        <f t="shared" si="1"/>
        <v>2.4947272393276059</v>
      </c>
      <c r="CG34" s="3">
        <f t="shared" si="7"/>
        <v>6096.5160782556286</v>
      </c>
      <c r="CH34" s="3">
        <f t="shared" si="7"/>
        <v>6105.981014959184</v>
      </c>
      <c r="CI34" s="3">
        <f t="shared" si="7"/>
        <v>6098.5653491081366</v>
      </c>
      <c r="CJ34" s="3">
        <f t="shared" si="7"/>
        <v>6097.4239280902002</v>
      </c>
      <c r="CK34" s="3">
        <f t="shared" si="7"/>
        <v>6097.9747849374571</v>
      </c>
      <c r="CL34" s="3">
        <f t="shared" si="7"/>
        <v>6097.268997810269</v>
      </c>
      <c r="CM34" s="3">
        <f t="shared" si="7"/>
        <v>6096.5676398079777</v>
      </c>
      <c r="CN34" s="3">
        <f t="shared" si="7"/>
        <v>6096.6340226188668</v>
      </c>
      <c r="CO34" s="3">
        <f t="shared" si="7"/>
        <v>6095.9072757393542</v>
      </c>
      <c r="CP34" s="3">
        <f t="shared" si="7"/>
        <v>6095.5094324319007</v>
      </c>
      <c r="CQ34" s="3">
        <f t="shared" si="7"/>
        <v>6095.0810154063693</v>
      </c>
      <c r="CR34" s="3">
        <f t="shared" si="7"/>
        <v>6094.3067322601692</v>
      </c>
      <c r="CS34" s="3">
        <f t="shared" si="7"/>
        <v>6092.5115683323911</v>
      </c>
      <c r="CT34" s="3">
        <f t="shared" si="7"/>
        <v>6088.2633477876598</v>
      </c>
      <c r="CU34" s="3">
        <f t="shared" si="7"/>
        <v>6090.6343418351844</v>
      </c>
      <c r="CV34" s="3">
        <f t="shared" si="5"/>
        <v>6092.2604201885561</v>
      </c>
      <c r="CW34" s="3">
        <f t="shared" si="3"/>
        <v>6094.2514323782307</v>
      </c>
      <c r="CX34" s="3">
        <f t="shared" si="3"/>
        <v>6094.5337769983025</v>
      </c>
      <c r="CY34" s="3">
        <f t="shared" si="3"/>
        <v>6094.8826992301038</v>
      </c>
      <c r="CZ34" s="3">
        <f t="shared" si="3"/>
        <v>6095.6195709525773</v>
      </c>
      <c r="DA34" s="3">
        <f t="shared" si="3"/>
        <v>6094.9444066766564</v>
      </c>
      <c r="DB34" s="3">
        <v>6100</v>
      </c>
    </row>
    <row r="35" spans="1:106" x14ac:dyDescent="0.35">
      <c r="A35" s="3">
        <v>733476814.16999996</v>
      </c>
      <c r="B35" s="3">
        <v>740360701.87</v>
      </c>
      <c r="C35" s="3">
        <v>786774982.41999996</v>
      </c>
      <c r="D35" s="3">
        <v>703731891.11000001</v>
      </c>
      <c r="E35" s="3">
        <v>745806098.44000006</v>
      </c>
      <c r="F35" s="3">
        <v>731982289.81999993</v>
      </c>
      <c r="G35" s="3">
        <v>689744667.91000009</v>
      </c>
      <c r="H35" s="3">
        <v>687832549.5999999</v>
      </c>
      <c r="I35" s="3">
        <v>653588762.54999995</v>
      </c>
      <c r="J35" s="3">
        <v>632775833.0999999</v>
      </c>
      <c r="K35" s="3">
        <v>615274236.99000001</v>
      </c>
      <c r="L35" s="3">
        <v>585758834.39999998</v>
      </c>
      <c r="M35" s="3">
        <v>574625173.14999998</v>
      </c>
      <c r="N35" s="3">
        <v>591805515.18999994</v>
      </c>
      <c r="O35" s="3">
        <v>606731446.89999998</v>
      </c>
      <c r="P35" s="3">
        <v>619976880.11000001</v>
      </c>
      <c r="Q35" s="3">
        <v>642925556.40999997</v>
      </c>
      <c r="R35" s="3">
        <v>630175905.82000005</v>
      </c>
      <c r="S35" s="3">
        <v>665709236.72000003</v>
      </c>
      <c r="T35" s="3">
        <v>663175241.56999993</v>
      </c>
      <c r="U35" s="3">
        <v>581285240.48000002</v>
      </c>
      <c r="V35" s="3">
        <v>15996652.1</v>
      </c>
      <c r="W35" s="3">
        <v>17455776.699999999</v>
      </c>
      <c r="X35" s="3">
        <v>16666051.310000001</v>
      </c>
      <c r="Y35" s="3">
        <v>16679076.359999999</v>
      </c>
      <c r="Z35" s="3">
        <v>18526279.379999999</v>
      </c>
      <c r="AA35" s="3">
        <v>19354296.59</v>
      </c>
      <c r="AB35" s="3">
        <v>17992709.559999999</v>
      </c>
      <c r="AC35" s="3">
        <v>17891148.73</v>
      </c>
      <c r="AD35" s="3">
        <v>16627365.280000001</v>
      </c>
      <c r="AE35" s="3">
        <v>16479075.18</v>
      </c>
      <c r="AF35" s="3">
        <v>16530410.93</v>
      </c>
      <c r="AG35" s="3">
        <v>16574954.549999999</v>
      </c>
      <c r="AH35" s="3">
        <v>15721084.23</v>
      </c>
      <c r="AI35" s="3">
        <v>14993269.450000001</v>
      </c>
      <c r="AJ35" s="3">
        <v>13941348.84</v>
      </c>
      <c r="AK35" s="3">
        <v>14573733.93</v>
      </c>
      <c r="AL35" s="3">
        <v>15055323.390000001</v>
      </c>
      <c r="AM35" s="3">
        <v>14436155.59</v>
      </c>
      <c r="AN35" s="3">
        <v>14595841.889999999</v>
      </c>
      <c r="AO35" s="3">
        <v>19433044.280000001</v>
      </c>
      <c r="AP35" s="3">
        <v>14482848.34</v>
      </c>
      <c r="AQ35" s="3">
        <v>116424</v>
      </c>
      <c r="AR35" s="3">
        <v>117531</v>
      </c>
      <c r="AS35" s="3">
        <v>124842</v>
      </c>
      <c r="AT35" s="3">
        <v>111703</v>
      </c>
      <c r="AU35" s="3">
        <v>118388</v>
      </c>
      <c r="AV35" s="3">
        <v>116190</v>
      </c>
      <c r="AW35" s="3">
        <v>109482</v>
      </c>
      <c r="AX35" s="3">
        <v>109187</v>
      </c>
      <c r="AY35" s="3">
        <v>103752</v>
      </c>
      <c r="AZ35" s="3">
        <v>100442</v>
      </c>
      <c r="BA35" s="3">
        <v>97656</v>
      </c>
      <c r="BB35" s="3">
        <v>92980</v>
      </c>
      <c r="BC35" s="3">
        <v>91212</v>
      </c>
      <c r="BD35" s="3">
        <v>93942</v>
      </c>
      <c r="BE35" s="3">
        <v>96313</v>
      </c>
      <c r="BF35" s="3">
        <v>98420</v>
      </c>
      <c r="BG35" s="3">
        <v>102060</v>
      </c>
      <c r="BH35" s="3">
        <v>100025</v>
      </c>
      <c r="BI35" s="3">
        <v>105667</v>
      </c>
      <c r="BJ35" s="3">
        <v>105268</v>
      </c>
      <c r="BK35" s="3">
        <v>92266</v>
      </c>
      <c r="BL35" s="4">
        <f t="shared" si="6"/>
        <v>2.1809349376778542</v>
      </c>
      <c r="BM35" s="4">
        <f t="shared" si="6"/>
        <v>2.3577394985863336</v>
      </c>
      <c r="BN35" s="4">
        <f t="shared" si="6"/>
        <v>2.1182741803428682</v>
      </c>
      <c r="BO35" s="4">
        <f t="shared" si="6"/>
        <v>2.3700895995621294</v>
      </c>
      <c r="BP35" s="4">
        <f t="shared" si="6"/>
        <v>2.4840611277852718</v>
      </c>
      <c r="BQ35" s="4">
        <f t="shared" si="6"/>
        <v>2.6440935606187099</v>
      </c>
      <c r="BR35" s="4">
        <f t="shared" si="6"/>
        <v>2.6086043716031653</v>
      </c>
      <c r="BS35" s="4">
        <f t="shared" si="6"/>
        <v>2.6010907364596756</v>
      </c>
      <c r="BT35" s="4">
        <f t="shared" si="6"/>
        <v>2.544010275685852</v>
      </c>
      <c r="BU35" s="4">
        <f t="shared" si="6"/>
        <v>2.6042516667029147</v>
      </c>
      <c r="BV35" s="4">
        <f t="shared" si="6"/>
        <v>2.686673671055833</v>
      </c>
      <c r="BW35" s="4">
        <f t="shared" si="6"/>
        <v>2.8296550690486693</v>
      </c>
      <c r="BX35" s="4">
        <f t="shared" si="6"/>
        <v>2.7358850542205841</v>
      </c>
      <c r="BY35" s="4">
        <f t="shared" si="6"/>
        <v>2.5334791692818865</v>
      </c>
      <c r="BZ35" s="4">
        <f t="shared" si="6"/>
        <v>2.2977791758167729</v>
      </c>
      <c r="CA35" s="4">
        <f t="shared" si="4"/>
        <v>2.3506899043419556</v>
      </c>
      <c r="CB35" s="4">
        <f t="shared" si="1"/>
        <v>2.3416899888171616</v>
      </c>
      <c r="CC35" s="4">
        <f t="shared" si="1"/>
        <v>2.2908136373788088</v>
      </c>
      <c r="CD35" s="4">
        <f t="shared" si="1"/>
        <v>2.1925250672372854</v>
      </c>
      <c r="CE35" s="4">
        <f t="shared" si="1"/>
        <v>2.930303042374478</v>
      </c>
      <c r="CF35" s="4">
        <f t="shared" si="1"/>
        <v>2.4915217747556597</v>
      </c>
      <c r="CG35" s="3">
        <f t="shared" si="7"/>
        <v>6300.0482217584004</v>
      </c>
      <c r="CH35" s="3">
        <f t="shared" si="7"/>
        <v>6299.2802058180396</v>
      </c>
      <c r="CI35" s="3">
        <f t="shared" si="7"/>
        <v>6302.1657969273156</v>
      </c>
      <c r="CJ35" s="3">
        <f t="shared" si="7"/>
        <v>6300.0267773470723</v>
      </c>
      <c r="CK35" s="3">
        <f t="shared" si="7"/>
        <v>6299.6764743048288</v>
      </c>
      <c r="CL35" s="3">
        <f t="shared" si="7"/>
        <v>6299.8733954729314</v>
      </c>
      <c r="CM35" s="3">
        <f t="shared" si="7"/>
        <v>6300.0736916570768</v>
      </c>
      <c r="CN35" s="3">
        <f t="shared" si="7"/>
        <v>6299.5828221308393</v>
      </c>
      <c r="CO35" s="3">
        <f t="shared" si="7"/>
        <v>6299.5292866643531</v>
      </c>
      <c r="CP35" s="3">
        <f t="shared" si="7"/>
        <v>6299.9127167917795</v>
      </c>
      <c r="CQ35" s="3">
        <f t="shared" si="7"/>
        <v>6300.4243158638483</v>
      </c>
      <c r="CR35" s="3">
        <f t="shared" si="7"/>
        <v>6299.8368939556894</v>
      </c>
      <c r="CS35" s="3">
        <f t="shared" si="7"/>
        <v>6299.8856855457616</v>
      </c>
      <c r="CT35" s="3">
        <f t="shared" si="7"/>
        <v>6299.6903960954623</v>
      </c>
      <c r="CU35" s="3">
        <f t="shared" si="7"/>
        <v>6299.5799829721846</v>
      </c>
      <c r="CV35" s="3">
        <f t="shared" si="5"/>
        <v>6299.2977048364155</v>
      </c>
      <c r="CW35" s="3">
        <f t="shared" si="3"/>
        <v>6299.4861494219085</v>
      </c>
      <c r="CX35" s="3">
        <f t="shared" si="3"/>
        <v>6300.1840121969517</v>
      </c>
      <c r="CY35" s="3">
        <f t="shared" si="3"/>
        <v>6300.0675397238501</v>
      </c>
      <c r="CZ35" s="3">
        <f t="shared" si="3"/>
        <v>6299.8750006649689</v>
      </c>
      <c r="DA35" s="3">
        <f t="shared" si="3"/>
        <v>6300.1023180803331</v>
      </c>
      <c r="DB35" s="3">
        <v>6300</v>
      </c>
    </row>
    <row r="36" spans="1:106" x14ac:dyDescent="0.35">
      <c r="A36" s="3">
        <v>766146154.45000005</v>
      </c>
      <c r="B36" s="3">
        <v>765139925.5</v>
      </c>
      <c r="C36" s="3">
        <v>744944121.83000004</v>
      </c>
      <c r="D36" s="3">
        <v>739041882.75999999</v>
      </c>
      <c r="E36" s="3">
        <v>763915704.07000005</v>
      </c>
      <c r="F36" s="3">
        <v>753916803.67999995</v>
      </c>
      <c r="G36" s="3">
        <v>724923345.88</v>
      </c>
      <c r="H36" s="3">
        <v>694699429.42000008</v>
      </c>
      <c r="I36" s="3">
        <v>682949192.15999997</v>
      </c>
      <c r="J36" s="3">
        <v>643280329.44000006</v>
      </c>
      <c r="K36" s="3">
        <v>631621956.56000006</v>
      </c>
      <c r="L36" s="3">
        <v>609119222.42000008</v>
      </c>
      <c r="M36" s="3">
        <v>594640766.5</v>
      </c>
      <c r="N36" s="3">
        <v>616891970.28999996</v>
      </c>
      <c r="O36" s="3">
        <v>635403973.96000004</v>
      </c>
      <c r="P36" s="3">
        <v>647316148.13999999</v>
      </c>
      <c r="Q36" s="3">
        <v>668747377.46000004</v>
      </c>
      <c r="R36" s="3">
        <v>662281208.16999996</v>
      </c>
      <c r="S36" s="3">
        <v>669481751.86000001</v>
      </c>
      <c r="T36" s="3">
        <v>682359347.23999989</v>
      </c>
      <c r="U36" s="3">
        <v>598884999.63999999</v>
      </c>
      <c r="V36" s="3">
        <v>16688012.300000001</v>
      </c>
      <c r="W36" s="3">
        <v>18112215.91</v>
      </c>
      <c r="X36" s="3">
        <v>16904346.859999999</v>
      </c>
      <c r="Y36" s="3">
        <v>17413335.670000002</v>
      </c>
      <c r="Z36" s="3">
        <v>19220561.449999999</v>
      </c>
      <c r="AA36" s="3">
        <v>19711970.84</v>
      </c>
      <c r="AB36" s="3">
        <v>18849346.609999999</v>
      </c>
      <c r="AC36" s="3">
        <v>18120608.59</v>
      </c>
      <c r="AD36" s="3">
        <v>17197723.059999999</v>
      </c>
      <c r="AE36" s="3">
        <v>16732912.129999999</v>
      </c>
      <c r="AF36" s="3">
        <v>16927295.32</v>
      </c>
      <c r="AG36" s="3">
        <v>17226805.949999999</v>
      </c>
      <c r="AH36" s="3">
        <v>16271500.359999999</v>
      </c>
      <c r="AI36" s="3">
        <v>15686242.879999999</v>
      </c>
      <c r="AJ36" s="3">
        <v>14521755.52</v>
      </c>
      <c r="AK36" s="3">
        <v>15036384.68</v>
      </c>
      <c r="AL36" s="3">
        <v>15471350.600000001</v>
      </c>
      <c r="AM36" s="3">
        <v>14971883.809999999</v>
      </c>
      <c r="AN36" s="3">
        <v>15128066.33</v>
      </c>
      <c r="AO36" s="3">
        <v>19726010.789999999</v>
      </c>
      <c r="AP36" s="3">
        <v>14863751.32</v>
      </c>
      <c r="AQ36" s="3">
        <v>117875</v>
      </c>
      <c r="AR36" s="3">
        <v>117705</v>
      </c>
      <c r="AS36" s="3">
        <v>114608</v>
      </c>
      <c r="AT36" s="3">
        <v>113702</v>
      </c>
      <c r="AU36" s="3">
        <v>117527</v>
      </c>
      <c r="AV36" s="3">
        <v>115992</v>
      </c>
      <c r="AW36" s="3">
        <v>111534</v>
      </c>
      <c r="AX36" s="3">
        <v>106884</v>
      </c>
      <c r="AY36" s="3">
        <v>105063</v>
      </c>
      <c r="AZ36" s="3">
        <v>98971</v>
      </c>
      <c r="BA36" s="3">
        <v>97182</v>
      </c>
      <c r="BB36" s="3">
        <v>93723</v>
      </c>
      <c r="BC36" s="3">
        <v>91493</v>
      </c>
      <c r="BD36" s="3">
        <v>94918</v>
      </c>
      <c r="BE36" s="3">
        <v>97762</v>
      </c>
      <c r="BF36" s="3">
        <v>99600</v>
      </c>
      <c r="BG36" s="3">
        <v>102888</v>
      </c>
      <c r="BH36" s="3">
        <v>101906</v>
      </c>
      <c r="BI36" s="3">
        <v>102998</v>
      </c>
      <c r="BJ36" s="3">
        <v>104983</v>
      </c>
      <c r="BK36" s="3">
        <v>92136</v>
      </c>
      <c r="BL36" s="4">
        <f t="shared" si="6"/>
        <v>2.1781760833845034</v>
      </c>
      <c r="BM36" s="4">
        <f t="shared" si="6"/>
        <v>2.3671769445522157</v>
      </c>
      <c r="BN36" s="4">
        <f t="shared" si="6"/>
        <v>2.2692100473889849</v>
      </c>
      <c r="BO36" s="4">
        <f t="shared" si="6"/>
        <v>2.356204171402136</v>
      </c>
      <c r="BP36" s="4">
        <f t="shared" si="6"/>
        <v>2.5160579037184916</v>
      </c>
      <c r="BQ36" s="4">
        <f t="shared" si="6"/>
        <v>2.6146082357870815</v>
      </c>
      <c r="BR36" s="4">
        <f t="shared" si="6"/>
        <v>2.6001847943134417</v>
      </c>
      <c r="BS36" s="4">
        <f t="shared" si="6"/>
        <v>2.6084098852835931</v>
      </c>
      <c r="BT36" s="4">
        <f t="shared" si="6"/>
        <v>2.5181555608269832</v>
      </c>
      <c r="BU36" s="4">
        <f t="shared" si="6"/>
        <v>2.6011851076756276</v>
      </c>
      <c r="BV36" s="4">
        <f t="shared" si="6"/>
        <v>2.6799725918635025</v>
      </c>
      <c r="BW36" s="4">
        <f t="shared" si="6"/>
        <v>2.8281501085384835</v>
      </c>
      <c r="BX36" s="4">
        <f t="shared" si="6"/>
        <v>2.7363580293649443</v>
      </c>
      <c r="BY36" s="4">
        <f t="shared" si="6"/>
        <v>2.5427860363664521</v>
      </c>
      <c r="BZ36" s="4">
        <f t="shared" si="6"/>
        <v>2.2854366851841839</v>
      </c>
      <c r="CA36" s="4">
        <f t="shared" si="4"/>
        <v>2.3228811336169488</v>
      </c>
      <c r="CB36" s="4">
        <f t="shared" si="1"/>
        <v>2.3134820593633498</v>
      </c>
      <c r="CC36" s="4">
        <f t="shared" si="1"/>
        <v>2.2606535751437007</v>
      </c>
      <c r="CD36" s="4">
        <f t="shared" si="1"/>
        <v>2.2596682117130409</v>
      </c>
      <c r="CE36" s="4">
        <f t="shared" si="1"/>
        <v>2.8908537517347077</v>
      </c>
      <c r="CF36" s="4">
        <f t="shared" si="1"/>
        <v>2.4819040932624556</v>
      </c>
      <c r="CG36" s="3">
        <f t="shared" si="7"/>
        <v>6499.6492424178159</v>
      </c>
      <c r="CH36" s="3">
        <f t="shared" si="7"/>
        <v>6500.4878764708383</v>
      </c>
      <c r="CI36" s="3">
        <f t="shared" si="7"/>
        <v>6499.9312598596962</v>
      </c>
      <c r="CJ36" s="3">
        <f t="shared" si="7"/>
        <v>6499.8142755624349</v>
      </c>
      <c r="CK36" s="3">
        <f t="shared" si="7"/>
        <v>6499.9166495358522</v>
      </c>
      <c r="CL36" s="3">
        <f t="shared" si="7"/>
        <v>6499.7310476584589</v>
      </c>
      <c r="CM36" s="3">
        <f t="shared" si="7"/>
        <v>6499.5727390750799</v>
      </c>
      <c r="CN36" s="3">
        <f t="shared" si="7"/>
        <v>6499.5642885745301</v>
      </c>
      <c r="CO36" s="3">
        <f t="shared" si="7"/>
        <v>6500.3777938950916</v>
      </c>
      <c r="CP36" s="3">
        <f t="shared" si="7"/>
        <v>6499.6850536015609</v>
      </c>
      <c r="CQ36" s="3">
        <f t="shared" si="7"/>
        <v>6499.3718647486166</v>
      </c>
      <c r="CR36" s="3">
        <f t="shared" si="7"/>
        <v>6499.1434591295638</v>
      </c>
      <c r="CS36" s="3">
        <f t="shared" si="7"/>
        <v>6499.3034057250279</v>
      </c>
      <c r="CT36" s="3">
        <f t="shared" si="7"/>
        <v>6499.20953127963</v>
      </c>
      <c r="CU36" s="3">
        <f t="shared" si="7"/>
        <v>6499.4985163969641</v>
      </c>
      <c r="CV36" s="3">
        <f t="shared" si="5"/>
        <v>6499.1581138554211</v>
      </c>
      <c r="CW36" s="3">
        <f t="shared" si="3"/>
        <v>6499.7606859886482</v>
      </c>
      <c r="CX36" s="3">
        <f t="shared" si="3"/>
        <v>6498.9422425568655</v>
      </c>
      <c r="CY36" s="3">
        <f t="shared" si="3"/>
        <v>6499.9490461950718</v>
      </c>
      <c r="CZ36" s="3">
        <f t="shared" si="3"/>
        <v>6499.7127843555609</v>
      </c>
      <c r="DA36" s="3">
        <f t="shared" si="3"/>
        <v>6500.0108496136145</v>
      </c>
      <c r="DB36" s="3">
        <v>6500</v>
      </c>
    </row>
    <row r="37" spans="1:106" x14ac:dyDescent="0.35">
      <c r="A37" s="3">
        <v>785987490.96000004</v>
      </c>
      <c r="B37" s="3">
        <v>795533586.88</v>
      </c>
      <c r="C37" s="3">
        <v>789802396.40999997</v>
      </c>
      <c r="D37" s="3">
        <v>817393841.74000001</v>
      </c>
      <c r="E37" s="3">
        <v>778071424.81000006</v>
      </c>
      <c r="F37" s="3">
        <v>770878132.39999998</v>
      </c>
      <c r="G37" s="3">
        <v>746976289.66999996</v>
      </c>
      <c r="H37" s="3">
        <v>725431922.88</v>
      </c>
      <c r="I37" s="3">
        <v>679852234.44000006</v>
      </c>
      <c r="J37" s="3">
        <v>662063694.24000001</v>
      </c>
      <c r="K37" s="3">
        <v>659230180.82000005</v>
      </c>
      <c r="L37" s="3">
        <v>632067995.38</v>
      </c>
      <c r="M37" s="3">
        <v>623381333.67000008</v>
      </c>
      <c r="N37" s="3">
        <v>639929625.81000006</v>
      </c>
      <c r="O37" s="3">
        <v>653315563.25999999</v>
      </c>
      <c r="P37" s="3">
        <v>666260801.03999996</v>
      </c>
      <c r="Q37" s="3">
        <v>680484020.57999992</v>
      </c>
      <c r="R37" s="3">
        <v>669771498.55999994</v>
      </c>
      <c r="S37" s="3">
        <v>668987367.19000006</v>
      </c>
      <c r="T37" s="3">
        <v>747382933.3499999</v>
      </c>
      <c r="U37" s="3">
        <v>691070705.32000005</v>
      </c>
      <c r="V37" s="3">
        <v>17691962.640000001</v>
      </c>
      <c r="W37" s="3">
        <v>18962620.16</v>
      </c>
      <c r="X37" s="3">
        <v>17619089.68</v>
      </c>
      <c r="Y37" s="3">
        <v>18171394.359999999</v>
      </c>
      <c r="Z37" s="3">
        <v>19856575.59</v>
      </c>
      <c r="AA37" s="3">
        <v>20471232.23</v>
      </c>
      <c r="AB37" s="3">
        <v>19381957.73</v>
      </c>
      <c r="AC37" s="3">
        <v>18834657.380000003</v>
      </c>
      <c r="AD37" s="3">
        <v>17254698.66</v>
      </c>
      <c r="AE37" s="3">
        <v>17422379.129999999</v>
      </c>
      <c r="AF37" s="3">
        <v>17716809.699999999</v>
      </c>
      <c r="AG37" s="3">
        <v>17832649.690000001</v>
      </c>
      <c r="AH37" s="3">
        <v>16959852.77</v>
      </c>
      <c r="AI37" s="3">
        <v>16107109.33</v>
      </c>
      <c r="AJ37" s="3">
        <v>14948548.309999999</v>
      </c>
      <c r="AK37" s="3">
        <v>15585345.33</v>
      </c>
      <c r="AL37" s="3">
        <v>16000671.879999999</v>
      </c>
      <c r="AM37" s="3">
        <v>15284403.17</v>
      </c>
      <c r="AN37" s="3">
        <v>14940938.18</v>
      </c>
      <c r="AO37" s="3">
        <v>21045175.02</v>
      </c>
      <c r="AP37" s="3">
        <v>16166703.280000001</v>
      </c>
      <c r="AQ37" s="3">
        <v>117316</v>
      </c>
      <c r="AR37" s="3">
        <v>118760</v>
      </c>
      <c r="AS37" s="3">
        <v>117854</v>
      </c>
      <c r="AT37" s="3">
        <v>122043</v>
      </c>
      <c r="AU37" s="3">
        <v>116147</v>
      </c>
      <c r="AV37" s="3">
        <v>115073</v>
      </c>
      <c r="AW37" s="3">
        <v>111506</v>
      </c>
      <c r="AX37" s="3">
        <v>108274</v>
      </c>
      <c r="AY37" s="3">
        <v>101479</v>
      </c>
      <c r="AZ37" s="3">
        <v>98845</v>
      </c>
      <c r="BA37" s="3">
        <v>98407</v>
      </c>
      <c r="BB37" s="3">
        <v>94352</v>
      </c>
      <c r="BC37" s="3">
        <v>93039</v>
      </c>
      <c r="BD37" s="3">
        <v>95510</v>
      </c>
      <c r="BE37" s="3">
        <v>97513</v>
      </c>
      <c r="BF37" s="3">
        <v>99452</v>
      </c>
      <c r="BG37" s="3">
        <v>101576</v>
      </c>
      <c r="BH37" s="3">
        <v>99974</v>
      </c>
      <c r="BI37" s="3">
        <v>99864</v>
      </c>
      <c r="BJ37" s="3">
        <v>111599</v>
      </c>
      <c r="BK37" s="3">
        <v>103163</v>
      </c>
      <c r="BL37" s="4">
        <f t="shared" ref="BL37:BZ53" si="8">+V37/A37*100</f>
        <v>2.2509216550496434</v>
      </c>
      <c r="BM37" s="4">
        <f t="shared" si="8"/>
        <v>2.3836353955047231</v>
      </c>
      <c r="BN37" s="4">
        <f t="shared" si="8"/>
        <v>2.2308225146044793</v>
      </c>
      <c r="BO37" s="4">
        <f t="shared" si="8"/>
        <v>2.2230892174717449</v>
      </c>
      <c r="BP37" s="4">
        <f t="shared" si="8"/>
        <v>2.5520247829238616</v>
      </c>
      <c r="BQ37" s="4">
        <f t="shared" si="8"/>
        <v>2.6555730886108089</v>
      </c>
      <c r="BR37" s="4">
        <f t="shared" si="8"/>
        <v>2.5947219474078067</v>
      </c>
      <c r="BS37" s="4">
        <f t="shared" si="8"/>
        <v>2.5963369939973826</v>
      </c>
      <c r="BT37" s="4">
        <f t="shared" si="8"/>
        <v>2.5380072000811822</v>
      </c>
      <c r="BU37" s="4">
        <f t="shared" si="8"/>
        <v>2.6315261328443027</v>
      </c>
      <c r="BV37" s="4">
        <f t="shared" si="8"/>
        <v>2.6874997861843188</v>
      </c>
      <c r="BW37" s="4">
        <f t="shared" si="8"/>
        <v>2.8213182474583278</v>
      </c>
      <c r="BX37" s="4">
        <f t="shared" si="8"/>
        <v>2.7206224912371297</v>
      </c>
      <c r="BY37" s="4">
        <f t="shared" si="8"/>
        <v>2.5170126026923971</v>
      </c>
      <c r="BZ37" s="4">
        <f t="shared" si="8"/>
        <v>2.2881053430608271</v>
      </c>
      <c r="CA37" s="4">
        <f t="shared" si="4"/>
        <v>2.3392259165888269</v>
      </c>
      <c r="CB37" s="4">
        <f t="shared" si="1"/>
        <v>2.3513662916525324</v>
      </c>
      <c r="CC37" s="4">
        <f t="shared" si="1"/>
        <v>2.2820324846401001</v>
      </c>
      <c r="CD37" s="4">
        <f t="shared" si="1"/>
        <v>2.2333662656079127</v>
      </c>
      <c r="CE37" s="4">
        <f t="shared" si="1"/>
        <v>2.815849022089528</v>
      </c>
      <c r="CF37" s="4">
        <f t="shared" si="1"/>
        <v>2.3393703647898105</v>
      </c>
      <c r="CG37" s="3">
        <f t="shared" ref="CG37:CU53" si="9">+A37/AQ37</f>
        <v>6699.7467605441716</v>
      </c>
      <c r="CH37" s="3">
        <f t="shared" si="9"/>
        <v>6698.6661071067701</v>
      </c>
      <c r="CI37" s="3">
        <f t="shared" si="9"/>
        <v>6701.532374039065</v>
      </c>
      <c r="CJ37" s="3">
        <f t="shared" si="9"/>
        <v>6697.5888968642203</v>
      </c>
      <c r="CK37" s="3">
        <f t="shared" si="9"/>
        <v>6699.0230036935955</v>
      </c>
      <c r="CL37" s="3">
        <f t="shared" si="9"/>
        <v>6699.0356764836233</v>
      </c>
      <c r="CM37" s="3">
        <f t="shared" si="9"/>
        <v>6698.9784376625466</v>
      </c>
      <c r="CN37" s="3">
        <f t="shared" si="9"/>
        <v>6699.9641915880084</v>
      </c>
      <c r="CO37" s="3">
        <f t="shared" si="9"/>
        <v>6699.4376613880713</v>
      </c>
      <c r="CP37" s="3">
        <f t="shared" si="9"/>
        <v>6697.9988288734885</v>
      </c>
      <c r="CQ37" s="3">
        <f t="shared" si="9"/>
        <v>6699.0171514221556</v>
      </c>
      <c r="CR37" s="3">
        <f t="shared" si="9"/>
        <v>6699.0418367390193</v>
      </c>
      <c r="CS37" s="3">
        <f t="shared" si="9"/>
        <v>6700.2153255086587</v>
      </c>
      <c r="CT37" s="3">
        <f t="shared" si="9"/>
        <v>6700.1321935922942</v>
      </c>
      <c r="CU37" s="3">
        <f t="shared" si="9"/>
        <v>6699.7791398070003</v>
      </c>
      <c r="CV37" s="3">
        <f t="shared" si="5"/>
        <v>6699.3202855648951</v>
      </c>
      <c r="CW37" s="3">
        <f t="shared" si="3"/>
        <v>6699.2598702449386</v>
      </c>
      <c r="CX37" s="3">
        <f t="shared" si="3"/>
        <v>6699.4568443795379</v>
      </c>
      <c r="CY37" s="3">
        <f t="shared" si="3"/>
        <v>6698.9842905351279</v>
      </c>
      <c r="CZ37" s="3">
        <f t="shared" si="3"/>
        <v>6697.0396988324255</v>
      </c>
      <c r="DA37" s="3">
        <f t="shared" si="3"/>
        <v>6698.8232730727104</v>
      </c>
      <c r="DB37" s="3">
        <v>6700</v>
      </c>
    </row>
    <row r="38" spans="1:106" x14ac:dyDescent="0.35">
      <c r="A38" s="3">
        <v>767823623.60000002</v>
      </c>
      <c r="B38" s="3">
        <v>794514318.38</v>
      </c>
      <c r="C38" s="3">
        <v>772444937.14999998</v>
      </c>
      <c r="D38" s="3">
        <v>783394012.23000002</v>
      </c>
      <c r="E38" s="3">
        <v>803609732.62</v>
      </c>
      <c r="F38" s="3">
        <v>776200311.25999999</v>
      </c>
      <c r="G38" s="3">
        <v>768957948.32999992</v>
      </c>
      <c r="H38" s="3">
        <v>746140112.16000009</v>
      </c>
      <c r="I38" s="3">
        <v>695503685.56999993</v>
      </c>
      <c r="J38" s="3">
        <v>673204409.96000004</v>
      </c>
      <c r="K38" s="3">
        <v>655821124.99000001</v>
      </c>
      <c r="L38" s="3">
        <v>634420802.98000002</v>
      </c>
      <c r="M38" s="3">
        <v>623077457.68999994</v>
      </c>
      <c r="N38" s="3">
        <v>642242554.47000003</v>
      </c>
      <c r="O38" s="3">
        <v>667477001.77999997</v>
      </c>
      <c r="P38" s="3">
        <v>684593837.82000005</v>
      </c>
      <c r="Q38" s="3">
        <v>695805765.40999997</v>
      </c>
      <c r="R38" s="3">
        <v>689055455.66999996</v>
      </c>
      <c r="S38" s="3">
        <v>681875334.56999993</v>
      </c>
      <c r="T38" s="3">
        <v>731731409.38999999</v>
      </c>
      <c r="U38" s="3">
        <v>681282538.45000005</v>
      </c>
      <c r="V38" s="3">
        <v>18147486.280000001</v>
      </c>
      <c r="W38" s="3">
        <v>19357175.550000001</v>
      </c>
      <c r="X38" s="3">
        <v>18175998.190000001</v>
      </c>
      <c r="Y38" s="3">
        <v>18602235.669999998</v>
      </c>
      <c r="Z38" s="3">
        <v>20758090.390000001</v>
      </c>
      <c r="AA38" s="3">
        <v>21243013.140000001</v>
      </c>
      <c r="AB38" s="3">
        <v>20177954.91</v>
      </c>
      <c r="AC38" s="3">
        <v>19454628.200000003</v>
      </c>
      <c r="AD38" s="3">
        <v>17641651.300000001</v>
      </c>
      <c r="AE38" s="3">
        <v>17598282.260000002</v>
      </c>
      <c r="AF38" s="3">
        <v>17731615.280000001</v>
      </c>
      <c r="AG38" s="3">
        <v>18267773.990000002</v>
      </c>
      <c r="AH38" s="3">
        <v>17169734.149999999</v>
      </c>
      <c r="AI38" s="3">
        <v>16485454.52</v>
      </c>
      <c r="AJ38" s="3">
        <v>15195428.24</v>
      </c>
      <c r="AK38" s="3">
        <v>16032783.469999999</v>
      </c>
      <c r="AL38" s="3">
        <v>16520619.120000001</v>
      </c>
      <c r="AM38" s="3">
        <v>15708410.35</v>
      </c>
      <c r="AN38" s="3">
        <v>15356603.27</v>
      </c>
      <c r="AO38" s="3">
        <v>21051258.899999999</v>
      </c>
      <c r="AP38" s="3">
        <v>16399452.65</v>
      </c>
      <c r="AQ38" s="3">
        <v>111282</v>
      </c>
      <c r="AR38" s="3">
        <v>115150</v>
      </c>
      <c r="AS38" s="3">
        <v>111954</v>
      </c>
      <c r="AT38" s="3">
        <v>113521</v>
      </c>
      <c r="AU38" s="3">
        <v>116465</v>
      </c>
      <c r="AV38" s="3">
        <v>112498</v>
      </c>
      <c r="AW38" s="3">
        <v>111453</v>
      </c>
      <c r="AX38" s="3">
        <v>108133</v>
      </c>
      <c r="AY38" s="3">
        <v>100799</v>
      </c>
      <c r="AZ38" s="3">
        <v>97569</v>
      </c>
      <c r="BA38" s="3">
        <v>95048</v>
      </c>
      <c r="BB38" s="3">
        <v>91946</v>
      </c>
      <c r="BC38" s="3">
        <v>90304</v>
      </c>
      <c r="BD38" s="3">
        <v>93080</v>
      </c>
      <c r="BE38" s="3">
        <v>96747</v>
      </c>
      <c r="BF38" s="3">
        <v>99224</v>
      </c>
      <c r="BG38" s="3">
        <v>100851</v>
      </c>
      <c r="BH38" s="3">
        <v>99862</v>
      </c>
      <c r="BI38" s="3">
        <v>98827</v>
      </c>
      <c r="BJ38" s="3">
        <v>106056</v>
      </c>
      <c r="BK38" s="3">
        <v>98738</v>
      </c>
      <c r="BL38" s="4">
        <f t="shared" si="8"/>
        <v>2.3634967357365375</v>
      </c>
      <c r="BM38" s="4">
        <f t="shared" si="8"/>
        <v>2.4363532666684882</v>
      </c>
      <c r="BN38" s="4">
        <f t="shared" si="8"/>
        <v>2.3530477469451561</v>
      </c>
      <c r="BO38" s="4">
        <f t="shared" si="8"/>
        <v>2.3745695498804102</v>
      </c>
      <c r="BP38" s="4">
        <f t="shared" si="8"/>
        <v>2.5831058967295761</v>
      </c>
      <c r="BQ38" s="4">
        <f t="shared" si="8"/>
        <v>2.7367952359509342</v>
      </c>
      <c r="BR38" s="4">
        <f t="shared" si="8"/>
        <v>2.624064807941954</v>
      </c>
      <c r="BS38" s="4">
        <f t="shared" si="8"/>
        <v>2.6073692973938667</v>
      </c>
      <c r="BT38" s="4">
        <f t="shared" si="8"/>
        <v>2.5365288015033003</v>
      </c>
      <c r="BU38" s="4">
        <f t="shared" si="8"/>
        <v>2.6141068001984187</v>
      </c>
      <c r="BV38" s="4">
        <f t="shared" si="8"/>
        <v>2.703727373873535</v>
      </c>
      <c r="BW38" s="4">
        <f t="shared" si="8"/>
        <v>2.8794412012015771</v>
      </c>
      <c r="BX38" s="4">
        <f t="shared" si="8"/>
        <v>2.7556339806699386</v>
      </c>
      <c r="BY38" s="4">
        <f t="shared" si="8"/>
        <v>2.5668580204256859</v>
      </c>
      <c r="BZ38" s="4">
        <f t="shared" si="8"/>
        <v>2.2765470869374469</v>
      </c>
      <c r="CA38" s="4">
        <f t="shared" si="4"/>
        <v>2.3419409559768036</v>
      </c>
      <c r="CB38" s="4">
        <f t="shared" si="1"/>
        <v>2.3743147788183832</v>
      </c>
      <c r="CC38" s="4">
        <f t="shared" si="1"/>
        <v>2.2797019050848379</v>
      </c>
      <c r="CD38" s="4">
        <f t="shared" si="1"/>
        <v>2.2521130317294857</v>
      </c>
      <c r="CE38" s="4">
        <f t="shared" si="1"/>
        <v>2.8769106573611696</v>
      </c>
      <c r="CF38" s="4">
        <f t="shared" si="1"/>
        <v>2.4071441324932139</v>
      </c>
      <c r="CG38" s="3">
        <f t="shared" si="9"/>
        <v>6899.8007188943411</v>
      </c>
      <c r="CH38" s="3">
        <f t="shared" si="9"/>
        <v>6899.8203940946587</v>
      </c>
      <c r="CI38" s="3">
        <f t="shared" si="9"/>
        <v>6899.6635863836927</v>
      </c>
      <c r="CJ38" s="3">
        <f t="shared" si="9"/>
        <v>6900.8730739686935</v>
      </c>
      <c r="CK38" s="3">
        <f t="shared" si="9"/>
        <v>6900.0105836088096</v>
      </c>
      <c r="CL38" s="3">
        <f t="shared" si="9"/>
        <v>6899.6809833063699</v>
      </c>
      <c r="CM38" s="3">
        <f t="shared" si="9"/>
        <v>6899.3921054614939</v>
      </c>
      <c r="CN38" s="3">
        <f t="shared" si="9"/>
        <v>6900.2072647572904</v>
      </c>
      <c r="CO38" s="3">
        <f t="shared" si="9"/>
        <v>6899.9066019504153</v>
      </c>
      <c r="CP38" s="3">
        <f t="shared" si="9"/>
        <v>6899.7776953745561</v>
      </c>
      <c r="CQ38" s="3">
        <f t="shared" si="9"/>
        <v>6899.8940008206382</v>
      </c>
      <c r="CR38" s="3">
        <f t="shared" si="9"/>
        <v>6899.928251147413</v>
      </c>
      <c r="CS38" s="3">
        <f t="shared" si="9"/>
        <v>6899.776949968993</v>
      </c>
      <c r="CT38" s="3">
        <f t="shared" si="9"/>
        <v>6899.8985224538037</v>
      </c>
      <c r="CU38" s="3">
        <f t="shared" si="9"/>
        <v>6899.2010272153138</v>
      </c>
      <c r="CV38" s="3">
        <f t="shared" si="5"/>
        <v>6899.47833004112</v>
      </c>
      <c r="CW38" s="3">
        <f t="shared" si="3"/>
        <v>6899.3442346630172</v>
      </c>
      <c r="CX38" s="3">
        <f t="shared" si="3"/>
        <v>6900.0766624942416</v>
      </c>
      <c r="CY38" s="3">
        <f t="shared" si="3"/>
        <v>6899.6866703431242</v>
      </c>
      <c r="CZ38" s="3">
        <f t="shared" si="3"/>
        <v>6899.4814945877652</v>
      </c>
      <c r="DA38" s="3">
        <f t="shared" si="3"/>
        <v>6899.9021496283094</v>
      </c>
      <c r="DB38" s="3">
        <v>6900</v>
      </c>
    </row>
    <row r="39" spans="1:106" x14ac:dyDescent="0.35">
      <c r="A39" s="3">
        <v>793355427.04999995</v>
      </c>
      <c r="B39" s="3">
        <v>813501827.5</v>
      </c>
      <c r="C39" s="3">
        <v>806052171.80999994</v>
      </c>
      <c r="D39" s="3">
        <v>807936227.56999993</v>
      </c>
      <c r="E39" s="3">
        <v>908403109.20000005</v>
      </c>
      <c r="F39" s="3">
        <v>811742336.63999999</v>
      </c>
      <c r="G39" s="3">
        <v>782460991.14999998</v>
      </c>
      <c r="H39" s="3">
        <v>774126404.97000003</v>
      </c>
      <c r="I39" s="3">
        <v>725161365.70000005</v>
      </c>
      <c r="J39" s="3">
        <v>702686170.70999992</v>
      </c>
      <c r="K39" s="3">
        <v>685577384.68999994</v>
      </c>
      <c r="L39" s="3">
        <v>670783221.82999992</v>
      </c>
      <c r="M39" s="3">
        <v>655469076.44000006</v>
      </c>
      <c r="N39" s="3">
        <v>671988238.50999999</v>
      </c>
      <c r="O39" s="3">
        <v>692424296.74000001</v>
      </c>
      <c r="P39" s="3">
        <v>705870053.19000006</v>
      </c>
      <c r="Q39" s="3">
        <v>726532619.78999996</v>
      </c>
      <c r="R39" s="3">
        <v>712509551.49000001</v>
      </c>
      <c r="S39" s="3">
        <v>705603433.82000005</v>
      </c>
      <c r="T39" s="3">
        <v>742092118.87</v>
      </c>
      <c r="U39" s="3">
        <v>694939362.62</v>
      </c>
      <c r="V39" s="3">
        <v>18904096.710000001</v>
      </c>
      <c r="W39" s="3">
        <v>20253362.960000001</v>
      </c>
      <c r="X39" s="3">
        <v>18915310.52</v>
      </c>
      <c r="Y39" s="3">
        <v>19461125.690000001</v>
      </c>
      <c r="Z39" s="3">
        <v>22153407.109999999</v>
      </c>
      <c r="AA39" s="3">
        <v>22544729.400000002</v>
      </c>
      <c r="AB39" s="3">
        <v>21114997.059999999</v>
      </c>
      <c r="AC39" s="3">
        <v>20265889.84</v>
      </c>
      <c r="AD39" s="3">
        <v>18360184.170000002</v>
      </c>
      <c r="AE39" s="3">
        <v>18267473.989999998</v>
      </c>
      <c r="AF39" s="3">
        <v>18329349.970000003</v>
      </c>
      <c r="AG39" s="3">
        <v>19133822.640000001</v>
      </c>
      <c r="AH39" s="3">
        <v>18002347.850000001</v>
      </c>
      <c r="AI39" s="3">
        <v>17279934.75</v>
      </c>
      <c r="AJ39" s="3">
        <v>15917319.09</v>
      </c>
      <c r="AK39" s="3">
        <v>16561690.770000001</v>
      </c>
      <c r="AL39" s="3">
        <v>17272918.380000003</v>
      </c>
      <c r="AM39" s="3">
        <v>16583080.76</v>
      </c>
      <c r="AN39" s="3">
        <v>15953486.920000002</v>
      </c>
      <c r="AO39" s="3">
        <v>21408811.539999999</v>
      </c>
      <c r="AP39" s="3">
        <v>16858375.240000002</v>
      </c>
      <c r="AQ39" s="3">
        <v>111725</v>
      </c>
      <c r="AR39" s="3">
        <v>114584</v>
      </c>
      <c r="AS39" s="3">
        <v>113526</v>
      </c>
      <c r="AT39" s="3">
        <v>113799</v>
      </c>
      <c r="AU39" s="3">
        <v>127831</v>
      </c>
      <c r="AV39" s="3">
        <v>114287</v>
      </c>
      <c r="AW39" s="3">
        <v>110220</v>
      </c>
      <c r="AX39" s="3">
        <v>109053</v>
      </c>
      <c r="AY39" s="3">
        <v>102154</v>
      </c>
      <c r="AZ39" s="3">
        <v>98997</v>
      </c>
      <c r="BA39" s="3">
        <v>96587</v>
      </c>
      <c r="BB39" s="3">
        <v>94499</v>
      </c>
      <c r="BC39" s="3">
        <v>92336</v>
      </c>
      <c r="BD39" s="3">
        <v>94666</v>
      </c>
      <c r="BE39" s="3">
        <v>97543</v>
      </c>
      <c r="BF39" s="3">
        <v>99441</v>
      </c>
      <c r="BG39" s="3">
        <v>102350</v>
      </c>
      <c r="BH39" s="3">
        <v>100370</v>
      </c>
      <c r="BI39" s="3">
        <v>99409</v>
      </c>
      <c r="BJ39" s="3">
        <v>104534</v>
      </c>
      <c r="BK39" s="3">
        <v>97898</v>
      </c>
      <c r="BL39" s="4">
        <f t="shared" si="8"/>
        <v>2.3828029739826309</v>
      </c>
      <c r="BM39" s="4">
        <f t="shared" si="8"/>
        <v>2.4896518084343211</v>
      </c>
      <c r="BN39" s="4">
        <f t="shared" si="8"/>
        <v>2.3466608219075251</v>
      </c>
      <c r="BO39" s="4">
        <f t="shared" si="8"/>
        <v>2.408745272944687</v>
      </c>
      <c r="BP39" s="4">
        <f t="shared" si="8"/>
        <v>2.4387198684854523</v>
      </c>
      <c r="BQ39" s="4">
        <f t="shared" si="8"/>
        <v>2.7773258067723989</v>
      </c>
      <c r="BR39" s="4">
        <f t="shared" si="8"/>
        <v>2.698536706471057</v>
      </c>
      <c r="BS39" s="4">
        <f t="shared" si="8"/>
        <v>2.6179044804427476</v>
      </c>
      <c r="BT39" s="4">
        <f t="shared" si="8"/>
        <v>2.5318756677387069</v>
      </c>
      <c r="BU39" s="4">
        <f t="shared" si="8"/>
        <v>2.5996632282577004</v>
      </c>
      <c r="BV39" s="4">
        <f t="shared" si="8"/>
        <v>2.6735639738595012</v>
      </c>
      <c r="BW39" s="4">
        <f t="shared" si="8"/>
        <v>2.8524599330018998</v>
      </c>
      <c r="BX39" s="4">
        <f t="shared" si="8"/>
        <v>2.7464831671045111</v>
      </c>
      <c r="BY39" s="4">
        <f t="shared" si="8"/>
        <v>2.5714638679264401</v>
      </c>
      <c r="BZ39" s="4">
        <f t="shared" si="8"/>
        <v>2.2987811324559617</v>
      </c>
      <c r="CA39" s="4">
        <f t="shared" si="4"/>
        <v>2.3462804088590605</v>
      </c>
      <c r="CB39" s="4">
        <f t="shared" si="1"/>
        <v>2.3774456795887069</v>
      </c>
      <c r="CC39" s="4">
        <f t="shared" si="1"/>
        <v>2.327418730783533</v>
      </c>
      <c r="CD39" s="4">
        <f t="shared" si="1"/>
        <v>2.2609707032788826</v>
      </c>
      <c r="CE39" s="4">
        <f t="shared" si="1"/>
        <v>2.8849264121817741</v>
      </c>
      <c r="CF39" s="4">
        <f t="shared" si="1"/>
        <v>2.4258771551581164</v>
      </c>
      <c r="CG39" s="3">
        <f t="shared" si="9"/>
        <v>7100.9660062653829</v>
      </c>
      <c r="CH39" s="3">
        <f t="shared" si="9"/>
        <v>7099.6110058996019</v>
      </c>
      <c r="CI39" s="3">
        <f t="shared" si="9"/>
        <v>7100.1547822525235</v>
      </c>
      <c r="CJ39" s="3">
        <f t="shared" si="9"/>
        <v>7099.677743829031</v>
      </c>
      <c r="CK39" s="3">
        <f t="shared" si="9"/>
        <v>7106.281803318444</v>
      </c>
      <c r="CL39" s="3">
        <f t="shared" si="9"/>
        <v>7102.6655406126683</v>
      </c>
      <c r="CM39" s="3">
        <f t="shared" si="9"/>
        <v>7099.0835705861</v>
      </c>
      <c r="CN39" s="3">
        <f t="shared" si="9"/>
        <v>7098.6254845808917</v>
      </c>
      <c r="CO39" s="3">
        <f t="shared" si="9"/>
        <v>7098.7074975037694</v>
      </c>
      <c r="CP39" s="3">
        <f t="shared" si="9"/>
        <v>7098.0552007636588</v>
      </c>
      <c r="CQ39" s="3">
        <f t="shared" si="9"/>
        <v>7098.0295970472207</v>
      </c>
      <c r="CR39" s="3">
        <f t="shared" si="9"/>
        <v>7098.3102660345603</v>
      </c>
      <c r="CS39" s="3">
        <f t="shared" si="9"/>
        <v>7098.7380484318146</v>
      </c>
      <c r="CT39" s="3">
        <f t="shared" si="9"/>
        <v>7098.5172977626598</v>
      </c>
      <c r="CU39" s="3">
        <f t="shared" si="9"/>
        <v>7098.6569691315626</v>
      </c>
      <c r="CV39" s="3">
        <f t="shared" si="5"/>
        <v>7098.3804787763602</v>
      </c>
      <c r="CW39" s="3">
        <f t="shared" si="3"/>
        <v>7098.511185051294</v>
      </c>
      <c r="CX39" s="3">
        <f t="shared" si="3"/>
        <v>7098.829844475441</v>
      </c>
      <c r="CY39" s="3">
        <f t="shared" si="3"/>
        <v>7097.9834202134625</v>
      </c>
      <c r="CZ39" s="3">
        <f t="shared" si="3"/>
        <v>7099.0502503491689</v>
      </c>
      <c r="DA39" s="3">
        <f t="shared" si="3"/>
        <v>7098.6063312835813</v>
      </c>
      <c r="DB39" s="3">
        <v>7100</v>
      </c>
    </row>
    <row r="40" spans="1:106" x14ac:dyDescent="0.35">
      <c r="A40" s="3">
        <v>925619848.99000001</v>
      </c>
      <c r="B40" s="3">
        <v>929397987.5</v>
      </c>
      <c r="C40" s="3">
        <v>932009356.63</v>
      </c>
      <c r="D40" s="3">
        <v>904885903.8599999</v>
      </c>
      <c r="E40" s="3">
        <v>945616734.1400001</v>
      </c>
      <c r="F40" s="3">
        <v>883785059.75</v>
      </c>
      <c r="G40" s="3">
        <v>868296186.69000006</v>
      </c>
      <c r="H40" s="3">
        <v>849833610.06000006</v>
      </c>
      <c r="I40" s="3">
        <v>780289796.95000005</v>
      </c>
      <c r="J40" s="3">
        <v>755832739.82999992</v>
      </c>
      <c r="K40" s="3">
        <v>748007027.60000002</v>
      </c>
      <c r="L40" s="3">
        <v>724382069.38999999</v>
      </c>
      <c r="M40" s="3">
        <v>712693809.72000003</v>
      </c>
      <c r="N40" s="3">
        <v>726868817.36000001</v>
      </c>
      <c r="O40" s="3">
        <v>748779438.30000007</v>
      </c>
      <c r="P40" s="3">
        <v>764790098.49000001</v>
      </c>
      <c r="Q40" s="3">
        <v>788709130.12</v>
      </c>
      <c r="R40" s="3">
        <v>774025914.46000004</v>
      </c>
      <c r="S40" s="3">
        <v>764969462.91000009</v>
      </c>
      <c r="T40" s="3">
        <v>783078406.02999997</v>
      </c>
      <c r="U40" s="3">
        <v>732600236.76999998</v>
      </c>
      <c r="V40" s="3">
        <v>21567534.210000001</v>
      </c>
      <c r="W40" s="3">
        <v>22893074.629999999</v>
      </c>
      <c r="X40" s="3">
        <v>21370864.210000001</v>
      </c>
      <c r="Y40" s="3">
        <v>21714335.280000001</v>
      </c>
      <c r="Z40" s="3">
        <v>23684119.879999999</v>
      </c>
      <c r="AA40" s="3">
        <v>24262418.739999998</v>
      </c>
      <c r="AB40" s="3">
        <v>23107708.140000001</v>
      </c>
      <c r="AC40" s="3">
        <v>21756992.330000002</v>
      </c>
      <c r="AD40" s="3">
        <v>19531315.390000001</v>
      </c>
      <c r="AE40" s="3">
        <v>19357650.010000002</v>
      </c>
      <c r="AF40" s="3">
        <v>19541094.169999998</v>
      </c>
      <c r="AG40" s="3">
        <v>20036394.619999997</v>
      </c>
      <c r="AH40" s="3">
        <v>19057959.260000002</v>
      </c>
      <c r="AI40" s="3">
        <v>18098195.390000001</v>
      </c>
      <c r="AJ40" s="3">
        <v>16964713.420000002</v>
      </c>
      <c r="AK40" s="3">
        <v>17386195.75</v>
      </c>
      <c r="AL40" s="3">
        <v>18348252.030000001</v>
      </c>
      <c r="AM40" s="3">
        <v>17715212.98</v>
      </c>
      <c r="AN40" s="3">
        <v>17087556.59</v>
      </c>
      <c r="AO40" s="3">
        <v>22585559.630000003</v>
      </c>
      <c r="AP40" s="3">
        <v>17787638.359999999</v>
      </c>
      <c r="AQ40" s="3">
        <v>126968</v>
      </c>
      <c r="AR40" s="3">
        <v>127489</v>
      </c>
      <c r="AS40" s="3">
        <v>127837</v>
      </c>
      <c r="AT40" s="3">
        <v>124090</v>
      </c>
      <c r="AU40" s="3">
        <v>129659</v>
      </c>
      <c r="AV40" s="3">
        <v>121181</v>
      </c>
      <c r="AW40" s="3">
        <v>119057</v>
      </c>
      <c r="AX40" s="3">
        <v>116530</v>
      </c>
      <c r="AY40" s="3">
        <v>106986</v>
      </c>
      <c r="AZ40" s="3">
        <v>103617</v>
      </c>
      <c r="BA40" s="3">
        <v>102550</v>
      </c>
      <c r="BB40" s="3">
        <v>99317</v>
      </c>
      <c r="BC40" s="3">
        <v>97712</v>
      </c>
      <c r="BD40" s="3">
        <v>99653</v>
      </c>
      <c r="BE40" s="3">
        <v>102652</v>
      </c>
      <c r="BF40" s="3">
        <v>104856</v>
      </c>
      <c r="BG40" s="3">
        <v>108122</v>
      </c>
      <c r="BH40" s="3">
        <v>106096</v>
      </c>
      <c r="BI40" s="3">
        <v>104845</v>
      </c>
      <c r="BJ40" s="3">
        <v>107321</v>
      </c>
      <c r="BK40" s="3">
        <v>100397</v>
      </c>
      <c r="BL40" s="4">
        <f t="shared" si="8"/>
        <v>2.3300639278137396</v>
      </c>
      <c r="BM40" s="4">
        <f t="shared" si="8"/>
        <v>2.4632154295470756</v>
      </c>
      <c r="BN40" s="4">
        <f t="shared" si="8"/>
        <v>2.2929881613285197</v>
      </c>
      <c r="BO40" s="4">
        <f t="shared" si="8"/>
        <v>2.3996765987150961</v>
      </c>
      <c r="BP40" s="4">
        <f t="shared" si="8"/>
        <v>2.5046214840455145</v>
      </c>
      <c r="BQ40" s="4">
        <f t="shared" si="8"/>
        <v>2.7452850070653163</v>
      </c>
      <c r="BR40" s="4">
        <f t="shared" si="8"/>
        <v>2.6612702548064902</v>
      </c>
      <c r="BS40" s="4">
        <f t="shared" si="8"/>
        <v>2.5601473126561696</v>
      </c>
      <c r="BT40" s="4">
        <f t="shared" si="8"/>
        <v>2.5030848110976311</v>
      </c>
      <c r="BU40" s="4">
        <f t="shared" si="8"/>
        <v>2.5611023431392872</v>
      </c>
      <c r="BV40" s="4">
        <f t="shared" si="8"/>
        <v>2.6124212004662719</v>
      </c>
      <c r="BW40" s="4">
        <f t="shared" si="8"/>
        <v>2.7659981474793525</v>
      </c>
      <c r="BX40" s="4">
        <f t="shared" si="8"/>
        <v>2.6740739150642274</v>
      </c>
      <c r="BY40" s="4">
        <f t="shared" si="8"/>
        <v>2.4898846886475274</v>
      </c>
      <c r="BZ40" s="4">
        <f t="shared" si="8"/>
        <v>2.2656489417652854</v>
      </c>
      <c r="CA40" s="4">
        <f t="shared" si="4"/>
        <v>2.2733290852388479</v>
      </c>
      <c r="CB40" s="4">
        <f t="shared" si="1"/>
        <v>2.3263648573724973</v>
      </c>
      <c r="CC40" s="4">
        <f t="shared" si="1"/>
        <v>2.2887105779086268</v>
      </c>
      <c r="CD40" s="4">
        <f t="shared" si="1"/>
        <v>2.2337566946787231</v>
      </c>
      <c r="CE40" s="4">
        <f t="shared" si="1"/>
        <v>2.8842015634810831</v>
      </c>
      <c r="CF40" s="4">
        <f t="shared" si="1"/>
        <v>2.4280142794417947</v>
      </c>
      <c r="CG40" s="3">
        <f t="shared" si="9"/>
        <v>7290.1821639310692</v>
      </c>
      <c r="CH40" s="3">
        <f t="shared" si="9"/>
        <v>7290.0249237189091</v>
      </c>
      <c r="CI40" s="3">
        <f t="shared" si="9"/>
        <v>7290.6072313180066</v>
      </c>
      <c r="CJ40" s="3">
        <f t="shared" si="9"/>
        <v>7292.1742594890793</v>
      </c>
      <c r="CK40" s="3">
        <f t="shared" si="9"/>
        <v>7293.1052540895744</v>
      </c>
      <c r="CL40" s="3">
        <f t="shared" si="9"/>
        <v>7293.0992461689539</v>
      </c>
      <c r="CM40" s="3">
        <f t="shared" si="9"/>
        <v>7293.1132708702562</v>
      </c>
      <c r="CN40" s="3">
        <f t="shared" si="9"/>
        <v>7292.831116965589</v>
      </c>
      <c r="CO40" s="3">
        <f t="shared" si="9"/>
        <v>7293.3822831959324</v>
      </c>
      <c r="CP40" s="3">
        <f t="shared" si="9"/>
        <v>7294.4858452763538</v>
      </c>
      <c r="CQ40" s="3">
        <f t="shared" si="9"/>
        <v>7294.0714539249147</v>
      </c>
      <c r="CR40" s="3">
        <f t="shared" si="9"/>
        <v>7293.6362293464363</v>
      </c>
      <c r="CS40" s="3">
        <f t="shared" si="9"/>
        <v>7293.8207151629276</v>
      </c>
      <c r="CT40" s="3">
        <f t="shared" si="9"/>
        <v>7293.9983478670993</v>
      </c>
      <c r="CU40" s="3">
        <f t="shared" si="9"/>
        <v>7294.3482669602154</v>
      </c>
      <c r="CV40" s="3">
        <f t="shared" si="5"/>
        <v>7293.7180370222022</v>
      </c>
      <c r="CW40" s="3">
        <f t="shared" si="3"/>
        <v>7294.6220946708345</v>
      </c>
      <c r="CX40" s="3">
        <f t="shared" si="3"/>
        <v>7295.5240014703668</v>
      </c>
      <c r="CY40" s="3">
        <f t="shared" si="3"/>
        <v>7296.1940284229104</v>
      </c>
      <c r="CZ40" s="3">
        <f t="shared" si="3"/>
        <v>7296.5999760531486</v>
      </c>
      <c r="DA40" s="3">
        <f t="shared" si="3"/>
        <v>7297.0331461099431</v>
      </c>
      <c r="DB40" s="3">
        <v>7300</v>
      </c>
    </row>
    <row r="41" spans="1:106" x14ac:dyDescent="0.35">
      <c r="A41" s="3">
        <v>874334264.94000006</v>
      </c>
      <c r="B41" s="3">
        <v>865608755.45000005</v>
      </c>
      <c r="C41" s="3">
        <v>859865599.82000005</v>
      </c>
      <c r="D41" s="3">
        <v>862073491.47000003</v>
      </c>
      <c r="E41" s="3">
        <v>908267277.76999998</v>
      </c>
      <c r="F41" s="3">
        <v>962665797.03999996</v>
      </c>
      <c r="G41" s="3">
        <v>831564134.99000001</v>
      </c>
      <c r="H41" s="3">
        <v>816659448.78999996</v>
      </c>
      <c r="I41" s="3">
        <v>764498765.47000003</v>
      </c>
      <c r="J41" s="3">
        <v>739773230.88999999</v>
      </c>
      <c r="K41" s="3">
        <v>733799593.32000005</v>
      </c>
      <c r="L41" s="3">
        <v>698325059.72000003</v>
      </c>
      <c r="M41" s="3">
        <v>689738688.38</v>
      </c>
      <c r="N41" s="3">
        <v>711553597.98000002</v>
      </c>
      <c r="O41" s="3">
        <v>742802279.19000006</v>
      </c>
      <c r="P41" s="3">
        <v>755359102.42999995</v>
      </c>
      <c r="Q41" s="3">
        <v>773968181.08000004</v>
      </c>
      <c r="R41" s="3">
        <v>752536470.28000009</v>
      </c>
      <c r="S41" s="3">
        <v>743586581.79999995</v>
      </c>
      <c r="T41" s="3">
        <v>765964192.32000005</v>
      </c>
      <c r="U41" s="3">
        <v>743139445.3900001</v>
      </c>
      <c r="V41" s="3">
        <v>21058388.760000002</v>
      </c>
      <c r="W41" s="3">
        <v>22392834.010000002</v>
      </c>
      <c r="X41" s="3">
        <v>20810894.050000001</v>
      </c>
      <c r="Y41" s="3">
        <v>21395520.990000002</v>
      </c>
      <c r="Z41" s="3">
        <v>23691179.5</v>
      </c>
      <c r="AA41" s="3">
        <v>25120272.289999999</v>
      </c>
      <c r="AB41" s="3">
        <v>23179312.969999999</v>
      </c>
      <c r="AC41" s="3">
        <v>21572904.16</v>
      </c>
      <c r="AD41" s="3">
        <v>19426303.440000001</v>
      </c>
      <c r="AE41" s="3">
        <v>19452723.77</v>
      </c>
      <c r="AF41" s="3">
        <v>19757910.699999999</v>
      </c>
      <c r="AG41" s="3">
        <v>20100028.27</v>
      </c>
      <c r="AH41" s="3">
        <v>19179630.419999998</v>
      </c>
      <c r="AI41" s="3">
        <v>18165342.380000003</v>
      </c>
      <c r="AJ41" s="3">
        <v>16977599.32</v>
      </c>
      <c r="AK41" s="3">
        <v>17781803.149999999</v>
      </c>
      <c r="AL41" s="3">
        <v>18342326.879999999</v>
      </c>
      <c r="AM41" s="3">
        <v>17661440.140000001</v>
      </c>
      <c r="AN41" s="3">
        <v>16904412.649999999</v>
      </c>
      <c r="AO41" s="3">
        <v>22804364.609999999</v>
      </c>
      <c r="AP41" s="3">
        <v>18081982.140000001</v>
      </c>
      <c r="AQ41" s="3">
        <v>116564</v>
      </c>
      <c r="AR41" s="3">
        <v>115408</v>
      </c>
      <c r="AS41" s="3">
        <v>114629</v>
      </c>
      <c r="AT41" s="3">
        <v>114946</v>
      </c>
      <c r="AU41" s="3">
        <v>121109</v>
      </c>
      <c r="AV41" s="3">
        <v>128355</v>
      </c>
      <c r="AW41" s="3">
        <v>110869</v>
      </c>
      <c r="AX41" s="3">
        <v>108886</v>
      </c>
      <c r="AY41" s="3">
        <v>101941</v>
      </c>
      <c r="AZ41" s="3">
        <v>98623</v>
      </c>
      <c r="BA41" s="3">
        <v>97842</v>
      </c>
      <c r="BB41" s="3">
        <v>93112</v>
      </c>
      <c r="BC41" s="3">
        <v>91967</v>
      </c>
      <c r="BD41" s="3">
        <v>94875</v>
      </c>
      <c r="BE41" s="3">
        <v>99040</v>
      </c>
      <c r="BF41" s="3">
        <v>100714</v>
      </c>
      <c r="BG41" s="3">
        <v>103202</v>
      </c>
      <c r="BH41" s="3">
        <v>100332</v>
      </c>
      <c r="BI41" s="3">
        <v>99139</v>
      </c>
      <c r="BJ41" s="3">
        <v>102137</v>
      </c>
      <c r="BK41" s="3">
        <v>99077</v>
      </c>
      <c r="BL41" s="4">
        <f t="shared" si="8"/>
        <v>2.4085054886239763</v>
      </c>
      <c r="BM41" s="4">
        <f t="shared" si="8"/>
        <v>2.58694633909505</v>
      </c>
      <c r="BN41" s="4">
        <f t="shared" si="8"/>
        <v>2.4202496360310786</v>
      </c>
      <c r="BO41" s="4">
        <f t="shared" si="8"/>
        <v>2.4818674047750329</v>
      </c>
      <c r="BP41" s="4">
        <f t="shared" si="8"/>
        <v>2.6083929345299284</v>
      </c>
      <c r="BQ41" s="4">
        <f t="shared" si="8"/>
        <v>2.6094489247711605</v>
      </c>
      <c r="BR41" s="4">
        <f t="shared" si="8"/>
        <v>2.787435387684047</v>
      </c>
      <c r="BS41" s="4">
        <f t="shared" si="8"/>
        <v>2.6416034482872148</v>
      </c>
      <c r="BT41" s="4">
        <f t="shared" si="8"/>
        <v>2.5410509888864321</v>
      </c>
      <c r="BU41" s="4">
        <f t="shared" si="8"/>
        <v>2.629552267874979</v>
      </c>
      <c r="BV41" s="4">
        <f t="shared" si="8"/>
        <v>2.6925486031693455</v>
      </c>
      <c r="BW41" s="4">
        <f t="shared" si="8"/>
        <v>2.8783197724651743</v>
      </c>
      <c r="BX41" s="4">
        <f t="shared" si="8"/>
        <v>2.7807096721002407</v>
      </c>
      <c r="BY41" s="4">
        <f t="shared" si="8"/>
        <v>2.5529127294934408</v>
      </c>
      <c r="BZ41" s="4">
        <f t="shared" si="8"/>
        <v>2.2856148662485904</v>
      </c>
      <c r="CA41" s="4">
        <f t="shared" si="4"/>
        <v>2.3540860357405782</v>
      </c>
      <c r="CB41" s="4">
        <f t="shared" si="1"/>
        <v>2.3699071006258938</v>
      </c>
      <c r="CC41" s="4">
        <f t="shared" si="1"/>
        <v>2.3469214898553177</v>
      </c>
      <c r="CD41" s="4">
        <f t="shared" si="1"/>
        <v>2.2733617125095895</v>
      </c>
      <c r="CE41" s="4">
        <f t="shared" si="1"/>
        <v>2.9772102715309341</v>
      </c>
      <c r="CF41" s="4">
        <f t="shared" si="1"/>
        <v>2.4331883137370758</v>
      </c>
      <c r="CG41" s="3">
        <f t="shared" si="9"/>
        <v>7500.8944866339525</v>
      </c>
      <c r="CH41" s="3">
        <f t="shared" si="9"/>
        <v>7500.4224616144465</v>
      </c>
      <c r="CI41" s="3">
        <f t="shared" si="9"/>
        <v>7501.2919926022214</v>
      </c>
      <c r="CJ41" s="3">
        <f t="shared" si="9"/>
        <v>7499.8128814399806</v>
      </c>
      <c r="CK41" s="3">
        <f t="shared" si="9"/>
        <v>7499.5853138082221</v>
      </c>
      <c r="CL41" s="3">
        <f t="shared" si="9"/>
        <v>7500.0256868840324</v>
      </c>
      <c r="CM41" s="3">
        <f t="shared" si="9"/>
        <v>7500.4206314659641</v>
      </c>
      <c r="CN41" s="3">
        <f t="shared" si="9"/>
        <v>7500.1326964899063</v>
      </c>
      <c r="CO41" s="3">
        <f t="shared" si="9"/>
        <v>7499.4238380043362</v>
      </c>
      <c r="CP41" s="3">
        <f t="shared" si="9"/>
        <v>7501.0213732090888</v>
      </c>
      <c r="CQ41" s="3">
        <f t="shared" si="9"/>
        <v>7499.842535107623</v>
      </c>
      <c r="CR41" s="3">
        <f t="shared" si="9"/>
        <v>7499.8395450640091</v>
      </c>
      <c r="CS41" s="3">
        <f t="shared" si="9"/>
        <v>7499.849819826677</v>
      </c>
      <c r="CT41" s="3">
        <f t="shared" si="9"/>
        <v>7499.906171067194</v>
      </c>
      <c r="CU41" s="3">
        <f t="shared" si="9"/>
        <v>7500.0230128231024</v>
      </c>
      <c r="CV41" s="3">
        <f t="shared" si="5"/>
        <v>7500.0407334630727</v>
      </c>
      <c r="CW41" s="3">
        <f t="shared" si="3"/>
        <v>7499.5463370864909</v>
      </c>
      <c r="CX41" s="3">
        <f t="shared" si="3"/>
        <v>7500.4631650918955</v>
      </c>
      <c r="CY41" s="3">
        <f t="shared" si="3"/>
        <v>7500.4446464055509</v>
      </c>
      <c r="CZ41" s="3">
        <f t="shared" si="3"/>
        <v>7499.3801689887114</v>
      </c>
      <c r="DA41" s="3">
        <f t="shared" si="3"/>
        <v>7500.6252247242055</v>
      </c>
      <c r="DB41" s="3">
        <v>7500</v>
      </c>
    </row>
    <row r="42" spans="1:106" x14ac:dyDescent="0.35">
      <c r="A42" s="3">
        <v>854064395.96000004</v>
      </c>
      <c r="B42" s="3">
        <v>870544920.22000003</v>
      </c>
      <c r="C42" s="3">
        <v>883520765.78999996</v>
      </c>
      <c r="D42" s="3">
        <v>879818093.8599999</v>
      </c>
      <c r="E42" s="3">
        <v>918770654.88999999</v>
      </c>
      <c r="F42" s="3">
        <v>898815855.80999994</v>
      </c>
      <c r="G42" s="3">
        <v>850503614.41999996</v>
      </c>
      <c r="H42" s="3">
        <v>823942525.93000007</v>
      </c>
      <c r="I42" s="3">
        <v>761183087.55000007</v>
      </c>
      <c r="J42" s="3">
        <v>733190750.86000001</v>
      </c>
      <c r="K42" s="3">
        <v>751901890.93999994</v>
      </c>
      <c r="L42" s="3">
        <v>723466468.84000003</v>
      </c>
      <c r="M42" s="3">
        <v>718627351.18000007</v>
      </c>
      <c r="N42" s="3">
        <v>746770308.72000003</v>
      </c>
      <c r="O42" s="3">
        <v>772197577.62</v>
      </c>
      <c r="P42" s="3">
        <v>783627627.19000006</v>
      </c>
      <c r="Q42" s="3">
        <v>804969718.5</v>
      </c>
      <c r="R42" s="3">
        <v>802539649.8900001</v>
      </c>
      <c r="S42" s="3">
        <v>763566980.9000001</v>
      </c>
      <c r="T42" s="3">
        <v>788149448.28999996</v>
      </c>
      <c r="U42" s="3">
        <v>746361086.8900001</v>
      </c>
      <c r="V42" s="3">
        <v>22194687.41</v>
      </c>
      <c r="W42" s="3">
        <v>23907117.800000001</v>
      </c>
      <c r="X42" s="3">
        <v>21996926.350000001</v>
      </c>
      <c r="Y42" s="3">
        <v>22594792.210000001</v>
      </c>
      <c r="Z42" s="3">
        <v>24812482.379999999</v>
      </c>
      <c r="AA42" s="3">
        <v>25607123.25</v>
      </c>
      <c r="AB42" s="3">
        <v>23606102.720000003</v>
      </c>
      <c r="AC42" s="3">
        <v>21906928.149999999</v>
      </c>
      <c r="AD42" s="3">
        <v>19414314.09</v>
      </c>
      <c r="AE42" s="3">
        <v>19545196.27</v>
      </c>
      <c r="AF42" s="3">
        <v>20013076.23</v>
      </c>
      <c r="AG42" s="3">
        <v>20461440.649999999</v>
      </c>
      <c r="AH42" s="3">
        <v>19414854.069999997</v>
      </c>
      <c r="AI42" s="3">
        <v>18675150.739999998</v>
      </c>
      <c r="AJ42" s="3">
        <v>17197959.73</v>
      </c>
      <c r="AK42" s="3">
        <v>18010965.91</v>
      </c>
      <c r="AL42" s="3">
        <v>18838298.259999998</v>
      </c>
      <c r="AM42" s="3">
        <v>18194411.460000001</v>
      </c>
      <c r="AN42" s="3">
        <v>17258065.57</v>
      </c>
      <c r="AO42" s="3">
        <v>23102457.709999997</v>
      </c>
      <c r="AP42" s="3">
        <v>18334892.780000001</v>
      </c>
      <c r="AQ42" s="3">
        <v>110923</v>
      </c>
      <c r="AR42" s="3">
        <v>113058</v>
      </c>
      <c r="AS42" s="3">
        <v>114758</v>
      </c>
      <c r="AT42" s="3">
        <v>114267</v>
      </c>
      <c r="AU42" s="3">
        <v>119322</v>
      </c>
      <c r="AV42" s="3">
        <v>116732</v>
      </c>
      <c r="AW42" s="3">
        <v>110458</v>
      </c>
      <c r="AX42" s="3">
        <v>107013</v>
      </c>
      <c r="AY42" s="3">
        <v>98862</v>
      </c>
      <c r="AZ42" s="3">
        <v>95230</v>
      </c>
      <c r="BA42" s="3">
        <v>97660</v>
      </c>
      <c r="BB42" s="3">
        <v>93966</v>
      </c>
      <c r="BC42" s="3">
        <v>93326</v>
      </c>
      <c r="BD42" s="3">
        <v>96980</v>
      </c>
      <c r="BE42" s="3">
        <v>100278</v>
      </c>
      <c r="BF42" s="3">
        <v>101768</v>
      </c>
      <c r="BG42" s="3">
        <v>104542</v>
      </c>
      <c r="BH42" s="3">
        <v>104225</v>
      </c>
      <c r="BI42" s="3">
        <v>99156</v>
      </c>
      <c r="BJ42" s="3">
        <v>102360</v>
      </c>
      <c r="BK42" s="3">
        <v>96933</v>
      </c>
      <c r="BL42" s="4">
        <f t="shared" si="8"/>
        <v>2.5987135765157787</v>
      </c>
      <c r="BM42" s="4">
        <f t="shared" si="8"/>
        <v>2.7462244905131725</v>
      </c>
      <c r="BN42" s="4">
        <f t="shared" si="8"/>
        <v>2.4896897958398809</v>
      </c>
      <c r="BO42" s="4">
        <f t="shared" si="8"/>
        <v>2.5681208840421248</v>
      </c>
      <c r="BP42" s="4">
        <f t="shared" si="8"/>
        <v>2.7006176403153273</v>
      </c>
      <c r="BQ42" s="4">
        <f t="shared" si="8"/>
        <v>2.8489843703216859</v>
      </c>
      <c r="BR42" s="4">
        <f t="shared" si="8"/>
        <v>2.775544079974094</v>
      </c>
      <c r="BS42" s="4">
        <f t="shared" si="8"/>
        <v>2.6587932362482709</v>
      </c>
      <c r="BT42" s="4">
        <f t="shared" si="8"/>
        <v>2.5505445940067246</v>
      </c>
      <c r="BU42" s="4">
        <f t="shared" si="8"/>
        <v>2.6657723446557879</v>
      </c>
      <c r="BV42" s="4">
        <f t="shared" si="8"/>
        <v>2.6616605798105377</v>
      </c>
      <c r="BW42" s="4">
        <f t="shared" si="8"/>
        <v>2.8282500338692542</v>
      </c>
      <c r="BX42" s="4">
        <f t="shared" si="8"/>
        <v>2.7016581039005025</v>
      </c>
      <c r="BY42" s="4">
        <f t="shared" si="8"/>
        <v>2.5007891344810025</v>
      </c>
      <c r="BZ42" s="4">
        <f t="shared" si="8"/>
        <v>2.2271449986939937</v>
      </c>
      <c r="CA42" s="4">
        <f t="shared" si="4"/>
        <v>2.2984087447995272</v>
      </c>
      <c r="CB42" s="4">
        <f t="shared" si="1"/>
        <v>2.3402493071545272</v>
      </c>
      <c r="CC42" s="4">
        <f t="shared" si="1"/>
        <v>2.2671043683005334</v>
      </c>
      <c r="CD42" s="4">
        <f t="shared" si="1"/>
        <v>2.2601901341593225</v>
      </c>
      <c r="CE42" s="4">
        <f t="shared" si="1"/>
        <v>2.931228050736316</v>
      </c>
      <c r="CF42" s="4">
        <f t="shared" si="1"/>
        <v>2.4565713703536405</v>
      </c>
      <c r="CG42" s="3">
        <f t="shared" si="9"/>
        <v>7699.6150118550713</v>
      </c>
      <c r="CH42" s="3">
        <f t="shared" si="9"/>
        <v>7699.9851423163336</v>
      </c>
      <c r="CI42" s="3">
        <f t="shared" si="9"/>
        <v>7698.9906219174263</v>
      </c>
      <c r="CJ42" s="3">
        <f t="shared" si="9"/>
        <v>7699.6691420970174</v>
      </c>
      <c r="CK42" s="3">
        <f t="shared" si="9"/>
        <v>7699.9267099948038</v>
      </c>
      <c r="CL42" s="3">
        <f t="shared" si="9"/>
        <v>7699.8240054997768</v>
      </c>
      <c r="CM42" s="3">
        <f t="shared" si="9"/>
        <v>7699.7919066070353</v>
      </c>
      <c r="CN42" s="3">
        <f t="shared" si="9"/>
        <v>7699.4619899451473</v>
      </c>
      <c r="CO42" s="3">
        <f t="shared" si="9"/>
        <v>7699.4506235965291</v>
      </c>
      <c r="CP42" s="3">
        <f t="shared" si="9"/>
        <v>7699.157312401554</v>
      </c>
      <c r="CQ42" s="3">
        <f t="shared" si="9"/>
        <v>7699.1797147245543</v>
      </c>
      <c r="CR42" s="3">
        <f t="shared" si="9"/>
        <v>7699.2366264393504</v>
      </c>
      <c r="CS42" s="3">
        <f t="shared" si="9"/>
        <v>7700.1837770824859</v>
      </c>
      <c r="CT42" s="3">
        <f t="shared" si="9"/>
        <v>7700.2506570426895</v>
      </c>
      <c r="CU42" s="3">
        <f t="shared" si="9"/>
        <v>7700.5681966134143</v>
      </c>
      <c r="CV42" s="3">
        <f t="shared" si="5"/>
        <v>7700.1378349775969</v>
      </c>
      <c r="CW42" s="3">
        <f t="shared" si="3"/>
        <v>7699.9647844885312</v>
      </c>
      <c r="CX42" s="3">
        <f t="shared" si="3"/>
        <v>7700.0686005277057</v>
      </c>
      <c r="CY42" s="3">
        <f t="shared" si="3"/>
        <v>7700.6634081649127</v>
      </c>
      <c r="CZ42" s="3">
        <f t="shared" si="3"/>
        <v>7699.7796823954668</v>
      </c>
      <c r="DA42" s="3">
        <f t="shared" si="3"/>
        <v>7699.7625874573168</v>
      </c>
      <c r="DB42" s="3">
        <v>7700</v>
      </c>
    </row>
    <row r="43" spans="1:106" x14ac:dyDescent="0.35">
      <c r="A43" s="3">
        <v>922196874.78999996</v>
      </c>
      <c r="B43" s="3">
        <v>910867327.97000003</v>
      </c>
      <c r="C43" s="3">
        <v>912008127.29999995</v>
      </c>
      <c r="D43" s="3">
        <v>895800085.63</v>
      </c>
      <c r="E43" s="3">
        <v>935834935.31999993</v>
      </c>
      <c r="F43" s="3">
        <v>915817307.82000005</v>
      </c>
      <c r="G43" s="3">
        <v>979497851.15999997</v>
      </c>
      <c r="H43" s="3">
        <v>844964323.56999993</v>
      </c>
      <c r="I43" s="3">
        <v>776082601.32999992</v>
      </c>
      <c r="J43" s="3">
        <v>758935810.5200001</v>
      </c>
      <c r="K43" s="3">
        <v>750683841.60000002</v>
      </c>
      <c r="L43" s="3">
        <v>727036018.25999999</v>
      </c>
      <c r="M43" s="3">
        <v>718654570.91999996</v>
      </c>
      <c r="N43" s="3">
        <v>752622396.73000002</v>
      </c>
      <c r="O43" s="3">
        <v>779915424.73000002</v>
      </c>
      <c r="P43" s="3">
        <v>808226548.90999997</v>
      </c>
      <c r="Q43" s="3">
        <v>820120468.46000004</v>
      </c>
      <c r="R43" s="3">
        <v>815656331.49000001</v>
      </c>
      <c r="S43" s="3">
        <v>805719671.13999999</v>
      </c>
      <c r="T43" s="3">
        <v>809916033.53999996</v>
      </c>
      <c r="U43" s="3">
        <v>783163468.85000002</v>
      </c>
      <c r="V43" s="3">
        <v>25216726.07</v>
      </c>
      <c r="W43" s="3">
        <v>26282637.18</v>
      </c>
      <c r="X43" s="3">
        <v>23433956.02</v>
      </c>
      <c r="Y43" s="3">
        <v>24007085.629999999</v>
      </c>
      <c r="Z43" s="3">
        <v>26203210.079999998</v>
      </c>
      <c r="AA43" s="3">
        <v>26956876.84</v>
      </c>
      <c r="AB43" s="3">
        <v>25517536.48</v>
      </c>
      <c r="AC43" s="3">
        <v>22870147.919999998</v>
      </c>
      <c r="AD43" s="3">
        <v>20120897.57</v>
      </c>
      <c r="AE43" s="3">
        <v>20259012.190000001</v>
      </c>
      <c r="AF43" s="3">
        <v>20610383.289999999</v>
      </c>
      <c r="AG43" s="3">
        <v>21046294.09</v>
      </c>
      <c r="AH43" s="3">
        <v>19995569.68</v>
      </c>
      <c r="AI43" s="3">
        <v>19358419.91</v>
      </c>
      <c r="AJ43" s="3">
        <v>17908910.689999998</v>
      </c>
      <c r="AK43" s="3">
        <v>18760074.599999998</v>
      </c>
      <c r="AL43" s="3">
        <v>19182422</v>
      </c>
      <c r="AM43" s="3">
        <v>18667814.550000001</v>
      </c>
      <c r="AN43" s="3">
        <v>17954982.210000001</v>
      </c>
      <c r="AO43" s="3">
        <v>23568729.68</v>
      </c>
      <c r="AP43" s="3">
        <v>19298823.870000001</v>
      </c>
      <c r="AQ43" s="3">
        <v>116740</v>
      </c>
      <c r="AR43" s="3">
        <v>115299</v>
      </c>
      <c r="AS43" s="3">
        <v>115445</v>
      </c>
      <c r="AT43" s="3">
        <v>113400</v>
      </c>
      <c r="AU43" s="3">
        <v>118469</v>
      </c>
      <c r="AV43" s="3">
        <v>115880</v>
      </c>
      <c r="AW43" s="3">
        <v>123880</v>
      </c>
      <c r="AX43" s="3">
        <v>106968</v>
      </c>
      <c r="AY43" s="3">
        <v>98254</v>
      </c>
      <c r="AZ43" s="3">
        <v>96087</v>
      </c>
      <c r="BA43" s="3">
        <v>95038</v>
      </c>
      <c r="BB43" s="3">
        <v>92049</v>
      </c>
      <c r="BC43" s="3">
        <v>90986</v>
      </c>
      <c r="BD43" s="3">
        <v>95292</v>
      </c>
      <c r="BE43" s="3">
        <v>98741</v>
      </c>
      <c r="BF43" s="3">
        <v>102335</v>
      </c>
      <c r="BG43" s="3">
        <v>103836</v>
      </c>
      <c r="BH43" s="3">
        <v>103270</v>
      </c>
      <c r="BI43" s="3">
        <v>101995</v>
      </c>
      <c r="BJ43" s="3">
        <v>102529</v>
      </c>
      <c r="BK43" s="3">
        <v>99138</v>
      </c>
      <c r="BL43" s="4">
        <f t="shared" si="8"/>
        <v>2.7344189466855742</v>
      </c>
      <c r="BM43" s="4">
        <f t="shared" si="8"/>
        <v>2.8854517417563619</v>
      </c>
      <c r="BN43" s="4">
        <f t="shared" si="8"/>
        <v>2.5694898234488575</v>
      </c>
      <c r="BO43" s="4">
        <f t="shared" si="8"/>
        <v>2.6799601847678156</v>
      </c>
      <c r="BP43" s="4">
        <f t="shared" si="8"/>
        <v>2.7999820364731369</v>
      </c>
      <c r="BQ43" s="4">
        <f t="shared" si="8"/>
        <v>2.9434775483953026</v>
      </c>
      <c r="BR43" s="4">
        <f t="shared" si="8"/>
        <v>2.6051651312741613</v>
      </c>
      <c r="BS43" s="4">
        <f t="shared" si="8"/>
        <v>2.7066406571312891</v>
      </c>
      <c r="BT43" s="4">
        <f t="shared" si="8"/>
        <v>2.5926231995818632</v>
      </c>
      <c r="BU43" s="4">
        <f t="shared" si="8"/>
        <v>2.6693973204557486</v>
      </c>
      <c r="BV43" s="4">
        <f t="shared" si="8"/>
        <v>2.7455477456489854</v>
      </c>
      <c r="BW43" s="4">
        <f t="shared" si="8"/>
        <v>2.8948076245754168</v>
      </c>
      <c r="BX43" s="4">
        <f t="shared" si="8"/>
        <v>2.782361719957096</v>
      </c>
      <c r="BY43" s="4">
        <f t="shared" si="8"/>
        <v>2.5721291306382352</v>
      </c>
      <c r="BZ43" s="4">
        <f t="shared" si="8"/>
        <v>2.2962631744589368</v>
      </c>
      <c r="CA43" s="4">
        <f t="shared" si="4"/>
        <v>2.3211406041165601</v>
      </c>
      <c r="CB43" s="4">
        <f t="shared" si="1"/>
        <v>2.3389761306677581</v>
      </c>
      <c r="CC43" s="4">
        <f t="shared" si="1"/>
        <v>2.2886862799064622</v>
      </c>
      <c r="CD43" s="4">
        <f t="shared" si="1"/>
        <v>2.2284403438476041</v>
      </c>
      <c r="CE43" s="4">
        <f t="shared" si="1"/>
        <v>2.9100213730780515</v>
      </c>
      <c r="CF43" s="4">
        <f t="shared" si="1"/>
        <v>2.464214003538554</v>
      </c>
      <c r="CG43" s="3">
        <f t="shared" si="9"/>
        <v>7899.5791912797667</v>
      </c>
      <c r="CH43" s="3">
        <f t="shared" si="9"/>
        <v>7900.0453427176299</v>
      </c>
      <c r="CI43" s="3">
        <f t="shared" si="9"/>
        <v>7899.9361366884659</v>
      </c>
      <c r="CJ43" s="3">
        <f t="shared" si="9"/>
        <v>7899.4716545855381</v>
      </c>
      <c r="CK43" s="3">
        <f t="shared" si="9"/>
        <v>7899.4077380580566</v>
      </c>
      <c r="CL43" s="3">
        <f t="shared" si="9"/>
        <v>7903.1524665170873</v>
      </c>
      <c r="CM43" s="3">
        <f t="shared" si="9"/>
        <v>7906.8279880529544</v>
      </c>
      <c r="CN43" s="3">
        <f t="shared" si="9"/>
        <v>7899.2252222159896</v>
      </c>
      <c r="CO43" s="3">
        <f t="shared" si="9"/>
        <v>7898.7379784029145</v>
      </c>
      <c r="CP43" s="3">
        <f t="shared" si="9"/>
        <v>7898.4234133649725</v>
      </c>
      <c r="CQ43" s="3">
        <f t="shared" si="9"/>
        <v>7898.7756644710544</v>
      </c>
      <c r="CR43" s="3">
        <f t="shared" si="9"/>
        <v>7898.3586813544962</v>
      </c>
      <c r="CS43" s="3">
        <f t="shared" si="9"/>
        <v>7898.5181337788226</v>
      </c>
      <c r="CT43" s="3">
        <f t="shared" si="9"/>
        <v>7898.0648609537002</v>
      </c>
      <c r="CU43" s="3">
        <f t="shared" si="9"/>
        <v>7898.5975909703166</v>
      </c>
      <c r="CV43" s="3">
        <f t="shared" si="5"/>
        <v>7897.8506758196118</v>
      </c>
      <c r="CW43" s="3">
        <f t="shared" si="3"/>
        <v>7898.2286341923809</v>
      </c>
      <c r="CX43" s="3">
        <f t="shared" si="3"/>
        <v>7898.2892562215557</v>
      </c>
      <c r="CY43" s="3">
        <f t="shared" si="3"/>
        <v>7899.5996974361487</v>
      </c>
      <c r="CZ43" s="3">
        <f t="shared" si="3"/>
        <v>7899.3848914941136</v>
      </c>
      <c r="DA43" s="3">
        <f t="shared" si="3"/>
        <v>7899.7303642397465</v>
      </c>
      <c r="DB43" s="3">
        <v>7900</v>
      </c>
    </row>
    <row r="44" spans="1:106" x14ac:dyDescent="0.35">
      <c r="A44" s="3">
        <v>976000674.91999996</v>
      </c>
      <c r="B44" s="3">
        <v>948768920.78999996</v>
      </c>
      <c r="C44" s="3">
        <v>905318314.74000001</v>
      </c>
      <c r="D44" s="3">
        <v>908297772.07000005</v>
      </c>
      <c r="E44" s="3">
        <v>942449286.40999997</v>
      </c>
      <c r="F44" s="3">
        <v>941120229.46999991</v>
      </c>
      <c r="G44" s="3">
        <v>914629558.30000007</v>
      </c>
      <c r="H44" s="3">
        <v>861236615.91000009</v>
      </c>
      <c r="I44" s="3">
        <v>790839178.73000002</v>
      </c>
      <c r="J44" s="3">
        <v>759995031.67000008</v>
      </c>
      <c r="K44" s="3">
        <v>763202045.98000002</v>
      </c>
      <c r="L44" s="3">
        <v>740246961.51999998</v>
      </c>
      <c r="M44" s="3">
        <v>718414998.78999996</v>
      </c>
      <c r="N44" s="3">
        <v>745492875.99000001</v>
      </c>
      <c r="O44" s="3">
        <v>788446883.56999993</v>
      </c>
      <c r="P44" s="3">
        <v>809179757.82000005</v>
      </c>
      <c r="Q44" s="3">
        <v>824933099.83000004</v>
      </c>
      <c r="R44" s="3">
        <v>835474602.75999999</v>
      </c>
      <c r="S44" s="3">
        <v>813269472.48000002</v>
      </c>
      <c r="T44" s="3">
        <v>827817911.07000005</v>
      </c>
      <c r="U44" s="3">
        <v>796830311.25</v>
      </c>
      <c r="V44" s="3">
        <v>28468577.75</v>
      </c>
      <c r="W44" s="3">
        <v>29411607.18</v>
      </c>
      <c r="X44" s="3">
        <v>24451095.100000001</v>
      </c>
      <c r="Y44" s="3">
        <v>25076085.150000002</v>
      </c>
      <c r="Z44" s="3">
        <v>27261705.550000001</v>
      </c>
      <c r="AA44" s="3">
        <v>28490866.210000001</v>
      </c>
      <c r="AB44" s="3">
        <v>26226128.940000001</v>
      </c>
      <c r="AC44" s="3">
        <v>23681831.780000001</v>
      </c>
      <c r="AD44" s="3">
        <v>20985361.440000001</v>
      </c>
      <c r="AE44" s="3">
        <v>20762583.359999999</v>
      </c>
      <c r="AF44" s="3">
        <v>21194875.149999999</v>
      </c>
      <c r="AG44" s="3">
        <v>21833364.449999999</v>
      </c>
      <c r="AH44" s="3">
        <v>20640915.09</v>
      </c>
      <c r="AI44" s="3">
        <v>19629703.329999998</v>
      </c>
      <c r="AJ44" s="3">
        <v>18162181.949999999</v>
      </c>
      <c r="AK44" s="3">
        <v>19087238.140000001</v>
      </c>
      <c r="AL44" s="3">
        <v>19891444.209999997</v>
      </c>
      <c r="AM44" s="3">
        <v>19430156.689999998</v>
      </c>
      <c r="AN44" s="3">
        <v>18294048.539999999</v>
      </c>
      <c r="AO44" s="3">
        <v>24757008.789999999</v>
      </c>
      <c r="AP44" s="3">
        <v>20181748.449999999</v>
      </c>
      <c r="AQ44" s="3">
        <v>120467</v>
      </c>
      <c r="AR44" s="3">
        <v>117143</v>
      </c>
      <c r="AS44" s="3">
        <v>111784</v>
      </c>
      <c r="AT44" s="3">
        <v>112136</v>
      </c>
      <c r="AU44" s="3">
        <v>116360</v>
      </c>
      <c r="AV44" s="3">
        <v>116201</v>
      </c>
      <c r="AW44" s="3">
        <v>112935</v>
      </c>
      <c r="AX44" s="3">
        <v>106341</v>
      </c>
      <c r="AY44" s="3">
        <v>97659</v>
      </c>
      <c r="AZ44" s="3">
        <v>93845</v>
      </c>
      <c r="BA44" s="3">
        <v>94238</v>
      </c>
      <c r="BB44" s="3">
        <v>91403</v>
      </c>
      <c r="BC44" s="3">
        <v>88714</v>
      </c>
      <c r="BD44" s="3">
        <v>92057</v>
      </c>
      <c r="BE44" s="3">
        <v>97356</v>
      </c>
      <c r="BF44" s="3">
        <v>99926</v>
      </c>
      <c r="BG44" s="3">
        <v>101865</v>
      </c>
      <c r="BH44" s="3">
        <v>103163</v>
      </c>
      <c r="BI44" s="3">
        <v>100423</v>
      </c>
      <c r="BJ44" s="3">
        <v>102221</v>
      </c>
      <c r="BK44" s="3">
        <v>98396</v>
      </c>
      <c r="BL44" s="4">
        <f t="shared" si="8"/>
        <v>2.9168604573284225</v>
      </c>
      <c r="BM44" s="4">
        <f t="shared" si="8"/>
        <v>3.0999758250418017</v>
      </c>
      <c r="BN44" s="4">
        <f t="shared" si="8"/>
        <v>2.7008285043942974</v>
      </c>
      <c r="BO44" s="4">
        <f t="shared" si="8"/>
        <v>2.7607780092702301</v>
      </c>
      <c r="BP44" s="4">
        <f t="shared" si="8"/>
        <v>2.8926442985432068</v>
      </c>
      <c r="BQ44" s="4">
        <f t="shared" si="8"/>
        <v>3.0273354368383814</v>
      </c>
      <c r="BR44" s="4">
        <f t="shared" si="8"/>
        <v>2.8674044810825792</v>
      </c>
      <c r="BS44" s="4">
        <f t="shared" si="8"/>
        <v>2.7497474378719136</v>
      </c>
      <c r="BT44" s="4">
        <f t="shared" si="8"/>
        <v>2.6535561217010217</v>
      </c>
      <c r="BU44" s="4">
        <f t="shared" si="8"/>
        <v>2.7319367225831273</v>
      </c>
      <c r="BV44" s="4">
        <f t="shared" si="8"/>
        <v>2.7770988379341186</v>
      </c>
      <c r="BW44" s="4">
        <f t="shared" si="8"/>
        <v>2.9494703234131556</v>
      </c>
      <c r="BX44" s="4">
        <f t="shared" si="8"/>
        <v>2.8731186187321724</v>
      </c>
      <c r="BY44" s="4">
        <f t="shared" si="8"/>
        <v>2.6331174934344124</v>
      </c>
      <c r="BZ44" s="4">
        <f t="shared" si="8"/>
        <v>2.3035390624874634</v>
      </c>
      <c r="CA44" s="4">
        <f t="shared" si="4"/>
        <v>2.358837817621966</v>
      </c>
      <c r="CB44" s="4">
        <f t="shared" si="1"/>
        <v>2.4112796800248617</v>
      </c>
      <c r="CC44" s="4">
        <f t="shared" si="1"/>
        <v>2.32564300887331</v>
      </c>
      <c r="CD44" s="4">
        <f t="shared" si="1"/>
        <v>2.2494448837743493</v>
      </c>
      <c r="CE44" s="4">
        <f t="shared" si="1"/>
        <v>2.9906345899184767</v>
      </c>
      <c r="CF44" s="4">
        <f t="shared" si="1"/>
        <v>2.5327536070183601</v>
      </c>
      <c r="CG44" s="3">
        <f t="shared" si="9"/>
        <v>8101.8094160226447</v>
      </c>
      <c r="CH44" s="3">
        <f t="shared" si="9"/>
        <v>8099.2370076743809</v>
      </c>
      <c r="CI44" s="3">
        <f t="shared" si="9"/>
        <v>8098.8183884992486</v>
      </c>
      <c r="CJ44" s="3">
        <f t="shared" si="9"/>
        <v>8099.96586350503</v>
      </c>
      <c r="CK44" s="3">
        <f t="shared" si="9"/>
        <v>8099.4266621691304</v>
      </c>
      <c r="CL44" s="3">
        <f t="shared" si="9"/>
        <v>8099.0716901747828</v>
      </c>
      <c r="CM44" s="3">
        <f t="shared" si="9"/>
        <v>8098.7254464957723</v>
      </c>
      <c r="CN44" s="3">
        <f t="shared" si="9"/>
        <v>8098.8199839196559</v>
      </c>
      <c r="CO44" s="3">
        <f t="shared" si="9"/>
        <v>8097.9651514965344</v>
      </c>
      <c r="CP44" s="3">
        <f t="shared" si="9"/>
        <v>8098.4072850977682</v>
      </c>
      <c r="CQ44" s="3">
        <f t="shared" si="9"/>
        <v>8098.6655699399398</v>
      </c>
      <c r="CR44" s="3">
        <f t="shared" si="9"/>
        <v>8098.716251326543</v>
      </c>
      <c r="CS44" s="3">
        <f t="shared" si="9"/>
        <v>8098.1017515837402</v>
      </c>
      <c r="CT44" s="3">
        <f t="shared" si="9"/>
        <v>8098.1660926382565</v>
      </c>
      <c r="CU44" s="3">
        <f t="shared" si="9"/>
        <v>8098.5957061711651</v>
      </c>
      <c r="CV44" s="3">
        <f t="shared" si="5"/>
        <v>8097.7899427576413</v>
      </c>
      <c r="CW44" s="3">
        <f t="shared" si="3"/>
        <v>8098.2977453492367</v>
      </c>
      <c r="CX44" s="3">
        <f t="shared" si="3"/>
        <v>8098.5876986904223</v>
      </c>
      <c r="CY44" s="3">
        <f t="shared" si="3"/>
        <v>8098.4383306613026</v>
      </c>
      <c r="CZ44" s="3">
        <f t="shared" si="3"/>
        <v>8098.3155229356007</v>
      </c>
      <c r="DA44" s="3">
        <f t="shared" si="3"/>
        <v>8098.1982118175538</v>
      </c>
      <c r="DB44" s="3">
        <v>8100</v>
      </c>
    </row>
    <row r="45" spans="1:106" x14ac:dyDescent="0.35">
      <c r="A45" s="3">
        <v>1006877111.4</v>
      </c>
      <c r="B45" s="3">
        <v>966161503.37</v>
      </c>
      <c r="C45" s="3">
        <v>944201922.30999994</v>
      </c>
      <c r="D45" s="3">
        <v>928511459.61000001</v>
      </c>
      <c r="E45" s="3">
        <v>964867356.42000008</v>
      </c>
      <c r="F45" s="3">
        <v>934648780.54000008</v>
      </c>
      <c r="G45" s="3">
        <v>925051745.33000004</v>
      </c>
      <c r="H45" s="3">
        <v>883030636.62</v>
      </c>
      <c r="I45" s="3">
        <v>785458448.86000001</v>
      </c>
      <c r="J45" s="3">
        <v>754563191.50999999</v>
      </c>
      <c r="K45" s="3">
        <v>752494845.96000004</v>
      </c>
      <c r="L45" s="3">
        <v>726437828.13000011</v>
      </c>
      <c r="M45" s="3">
        <v>723406680.35000002</v>
      </c>
      <c r="N45" s="3">
        <v>747441672.81999993</v>
      </c>
      <c r="O45" s="3">
        <v>786190574.54000008</v>
      </c>
      <c r="P45" s="3">
        <v>811799025.3900001</v>
      </c>
      <c r="Q45" s="3">
        <v>836402129.87</v>
      </c>
      <c r="R45" s="3">
        <v>833757621.41999996</v>
      </c>
      <c r="S45" s="3">
        <v>818654818.36000001</v>
      </c>
      <c r="T45" s="3">
        <v>846513524.97000003</v>
      </c>
      <c r="U45" s="3">
        <v>818661216.43999994</v>
      </c>
      <c r="V45" s="3">
        <v>31060296.890000001</v>
      </c>
      <c r="W45" s="3">
        <v>31855984.25</v>
      </c>
      <c r="X45" s="3">
        <v>26431861.370000001</v>
      </c>
      <c r="Y45" s="3">
        <v>26358697.979999997</v>
      </c>
      <c r="Z45" s="3">
        <v>29132743.009999998</v>
      </c>
      <c r="AA45" s="3">
        <v>29427402.800000001</v>
      </c>
      <c r="AB45" s="3">
        <v>26604439.279999997</v>
      </c>
      <c r="AC45" s="3">
        <v>24326564.289999999</v>
      </c>
      <c r="AD45" s="3">
        <v>21081861.710000001</v>
      </c>
      <c r="AE45" s="3">
        <v>21229612.619999997</v>
      </c>
      <c r="AF45" s="3">
        <v>21587048.790000003</v>
      </c>
      <c r="AG45" s="3">
        <v>21976116.66</v>
      </c>
      <c r="AH45" s="3">
        <v>21039839.23</v>
      </c>
      <c r="AI45" s="3">
        <v>19896137.829999998</v>
      </c>
      <c r="AJ45" s="3">
        <v>18459730.23</v>
      </c>
      <c r="AK45" s="3">
        <v>19166996.930000003</v>
      </c>
      <c r="AL45" s="3">
        <v>20258832.949999999</v>
      </c>
      <c r="AM45" s="3">
        <v>19499519.530000001</v>
      </c>
      <c r="AN45" s="3">
        <v>18339077.16</v>
      </c>
      <c r="AO45" s="3">
        <v>25117020.649999999</v>
      </c>
      <c r="AP45" s="3">
        <v>20360168.359999999</v>
      </c>
      <c r="AQ45" s="3">
        <v>121303</v>
      </c>
      <c r="AR45" s="3">
        <v>116410</v>
      </c>
      <c r="AS45" s="3">
        <v>113755</v>
      </c>
      <c r="AT45" s="3">
        <v>111865</v>
      </c>
      <c r="AU45" s="3">
        <v>116261</v>
      </c>
      <c r="AV45" s="3">
        <v>112615</v>
      </c>
      <c r="AW45" s="3">
        <v>111454</v>
      </c>
      <c r="AX45" s="3">
        <v>106381</v>
      </c>
      <c r="AY45" s="3">
        <v>94639</v>
      </c>
      <c r="AZ45" s="3">
        <v>90925</v>
      </c>
      <c r="BA45" s="3">
        <v>90668</v>
      </c>
      <c r="BB45" s="3">
        <v>87535</v>
      </c>
      <c r="BC45" s="3">
        <v>87163</v>
      </c>
      <c r="BD45" s="3">
        <v>90052</v>
      </c>
      <c r="BE45" s="3">
        <v>94729</v>
      </c>
      <c r="BF45" s="3">
        <v>97814</v>
      </c>
      <c r="BG45" s="3">
        <v>100771</v>
      </c>
      <c r="BH45" s="3">
        <v>100460</v>
      </c>
      <c r="BI45" s="3">
        <v>98636</v>
      </c>
      <c r="BJ45" s="3">
        <v>101993</v>
      </c>
      <c r="BK45" s="3">
        <v>98627</v>
      </c>
      <c r="BL45" s="4">
        <f t="shared" si="8"/>
        <v>3.0848150721007639</v>
      </c>
      <c r="BM45" s="4">
        <f t="shared" si="8"/>
        <v>3.2971696904591399</v>
      </c>
      <c r="BN45" s="4">
        <f t="shared" si="8"/>
        <v>2.7993865237357465</v>
      </c>
      <c r="BO45" s="4">
        <f t="shared" si="8"/>
        <v>2.8388123492919908</v>
      </c>
      <c r="BP45" s="4">
        <f t="shared" si="8"/>
        <v>3.019352122979142</v>
      </c>
      <c r="BQ45" s="4">
        <f t="shared" si="8"/>
        <v>3.1484984961942715</v>
      </c>
      <c r="BR45" s="4">
        <f t="shared" si="8"/>
        <v>2.8759947121130196</v>
      </c>
      <c r="BS45" s="4">
        <f t="shared" si="8"/>
        <v>2.7548947093291623</v>
      </c>
      <c r="BT45" s="4">
        <f t="shared" si="8"/>
        <v>2.6840199810184524</v>
      </c>
      <c r="BU45" s="4">
        <f t="shared" si="8"/>
        <v>2.8134969819447719</v>
      </c>
      <c r="BV45" s="4">
        <f t="shared" si="8"/>
        <v>2.8687304512312228</v>
      </c>
      <c r="BW45" s="4">
        <f t="shared" si="8"/>
        <v>3.025188916245046</v>
      </c>
      <c r="BX45" s="4">
        <f t="shared" si="8"/>
        <v>2.908438614337991</v>
      </c>
      <c r="BY45" s="4">
        <f t="shared" si="8"/>
        <v>2.6618983866573114</v>
      </c>
      <c r="BZ45" s="4">
        <f t="shared" si="8"/>
        <v>2.3479968887697216</v>
      </c>
      <c r="CA45" s="4">
        <f t="shared" si="4"/>
        <v>2.3610519759852999</v>
      </c>
      <c r="CB45" s="4">
        <f t="shared" si="1"/>
        <v>2.422140287130639</v>
      </c>
      <c r="CC45" s="4">
        <f t="shared" si="1"/>
        <v>2.3387515782811952</v>
      </c>
      <c r="CD45" s="4">
        <f t="shared" si="1"/>
        <v>2.240147709230909</v>
      </c>
      <c r="CE45" s="4">
        <f t="shared" si="1"/>
        <v>2.9671139218821261</v>
      </c>
      <c r="CF45" s="4">
        <f t="shared" si="1"/>
        <v>2.4870078062983709</v>
      </c>
      <c r="CG45" s="3">
        <f t="shared" si="9"/>
        <v>8300.5128595335646</v>
      </c>
      <c r="CH45" s="3">
        <f t="shared" si="9"/>
        <v>8299.6435303668077</v>
      </c>
      <c r="CI45" s="3">
        <f t="shared" si="9"/>
        <v>8300.3113912355493</v>
      </c>
      <c r="CJ45" s="3">
        <f t="shared" si="9"/>
        <v>8300.2856980288743</v>
      </c>
      <c r="CK45" s="3">
        <f t="shared" si="9"/>
        <v>8299.1489529592909</v>
      </c>
      <c r="CL45" s="3">
        <f t="shared" si="9"/>
        <v>8299.5052216845015</v>
      </c>
      <c r="CM45" s="3">
        <f t="shared" si="9"/>
        <v>8299.8523635760048</v>
      </c>
      <c r="CN45" s="3">
        <f t="shared" si="9"/>
        <v>8300.6423761761962</v>
      </c>
      <c r="CO45" s="3">
        <f t="shared" si="9"/>
        <v>8299.5218552605165</v>
      </c>
      <c r="CP45" s="3">
        <f t="shared" si="9"/>
        <v>8298.742826615342</v>
      </c>
      <c r="CQ45" s="3">
        <f t="shared" si="9"/>
        <v>8299.453456125646</v>
      </c>
      <c r="CR45" s="3">
        <f t="shared" si="9"/>
        <v>8298.8270763694527</v>
      </c>
      <c r="CS45" s="3">
        <f t="shared" si="9"/>
        <v>8299.469733143651</v>
      </c>
      <c r="CT45" s="3">
        <f t="shared" si="9"/>
        <v>8300.111855594545</v>
      </c>
      <c r="CU45" s="3">
        <f t="shared" si="9"/>
        <v>8299.3652898267701</v>
      </c>
      <c r="CV45" s="3">
        <f t="shared" si="5"/>
        <v>8299.4154762099497</v>
      </c>
      <c r="CW45" s="3">
        <f t="shared" si="3"/>
        <v>8300.0280821863435</v>
      </c>
      <c r="CX45" s="3">
        <f t="shared" si="3"/>
        <v>8299.3989788970739</v>
      </c>
      <c r="CY45" s="3">
        <f t="shared" si="3"/>
        <v>8299.7568672695561</v>
      </c>
      <c r="CZ45" s="3">
        <f t="shared" si="3"/>
        <v>8299.7217943388277</v>
      </c>
      <c r="DA45" s="3">
        <f t="shared" si="3"/>
        <v>8300.5791156579835</v>
      </c>
      <c r="DB45" s="3">
        <v>8300</v>
      </c>
    </row>
    <row r="46" spans="1:106" x14ac:dyDescent="0.35">
      <c r="A46" s="3">
        <v>1154850847.02</v>
      </c>
      <c r="B46" s="3">
        <v>1050481879.97</v>
      </c>
      <c r="C46" s="3">
        <v>1019422252.24</v>
      </c>
      <c r="D46" s="3">
        <v>993044754.48000002</v>
      </c>
      <c r="E46" s="3">
        <v>1016488922.83</v>
      </c>
      <c r="F46" s="3">
        <v>1011759112.46</v>
      </c>
      <c r="G46" s="3">
        <v>1001613982.9400001</v>
      </c>
      <c r="H46" s="3">
        <v>1039344242.05</v>
      </c>
      <c r="I46" s="3">
        <v>853083897.94000006</v>
      </c>
      <c r="J46" s="3">
        <v>794761489.23000002</v>
      </c>
      <c r="K46" s="3">
        <v>801413731.88</v>
      </c>
      <c r="L46" s="3">
        <v>770874074.87</v>
      </c>
      <c r="M46" s="3">
        <v>766412039.33000004</v>
      </c>
      <c r="N46" s="3">
        <v>795147766.38</v>
      </c>
      <c r="O46" s="3">
        <v>836400610.70000005</v>
      </c>
      <c r="P46" s="3">
        <v>857164160.43000007</v>
      </c>
      <c r="Q46" s="3">
        <v>901086532.84000003</v>
      </c>
      <c r="R46" s="3">
        <v>884948576.30999994</v>
      </c>
      <c r="S46" s="3">
        <v>859243265.12</v>
      </c>
      <c r="T46" s="3">
        <v>872396240.62</v>
      </c>
      <c r="U46" s="3">
        <v>848839028.91999996</v>
      </c>
      <c r="V46" s="3">
        <v>37573851.359999999</v>
      </c>
      <c r="W46" s="3">
        <v>36038490.950000003</v>
      </c>
      <c r="X46" s="3">
        <v>29397014.149999999</v>
      </c>
      <c r="Y46" s="3">
        <v>29377024.669999998</v>
      </c>
      <c r="Z46" s="3">
        <v>31355010.580000002</v>
      </c>
      <c r="AA46" s="3">
        <v>32526968.650000002</v>
      </c>
      <c r="AB46" s="3">
        <v>28859516.110000003</v>
      </c>
      <c r="AC46" s="3">
        <v>26238366.370000001</v>
      </c>
      <c r="AD46" s="3">
        <v>22734729.259999998</v>
      </c>
      <c r="AE46" s="3">
        <v>22481098.34</v>
      </c>
      <c r="AF46" s="3">
        <v>22734756.370000001</v>
      </c>
      <c r="AG46" s="3">
        <v>23197931.020000003</v>
      </c>
      <c r="AH46" s="3">
        <v>22297079.949999999</v>
      </c>
      <c r="AI46" s="3">
        <v>21080684.040000003</v>
      </c>
      <c r="AJ46" s="3">
        <v>19789661.629999999</v>
      </c>
      <c r="AK46" s="3">
        <v>20586166.969999999</v>
      </c>
      <c r="AL46" s="3">
        <v>21477453.219999999</v>
      </c>
      <c r="AM46" s="3">
        <v>20675744.330000002</v>
      </c>
      <c r="AN46" s="3">
        <v>19612176.75</v>
      </c>
      <c r="AO46" s="3">
        <v>26161211.16</v>
      </c>
      <c r="AP46" s="3">
        <v>21500760.84</v>
      </c>
      <c r="AQ46" s="3">
        <v>135893</v>
      </c>
      <c r="AR46" s="3">
        <v>123623</v>
      </c>
      <c r="AS46" s="3">
        <v>119964</v>
      </c>
      <c r="AT46" s="3">
        <v>116866</v>
      </c>
      <c r="AU46" s="3">
        <v>119639</v>
      </c>
      <c r="AV46" s="3">
        <v>119076</v>
      </c>
      <c r="AW46" s="3">
        <v>117875</v>
      </c>
      <c r="AX46" s="3">
        <v>122450</v>
      </c>
      <c r="AY46" s="3">
        <v>100411</v>
      </c>
      <c r="AZ46" s="3">
        <v>93547</v>
      </c>
      <c r="BA46" s="3">
        <v>94337</v>
      </c>
      <c r="BB46" s="3">
        <v>90740</v>
      </c>
      <c r="BC46" s="3">
        <v>90215</v>
      </c>
      <c r="BD46" s="3">
        <v>93593</v>
      </c>
      <c r="BE46" s="3">
        <v>98442</v>
      </c>
      <c r="BF46" s="3">
        <v>100895</v>
      </c>
      <c r="BG46" s="3">
        <v>106062</v>
      </c>
      <c r="BH46" s="3">
        <v>104150</v>
      </c>
      <c r="BI46" s="3">
        <v>101130</v>
      </c>
      <c r="BJ46" s="3">
        <v>102663</v>
      </c>
      <c r="BK46" s="3">
        <v>99893</v>
      </c>
      <c r="BL46" s="4">
        <f t="shared" si="8"/>
        <v>3.2535674591187522</v>
      </c>
      <c r="BM46" s="4">
        <f t="shared" si="8"/>
        <v>3.4306627879225484</v>
      </c>
      <c r="BN46" s="4">
        <f t="shared" si="8"/>
        <v>2.8836935906985808</v>
      </c>
      <c r="BO46" s="4">
        <f t="shared" si="8"/>
        <v>2.9582780169241256</v>
      </c>
      <c r="BP46" s="4">
        <f t="shared" si="8"/>
        <v>3.0846386887035351</v>
      </c>
      <c r="BQ46" s="4">
        <f t="shared" si="8"/>
        <v>3.2148925815863074</v>
      </c>
      <c r="BR46" s="4">
        <f t="shared" si="8"/>
        <v>2.8813012399537139</v>
      </c>
      <c r="BS46" s="4">
        <f t="shared" si="8"/>
        <v>2.5245116399786385</v>
      </c>
      <c r="BT46" s="4">
        <f t="shared" si="8"/>
        <v>2.6650050850683153</v>
      </c>
      <c r="BU46" s="4">
        <f t="shared" si="8"/>
        <v>2.8286597481944775</v>
      </c>
      <c r="BV46" s="4">
        <f t="shared" si="8"/>
        <v>2.8368313975189281</v>
      </c>
      <c r="BW46" s="4">
        <f t="shared" si="8"/>
        <v>3.0093022681962807</v>
      </c>
      <c r="BX46" s="4">
        <f t="shared" si="8"/>
        <v>2.9092810140994367</v>
      </c>
      <c r="BY46" s="4">
        <f t="shared" si="8"/>
        <v>2.6511655985619123</v>
      </c>
      <c r="BZ46" s="4">
        <f t="shared" si="8"/>
        <v>2.366050595472144</v>
      </c>
      <c r="CA46" s="4">
        <f t="shared" si="4"/>
        <v>2.4016597893772014</v>
      </c>
      <c r="CB46" s="4">
        <f t="shared" si="1"/>
        <v>2.3835061825092896</v>
      </c>
      <c r="CC46" s="4">
        <f t="shared" si="1"/>
        <v>2.336378054441576</v>
      </c>
      <c r="CD46" s="4">
        <f t="shared" si="1"/>
        <v>2.2824940905717783</v>
      </c>
      <c r="CE46" s="4">
        <f t="shared" si="1"/>
        <v>2.9987762374362807</v>
      </c>
      <c r="CF46" s="4">
        <f t="shared" si="1"/>
        <v>2.532960915729332</v>
      </c>
      <c r="CG46" s="3">
        <f t="shared" si="9"/>
        <v>8498.2364582428818</v>
      </c>
      <c r="CH46" s="3">
        <f t="shared" si="9"/>
        <v>8497.4630931946322</v>
      </c>
      <c r="CI46" s="3">
        <f t="shared" si="9"/>
        <v>8497.7347557600606</v>
      </c>
      <c r="CJ46" s="3">
        <f t="shared" si="9"/>
        <v>8497.2939475981038</v>
      </c>
      <c r="CK46" s="3">
        <f t="shared" si="9"/>
        <v>8496.3007282742255</v>
      </c>
      <c r="CL46" s="3">
        <f t="shared" si="9"/>
        <v>8496.7509192448524</v>
      </c>
      <c r="CM46" s="3">
        <f t="shared" si="9"/>
        <v>8497.2554226086959</v>
      </c>
      <c r="CN46" s="3">
        <f t="shared" si="9"/>
        <v>8487.9072441812987</v>
      </c>
      <c r="CO46" s="3">
        <f t="shared" si="9"/>
        <v>8495.9207451374859</v>
      </c>
      <c r="CP46" s="3">
        <f t="shared" si="9"/>
        <v>8495.8522371642066</v>
      </c>
      <c r="CQ46" s="3">
        <f t="shared" si="9"/>
        <v>8495.2217250919566</v>
      </c>
      <c r="CR46" s="3">
        <f t="shared" si="9"/>
        <v>8495.416297884065</v>
      </c>
      <c r="CS46" s="3">
        <f t="shared" si="9"/>
        <v>8495.3947717120209</v>
      </c>
      <c r="CT46" s="3">
        <f t="shared" si="9"/>
        <v>8495.8038141741363</v>
      </c>
      <c r="CU46" s="3">
        <f t="shared" si="9"/>
        <v>8496.3797027691435</v>
      </c>
      <c r="CV46" s="3">
        <f t="shared" si="5"/>
        <v>8495.6059312156212</v>
      </c>
      <c r="CW46" s="3">
        <f t="shared" si="3"/>
        <v>8495.8470785012541</v>
      </c>
      <c r="CX46" s="3">
        <f t="shared" si="3"/>
        <v>8496.8658311089766</v>
      </c>
      <c r="CY46" s="3">
        <f t="shared" si="3"/>
        <v>8496.4230705033133</v>
      </c>
      <c r="CZ46" s="3">
        <f t="shared" si="3"/>
        <v>8497.6694682602301</v>
      </c>
      <c r="DA46" s="3">
        <f t="shared" si="3"/>
        <v>8497.4825955772667</v>
      </c>
      <c r="DB46" s="3">
        <v>8500</v>
      </c>
    </row>
    <row r="47" spans="1:106" x14ac:dyDescent="0.35">
      <c r="A47" s="3">
        <v>1148831830.8</v>
      </c>
      <c r="B47" s="3">
        <v>1128533298.8099999</v>
      </c>
      <c r="C47" s="3">
        <v>1049276231.91</v>
      </c>
      <c r="D47" s="3">
        <v>1029174082.37</v>
      </c>
      <c r="E47" s="3">
        <v>1022802765.24</v>
      </c>
      <c r="F47" s="3">
        <v>1013390314.38</v>
      </c>
      <c r="G47" s="3">
        <v>987570867.02999997</v>
      </c>
      <c r="H47" s="3">
        <v>928260967.81999993</v>
      </c>
      <c r="I47" s="3">
        <v>919826429.1500001</v>
      </c>
      <c r="J47" s="3">
        <v>797900935.52999997</v>
      </c>
      <c r="K47" s="3">
        <v>769918193.78999996</v>
      </c>
      <c r="L47" s="3">
        <v>745435491.18000007</v>
      </c>
      <c r="M47" s="3">
        <v>743926912.33000004</v>
      </c>
      <c r="N47" s="3">
        <v>771995890.35000002</v>
      </c>
      <c r="O47" s="3">
        <v>814931468.61000001</v>
      </c>
      <c r="P47" s="3">
        <v>842512911.97000003</v>
      </c>
      <c r="Q47" s="3">
        <v>862207301.44000006</v>
      </c>
      <c r="R47" s="3">
        <v>867895810.12</v>
      </c>
      <c r="S47" s="3">
        <v>857545747.25999999</v>
      </c>
      <c r="T47" s="3">
        <v>862604385.32999992</v>
      </c>
      <c r="U47" s="3">
        <v>842116582.52999997</v>
      </c>
      <c r="V47" s="3">
        <v>39477653.490000002</v>
      </c>
      <c r="W47" s="3">
        <v>40349287.619999997</v>
      </c>
      <c r="X47" s="3">
        <v>30886107.989999998</v>
      </c>
      <c r="Y47" s="3">
        <v>30700054.449999999</v>
      </c>
      <c r="Z47" s="3">
        <v>31961005.57</v>
      </c>
      <c r="AA47" s="3">
        <v>33443425.23</v>
      </c>
      <c r="AB47" s="3">
        <v>29209461.449999999</v>
      </c>
      <c r="AC47" s="3">
        <v>25677578.189999998</v>
      </c>
      <c r="AD47" s="3">
        <v>22835531.09</v>
      </c>
      <c r="AE47" s="3">
        <v>22618620.41</v>
      </c>
      <c r="AF47" s="3">
        <v>22555509.25</v>
      </c>
      <c r="AG47" s="3">
        <v>23033316.68</v>
      </c>
      <c r="AH47" s="3">
        <v>22095860.959999997</v>
      </c>
      <c r="AI47" s="3">
        <v>20878468.059999999</v>
      </c>
      <c r="AJ47" s="3">
        <v>19538630.700000003</v>
      </c>
      <c r="AK47" s="3">
        <v>20396934.66</v>
      </c>
      <c r="AL47" s="3">
        <v>21153592.43</v>
      </c>
      <c r="AM47" s="3">
        <v>20583226.5</v>
      </c>
      <c r="AN47" s="3">
        <v>19776198.789999999</v>
      </c>
      <c r="AO47" s="3">
        <v>26408146.43</v>
      </c>
      <c r="AP47" s="3">
        <v>21398105.510000002</v>
      </c>
      <c r="AQ47" s="3">
        <v>132067</v>
      </c>
      <c r="AR47" s="3">
        <v>129725</v>
      </c>
      <c r="AS47" s="3">
        <v>120619</v>
      </c>
      <c r="AT47" s="3">
        <v>118313</v>
      </c>
      <c r="AU47" s="3">
        <v>117569</v>
      </c>
      <c r="AV47" s="3">
        <v>116489</v>
      </c>
      <c r="AW47" s="3">
        <v>113524</v>
      </c>
      <c r="AX47" s="3">
        <v>106694</v>
      </c>
      <c r="AY47" s="3">
        <v>105687</v>
      </c>
      <c r="AZ47" s="3">
        <v>91714</v>
      </c>
      <c r="BA47" s="3">
        <v>88495</v>
      </c>
      <c r="BB47" s="3">
        <v>85691</v>
      </c>
      <c r="BC47" s="3">
        <v>85510</v>
      </c>
      <c r="BD47" s="3">
        <v>88742</v>
      </c>
      <c r="BE47" s="3">
        <v>93667</v>
      </c>
      <c r="BF47" s="3">
        <v>96846</v>
      </c>
      <c r="BG47" s="3">
        <v>99105</v>
      </c>
      <c r="BH47" s="3">
        <v>99764</v>
      </c>
      <c r="BI47" s="3">
        <v>98569</v>
      </c>
      <c r="BJ47" s="3">
        <v>99152</v>
      </c>
      <c r="BK47" s="3">
        <v>96798</v>
      </c>
      <c r="BL47" s="4">
        <f t="shared" si="8"/>
        <v>3.4363300555930247</v>
      </c>
      <c r="BM47" s="4">
        <f t="shared" si="8"/>
        <v>3.5753741305238362</v>
      </c>
      <c r="BN47" s="4">
        <f t="shared" si="8"/>
        <v>2.9435631009937149</v>
      </c>
      <c r="BO47" s="4">
        <f t="shared" si="8"/>
        <v>2.9829797481202966</v>
      </c>
      <c r="BP47" s="4">
        <f t="shared" si="8"/>
        <v>3.1248454400199406</v>
      </c>
      <c r="BQ47" s="4">
        <f t="shared" si="8"/>
        <v>3.3001524442693086</v>
      </c>
      <c r="BR47" s="4">
        <f t="shared" si="8"/>
        <v>2.9577078896468385</v>
      </c>
      <c r="BS47" s="4">
        <f t="shared" si="8"/>
        <v>2.7662025098721124</v>
      </c>
      <c r="BT47" s="4">
        <f t="shared" si="8"/>
        <v>2.4825913200930771</v>
      </c>
      <c r="BU47" s="4">
        <f t="shared" si="8"/>
        <v>2.8347654956659181</v>
      </c>
      <c r="BV47" s="4">
        <f t="shared" si="8"/>
        <v>2.9295981614576778</v>
      </c>
      <c r="BW47" s="4">
        <f t="shared" si="8"/>
        <v>3.0899141444874068</v>
      </c>
      <c r="BX47" s="4">
        <f t="shared" si="8"/>
        <v>2.9701655624737566</v>
      </c>
      <c r="BY47" s="4">
        <f t="shared" si="8"/>
        <v>2.7044791715839733</v>
      </c>
      <c r="BZ47" s="4">
        <f t="shared" si="8"/>
        <v>2.3975796067031698</v>
      </c>
      <c r="CA47" s="4">
        <f t="shared" si="4"/>
        <v>2.4209640434242141</v>
      </c>
      <c r="CB47" s="4">
        <f t="shared" si="1"/>
        <v>2.4534230218963242</v>
      </c>
      <c r="CC47" s="4">
        <f t="shared" si="1"/>
        <v>2.3716241350622549</v>
      </c>
      <c r="CD47" s="4">
        <f t="shared" si="1"/>
        <v>2.306139218017023</v>
      </c>
      <c r="CE47" s="4">
        <f t="shared" si="1"/>
        <v>3.0614435631343606</v>
      </c>
      <c r="CF47" s="4">
        <f t="shared" si="1"/>
        <v>2.5409908739373037</v>
      </c>
      <c r="CG47" s="3">
        <f t="shared" si="9"/>
        <v>8698.8561169709319</v>
      </c>
      <c r="CH47" s="3">
        <f t="shared" si="9"/>
        <v>8699.4280116400078</v>
      </c>
      <c r="CI47" s="3">
        <f t="shared" si="9"/>
        <v>8699.0957636027488</v>
      </c>
      <c r="CJ47" s="3">
        <f t="shared" si="9"/>
        <v>8698.7404796598858</v>
      </c>
      <c r="CK47" s="3">
        <f t="shared" si="9"/>
        <v>8699.5956862778457</v>
      </c>
      <c r="CL47" s="3">
        <f t="shared" si="9"/>
        <v>8699.4507153465129</v>
      </c>
      <c r="CM47" s="3">
        <f t="shared" si="9"/>
        <v>8699.2254239632148</v>
      </c>
      <c r="CN47" s="3">
        <f t="shared" si="9"/>
        <v>8700.2171426696896</v>
      </c>
      <c r="CO47" s="3">
        <f t="shared" si="9"/>
        <v>8703.3072104421553</v>
      </c>
      <c r="CP47" s="3">
        <f t="shared" si="9"/>
        <v>8699.8815396776936</v>
      </c>
      <c r="CQ47" s="3">
        <f t="shared" si="9"/>
        <v>8700.1321406859133</v>
      </c>
      <c r="CR47" s="3">
        <f t="shared" si="9"/>
        <v>8699.1106554947437</v>
      </c>
      <c r="CS47" s="3">
        <f t="shared" si="9"/>
        <v>8699.8820293532917</v>
      </c>
      <c r="CT47" s="3">
        <f t="shared" si="9"/>
        <v>8699.3294082846915</v>
      </c>
      <c r="CU47" s="3">
        <f t="shared" si="9"/>
        <v>8700.3050018683207</v>
      </c>
      <c r="CV47" s="3">
        <f t="shared" si="5"/>
        <v>8699.5117193275928</v>
      </c>
      <c r="CW47" s="3">
        <f t="shared" si="3"/>
        <v>8699.9374546188392</v>
      </c>
      <c r="CX47" s="3">
        <f t="shared" si="3"/>
        <v>8699.4888949921824</v>
      </c>
      <c r="CY47" s="3">
        <f t="shared" si="3"/>
        <v>8699.9538116446347</v>
      </c>
      <c r="CZ47" s="3">
        <f t="shared" si="3"/>
        <v>8699.818312590769</v>
      </c>
      <c r="DA47" s="3">
        <f t="shared" si="3"/>
        <v>8699.7312189301429</v>
      </c>
      <c r="DB47" s="3">
        <v>8700</v>
      </c>
    </row>
    <row r="48" spans="1:106" x14ac:dyDescent="0.35">
      <c r="A48" s="3">
        <v>1154821589.0999999</v>
      </c>
      <c r="B48" s="3">
        <v>1133460131.5699999</v>
      </c>
      <c r="C48" s="3">
        <v>1082170738.46</v>
      </c>
      <c r="D48" s="3">
        <v>1014931663.98</v>
      </c>
      <c r="E48" s="3">
        <v>1058932481.36</v>
      </c>
      <c r="F48" s="3">
        <v>1048587585.3499999</v>
      </c>
      <c r="G48" s="3">
        <v>1015825679.72</v>
      </c>
      <c r="H48" s="3">
        <v>959910168.52999997</v>
      </c>
      <c r="I48" s="3">
        <v>850742169.16999996</v>
      </c>
      <c r="J48" s="3">
        <v>904649373.25</v>
      </c>
      <c r="K48" s="3">
        <v>891159019.60000002</v>
      </c>
      <c r="L48" s="3">
        <v>845123194.2700001</v>
      </c>
      <c r="M48" s="3">
        <v>754218752.09000003</v>
      </c>
      <c r="N48" s="3">
        <v>793090318.16999996</v>
      </c>
      <c r="O48" s="3">
        <v>844906534.21000004</v>
      </c>
      <c r="P48" s="3">
        <v>865319104.51999998</v>
      </c>
      <c r="Q48" s="3">
        <v>884060202.68000007</v>
      </c>
      <c r="R48" s="3">
        <v>902418877.76999998</v>
      </c>
      <c r="S48" s="3">
        <v>875220378.17999995</v>
      </c>
      <c r="T48" s="3">
        <v>884312013.25</v>
      </c>
      <c r="U48" s="3">
        <v>859338467.26999998</v>
      </c>
      <c r="V48" s="3">
        <v>42165551.130000003</v>
      </c>
      <c r="W48" s="3">
        <v>42799777.950000003</v>
      </c>
      <c r="X48" s="3">
        <v>32998728.27</v>
      </c>
      <c r="Y48" s="3">
        <v>31959185.899999999</v>
      </c>
      <c r="Z48" s="3">
        <v>34380532.82</v>
      </c>
      <c r="AA48" s="3">
        <v>35477908.719999999</v>
      </c>
      <c r="AB48" s="3">
        <v>29986798.350000001</v>
      </c>
      <c r="AC48" s="3">
        <v>26442789.710000001</v>
      </c>
      <c r="AD48" s="3">
        <v>22878530.760000002</v>
      </c>
      <c r="AE48" s="3">
        <v>23659720.620000001</v>
      </c>
      <c r="AF48" s="3">
        <v>24126749.420000002</v>
      </c>
      <c r="AG48" s="3">
        <v>24430492.550000001</v>
      </c>
      <c r="AH48" s="3">
        <v>22203536.75</v>
      </c>
      <c r="AI48" s="3">
        <v>21672722.329999998</v>
      </c>
      <c r="AJ48" s="3">
        <v>20198075.600000001</v>
      </c>
      <c r="AK48" s="3">
        <v>21079844.579999998</v>
      </c>
      <c r="AL48" s="3">
        <v>21612667.869999997</v>
      </c>
      <c r="AM48" s="3">
        <v>21258041.419999998</v>
      </c>
      <c r="AN48" s="3">
        <v>20157956.899999999</v>
      </c>
      <c r="AO48" s="3">
        <v>26894032.280000001</v>
      </c>
      <c r="AP48" s="3">
        <v>22198345.16</v>
      </c>
      <c r="AQ48" s="3">
        <v>129752</v>
      </c>
      <c r="AR48" s="3">
        <v>127348</v>
      </c>
      <c r="AS48" s="3">
        <v>121606</v>
      </c>
      <c r="AT48" s="3">
        <v>114037</v>
      </c>
      <c r="AU48" s="3">
        <v>118979</v>
      </c>
      <c r="AV48" s="3">
        <v>117822</v>
      </c>
      <c r="AW48" s="3">
        <v>114145</v>
      </c>
      <c r="AX48" s="3">
        <v>107850</v>
      </c>
      <c r="AY48" s="3">
        <v>95593</v>
      </c>
      <c r="AZ48" s="3">
        <v>101682</v>
      </c>
      <c r="BA48" s="3">
        <v>100040</v>
      </c>
      <c r="BB48" s="3">
        <v>94871</v>
      </c>
      <c r="BC48" s="3">
        <v>84737</v>
      </c>
      <c r="BD48" s="3">
        <v>89109</v>
      </c>
      <c r="BE48" s="3">
        <v>94931</v>
      </c>
      <c r="BF48" s="3">
        <v>97226</v>
      </c>
      <c r="BG48" s="3">
        <v>99336</v>
      </c>
      <c r="BH48" s="3">
        <v>101406</v>
      </c>
      <c r="BI48" s="3">
        <v>98345</v>
      </c>
      <c r="BJ48" s="3">
        <v>99369</v>
      </c>
      <c r="BK48" s="3">
        <v>96559</v>
      </c>
      <c r="BL48" s="4">
        <f t="shared" si="8"/>
        <v>3.6512610716657417</v>
      </c>
      <c r="BM48" s="4">
        <f t="shared" si="8"/>
        <v>3.7760285305065255</v>
      </c>
      <c r="BN48" s="4">
        <f t="shared" si="8"/>
        <v>3.0493088657118332</v>
      </c>
      <c r="BO48" s="4">
        <f t="shared" si="8"/>
        <v>3.1489002692726884</v>
      </c>
      <c r="BP48" s="4">
        <f t="shared" si="8"/>
        <v>3.2467162378327141</v>
      </c>
      <c r="BQ48" s="4">
        <f t="shared" si="8"/>
        <v>3.3833996526058527</v>
      </c>
      <c r="BR48" s="4">
        <f t="shared" si="8"/>
        <v>2.9519630137983413</v>
      </c>
      <c r="BS48" s="4">
        <f t="shared" si="8"/>
        <v>2.7547150323966578</v>
      </c>
      <c r="BT48" s="4">
        <f t="shared" si="8"/>
        <v>2.6892437672768383</v>
      </c>
      <c r="BU48" s="4">
        <f t="shared" si="8"/>
        <v>2.615347041583771</v>
      </c>
      <c r="BV48" s="4">
        <f t="shared" si="8"/>
        <v>2.7073450292664245</v>
      </c>
      <c r="BW48" s="4">
        <f t="shared" si="8"/>
        <v>2.8907611003508848</v>
      </c>
      <c r="BX48" s="4">
        <f t="shared" si="8"/>
        <v>2.9439120531639178</v>
      </c>
      <c r="BY48" s="4">
        <f t="shared" si="8"/>
        <v>2.7326928388192</v>
      </c>
      <c r="BZ48" s="4">
        <f t="shared" si="8"/>
        <v>2.3905692265577634</v>
      </c>
      <c r="CA48" s="4">
        <f t="shared" si="4"/>
        <v>2.4360775660550305</v>
      </c>
      <c r="CB48" s="4">
        <f t="shared" si="1"/>
        <v>2.4447054402496446</v>
      </c>
      <c r="CC48" s="4">
        <f t="shared" si="1"/>
        <v>2.3556733955445961</v>
      </c>
      <c r="CD48" s="4">
        <f t="shared" si="1"/>
        <v>2.3031864205353618</v>
      </c>
      <c r="CE48" s="4">
        <f t="shared" si="1"/>
        <v>3.0412379202177489</v>
      </c>
      <c r="CF48" s="4">
        <f t="shared" si="1"/>
        <v>2.5831899775790426</v>
      </c>
      <c r="CG48" s="3">
        <f t="shared" si="9"/>
        <v>8900.2218778901279</v>
      </c>
      <c r="CH48" s="3">
        <f t="shared" si="9"/>
        <v>8900.4941700694162</v>
      </c>
      <c r="CI48" s="3">
        <f t="shared" si="9"/>
        <v>8898.9913200006577</v>
      </c>
      <c r="CJ48" s="3">
        <f t="shared" si="9"/>
        <v>8900.0207299385293</v>
      </c>
      <c r="CK48" s="3">
        <f t="shared" si="9"/>
        <v>8900.1628973180141</v>
      </c>
      <c r="CL48" s="3">
        <f t="shared" si="9"/>
        <v>8899.7605315645633</v>
      </c>
      <c r="CM48" s="3">
        <f t="shared" si="9"/>
        <v>8899.4321233518767</v>
      </c>
      <c r="CN48" s="3">
        <f t="shared" si="9"/>
        <v>8900.4188088085302</v>
      </c>
      <c r="CO48" s="3">
        <f t="shared" si="9"/>
        <v>8899.6283113826321</v>
      </c>
      <c r="CP48" s="3">
        <f t="shared" si="9"/>
        <v>8896.8487367479011</v>
      </c>
      <c r="CQ48" s="3">
        <f t="shared" si="9"/>
        <v>8908.0269852059173</v>
      </c>
      <c r="CR48" s="3">
        <f t="shared" si="9"/>
        <v>8908.1299266372243</v>
      </c>
      <c r="CS48" s="3">
        <f t="shared" si="9"/>
        <v>8900.701607208186</v>
      </c>
      <c r="CT48" s="3">
        <f t="shared" si="9"/>
        <v>8900.2268925697736</v>
      </c>
      <c r="CU48" s="3">
        <f t="shared" si="9"/>
        <v>8900.2173600825863</v>
      </c>
      <c r="CV48" s="3">
        <f t="shared" si="5"/>
        <v>8900.0792434122559</v>
      </c>
      <c r="CW48" s="3">
        <f t="shared" si="3"/>
        <v>8899.6960082950809</v>
      </c>
      <c r="CX48" s="3">
        <f t="shared" si="3"/>
        <v>8899.0678832613448</v>
      </c>
      <c r="CY48" s="3">
        <f t="shared" si="3"/>
        <v>8899.4903470435711</v>
      </c>
      <c r="CZ48" s="3">
        <f t="shared" si="3"/>
        <v>8899.2745549416813</v>
      </c>
      <c r="DA48" s="3">
        <f t="shared" si="3"/>
        <v>8899.6206181712732</v>
      </c>
      <c r="DB48" s="3">
        <v>8900</v>
      </c>
    </row>
    <row r="49" spans="1:106" x14ac:dyDescent="0.35">
      <c r="A49" s="3">
        <v>1296648102.78</v>
      </c>
      <c r="B49" s="3">
        <v>1266465416.3099999</v>
      </c>
      <c r="C49" s="3">
        <v>1181353711.1600001</v>
      </c>
      <c r="D49" s="3">
        <v>1145979745.4300001</v>
      </c>
      <c r="E49" s="3">
        <v>1134035429.3900001</v>
      </c>
      <c r="F49" s="3">
        <v>1122123334.3499999</v>
      </c>
      <c r="G49" s="3">
        <v>1087892464.25</v>
      </c>
      <c r="H49" s="3">
        <v>1037063767.85</v>
      </c>
      <c r="I49" s="3">
        <v>898678498.11000001</v>
      </c>
      <c r="J49" s="3">
        <v>865892091.01999998</v>
      </c>
      <c r="K49" s="3">
        <v>865040217.33999991</v>
      </c>
      <c r="L49" s="3">
        <v>837529285.80000007</v>
      </c>
      <c r="M49" s="3">
        <v>902888216.25999999</v>
      </c>
      <c r="N49" s="3">
        <v>946448402.35000002</v>
      </c>
      <c r="O49" s="3">
        <v>1011460585.98</v>
      </c>
      <c r="P49" s="3">
        <v>1043655446.62</v>
      </c>
      <c r="Q49" s="3">
        <v>955094293.81000006</v>
      </c>
      <c r="R49" s="3">
        <v>957052127.49000001</v>
      </c>
      <c r="S49" s="3">
        <v>921442796.86000001</v>
      </c>
      <c r="T49" s="3">
        <v>943280806.60000002</v>
      </c>
      <c r="U49" s="3">
        <v>900690551.25999999</v>
      </c>
      <c r="V49" s="3">
        <v>49990348.479999997</v>
      </c>
      <c r="W49" s="3">
        <v>50548438.649999999</v>
      </c>
      <c r="X49" s="3">
        <v>38426567.590000004</v>
      </c>
      <c r="Y49" s="3">
        <v>38029669.07</v>
      </c>
      <c r="Z49" s="3">
        <v>39188779.799999997</v>
      </c>
      <c r="AA49" s="3">
        <v>40425099.859999999</v>
      </c>
      <c r="AB49" s="3">
        <v>33267742.919999998</v>
      </c>
      <c r="AC49" s="3">
        <v>28786504.710000001</v>
      </c>
      <c r="AD49" s="3">
        <v>24789315.02</v>
      </c>
      <c r="AE49" s="3">
        <v>24929458.370000001</v>
      </c>
      <c r="AF49" s="3">
        <v>25605033.470000003</v>
      </c>
      <c r="AG49" s="3">
        <v>26414959.030000001</v>
      </c>
      <c r="AH49" s="3">
        <v>25201574.470000003</v>
      </c>
      <c r="AI49" s="3">
        <v>24446934.830000002</v>
      </c>
      <c r="AJ49" s="3">
        <v>22885271.280000001</v>
      </c>
      <c r="AK49" s="3">
        <v>23491203.5</v>
      </c>
      <c r="AL49" s="3">
        <v>23625916.190000001</v>
      </c>
      <c r="AM49" s="3">
        <v>22829096.91</v>
      </c>
      <c r="AN49" s="3">
        <v>21479420.800000001</v>
      </c>
      <c r="AO49" s="3">
        <v>28860815.969999999</v>
      </c>
      <c r="AP49" s="3">
        <v>23682506.699999999</v>
      </c>
      <c r="AQ49" s="3">
        <v>142559</v>
      </c>
      <c r="AR49" s="3">
        <v>139241</v>
      </c>
      <c r="AS49" s="3">
        <v>129891</v>
      </c>
      <c r="AT49" s="3">
        <v>125989</v>
      </c>
      <c r="AU49" s="3">
        <v>124675</v>
      </c>
      <c r="AV49" s="3">
        <v>123366</v>
      </c>
      <c r="AW49" s="3">
        <v>119603</v>
      </c>
      <c r="AX49" s="3">
        <v>114030</v>
      </c>
      <c r="AY49" s="3">
        <v>98804</v>
      </c>
      <c r="AZ49" s="3">
        <v>95203</v>
      </c>
      <c r="BA49" s="3">
        <v>95117</v>
      </c>
      <c r="BB49" s="3">
        <v>92087</v>
      </c>
      <c r="BC49" s="3">
        <v>99341</v>
      </c>
      <c r="BD49" s="3">
        <v>104124</v>
      </c>
      <c r="BE49" s="3">
        <v>111213</v>
      </c>
      <c r="BF49" s="3">
        <v>114646</v>
      </c>
      <c r="BG49" s="3">
        <v>104998</v>
      </c>
      <c r="BH49" s="3">
        <v>105208</v>
      </c>
      <c r="BI49" s="3">
        <v>101289</v>
      </c>
      <c r="BJ49" s="3">
        <v>103689</v>
      </c>
      <c r="BK49" s="3">
        <v>99004</v>
      </c>
      <c r="BL49" s="4">
        <f t="shared" si="8"/>
        <v>3.8553519935610301</v>
      </c>
      <c r="BM49" s="4">
        <f t="shared" si="8"/>
        <v>3.9913003544367589</v>
      </c>
      <c r="BN49" s="4">
        <f t="shared" si="8"/>
        <v>3.2527571739938934</v>
      </c>
      <c r="BO49" s="4">
        <f t="shared" si="8"/>
        <v>3.3185289025968192</v>
      </c>
      <c r="BP49" s="4">
        <f t="shared" si="8"/>
        <v>3.4556927221471128</v>
      </c>
      <c r="BQ49" s="4">
        <f t="shared" si="8"/>
        <v>3.6025540707088672</v>
      </c>
      <c r="BR49" s="4">
        <f t="shared" si="8"/>
        <v>3.0579992061012198</v>
      </c>
      <c r="BS49" s="4">
        <f t="shared" si="8"/>
        <v>2.7757699769686348</v>
      </c>
      <c r="BT49" s="4">
        <f t="shared" si="8"/>
        <v>2.7584186193543201</v>
      </c>
      <c r="BU49" s="4">
        <f t="shared" si="8"/>
        <v>2.8790490903587882</v>
      </c>
      <c r="BV49" s="4">
        <f t="shared" si="8"/>
        <v>2.9599818548015633</v>
      </c>
      <c r="BW49" s="4">
        <f t="shared" si="8"/>
        <v>3.1539146723411209</v>
      </c>
      <c r="BX49" s="4">
        <f t="shared" si="8"/>
        <v>2.7912175633869207</v>
      </c>
      <c r="BY49" s="4">
        <f t="shared" si="8"/>
        <v>2.5830182363136829</v>
      </c>
      <c r="BZ49" s="4">
        <f t="shared" si="8"/>
        <v>2.2625964468824611</v>
      </c>
      <c r="CA49" s="4">
        <f t="shared" si="4"/>
        <v>2.2508581329287369</v>
      </c>
      <c r="CB49" s="4">
        <f t="shared" si="1"/>
        <v>2.4736736826008068</v>
      </c>
      <c r="CC49" s="4">
        <f t="shared" si="1"/>
        <v>2.3853556409589127</v>
      </c>
      <c r="CD49" s="4">
        <f t="shared" si="1"/>
        <v>2.3310639437624783</v>
      </c>
      <c r="CE49" s="4">
        <f t="shared" si="1"/>
        <v>3.0596208221417234</v>
      </c>
      <c r="CF49" s="4">
        <f t="shared" si="1"/>
        <v>2.6293721708160378</v>
      </c>
      <c r="CG49" s="3">
        <f t="shared" si="9"/>
        <v>9095.5190677544033</v>
      </c>
      <c r="CH49" s="3">
        <f t="shared" si="9"/>
        <v>9095.4921058452601</v>
      </c>
      <c r="CI49" s="3">
        <f t="shared" si="9"/>
        <v>9094.9620155361044</v>
      </c>
      <c r="CJ49" s="3">
        <f t="shared" si="9"/>
        <v>9095.8714286961567</v>
      </c>
      <c r="CK49" s="3">
        <f t="shared" si="9"/>
        <v>9095.9328605574501</v>
      </c>
      <c r="CL49" s="3">
        <f t="shared" si="9"/>
        <v>9095.8881243616543</v>
      </c>
      <c r="CM49" s="3">
        <f t="shared" si="9"/>
        <v>9095.8626811200393</v>
      </c>
      <c r="CN49" s="3">
        <f t="shared" si="9"/>
        <v>9094.6572643164091</v>
      </c>
      <c r="CO49" s="3">
        <f t="shared" si="9"/>
        <v>9095.5679740698761</v>
      </c>
      <c r="CP49" s="3">
        <f t="shared" si="9"/>
        <v>9095.2185437433691</v>
      </c>
      <c r="CQ49" s="3">
        <f t="shared" si="9"/>
        <v>9094.4859209184469</v>
      </c>
      <c r="CR49" s="3">
        <f t="shared" si="9"/>
        <v>9094.9785072811592</v>
      </c>
      <c r="CS49" s="3">
        <f t="shared" si="9"/>
        <v>9088.7772043768437</v>
      </c>
      <c r="CT49" s="3">
        <f t="shared" si="9"/>
        <v>9089.6277740962705</v>
      </c>
      <c r="CU49" s="3">
        <f t="shared" si="9"/>
        <v>9094.8053373256716</v>
      </c>
      <c r="CV49" s="3">
        <f t="shared" si="5"/>
        <v>9103.2870455140164</v>
      </c>
      <c r="CW49" s="3">
        <f t="shared" si="3"/>
        <v>9096.3093945598976</v>
      </c>
      <c r="CX49" s="3">
        <f t="shared" si="3"/>
        <v>9096.7619143981447</v>
      </c>
      <c r="CY49" s="3">
        <f t="shared" si="3"/>
        <v>9097.1655052374881</v>
      </c>
      <c r="CZ49" s="3">
        <f t="shared" si="3"/>
        <v>9097.2119183327068</v>
      </c>
      <c r="DA49" s="3">
        <f t="shared" si="3"/>
        <v>9097.516779726071</v>
      </c>
      <c r="DB49" s="3">
        <v>9100</v>
      </c>
    </row>
    <row r="50" spans="1:106" x14ac:dyDescent="0.35">
      <c r="A50" s="3">
        <v>1289215521.1099999</v>
      </c>
      <c r="B50" s="3">
        <v>1250471493.9400001</v>
      </c>
      <c r="C50" s="3">
        <v>1175216616.04</v>
      </c>
      <c r="D50" s="3">
        <v>1124264944.3499999</v>
      </c>
      <c r="E50" s="3">
        <v>1135048808.1399999</v>
      </c>
      <c r="F50" s="3">
        <v>1180959423.4100001</v>
      </c>
      <c r="G50" s="3">
        <v>1077405228.1500001</v>
      </c>
      <c r="H50" s="3">
        <v>1003152062.39</v>
      </c>
      <c r="I50" s="3">
        <v>899301181.01999998</v>
      </c>
      <c r="J50" s="3">
        <v>841466840.68000007</v>
      </c>
      <c r="K50" s="3">
        <v>821457008.96000004</v>
      </c>
      <c r="L50" s="3">
        <v>788913362.40999997</v>
      </c>
      <c r="M50" s="3">
        <v>774773914.05999994</v>
      </c>
      <c r="N50" s="3">
        <v>811129851.23000002</v>
      </c>
      <c r="O50" s="3">
        <v>858060621.43999994</v>
      </c>
      <c r="P50" s="3">
        <v>900575778.98000002</v>
      </c>
      <c r="Q50" s="3">
        <v>913294020.42999995</v>
      </c>
      <c r="R50" s="3">
        <v>923148188.69999993</v>
      </c>
      <c r="S50" s="3">
        <v>914131412.36000001</v>
      </c>
      <c r="T50" s="3">
        <v>932931560.24000001</v>
      </c>
      <c r="U50" s="3">
        <v>907023434.82000005</v>
      </c>
      <c r="V50" s="3">
        <v>51791143.109999999</v>
      </c>
      <c r="W50" s="3">
        <v>52257956.439999998</v>
      </c>
      <c r="X50" s="3">
        <v>39100531.659999996</v>
      </c>
      <c r="Y50" s="3">
        <v>38003006.970000006</v>
      </c>
      <c r="Z50" s="3">
        <v>39493078.640000001</v>
      </c>
      <c r="AA50" s="3">
        <v>42393220.689999998</v>
      </c>
      <c r="AB50" s="3">
        <v>33027895.739999998</v>
      </c>
      <c r="AC50" s="3">
        <v>28505102.919999998</v>
      </c>
      <c r="AD50" s="3">
        <v>24265957.129999999</v>
      </c>
      <c r="AE50" s="3">
        <v>24420355.809999999</v>
      </c>
      <c r="AF50" s="3">
        <v>24925955.32</v>
      </c>
      <c r="AG50" s="3">
        <v>25434085.469999999</v>
      </c>
      <c r="AH50" s="3">
        <v>23646005.32</v>
      </c>
      <c r="AI50" s="3">
        <v>23293676.800000001</v>
      </c>
      <c r="AJ50" s="3">
        <v>21152219.079999998</v>
      </c>
      <c r="AK50" s="3">
        <v>22308630.609999999</v>
      </c>
      <c r="AL50" s="3">
        <v>23202599.689999998</v>
      </c>
      <c r="AM50" s="3">
        <v>22568760.509999998</v>
      </c>
      <c r="AN50" s="3">
        <v>21371141.07</v>
      </c>
      <c r="AO50" s="3">
        <v>28802265.509999998</v>
      </c>
      <c r="AP50" s="3">
        <v>23959584.25</v>
      </c>
      <c r="AQ50" s="3">
        <v>138601</v>
      </c>
      <c r="AR50" s="3">
        <v>134420</v>
      </c>
      <c r="AS50" s="3">
        <v>126345</v>
      </c>
      <c r="AT50" s="3">
        <v>120876</v>
      </c>
      <c r="AU50" s="3">
        <v>122040</v>
      </c>
      <c r="AV50" s="3">
        <v>126978</v>
      </c>
      <c r="AW50" s="3">
        <v>115846</v>
      </c>
      <c r="AX50" s="3">
        <v>107861</v>
      </c>
      <c r="AY50" s="3">
        <v>96683</v>
      </c>
      <c r="AZ50" s="3">
        <v>90481</v>
      </c>
      <c r="BA50" s="3">
        <v>88324</v>
      </c>
      <c r="BB50" s="3">
        <v>84830</v>
      </c>
      <c r="BC50" s="3">
        <v>83318</v>
      </c>
      <c r="BD50" s="3">
        <v>87216</v>
      </c>
      <c r="BE50" s="3">
        <v>92264</v>
      </c>
      <c r="BF50" s="3">
        <v>96848</v>
      </c>
      <c r="BG50" s="3">
        <v>98211</v>
      </c>
      <c r="BH50" s="3">
        <v>99266</v>
      </c>
      <c r="BI50" s="3">
        <v>98294</v>
      </c>
      <c r="BJ50" s="3">
        <v>100312</v>
      </c>
      <c r="BK50" s="3">
        <v>97532</v>
      </c>
      <c r="BL50" s="4">
        <f t="shared" si="8"/>
        <v>4.0172602844098879</v>
      </c>
      <c r="BM50" s="4">
        <f t="shared" si="8"/>
        <v>4.179060193954923</v>
      </c>
      <c r="BN50" s="4">
        <f t="shared" si="8"/>
        <v>3.3270914592539391</v>
      </c>
      <c r="BO50" s="4">
        <f t="shared" si="8"/>
        <v>3.3802536636034364</v>
      </c>
      <c r="BP50" s="4">
        <f t="shared" si="8"/>
        <v>3.4794167754527803</v>
      </c>
      <c r="BQ50" s="4">
        <f t="shared" si="8"/>
        <v>3.5897271192934217</v>
      </c>
      <c r="BR50" s="4">
        <f t="shared" si="8"/>
        <v>3.0655035707142253</v>
      </c>
      <c r="BS50" s="4">
        <f t="shared" si="8"/>
        <v>2.8415535379638124</v>
      </c>
      <c r="BT50" s="4">
        <f t="shared" si="8"/>
        <v>2.6983126056253157</v>
      </c>
      <c r="BU50" s="4">
        <f t="shared" si="8"/>
        <v>2.9021174251222543</v>
      </c>
      <c r="BV50" s="4">
        <f t="shared" si="8"/>
        <v>3.0343590776049658</v>
      </c>
      <c r="BW50" s="4">
        <f t="shared" si="8"/>
        <v>3.2239389877112834</v>
      </c>
      <c r="BX50" s="4">
        <f t="shared" si="8"/>
        <v>3.0519877981034877</v>
      </c>
      <c r="BY50" s="4">
        <f t="shared" si="8"/>
        <v>2.8717568173181385</v>
      </c>
      <c r="BZ50" s="4">
        <f t="shared" si="8"/>
        <v>2.4651194276346442</v>
      </c>
      <c r="CA50" s="4">
        <f t="shared" si="4"/>
        <v>2.4771519655199867</v>
      </c>
      <c r="CB50" s="4">
        <f t="shared" si="1"/>
        <v>2.5405399762801117</v>
      </c>
      <c r="CC50" s="4">
        <f t="shared" si="1"/>
        <v>2.4447603089360856</v>
      </c>
      <c r="CD50" s="4">
        <f t="shared" si="1"/>
        <v>2.3378631103843626</v>
      </c>
      <c r="CE50" s="4">
        <f t="shared" si="1"/>
        <v>3.0872860065523469</v>
      </c>
      <c r="CF50" s="4">
        <f t="shared" si="1"/>
        <v>2.6415617645816183</v>
      </c>
      <c r="CG50" s="3">
        <f t="shared" si="9"/>
        <v>9301.632175164681</v>
      </c>
      <c r="CH50" s="3">
        <f t="shared" si="9"/>
        <v>9302.7190443386407</v>
      </c>
      <c r="CI50" s="3">
        <f t="shared" si="9"/>
        <v>9301.6472044006496</v>
      </c>
      <c r="CJ50" s="3">
        <f t="shared" si="9"/>
        <v>9300.9774012210855</v>
      </c>
      <c r="CK50" s="3">
        <f t="shared" si="9"/>
        <v>9300.629368567681</v>
      </c>
      <c r="CL50" s="3">
        <f t="shared" si="9"/>
        <v>9300.5042086818194</v>
      </c>
      <c r="CM50" s="3">
        <f t="shared" si="9"/>
        <v>9300.3230853892237</v>
      </c>
      <c r="CN50" s="3">
        <f t="shared" si="9"/>
        <v>9300.4150006953387</v>
      </c>
      <c r="CO50" s="3">
        <f t="shared" si="9"/>
        <v>9301.5440255267204</v>
      </c>
      <c r="CP50" s="3">
        <f t="shared" si="9"/>
        <v>9299.9286113106627</v>
      </c>
      <c r="CQ50" s="3">
        <f t="shared" si="9"/>
        <v>9300.4960028984206</v>
      </c>
      <c r="CR50" s="3">
        <f t="shared" si="9"/>
        <v>9299.9335424967576</v>
      </c>
      <c r="CS50" s="3">
        <f t="shared" si="9"/>
        <v>9298.9979843491201</v>
      </c>
      <c r="CT50" s="3">
        <f t="shared" si="9"/>
        <v>9300.2413689002024</v>
      </c>
      <c r="CU50" s="3">
        <f t="shared" si="9"/>
        <v>9300.0587600797699</v>
      </c>
      <c r="CV50" s="3">
        <f t="shared" si="5"/>
        <v>9298.8577872542537</v>
      </c>
      <c r="CW50" s="3">
        <f t="shared" si="3"/>
        <v>9299.3047665740087</v>
      </c>
      <c r="CX50" s="3">
        <f t="shared" si="3"/>
        <v>9299.7419932303092</v>
      </c>
      <c r="CY50" s="3">
        <f t="shared" si="3"/>
        <v>9299.9716397745542</v>
      </c>
      <c r="CZ50" s="3">
        <f t="shared" si="3"/>
        <v>9300.2986705478907</v>
      </c>
      <c r="DA50" s="3">
        <f t="shared" si="3"/>
        <v>9299.7522333182969</v>
      </c>
      <c r="DB50" s="3">
        <v>9300</v>
      </c>
    </row>
    <row r="51" spans="1:106" x14ac:dyDescent="0.35">
      <c r="A51" s="3">
        <v>1337651952.54</v>
      </c>
      <c r="B51" s="3">
        <v>1281069978.51</v>
      </c>
      <c r="C51" s="3">
        <v>1212170324.72</v>
      </c>
      <c r="D51" s="3">
        <v>1141937368.3500001</v>
      </c>
      <c r="E51" s="3">
        <v>1128575183.02</v>
      </c>
      <c r="F51" s="3">
        <v>1167764990.54</v>
      </c>
      <c r="G51" s="3">
        <v>1123266616.25</v>
      </c>
      <c r="H51" s="3">
        <v>1031904154.9300001</v>
      </c>
      <c r="I51" s="3">
        <v>893332946.47000003</v>
      </c>
      <c r="J51" s="3">
        <v>860508176.18000007</v>
      </c>
      <c r="K51" s="3">
        <v>826029483.83999991</v>
      </c>
      <c r="L51" s="3">
        <v>788248746.48000002</v>
      </c>
      <c r="M51" s="3">
        <v>767999771.25</v>
      </c>
      <c r="N51" s="3">
        <v>808151795.06000006</v>
      </c>
      <c r="O51" s="3">
        <v>860507637.97000003</v>
      </c>
      <c r="P51" s="3">
        <v>907765376.39999998</v>
      </c>
      <c r="Q51" s="3">
        <v>917499967.51999998</v>
      </c>
      <c r="R51" s="3">
        <v>943363412.42999995</v>
      </c>
      <c r="S51" s="3">
        <v>958376414.45000005</v>
      </c>
      <c r="T51" s="3">
        <v>943364823.32000005</v>
      </c>
      <c r="U51" s="3">
        <v>914540510.78999996</v>
      </c>
      <c r="V51" s="3">
        <v>56348712.5</v>
      </c>
      <c r="W51" s="3">
        <v>55907565.170000002</v>
      </c>
      <c r="X51" s="3">
        <v>41976533.189999998</v>
      </c>
      <c r="Y51" s="3">
        <v>40375596.530000001</v>
      </c>
      <c r="Z51" s="3">
        <v>41008193.159999996</v>
      </c>
      <c r="AA51" s="3">
        <v>43886572.18</v>
      </c>
      <c r="AB51" s="3">
        <v>34677772.100000001</v>
      </c>
      <c r="AC51" s="3">
        <v>29266383.169999998</v>
      </c>
      <c r="AD51" s="3">
        <v>24950450.419999998</v>
      </c>
      <c r="AE51" s="3">
        <v>25174860.640000001</v>
      </c>
      <c r="AF51" s="3">
        <v>25235396.349999998</v>
      </c>
      <c r="AG51" s="3">
        <v>25959169.300000001</v>
      </c>
      <c r="AH51" s="3">
        <v>24131571.18</v>
      </c>
      <c r="AI51" s="3">
        <v>23493564.5</v>
      </c>
      <c r="AJ51" s="3">
        <v>21347411.100000001</v>
      </c>
      <c r="AK51" s="3">
        <v>22830548.870000001</v>
      </c>
      <c r="AL51" s="3">
        <v>23533282.809999999</v>
      </c>
      <c r="AM51" s="3">
        <v>23269555.059999999</v>
      </c>
      <c r="AN51" s="3">
        <v>21917593.25</v>
      </c>
      <c r="AO51" s="3">
        <v>29201437.93</v>
      </c>
      <c r="AP51" s="3">
        <v>24523009.02</v>
      </c>
      <c r="AQ51" s="3">
        <v>140781</v>
      </c>
      <c r="AR51" s="3">
        <v>134846</v>
      </c>
      <c r="AS51" s="3">
        <v>127605</v>
      </c>
      <c r="AT51" s="3">
        <v>120205</v>
      </c>
      <c r="AU51" s="3">
        <v>118797</v>
      </c>
      <c r="AV51" s="3">
        <v>122919</v>
      </c>
      <c r="AW51" s="3">
        <v>118231</v>
      </c>
      <c r="AX51" s="3">
        <v>108623</v>
      </c>
      <c r="AY51" s="3">
        <v>94039</v>
      </c>
      <c r="AZ51" s="3">
        <v>90580</v>
      </c>
      <c r="BA51" s="3">
        <v>86949</v>
      </c>
      <c r="BB51" s="3">
        <v>82975</v>
      </c>
      <c r="BC51" s="3">
        <v>80849</v>
      </c>
      <c r="BD51" s="3">
        <v>85074</v>
      </c>
      <c r="BE51" s="3">
        <v>90589</v>
      </c>
      <c r="BF51" s="3">
        <v>95557</v>
      </c>
      <c r="BG51" s="3">
        <v>96582</v>
      </c>
      <c r="BH51" s="3">
        <v>99300</v>
      </c>
      <c r="BI51" s="3">
        <v>100899</v>
      </c>
      <c r="BJ51" s="3">
        <v>99309</v>
      </c>
      <c r="BK51" s="3">
        <v>96272</v>
      </c>
      <c r="BL51" s="4">
        <f t="shared" si="8"/>
        <v>4.2125092699189999</v>
      </c>
      <c r="BM51" s="4">
        <f t="shared" si="8"/>
        <v>4.3641304618679415</v>
      </c>
      <c r="BN51" s="4">
        <f t="shared" si="8"/>
        <v>3.4629236778004926</v>
      </c>
      <c r="BO51" s="4">
        <f t="shared" si="8"/>
        <v>3.5357102455049012</v>
      </c>
      <c r="BP51" s="4">
        <f t="shared" si="8"/>
        <v>3.6336252805297842</v>
      </c>
      <c r="BQ51" s="4">
        <f t="shared" si="8"/>
        <v>3.7581681704386338</v>
      </c>
      <c r="BR51" s="4">
        <f t="shared" si="8"/>
        <v>3.087225383388581</v>
      </c>
      <c r="BS51" s="4">
        <f t="shared" si="8"/>
        <v>2.8361532444827984</v>
      </c>
      <c r="BT51" s="4">
        <f t="shared" si="8"/>
        <v>2.7929620774193498</v>
      </c>
      <c r="BU51" s="4">
        <f t="shared" si="8"/>
        <v>2.9255806437258016</v>
      </c>
      <c r="BV51" s="4">
        <f t="shared" si="8"/>
        <v>3.0550236818045637</v>
      </c>
      <c r="BW51" s="4">
        <f t="shared" si="8"/>
        <v>3.2932712441247949</v>
      </c>
      <c r="BX51" s="4">
        <f t="shared" si="8"/>
        <v>3.1421325999516045</v>
      </c>
      <c r="BY51" s="4">
        <f t="shared" si="8"/>
        <v>2.9070732309956391</v>
      </c>
      <c r="BZ51" s="4">
        <f t="shared" si="8"/>
        <v>2.4807927504699543</v>
      </c>
      <c r="CA51" s="4">
        <f t="shared" si="4"/>
        <v>2.5150275019896653</v>
      </c>
      <c r="CB51" s="4">
        <f t="shared" si="1"/>
        <v>2.5649355469309061</v>
      </c>
      <c r="CC51" s="4">
        <f t="shared" si="1"/>
        <v>2.4666586337136178</v>
      </c>
      <c r="CD51" s="4">
        <f t="shared" si="1"/>
        <v>2.2869504006500647</v>
      </c>
      <c r="CE51" s="4">
        <f t="shared" si="1"/>
        <v>3.0954554598750965</v>
      </c>
      <c r="CF51" s="4">
        <f t="shared" si="1"/>
        <v>2.6814568333136486</v>
      </c>
      <c r="CG51" s="3">
        <f t="shared" si="9"/>
        <v>9501.6511641485704</v>
      </c>
      <c r="CH51" s="3">
        <f t="shared" si="9"/>
        <v>9500.244564243656</v>
      </c>
      <c r="CI51" s="3">
        <f t="shared" si="9"/>
        <v>9499.3952017554166</v>
      </c>
      <c r="CJ51" s="3">
        <f t="shared" si="9"/>
        <v>9499.9157135726473</v>
      </c>
      <c r="CK51" s="3">
        <f t="shared" si="9"/>
        <v>9500.031002634747</v>
      </c>
      <c r="CL51" s="3">
        <f t="shared" si="9"/>
        <v>9500.2805956768279</v>
      </c>
      <c r="CM51" s="3">
        <f t="shared" si="9"/>
        <v>9500.6099605856325</v>
      </c>
      <c r="CN51" s="3">
        <f t="shared" si="9"/>
        <v>9499.8679370851478</v>
      </c>
      <c r="CO51" s="3">
        <f t="shared" si="9"/>
        <v>9499.6006600453002</v>
      </c>
      <c r="CP51" s="3">
        <f t="shared" si="9"/>
        <v>9499.9798650916327</v>
      </c>
      <c r="CQ51" s="3">
        <f t="shared" si="9"/>
        <v>9500.1608280716264</v>
      </c>
      <c r="CR51" s="3">
        <f t="shared" si="9"/>
        <v>9499.8342450135588</v>
      </c>
      <c r="CS51" s="3">
        <f t="shared" si="9"/>
        <v>9499.1870183923111</v>
      </c>
      <c r="CT51" s="3">
        <f t="shared" si="9"/>
        <v>9499.3981129369731</v>
      </c>
      <c r="CU51" s="3">
        <f t="shared" si="9"/>
        <v>9499.0301026614707</v>
      </c>
      <c r="CV51" s="3">
        <f t="shared" si="5"/>
        <v>9499.7266176208959</v>
      </c>
      <c r="CW51" s="3">
        <f t="shared" si="3"/>
        <v>9499.6994007164885</v>
      </c>
      <c r="CX51" s="3">
        <f t="shared" si="3"/>
        <v>9500.1350697885191</v>
      </c>
      <c r="CY51" s="3">
        <f t="shared" si="3"/>
        <v>9498.3737643584191</v>
      </c>
      <c r="CZ51" s="3">
        <f t="shared" si="3"/>
        <v>9499.2883154598276</v>
      </c>
      <c r="DA51" s="3">
        <f t="shared" si="3"/>
        <v>9499.5482673051356</v>
      </c>
      <c r="DB51" s="3">
        <v>9500</v>
      </c>
    </row>
    <row r="52" spans="1:106" x14ac:dyDescent="0.35">
      <c r="A52" s="3">
        <v>1405624354.76</v>
      </c>
      <c r="B52" s="3">
        <v>1386833011.5999999</v>
      </c>
      <c r="C52" s="3">
        <v>1340730053.0899999</v>
      </c>
      <c r="D52" s="3">
        <v>1240316410.3400002</v>
      </c>
      <c r="E52" s="3">
        <v>1195986044.6399999</v>
      </c>
      <c r="F52" s="3">
        <v>1200284883.7</v>
      </c>
      <c r="G52" s="3">
        <v>1268753097.97</v>
      </c>
      <c r="H52" s="3">
        <v>1108757833.6099999</v>
      </c>
      <c r="I52" s="3">
        <v>968549949.70000005</v>
      </c>
      <c r="J52" s="3">
        <v>903985751.6500001</v>
      </c>
      <c r="K52" s="3">
        <v>906609795.50999999</v>
      </c>
      <c r="L52" s="3">
        <v>869212101.83999991</v>
      </c>
      <c r="M52" s="3">
        <v>855622950.5</v>
      </c>
      <c r="N52" s="3">
        <v>896888833.9000001</v>
      </c>
      <c r="O52" s="3">
        <v>959947903.34000003</v>
      </c>
      <c r="P52" s="3">
        <v>986913176.32000005</v>
      </c>
      <c r="Q52" s="3">
        <v>1004999055.13</v>
      </c>
      <c r="R52" s="3">
        <v>1000575895.35</v>
      </c>
      <c r="S52" s="3">
        <v>994353947.5</v>
      </c>
      <c r="T52" s="3">
        <v>988989392.74000001</v>
      </c>
      <c r="U52" s="3">
        <v>955777360.85000002</v>
      </c>
      <c r="V52" s="3">
        <v>61138895.609999999</v>
      </c>
      <c r="W52" s="3">
        <v>62392605.969999999</v>
      </c>
      <c r="X52" s="3">
        <v>48604097.450000003</v>
      </c>
      <c r="Y52" s="3">
        <v>46082637.5</v>
      </c>
      <c r="Z52" s="3">
        <v>46232798.93</v>
      </c>
      <c r="AA52" s="3">
        <v>47678084.390000001</v>
      </c>
      <c r="AB52" s="3">
        <v>37814002.779999994</v>
      </c>
      <c r="AC52" s="3">
        <v>30647515.940000001</v>
      </c>
      <c r="AD52" s="3">
        <v>26317023.189999998</v>
      </c>
      <c r="AE52" s="3">
        <v>26523527.689999998</v>
      </c>
      <c r="AF52" s="3">
        <v>27028434.5</v>
      </c>
      <c r="AG52" s="3">
        <v>27404353.510000002</v>
      </c>
      <c r="AH52" s="3">
        <v>25957055.170000002</v>
      </c>
      <c r="AI52" s="3">
        <v>25197765.580000002</v>
      </c>
      <c r="AJ52" s="3">
        <v>23332042.899999999</v>
      </c>
      <c r="AK52" s="3">
        <v>24236906.82</v>
      </c>
      <c r="AL52" s="3">
        <v>25199491.43</v>
      </c>
      <c r="AM52" s="3">
        <v>24353434.289999999</v>
      </c>
      <c r="AN52" s="3">
        <v>23113256.129999999</v>
      </c>
      <c r="AO52" s="3">
        <v>30660365.890000001</v>
      </c>
      <c r="AP52" s="3">
        <v>25549781.030000001</v>
      </c>
      <c r="AQ52" s="3">
        <v>144918</v>
      </c>
      <c r="AR52" s="3">
        <v>142978</v>
      </c>
      <c r="AS52" s="3">
        <v>138214</v>
      </c>
      <c r="AT52" s="3">
        <v>127879</v>
      </c>
      <c r="AU52" s="3">
        <v>123319</v>
      </c>
      <c r="AV52" s="3">
        <v>123761</v>
      </c>
      <c r="AW52" s="3">
        <v>130819</v>
      </c>
      <c r="AX52" s="3">
        <v>114350</v>
      </c>
      <c r="AY52" s="3">
        <v>99887</v>
      </c>
      <c r="AZ52" s="3">
        <v>93236</v>
      </c>
      <c r="BA52" s="3">
        <v>93518</v>
      </c>
      <c r="BB52" s="3">
        <v>89670</v>
      </c>
      <c r="BC52" s="3">
        <v>88266</v>
      </c>
      <c r="BD52" s="3">
        <v>92518</v>
      </c>
      <c r="BE52" s="3">
        <v>99007</v>
      </c>
      <c r="BF52" s="3">
        <v>101809</v>
      </c>
      <c r="BG52" s="3">
        <v>103667</v>
      </c>
      <c r="BH52" s="3">
        <v>103204</v>
      </c>
      <c r="BI52" s="3">
        <v>102553</v>
      </c>
      <c r="BJ52" s="3">
        <v>101982</v>
      </c>
      <c r="BK52" s="3">
        <v>98564</v>
      </c>
      <c r="BL52" s="4">
        <f t="shared" si="8"/>
        <v>4.3495899457745963</v>
      </c>
      <c r="BM52" s="4">
        <f t="shared" si="8"/>
        <v>4.4989270840919175</v>
      </c>
      <c r="BN52" s="4">
        <f t="shared" si="8"/>
        <v>3.6251963874443951</v>
      </c>
      <c r="BO52" s="4">
        <f t="shared" si="8"/>
        <v>3.7153936782443808</v>
      </c>
      <c r="BP52" s="4">
        <f t="shared" si="8"/>
        <v>3.8656637455929843</v>
      </c>
      <c r="BQ52" s="4">
        <f t="shared" si="8"/>
        <v>3.9722306793556763</v>
      </c>
      <c r="BR52" s="4">
        <f t="shared" si="8"/>
        <v>2.9804067348093377</v>
      </c>
      <c r="BS52" s="4">
        <f t="shared" si="8"/>
        <v>2.7641307245798559</v>
      </c>
      <c r="BT52" s="4">
        <f t="shared" si="8"/>
        <v>2.7171570447297495</v>
      </c>
      <c r="BU52" s="4">
        <f t="shared" si="8"/>
        <v>2.9340647948917256</v>
      </c>
      <c r="BV52" s="4">
        <f t="shared" si="8"/>
        <v>2.9812643359754953</v>
      </c>
      <c r="BW52" s="4">
        <f t="shared" si="8"/>
        <v>3.1527809440283718</v>
      </c>
      <c r="BX52" s="4">
        <f t="shared" si="8"/>
        <v>3.0337025385809824</v>
      </c>
      <c r="BY52" s="4">
        <f t="shared" si="8"/>
        <v>2.80946362889043</v>
      </c>
      <c r="BZ52" s="4">
        <f t="shared" si="8"/>
        <v>2.430553035099043</v>
      </c>
      <c r="CA52" s="4">
        <f t="shared" si="4"/>
        <v>2.4558296921695311</v>
      </c>
      <c r="CB52" s="4">
        <f t="shared" si="1"/>
        <v>2.5074144399807778</v>
      </c>
      <c r="CC52" s="4">
        <f t="shared" si="1"/>
        <v>2.4339417332736364</v>
      </c>
      <c r="CD52" s="4">
        <f t="shared" si="1"/>
        <v>2.3244495773473055</v>
      </c>
      <c r="CE52" s="4">
        <f t="shared" si="1"/>
        <v>3.1001713582645518</v>
      </c>
      <c r="CF52" s="4">
        <f t="shared" si="1"/>
        <v>2.6731937872307263</v>
      </c>
      <c r="CG52" s="3">
        <f t="shared" si="9"/>
        <v>9699.4462714086585</v>
      </c>
      <c r="CH52" s="3">
        <f t="shared" si="9"/>
        <v>9699.6251982822523</v>
      </c>
      <c r="CI52" s="3">
        <f t="shared" si="9"/>
        <v>9700.3925296279667</v>
      </c>
      <c r="CJ52" s="3">
        <f t="shared" si="9"/>
        <v>9699.1406747003039</v>
      </c>
      <c r="CK52" s="3">
        <f t="shared" si="9"/>
        <v>9698.3112467665142</v>
      </c>
      <c r="CL52" s="3">
        <f t="shared" si="9"/>
        <v>9698.4097066119375</v>
      </c>
      <c r="CM52" s="3">
        <f t="shared" si="9"/>
        <v>9698.5384230883901</v>
      </c>
      <c r="CN52" s="3">
        <f t="shared" si="9"/>
        <v>9696.1769445561858</v>
      </c>
      <c r="CO52" s="3">
        <f t="shared" si="9"/>
        <v>9696.4564928369055</v>
      </c>
      <c r="CP52" s="3">
        <f t="shared" si="9"/>
        <v>9695.6728264833328</v>
      </c>
      <c r="CQ52" s="3">
        <f t="shared" si="9"/>
        <v>9694.4951293868562</v>
      </c>
      <c r="CR52" s="3">
        <f t="shared" si="9"/>
        <v>9693.4549106724644</v>
      </c>
      <c r="CS52" s="3">
        <f t="shared" si="9"/>
        <v>9693.6867026941291</v>
      </c>
      <c r="CT52" s="3">
        <f t="shared" si="9"/>
        <v>9694.2090609394945</v>
      </c>
      <c r="CU52" s="3">
        <f t="shared" si="9"/>
        <v>9695.7579094407465</v>
      </c>
      <c r="CV52" s="3">
        <f t="shared" si="5"/>
        <v>9693.7714378885958</v>
      </c>
      <c r="CW52" s="3">
        <f t="shared" si="3"/>
        <v>9694.493475551526</v>
      </c>
      <c r="CX52" s="3">
        <f t="shared" si="3"/>
        <v>9695.1270817991553</v>
      </c>
      <c r="CY52" s="3">
        <f t="shared" si="3"/>
        <v>9696.0005801878051</v>
      </c>
      <c r="CZ52" s="3">
        <f t="shared" si="3"/>
        <v>9697.6857949442056</v>
      </c>
      <c r="DA52" s="3">
        <f t="shared" si="3"/>
        <v>9697.0228567225367</v>
      </c>
      <c r="DB52" s="3">
        <v>9700</v>
      </c>
    </row>
    <row r="53" spans="1:106" x14ac:dyDescent="0.35">
      <c r="A53" s="3">
        <v>1463638249.98</v>
      </c>
      <c r="B53" s="3">
        <v>1393738048.3099999</v>
      </c>
      <c r="C53" s="3">
        <v>1351131706.6800001</v>
      </c>
      <c r="D53" s="3">
        <v>1308973797.9099998</v>
      </c>
      <c r="E53" s="3">
        <v>1258587713.8199999</v>
      </c>
      <c r="F53" s="3">
        <v>1222176959.45</v>
      </c>
      <c r="G53" s="3">
        <v>1227863924.5600002</v>
      </c>
      <c r="H53" s="3">
        <v>1131287742.47</v>
      </c>
      <c r="I53" s="3">
        <v>978402352.52999997</v>
      </c>
      <c r="J53" s="3">
        <v>921068765.66999996</v>
      </c>
      <c r="K53" s="3">
        <v>885892747.38999999</v>
      </c>
      <c r="L53" s="3">
        <v>842670855.26999998</v>
      </c>
      <c r="M53" s="3">
        <v>816111373.48000002</v>
      </c>
      <c r="N53" s="3">
        <v>855236220.03000009</v>
      </c>
      <c r="O53" s="3">
        <v>901634116.08000004</v>
      </c>
      <c r="P53" s="3">
        <v>962984527.78000009</v>
      </c>
      <c r="Q53" s="3">
        <v>1122426206.3700001</v>
      </c>
      <c r="R53" s="3">
        <v>985506123.38</v>
      </c>
      <c r="S53" s="3">
        <v>980000642.50999999</v>
      </c>
      <c r="T53" s="3">
        <v>1005489586.45</v>
      </c>
      <c r="U53" s="3">
        <v>952652213.92999995</v>
      </c>
      <c r="V53" s="3">
        <v>66664024.609999999</v>
      </c>
      <c r="W53" s="3">
        <v>65621800.350000001</v>
      </c>
      <c r="X53" s="3">
        <v>51149752.590000004</v>
      </c>
      <c r="Y53" s="3">
        <v>49314880.939999998</v>
      </c>
      <c r="Z53" s="3">
        <v>48999670.939999998</v>
      </c>
      <c r="AA53" s="3">
        <v>49563681.660000004</v>
      </c>
      <c r="AB53" s="3">
        <v>39188191.210000001</v>
      </c>
      <c r="AC53" s="3">
        <v>31495856.68</v>
      </c>
      <c r="AD53" s="3">
        <v>26628781.93</v>
      </c>
      <c r="AE53" s="3">
        <v>26992481.560000002</v>
      </c>
      <c r="AF53" s="3">
        <v>27502794.799999997</v>
      </c>
      <c r="AG53" s="3">
        <v>28137719.939999998</v>
      </c>
      <c r="AH53" s="3">
        <v>25943942.34</v>
      </c>
      <c r="AI53" s="3">
        <v>25269388.210000001</v>
      </c>
      <c r="AJ53" s="3">
        <v>23091583.369999997</v>
      </c>
      <c r="AK53" s="3">
        <v>24255454.77</v>
      </c>
      <c r="AL53" s="3">
        <v>26532153.039999999</v>
      </c>
      <c r="AM53" s="3">
        <v>24556954.91</v>
      </c>
      <c r="AN53" s="3">
        <v>23418729.649999999</v>
      </c>
      <c r="AO53" s="3">
        <v>31671010.040000003</v>
      </c>
      <c r="AP53" s="3">
        <v>25863621.75</v>
      </c>
      <c r="AQ53" s="3">
        <v>147837</v>
      </c>
      <c r="AR53" s="3">
        <v>140793</v>
      </c>
      <c r="AS53" s="3">
        <v>136485</v>
      </c>
      <c r="AT53" s="3">
        <v>132219</v>
      </c>
      <c r="AU53" s="3">
        <v>127112</v>
      </c>
      <c r="AV53" s="3">
        <v>123444</v>
      </c>
      <c r="AW53" s="3">
        <v>124028</v>
      </c>
      <c r="AX53" s="3">
        <v>114281</v>
      </c>
      <c r="AY53" s="3">
        <v>98838</v>
      </c>
      <c r="AZ53" s="3">
        <v>93035</v>
      </c>
      <c r="BA53" s="3">
        <v>89489</v>
      </c>
      <c r="BB53" s="3">
        <v>85123</v>
      </c>
      <c r="BC53" s="3">
        <v>82441</v>
      </c>
      <c r="BD53" s="3">
        <v>86397</v>
      </c>
      <c r="BE53" s="3">
        <v>91081</v>
      </c>
      <c r="BF53" s="3">
        <v>97297</v>
      </c>
      <c r="BG53" s="3">
        <v>113376</v>
      </c>
      <c r="BH53" s="3">
        <v>99548</v>
      </c>
      <c r="BI53" s="3">
        <v>98997</v>
      </c>
      <c r="BJ53" s="3">
        <v>101552</v>
      </c>
      <c r="BK53" s="3">
        <v>96226</v>
      </c>
      <c r="BL53" s="4">
        <f t="shared" si="8"/>
        <v>4.554679041143598</v>
      </c>
      <c r="BM53" s="4">
        <f t="shared" si="8"/>
        <v>4.7083309829684854</v>
      </c>
      <c r="BN53" s="4">
        <f t="shared" si="8"/>
        <v>3.7856970077095693</v>
      </c>
      <c r="BO53" s="4">
        <f t="shared" si="8"/>
        <v>3.7674459961490161</v>
      </c>
      <c r="BP53" s="4">
        <f t="shared" si="8"/>
        <v>3.8932265428905821</v>
      </c>
      <c r="BQ53" s="4">
        <f t="shared" si="8"/>
        <v>4.0553605005206839</v>
      </c>
      <c r="BR53" s="4">
        <f t="shared" si="8"/>
        <v>3.1915744429125503</v>
      </c>
      <c r="BS53" s="4">
        <f t="shared" si="8"/>
        <v>2.7840712400218743</v>
      </c>
      <c r="BT53" s="4">
        <f t="shared" si="8"/>
        <v>2.7216596384035681</v>
      </c>
      <c r="BU53" s="4">
        <f t="shared" si="8"/>
        <v>2.930560948982484</v>
      </c>
      <c r="BV53" s="4">
        <f t="shared" si="8"/>
        <v>3.1045287232600334</v>
      </c>
      <c r="BW53" s="4">
        <f t="shared" si="8"/>
        <v>3.3391115598728516</v>
      </c>
      <c r="BX53" s="4">
        <f t="shared" si="8"/>
        <v>3.1789708099976375</v>
      </c>
      <c r="BY53" s="4">
        <f t="shared" si="8"/>
        <v>2.9546676834048959</v>
      </c>
      <c r="BZ53" s="4">
        <f t="shared" si="8"/>
        <v>2.5610813697239392</v>
      </c>
      <c r="CA53" s="4">
        <f t="shared" si="4"/>
        <v>2.5187792815235461</v>
      </c>
      <c r="CB53" s="4">
        <f t="shared" si="1"/>
        <v>2.363821593742605</v>
      </c>
      <c r="CC53" s="4">
        <f t="shared" si="1"/>
        <v>2.4918114994330804</v>
      </c>
      <c r="CD53" s="4">
        <f t="shared" si="1"/>
        <v>2.3896647240984876</v>
      </c>
      <c r="CE53" s="4">
        <f t="shared" si="1"/>
        <v>3.149809850524484</v>
      </c>
      <c r="CF53" s="4">
        <f t="shared" si="1"/>
        <v>2.7149070113745033</v>
      </c>
      <c r="CG53" s="3">
        <f t="shared" si="9"/>
        <v>9900.3514003936762</v>
      </c>
      <c r="CH53" s="3">
        <f t="shared" si="9"/>
        <v>9899.1998771955987</v>
      </c>
      <c r="CI53" s="3">
        <f t="shared" si="9"/>
        <v>9899.4886374326852</v>
      </c>
      <c r="CJ53" s="3">
        <f t="shared" si="9"/>
        <v>9900.043094487175</v>
      </c>
      <c r="CK53" s="3">
        <f t="shared" si="9"/>
        <v>9901.4075289508455</v>
      </c>
      <c r="CL53" s="3">
        <f t="shared" si="9"/>
        <v>9900.6590798256711</v>
      </c>
      <c r="CM53" s="3">
        <f t="shared" si="9"/>
        <v>9899.892964169383</v>
      </c>
      <c r="CN53" s="3">
        <f t="shared" si="9"/>
        <v>9899.1760876261142</v>
      </c>
      <c r="CO53" s="3">
        <f t="shared" si="9"/>
        <v>9899.0504920172407</v>
      </c>
      <c r="CP53" s="3">
        <f t="shared" si="9"/>
        <v>9900.2393257376243</v>
      </c>
      <c r="CQ53" s="3">
        <f t="shared" si="9"/>
        <v>9899.4596809663763</v>
      </c>
      <c r="CR53" s="3">
        <f t="shared" si="9"/>
        <v>9899.4496818721145</v>
      </c>
      <c r="CS53" s="3">
        <f t="shared" si="9"/>
        <v>9899.3385994832679</v>
      </c>
      <c r="CT53" s="3">
        <f t="shared" si="9"/>
        <v>9898.9110736483908</v>
      </c>
      <c r="CU53" s="3">
        <f t="shared" si="9"/>
        <v>9899.2557841920934</v>
      </c>
      <c r="CV53" s="3">
        <f t="shared" si="5"/>
        <v>9897.3712219287354</v>
      </c>
      <c r="CW53" s="3">
        <f t="shared" si="3"/>
        <v>9900.0335729784092</v>
      </c>
      <c r="CX53" s="3">
        <f t="shared" si="3"/>
        <v>9899.8083676216502</v>
      </c>
      <c r="CY53" s="3">
        <f t="shared" si="3"/>
        <v>9899.2963676677064</v>
      </c>
      <c r="CZ53" s="3">
        <f t="shared" si="3"/>
        <v>9901.2287936229714</v>
      </c>
      <c r="DA53" s="3">
        <f t="shared" si="3"/>
        <v>9900.1539493484088</v>
      </c>
      <c r="DB53" s="3">
        <v>9900</v>
      </c>
    </row>
    <row r="54" spans="1:106" x14ac:dyDescent="0.35">
      <c r="A54" s="3">
        <v>1557034871.3</v>
      </c>
      <c r="B54" s="3">
        <v>1471929906.0899999</v>
      </c>
      <c r="C54" s="3">
        <v>1400495623.77</v>
      </c>
      <c r="D54" s="3">
        <v>1359878250.5500002</v>
      </c>
      <c r="E54" s="3">
        <v>1314609276.45</v>
      </c>
      <c r="F54" s="3">
        <v>1285758417.6500001</v>
      </c>
      <c r="G54" s="3">
        <v>1268254365.7</v>
      </c>
      <c r="H54" s="3">
        <v>1185794880.46</v>
      </c>
      <c r="I54" s="3">
        <v>1009252005.78</v>
      </c>
      <c r="J54" s="3">
        <v>935179532.35000002</v>
      </c>
      <c r="K54" s="3">
        <v>907244240.61000001</v>
      </c>
      <c r="L54" s="3">
        <v>855393598.91000009</v>
      </c>
      <c r="M54" s="3">
        <v>838454529.8900001</v>
      </c>
      <c r="N54" s="3">
        <v>869826528.36000001</v>
      </c>
      <c r="O54" s="3">
        <v>919975921.61000001</v>
      </c>
      <c r="P54" s="3">
        <v>963346101.25999999</v>
      </c>
      <c r="Q54" s="3">
        <v>1008776190.0899999</v>
      </c>
      <c r="R54" s="3">
        <v>1005980846.1400001</v>
      </c>
      <c r="S54" s="3">
        <v>989744677.75</v>
      </c>
      <c r="T54" s="3">
        <v>1012609543.4400001</v>
      </c>
      <c r="U54" s="3">
        <v>990087964.79999995</v>
      </c>
      <c r="V54" s="3">
        <v>73980892.530000001</v>
      </c>
      <c r="W54" s="3">
        <v>71808751.5</v>
      </c>
      <c r="X54" s="3">
        <v>54129887.159999996</v>
      </c>
      <c r="Y54" s="3">
        <v>52996686.980000004</v>
      </c>
      <c r="Z54" s="3">
        <v>53054747.43</v>
      </c>
      <c r="AA54" s="3">
        <v>52875338.240000002</v>
      </c>
      <c r="AB54" s="3">
        <v>41928593.149999999</v>
      </c>
      <c r="AC54" s="3">
        <v>33461733.539999999</v>
      </c>
      <c r="AD54" s="3">
        <v>27818171.48</v>
      </c>
      <c r="AE54" s="3">
        <v>28356922.140000001</v>
      </c>
      <c r="AF54" s="3">
        <v>28555506.32</v>
      </c>
      <c r="AG54" s="3">
        <v>29058254.219999999</v>
      </c>
      <c r="AH54" s="3">
        <v>26968350.25</v>
      </c>
      <c r="AI54" s="3">
        <v>26397935.140000001</v>
      </c>
      <c r="AJ54" s="3">
        <v>23607727.450000003</v>
      </c>
      <c r="AK54" s="3">
        <v>25091834.420000002</v>
      </c>
      <c r="AL54" s="3">
        <v>26533908.109999999</v>
      </c>
      <c r="AM54" s="3">
        <v>25760515.91</v>
      </c>
      <c r="AN54" s="3">
        <v>23929349.229999997</v>
      </c>
      <c r="AO54" s="3">
        <v>32522366.479999997</v>
      </c>
      <c r="AP54" s="3">
        <v>26800526.280000001</v>
      </c>
      <c r="AQ54" s="3">
        <v>154156</v>
      </c>
      <c r="AR54" s="3">
        <v>145721</v>
      </c>
      <c r="AS54" s="3">
        <v>138667</v>
      </c>
      <c r="AT54" s="3">
        <v>134643</v>
      </c>
      <c r="AU54" s="3">
        <v>130172</v>
      </c>
      <c r="AV54" s="3">
        <v>127317</v>
      </c>
      <c r="AW54" s="3">
        <v>125585</v>
      </c>
      <c r="AX54" s="3">
        <v>117413</v>
      </c>
      <c r="AY54" s="3">
        <v>99930</v>
      </c>
      <c r="AZ54" s="3">
        <v>92606</v>
      </c>
      <c r="BA54" s="3">
        <v>89833</v>
      </c>
      <c r="BB54" s="3">
        <v>84707</v>
      </c>
      <c r="BC54" s="3">
        <v>83031</v>
      </c>
      <c r="BD54" s="3">
        <v>86132</v>
      </c>
      <c r="BE54" s="3">
        <v>91101</v>
      </c>
      <c r="BF54" s="3">
        <v>95395</v>
      </c>
      <c r="BG54" s="3">
        <v>99893</v>
      </c>
      <c r="BH54" s="3">
        <v>99609</v>
      </c>
      <c r="BI54" s="3">
        <v>98006</v>
      </c>
      <c r="BJ54" s="3">
        <v>100277</v>
      </c>
      <c r="BK54" s="3">
        <v>98058</v>
      </c>
      <c r="BL54" s="4">
        <f t="shared" ref="BL54:BZ70" si="10">+V54/A54*100</f>
        <v>4.7513959959183092</v>
      </c>
      <c r="BM54" s="4">
        <f t="shared" si="10"/>
        <v>4.8785442297827268</v>
      </c>
      <c r="BN54" s="4">
        <f t="shared" si="10"/>
        <v>3.8650522173205748</v>
      </c>
      <c r="BO54" s="4">
        <f t="shared" si="10"/>
        <v>3.8971640996953654</v>
      </c>
      <c r="BP54" s="4">
        <f t="shared" si="10"/>
        <v>4.0357806977652109</v>
      </c>
      <c r="BQ54" s="4">
        <f t="shared" si="10"/>
        <v>4.1123851505978122</v>
      </c>
      <c r="BR54" s="4">
        <f t="shared" si="10"/>
        <v>3.3060081860516948</v>
      </c>
      <c r="BS54" s="4">
        <f t="shared" si="10"/>
        <v>2.8218821055307086</v>
      </c>
      <c r="BT54" s="4">
        <f t="shared" si="10"/>
        <v>2.7563156992193183</v>
      </c>
      <c r="BU54" s="4">
        <f t="shared" si="10"/>
        <v>3.0322436664906762</v>
      </c>
      <c r="BV54" s="4">
        <f t="shared" si="10"/>
        <v>3.1474993217703156</v>
      </c>
      <c r="BW54" s="4">
        <f t="shared" si="10"/>
        <v>3.3970623882418547</v>
      </c>
      <c r="BX54" s="4">
        <f t="shared" si="10"/>
        <v>3.2164356311054911</v>
      </c>
      <c r="BY54" s="4">
        <f t="shared" si="10"/>
        <v>3.0348505454037542</v>
      </c>
      <c r="BZ54" s="4">
        <f t="shared" si="10"/>
        <v>2.5661244925503484</v>
      </c>
      <c r="CA54" s="4">
        <f t="shared" si="4"/>
        <v>2.6046541722836021</v>
      </c>
      <c r="CB54" s="4">
        <f t="shared" si="1"/>
        <v>2.6303067390629753</v>
      </c>
      <c r="CC54" s="4">
        <f t="shared" si="1"/>
        <v>2.5607362216531673</v>
      </c>
      <c r="CD54" s="4">
        <f t="shared" si="1"/>
        <v>2.4177295183237471</v>
      </c>
      <c r="CE54" s="4">
        <f t="shared" si="1"/>
        <v>3.2117380969486229</v>
      </c>
      <c r="CF54" s="4">
        <f t="shared" si="1"/>
        <v>2.7068833510579808</v>
      </c>
      <c r="CG54" s="3">
        <f t="shared" ref="CG54:CU70" si="11">+A54/AQ54</f>
        <v>10100.384489088974</v>
      </c>
      <c r="CH54" s="3">
        <f t="shared" si="11"/>
        <v>10101.014308781851</v>
      </c>
      <c r="CI54" s="3">
        <f t="shared" si="11"/>
        <v>10099.703777899573</v>
      </c>
      <c r="CJ54" s="3">
        <f t="shared" si="11"/>
        <v>10099.880799967323</v>
      </c>
      <c r="CK54" s="3">
        <f t="shared" si="11"/>
        <v>10099.017272915835</v>
      </c>
      <c r="CL54" s="3">
        <f t="shared" si="11"/>
        <v>10098.874601585021</v>
      </c>
      <c r="CM54" s="3">
        <f t="shared" si="11"/>
        <v>10098.772669506709</v>
      </c>
      <c r="CN54" s="3">
        <f t="shared" si="11"/>
        <v>10099.349139022084</v>
      </c>
      <c r="CO54" s="3">
        <f t="shared" si="11"/>
        <v>10099.589770639448</v>
      </c>
      <c r="CP54" s="3">
        <f t="shared" si="11"/>
        <v>10098.476689955294</v>
      </c>
      <c r="CQ54" s="3">
        <f t="shared" si="11"/>
        <v>10099.231246980509</v>
      </c>
      <c r="CR54" s="3">
        <f t="shared" si="11"/>
        <v>10098.263412823026</v>
      </c>
      <c r="CS54" s="3">
        <f t="shared" si="11"/>
        <v>10098.090230034566</v>
      </c>
      <c r="CT54" s="3">
        <f t="shared" si="11"/>
        <v>10098.761532995866</v>
      </c>
      <c r="CU54" s="3">
        <f t="shared" si="11"/>
        <v>10098.417378623726</v>
      </c>
      <c r="CV54" s="3">
        <f t="shared" si="5"/>
        <v>10098.496789768857</v>
      </c>
      <c r="CW54" s="3">
        <f t="shared" si="3"/>
        <v>10098.567367983742</v>
      </c>
      <c r="CX54" s="3">
        <f t="shared" si="3"/>
        <v>10099.296711542131</v>
      </c>
      <c r="CY54" s="3">
        <f t="shared" si="3"/>
        <v>10098.817192314757</v>
      </c>
      <c r="CZ54" s="3">
        <f t="shared" si="3"/>
        <v>10098.123631939528</v>
      </c>
      <c r="DA54" s="3">
        <f t="shared" si="3"/>
        <v>10096.962662913786</v>
      </c>
      <c r="DB54" s="3">
        <v>10100</v>
      </c>
    </row>
    <row r="55" spans="1:106" x14ac:dyDescent="0.35">
      <c r="A55" s="3">
        <v>1619380393.26</v>
      </c>
      <c r="B55" s="3">
        <v>1523229052.8599999</v>
      </c>
      <c r="C55" s="3">
        <v>1414917153.4400001</v>
      </c>
      <c r="D55" s="3">
        <v>1361355392.8599999</v>
      </c>
      <c r="E55" s="3">
        <v>1326308151.51</v>
      </c>
      <c r="F55" s="3">
        <v>1297580078.1999998</v>
      </c>
      <c r="G55" s="3">
        <v>1259265376.5899999</v>
      </c>
      <c r="H55" s="3">
        <v>1191544676.4000001</v>
      </c>
      <c r="I55" s="3">
        <v>1045371973.5</v>
      </c>
      <c r="J55" s="3">
        <v>982071182.70000005</v>
      </c>
      <c r="K55" s="3">
        <v>965316158.31999993</v>
      </c>
      <c r="L55" s="3">
        <v>900344525.07999992</v>
      </c>
      <c r="M55" s="3">
        <v>872198960.38999999</v>
      </c>
      <c r="N55" s="3">
        <v>912688020.96999991</v>
      </c>
      <c r="O55" s="3">
        <v>977963922.36000001</v>
      </c>
      <c r="P55" s="3">
        <v>1006223205.33</v>
      </c>
      <c r="Q55" s="3">
        <v>1050863307.02</v>
      </c>
      <c r="R55" s="3">
        <v>1218462258.73</v>
      </c>
      <c r="S55" s="3">
        <v>1005776384.6</v>
      </c>
      <c r="T55" s="3">
        <v>1034885811.5</v>
      </c>
      <c r="U55" s="3">
        <v>996694541.11000001</v>
      </c>
      <c r="V55" s="3">
        <v>79562658.439999998</v>
      </c>
      <c r="W55" s="3">
        <v>77233504.909999996</v>
      </c>
      <c r="X55" s="3">
        <v>57529626.07</v>
      </c>
      <c r="Y55" s="3">
        <v>55958103.620000005</v>
      </c>
      <c r="Z55" s="3">
        <v>56131239.340000004</v>
      </c>
      <c r="AA55" s="3">
        <v>56371997.649999999</v>
      </c>
      <c r="AB55" s="3">
        <v>44281406.940000005</v>
      </c>
      <c r="AC55" s="3">
        <v>34110184.57</v>
      </c>
      <c r="AD55" s="3">
        <v>28552931.960000001</v>
      </c>
      <c r="AE55" s="3">
        <v>28591157.530000001</v>
      </c>
      <c r="AF55" s="3">
        <v>29510861.039999999</v>
      </c>
      <c r="AG55" s="3">
        <v>29878923.93</v>
      </c>
      <c r="AH55" s="3">
        <v>27552814.559999999</v>
      </c>
      <c r="AI55" s="3">
        <v>26901226.75</v>
      </c>
      <c r="AJ55" s="3">
        <v>24492530.900000002</v>
      </c>
      <c r="AK55" s="3">
        <v>25484012.649999999</v>
      </c>
      <c r="AL55" s="3">
        <v>26818239.93</v>
      </c>
      <c r="AM55" s="3">
        <v>27574409.760000002</v>
      </c>
      <c r="AN55" s="3">
        <v>23987291.329999998</v>
      </c>
      <c r="AO55" s="3">
        <v>33175750.289999999</v>
      </c>
      <c r="AP55" s="3">
        <v>27574919.830000002</v>
      </c>
      <c r="AQ55" s="3">
        <v>157229</v>
      </c>
      <c r="AR55" s="3">
        <v>147891</v>
      </c>
      <c r="AS55" s="3">
        <v>137380</v>
      </c>
      <c r="AT55" s="3">
        <v>132179</v>
      </c>
      <c r="AU55" s="3">
        <v>128770</v>
      </c>
      <c r="AV55" s="3">
        <v>125984</v>
      </c>
      <c r="AW55" s="3">
        <v>122266</v>
      </c>
      <c r="AX55" s="3">
        <v>115695</v>
      </c>
      <c r="AY55" s="3">
        <v>101509</v>
      </c>
      <c r="AZ55" s="3">
        <v>95365</v>
      </c>
      <c r="BA55" s="3">
        <v>93743</v>
      </c>
      <c r="BB55" s="3">
        <v>87440</v>
      </c>
      <c r="BC55" s="3">
        <v>84699</v>
      </c>
      <c r="BD55" s="3">
        <v>88634</v>
      </c>
      <c r="BE55" s="3">
        <v>94962</v>
      </c>
      <c r="BF55" s="3">
        <v>97711</v>
      </c>
      <c r="BG55" s="3">
        <v>102050</v>
      </c>
      <c r="BH55" s="3">
        <v>118303</v>
      </c>
      <c r="BI55" s="3">
        <v>97657</v>
      </c>
      <c r="BJ55" s="3">
        <v>100479</v>
      </c>
      <c r="BK55" s="3">
        <v>96771</v>
      </c>
      <c r="BL55" s="4">
        <f t="shared" si="10"/>
        <v>4.9131543626899896</v>
      </c>
      <c r="BM55" s="4">
        <f t="shared" si="10"/>
        <v>5.0703802402525824</v>
      </c>
      <c r="BN55" s="4">
        <f t="shared" si="10"/>
        <v>4.0659360111743501</v>
      </c>
      <c r="BO55" s="4">
        <f t="shared" si="10"/>
        <v>4.1104698973895841</v>
      </c>
      <c r="BP55" s="4">
        <f t="shared" si="10"/>
        <v>4.2321416238070064</v>
      </c>
      <c r="BQ55" s="4">
        <f t="shared" si="10"/>
        <v>4.344394507674556</v>
      </c>
      <c r="BR55" s="4">
        <f t="shared" si="10"/>
        <v>3.5164475862832716</v>
      </c>
      <c r="BS55" s="4">
        <f t="shared" si="10"/>
        <v>2.8626861623902093</v>
      </c>
      <c r="BT55" s="4">
        <f t="shared" si="10"/>
        <v>2.731365741937982</v>
      </c>
      <c r="BU55" s="4">
        <f t="shared" si="10"/>
        <v>2.9113121363967296</v>
      </c>
      <c r="BV55" s="4">
        <f t="shared" si="10"/>
        <v>3.0571187258855788</v>
      </c>
      <c r="BW55" s="4">
        <f t="shared" si="10"/>
        <v>3.3186100540062831</v>
      </c>
      <c r="BX55" s="4">
        <f t="shared" si="10"/>
        <v>3.1590056639920641</v>
      </c>
      <c r="BY55" s="4">
        <f t="shared" si="10"/>
        <v>2.9474723160505074</v>
      </c>
      <c r="BZ55" s="4">
        <f t="shared" si="10"/>
        <v>2.5044411496177887</v>
      </c>
      <c r="CA55" s="4">
        <f t="shared" si="4"/>
        <v>2.5326401254721893</v>
      </c>
      <c r="CB55" s="4">
        <f t="shared" si="1"/>
        <v>2.5520198251140953</v>
      </c>
      <c r="CC55" s="4">
        <f t="shared" si="1"/>
        <v>2.263049968305193</v>
      </c>
      <c r="CD55" s="4">
        <f t="shared" si="1"/>
        <v>2.3849527287857142</v>
      </c>
      <c r="CE55" s="4">
        <f t="shared" ref="CE55:CF118" si="12">+AO55/T55*100</f>
        <v>3.2057401813166124</v>
      </c>
      <c r="CF55" s="4">
        <f t="shared" si="12"/>
        <v>2.7666369878268151</v>
      </c>
      <c r="CG55" s="3">
        <f t="shared" si="11"/>
        <v>10299.501957399716</v>
      </c>
      <c r="CH55" s="3">
        <f t="shared" si="11"/>
        <v>10299.673765543541</v>
      </c>
      <c r="CI55" s="3">
        <f t="shared" si="11"/>
        <v>10299.295046149367</v>
      </c>
      <c r="CJ55" s="3">
        <f t="shared" si="11"/>
        <v>10299.331912482316</v>
      </c>
      <c r="CK55" s="3">
        <f t="shared" si="11"/>
        <v>10299.822563562942</v>
      </c>
      <c r="CL55" s="3">
        <f t="shared" si="11"/>
        <v>10299.562469837438</v>
      </c>
      <c r="CM55" s="3">
        <f t="shared" si="11"/>
        <v>10299.391299216462</v>
      </c>
      <c r="CN55" s="3">
        <f t="shared" si="11"/>
        <v>10299.016175288474</v>
      </c>
      <c r="CO55" s="3">
        <f t="shared" si="11"/>
        <v>10298.318114649932</v>
      </c>
      <c r="CP55" s="3">
        <f t="shared" si="11"/>
        <v>10298.025299638233</v>
      </c>
      <c r="CQ55" s="3">
        <f t="shared" si="11"/>
        <v>10297.474566847657</v>
      </c>
      <c r="CR55" s="3">
        <f t="shared" si="11"/>
        <v>10296.712317932295</v>
      </c>
      <c r="CS55" s="3">
        <f t="shared" si="11"/>
        <v>10297.629964816586</v>
      </c>
      <c r="CT55" s="3">
        <f t="shared" si="11"/>
        <v>10297.267650901458</v>
      </c>
      <c r="CU55" s="3">
        <f t="shared" si="11"/>
        <v>10298.47646806091</v>
      </c>
      <c r="CV55" s="3">
        <f t="shared" si="5"/>
        <v>10297.952178669751</v>
      </c>
      <c r="CW55" s="3">
        <f t="shared" si="5"/>
        <v>10297.533630769231</v>
      </c>
      <c r="CX55" s="3">
        <f t="shared" si="5"/>
        <v>10299.504312908379</v>
      </c>
      <c r="CY55" s="3">
        <f t="shared" si="5"/>
        <v>10299.071081438095</v>
      </c>
      <c r="CZ55" s="3">
        <f t="shared" si="5"/>
        <v>10299.523397923944</v>
      </c>
      <c r="DA55" s="3">
        <f t="shared" si="5"/>
        <v>10299.516808858025</v>
      </c>
      <c r="DB55" s="3">
        <v>10300</v>
      </c>
    </row>
    <row r="56" spans="1:106" x14ac:dyDescent="0.35">
      <c r="A56" s="3">
        <v>1685489865.8099999</v>
      </c>
      <c r="B56" s="3">
        <v>1611208207.21</v>
      </c>
      <c r="C56" s="3">
        <v>1467327991.8199999</v>
      </c>
      <c r="D56" s="3">
        <v>1447904458.75</v>
      </c>
      <c r="E56" s="3">
        <v>1405648890.79</v>
      </c>
      <c r="F56" s="3">
        <v>1372462844.8399999</v>
      </c>
      <c r="G56" s="3">
        <v>1304473320.3399999</v>
      </c>
      <c r="H56" s="3">
        <v>1286303629.4200001</v>
      </c>
      <c r="I56" s="3">
        <v>1077964677.3699999</v>
      </c>
      <c r="J56" s="3">
        <v>1033485084</v>
      </c>
      <c r="K56" s="3">
        <v>1001832422.6600001</v>
      </c>
      <c r="L56" s="3">
        <v>931041524.08000004</v>
      </c>
      <c r="M56" s="3">
        <v>881784308.05999994</v>
      </c>
      <c r="N56" s="3">
        <v>912711135.61000001</v>
      </c>
      <c r="O56" s="3">
        <v>974003329.6500001</v>
      </c>
      <c r="P56" s="3">
        <v>1037846810.87</v>
      </c>
      <c r="Q56" s="3">
        <v>1077473122.5</v>
      </c>
      <c r="R56" s="3">
        <v>1108499387.45</v>
      </c>
      <c r="S56" s="3">
        <v>1027145930.39</v>
      </c>
      <c r="T56" s="3">
        <v>1072155874.42</v>
      </c>
      <c r="U56" s="3">
        <v>1016296248.3200001</v>
      </c>
      <c r="V56" s="3">
        <v>86366306.799999997</v>
      </c>
      <c r="W56" s="3">
        <v>84822900.719999999</v>
      </c>
      <c r="X56" s="3">
        <v>62680736.270000003</v>
      </c>
      <c r="Y56" s="3">
        <v>62448740.510000005</v>
      </c>
      <c r="Z56" s="3">
        <v>62493568.950000003</v>
      </c>
      <c r="AA56" s="3">
        <v>62427294.259999998</v>
      </c>
      <c r="AB56" s="3">
        <v>48149800.739999995</v>
      </c>
      <c r="AC56" s="3">
        <v>36754984.590000004</v>
      </c>
      <c r="AD56" s="3">
        <v>29526809.440000001</v>
      </c>
      <c r="AE56" s="3">
        <v>30223979.18</v>
      </c>
      <c r="AF56" s="3">
        <v>30777798.390000001</v>
      </c>
      <c r="AG56" s="3">
        <v>31378178.239999998</v>
      </c>
      <c r="AH56" s="3">
        <v>28560985.5</v>
      </c>
      <c r="AI56" s="3">
        <v>27819760.25</v>
      </c>
      <c r="AJ56" s="3">
        <v>25614798.829999998</v>
      </c>
      <c r="AK56" s="3">
        <v>26775218.129999999</v>
      </c>
      <c r="AL56" s="3">
        <v>28172184.049999997</v>
      </c>
      <c r="AM56" s="3">
        <v>28022789.550000001</v>
      </c>
      <c r="AN56" s="3">
        <v>25105972.109999999</v>
      </c>
      <c r="AO56" s="3">
        <v>34420547.32</v>
      </c>
      <c r="AP56" s="3">
        <v>28214961.030000001</v>
      </c>
      <c r="AQ56" s="3">
        <v>160511</v>
      </c>
      <c r="AR56" s="3">
        <v>153442</v>
      </c>
      <c r="AS56" s="3">
        <v>139731</v>
      </c>
      <c r="AT56" s="3">
        <v>137887</v>
      </c>
      <c r="AU56" s="3">
        <v>133866</v>
      </c>
      <c r="AV56" s="3">
        <v>130707</v>
      </c>
      <c r="AW56" s="3">
        <v>124234</v>
      </c>
      <c r="AX56" s="3">
        <v>122502</v>
      </c>
      <c r="AY56" s="3">
        <v>102671</v>
      </c>
      <c r="AZ56" s="3">
        <v>98431</v>
      </c>
      <c r="BA56" s="3">
        <v>95416</v>
      </c>
      <c r="BB56" s="3">
        <v>88668</v>
      </c>
      <c r="BC56" s="3">
        <v>83979</v>
      </c>
      <c r="BD56" s="3">
        <v>86929</v>
      </c>
      <c r="BE56" s="3">
        <v>92765</v>
      </c>
      <c r="BF56" s="3">
        <v>98853</v>
      </c>
      <c r="BG56" s="3">
        <v>102627</v>
      </c>
      <c r="BH56" s="3">
        <v>105579</v>
      </c>
      <c r="BI56" s="3">
        <v>97824</v>
      </c>
      <c r="BJ56" s="3">
        <v>102115</v>
      </c>
      <c r="BK56" s="3">
        <v>96799</v>
      </c>
      <c r="BL56" s="4">
        <f t="shared" si="10"/>
        <v>5.1241071543610097</v>
      </c>
      <c r="BM56" s="4">
        <f t="shared" si="10"/>
        <v>5.2645524234810726</v>
      </c>
      <c r="BN56" s="4">
        <f t="shared" si="10"/>
        <v>4.271760412084415</v>
      </c>
      <c r="BO56" s="4">
        <f t="shared" si="10"/>
        <v>4.3130429036673483</v>
      </c>
      <c r="BP56" s="4">
        <f t="shared" si="10"/>
        <v>4.4458875441418018</v>
      </c>
      <c r="BQ56" s="4">
        <f t="shared" si="10"/>
        <v>4.548559875023626</v>
      </c>
      <c r="BR56" s="4">
        <f t="shared" si="10"/>
        <v>3.6911295914775906</v>
      </c>
      <c r="BS56" s="4">
        <f t="shared" si="10"/>
        <v>2.8574112479627369</v>
      </c>
      <c r="BT56" s="4">
        <f t="shared" si="10"/>
        <v>2.7391258785991965</v>
      </c>
      <c r="BU56" s="4">
        <f t="shared" si="10"/>
        <v>2.924471736255847</v>
      </c>
      <c r="BV56" s="4">
        <f t="shared" si="10"/>
        <v>3.0721503610634597</v>
      </c>
      <c r="BW56" s="4">
        <f t="shared" si="10"/>
        <v>3.3702232852617446</v>
      </c>
      <c r="BX56" s="4">
        <f t="shared" si="10"/>
        <v>3.238999065750737</v>
      </c>
      <c r="BY56" s="4">
        <f t="shared" si="10"/>
        <v>3.0480355902973599</v>
      </c>
      <c r="BZ56" s="4">
        <f t="shared" si="10"/>
        <v>2.6298471524942792</v>
      </c>
      <c r="CA56" s="4">
        <f t="shared" si="4"/>
        <v>2.5798815248615572</v>
      </c>
      <c r="CB56" s="4">
        <f t="shared" si="4"/>
        <v>2.6146530675989084</v>
      </c>
      <c r="CC56" s="4">
        <f t="shared" si="4"/>
        <v>2.5279932372776344</v>
      </c>
      <c r="CD56" s="4">
        <f t="shared" si="4"/>
        <v>2.4442458824197884</v>
      </c>
      <c r="CE56" s="4">
        <f t="shared" si="12"/>
        <v>3.2104051417542578</v>
      </c>
      <c r="CF56" s="4">
        <f t="shared" si="12"/>
        <v>2.7762535851766708</v>
      </c>
      <c r="CG56" s="3">
        <f t="shared" si="11"/>
        <v>10500.77481175745</v>
      </c>
      <c r="CH56" s="3">
        <f t="shared" si="11"/>
        <v>10500.437997484392</v>
      </c>
      <c r="CI56" s="3">
        <f t="shared" si="11"/>
        <v>10501.091324187188</v>
      </c>
      <c r="CJ56" s="3">
        <f t="shared" si="11"/>
        <v>10500.659661534444</v>
      </c>
      <c r="CK56" s="3">
        <f t="shared" si="11"/>
        <v>10500.417512960721</v>
      </c>
      <c r="CL56" s="3">
        <f t="shared" si="11"/>
        <v>10500.301015553872</v>
      </c>
      <c r="CM56" s="3">
        <f t="shared" si="11"/>
        <v>10500.13136774152</v>
      </c>
      <c r="CN56" s="3">
        <f t="shared" si="11"/>
        <v>10500.26635826354</v>
      </c>
      <c r="CO56" s="3">
        <f t="shared" si="11"/>
        <v>10499.212799816889</v>
      </c>
      <c r="CP56" s="3">
        <f t="shared" si="11"/>
        <v>10499.589397649115</v>
      </c>
      <c r="CQ56" s="3">
        <f t="shared" si="11"/>
        <v>10499.627134442862</v>
      </c>
      <c r="CR56" s="3">
        <f t="shared" si="11"/>
        <v>10500.310417286959</v>
      </c>
      <c r="CS56" s="3">
        <f t="shared" si="11"/>
        <v>10500.057253122804</v>
      </c>
      <c r="CT56" s="3">
        <f t="shared" si="11"/>
        <v>10499.501151629491</v>
      </c>
      <c r="CU56" s="3">
        <f t="shared" si="11"/>
        <v>10499.685545733844</v>
      </c>
      <c r="CV56" s="3">
        <f t="shared" si="5"/>
        <v>10498.890381374364</v>
      </c>
      <c r="CW56" s="3">
        <f t="shared" si="5"/>
        <v>10498.924478938292</v>
      </c>
      <c r="CX56" s="3">
        <f t="shared" si="5"/>
        <v>10499.241207531801</v>
      </c>
      <c r="CY56" s="3">
        <f t="shared" si="5"/>
        <v>10499.937953774124</v>
      </c>
      <c r="CZ56" s="3">
        <f t="shared" si="5"/>
        <v>10499.494436860403</v>
      </c>
      <c r="DA56" s="3">
        <f t="shared" si="5"/>
        <v>10499.036646246346</v>
      </c>
      <c r="DB56" s="3">
        <v>10500</v>
      </c>
    </row>
    <row r="57" spans="1:106" x14ac:dyDescent="0.35">
      <c r="A57" s="3">
        <v>1746667382.5</v>
      </c>
      <c r="B57" s="3">
        <v>1693867586.8599999</v>
      </c>
      <c r="C57" s="3">
        <v>1517390689.5699999</v>
      </c>
      <c r="D57" s="3">
        <v>1459142215.1300001</v>
      </c>
      <c r="E57" s="3">
        <v>1418979967.5900002</v>
      </c>
      <c r="F57" s="3">
        <v>1396986497.9300001</v>
      </c>
      <c r="G57" s="3">
        <v>1327897881.05</v>
      </c>
      <c r="H57" s="3">
        <v>1212536684.1800001</v>
      </c>
      <c r="I57" s="3">
        <v>1082773905.22</v>
      </c>
      <c r="J57" s="3">
        <v>1014607217.12</v>
      </c>
      <c r="K57" s="3">
        <v>988045398.51999998</v>
      </c>
      <c r="L57" s="3">
        <v>940880657.60000002</v>
      </c>
      <c r="M57" s="3">
        <v>887202011.47000003</v>
      </c>
      <c r="N57" s="3">
        <v>915633451.19999993</v>
      </c>
      <c r="O57" s="3">
        <v>976680433.69999993</v>
      </c>
      <c r="P57" s="3">
        <v>1023835877.03</v>
      </c>
      <c r="Q57" s="3">
        <v>1082820184.1600001</v>
      </c>
      <c r="R57" s="3">
        <v>1089861360.8900001</v>
      </c>
      <c r="S57" s="3">
        <v>1031428833.65</v>
      </c>
      <c r="T57" s="3">
        <v>1073421210.74</v>
      </c>
      <c r="U57" s="3">
        <v>1018293708.39</v>
      </c>
      <c r="V57" s="3">
        <v>93622837.879999995</v>
      </c>
      <c r="W57" s="3">
        <v>92911935.540000007</v>
      </c>
      <c r="X57" s="3">
        <v>66397095.359999999</v>
      </c>
      <c r="Y57" s="3">
        <v>64159803.780000001</v>
      </c>
      <c r="Z57" s="3">
        <v>63948667.759999998</v>
      </c>
      <c r="AA57" s="3">
        <v>64473784</v>
      </c>
      <c r="AB57" s="3">
        <v>50962402.700000003</v>
      </c>
      <c r="AC57" s="3">
        <v>36575783.629999995</v>
      </c>
      <c r="AD57" s="3">
        <v>30001297.59</v>
      </c>
      <c r="AE57" s="3">
        <v>30589059.599999998</v>
      </c>
      <c r="AF57" s="3">
        <v>30989615.75</v>
      </c>
      <c r="AG57" s="3">
        <v>31824760.09</v>
      </c>
      <c r="AH57" s="3">
        <v>28845159.700000003</v>
      </c>
      <c r="AI57" s="3">
        <v>28067511.039999999</v>
      </c>
      <c r="AJ57" s="3">
        <v>25826770.350000001</v>
      </c>
      <c r="AK57" s="3">
        <v>26989880.800000001</v>
      </c>
      <c r="AL57" s="3">
        <v>28181456.23</v>
      </c>
      <c r="AM57" s="3">
        <v>27811629.869999997</v>
      </c>
      <c r="AN57" s="3">
        <v>25530912.030000001</v>
      </c>
      <c r="AO57" s="3">
        <v>34954238.18</v>
      </c>
      <c r="AP57" s="3">
        <v>28511665.02</v>
      </c>
      <c r="AQ57" s="3">
        <v>163233</v>
      </c>
      <c r="AR57" s="3">
        <v>158304</v>
      </c>
      <c r="AS57" s="3">
        <v>141800</v>
      </c>
      <c r="AT57" s="3">
        <v>136370</v>
      </c>
      <c r="AU57" s="3">
        <v>132612</v>
      </c>
      <c r="AV57" s="3">
        <v>130555</v>
      </c>
      <c r="AW57" s="3">
        <v>124097</v>
      </c>
      <c r="AX57" s="3">
        <v>113319</v>
      </c>
      <c r="AY57" s="3">
        <v>101177</v>
      </c>
      <c r="AZ57" s="3">
        <v>94827</v>
      </c>
      <c r="BA57" s="3">
        <v>92335</v>
      </c>
      <c r="BB57" s="3">
        <v>87929</v>
      </c>
      <c r="BC57" s="3">
        <v>82925</v>
      </c>
      <c r="BD57" s="3">
        <v>85573</v>
      </c>
      <c r="BE57" s="3">
        <v>91281</v>
      </c>
      <c r="BF57" s="3">
        <v>95689</v>
      </c>
      <c r="BG57" s="3">
        <v>101207</v>
      </c>
      <c r="BH57" s="3">
        <v>101858</v>
      </c>
      <c r="BI57" s="3">
        <v>96399</v>
      </c>
      <c r="BJ57" s="3">
        <v>100319</v>
      </c>
      <c r="BK57" s="3">
        <v>95172</v>
      </c>
      <c r="BL57" s="4">
        <f t="shared" si="10"/>
        <v>5.3600839414541479</v>
      </c>
      <c r="BM57" s="4">
        <f t="shared" si="10"/>
        <v>5.4851947260077827</v>
      </c>
      <c r="BN57" s="4">
        <f t="shared" si="10"/>
        <v>4.3757415816763503</v>
      </c>
      <c r="BO57" s="4">
        <f t="shared" si="10"/>
        <v>4.3970905039084061</v>
      </c>
      <c r="BP57" s="4">
        <f t="shared" si="10"/>
        <v>4.5066645915100976</v>
      </c>
      <c r="BQ57" s="4">
        <f t="shared" si="10"/>
        <v>4.6152045202680725</v>
      </c>
      <c r="BR57" s="4">
        <f t="shared" si="10"/>
        <v>3.8378254402893419</v>
      </c>
      <c r="BS57" s="4">
        <f t="shared" si="10"/>
        <v>3.0164682114120973</v>
      </c>
      <c r="BT57" s="4">
        <f t="shared" si="10"/>
        <v>2.7707813649151696</v>
      </c>
      <c r="BU57" s="4">
        <f t="shared" si="10"/>
        <v>3.0148671410822576</v>
      </c>
      <c r="BV57" s="4">
        <f t="shared" si="10"/>
        <v>3.1364566644831866</v>
      </c>
      <c r="BW57" s="4">
        <f t="shared" si="10"/>
        <v>3.3824438660667817</v>
      </c>
      <c r="BX57" s="4">
        <f t="shared" si="10"/>
        <v>3.2512504849044039</v>
      </c>
      <c r="BY57" s="4">
        <f t="shared" si="10"/>
        <v>3.0653654039414588</v>
      </c>
      <c r="BZ57" s="4">
        <f t="shared" si="10"/>
        <v>2.6443419422419829</v>
      </c>
      <c r="CA57" s="4">
        <f t="shared" si="4"/>
        <v>2.6361530598335494</v>
      </c>
      <c r="CB57" s="4">
        <f t="shared" si="4"/>
        <v>2.602597979078292</v>
      </c>
      <c r="CC57" s="4">
        <f t="shared" si="4"/>
        <v>2.5518502506858787</v>
      </c>
      <c r="CD57" s="4">
        <f t="shared" si="4"/>
        <v>2.4752955508962957</v>
      </c>
      <c r="CE57" s="4">
        <f t="shared" si="12"/>
        <v>3.2563394341633223</v>
      </c>
      <c r="CF57" s="4">
        <f t="shared" si="12"/>
        <v>2.7999451224224017</v>
      </c>
      <c r="CG57" s="3">
        <f t="shared" si="11"/>
        <v>10700.455070359547</v>
      </c>
      <c r="CH57" s="3">
        <f t="shared" si="11"/>
        <v>10700.093407999797</v>
      </c>
      <c r="CI57" s="3">
        <f t="shared" si="11"/>
        <v>10700.921647179124</v>
      </c>
      <c r="CJ57" s="3">
        <f t="shared" si="11"/>
        <v>10699.876916697222</v>
      </c>
      <c r="CK57" s="3">
        <f t="shared" si="11"/>
        <v>10700.238044747082</v>
      </c>
      <c r="CL57" s="3">
        <f t="shared" si="11"/>
        <v>10700.367645283597</v>
      </c>
      <c r="CM57" s="3">
        <f t="shared" si="11"/>
        <v>10700.483340048509</v>
      </c>
      <c r="CN57" s="3">
        <f t="shared" si="11"/>
        <v>10700.206357098104</v>
      </c>
      <c r="CO57" s="3">
        <f t="shared" si="11"/>
        <v>10701.779112051157</v>
      </c>
      <c r="CP57" s="3">
        <f t="shared" si="11"/>
        <v>10699.56043236631</v>
      </c>
      <c r="CQ57" s="3">
        <f t="shared" si="11"/>
        <v>10700.65953885309</v>
      </c>
      <c r="CR57" s="3">
        <f t="shared" si="11"/>
        <v>10700.458979403837</v>
      </c>
      <c r="CS57" s="3">
        <f t="shared" si="11"/>
        <v>10698.848495266808</v>
      </c>
      <c r="CT57" s="3">
        <f t="shared" si="11"/>
        <v>10700.0274759562</v>
      </c>
      <c r="CU57" s="3">
        <f t="shared" si="11"/>
        <v>10699.712247893865</v>
      </c>
      <c r="CV57" s="3">
        <f t="shared" si="5"/>
        <v>10699.619360950579</v>
      </c>
      <c r="CW57" s="3">
        <f t="shared" si="5"/>
        <v>10699.064137460848</v>
      </c>
      <c r="CX57" s="3">
        <f t="shared" si="5"/>
        <v>10699.811118321586</v>
      </c>
      <c r="CY57" s="3">
        <f t="shared" si="5"/>
        <v>10699.5802202305</v>
      </c>
      <c r="CZ57" s="3">
        <f t="shared" si="5"/>
        <v>10700.078855849839</v>
      </c>
      <c r="DA57" s="3">
        <f t="shared" si="5"/>
        <v>10699.509397616946</v>
      </c>
      <c r="DB57" s="3">
        <v>10700</v>
      </c>
    </row>
    <row r="58" spans="1:106" x14ac:dyDescent="0.35">
      <c r="A58" s="3">
        <v>1974221912.6199999</v>
      </c>
      <c r="B58" s="3">
        <v>1897095064.04</v>
      </c>
      <c r="C58" s="3">
        <v>1735649429.5599999</v>
      </c>
      <c r="D58" s="3">
        <v>1675456877.1400001</v>
      </c>
      <c r="E58" s="3">
        <v>1582596832.26</v>
      </c>
      <c r="F58" s="3">
        <v>1548537211.23</v>
      </c>
      <c r="G58" s="3">
        <v>1499318375.3599999</v>
      </c>
      <c r="H58" s="3">
        <v>1324559446.73</v>
      </c>
      <c r="I58" s="3">
        <v>1194436617.3000002</v>
      </c>
      <c r="J58" s="3">
        <v>1127896286.3299999</v>
      </c>
      <c r="K58" s="3">
        <v>1080916515.9300001</v>
      </c>
      <c r="L58" s="3">
        <v>1032319012.55</v>
      </c>
      <c r="M58" s="3">
        <v>987522011.63999999</v>
      </c>
      <c r="N58" s="3">
        <v>1042774289.61</v>
      </c>
      <c r="O58" s="3">
        <v>1105552514.5999999</v>
      </c>
      <c r="P58" s="3">
        <v>1120912753.0999999</v>
      </c>
      <c r="Q58" s="3">
        <v>1165187167.23</v>
      </c>
      <c r="R58" s="3">
        <v>1184080444.4300001</v>
      </c>
      <c r="S58" s="3">
        <v>1122651190.6400001</v>
      </c>
      <c r="T58" s="3">
        <v>1139452894.3699999</v>
      </c>
      <c r="U58" s="3">
        <v>1068097146.33</v>
      </c>
      <c r="V58" s="3">
        <v>110310140.23999999</v>
      </c>
      <c r="W58" s="3">
        <v>108168301.09</v>
      </c>
      <c r="X58" s="3">
        <v>78052323.590000004</v>
      </c>
      <c r="Y58" s="3">
        <v>75753663.50999999</v>
      </c>
      <c r="Z58" s="3">
        <v>73505678.809999987</v>
      </c>
      <c r="AA58" s="3">
        <v>73307658.290000007</v>
      </c>
      <c r="AB58" s="3">
        <v>60403407.660000004</v>
      </c>
      <c r="AC58" s="3">
        <v>41058232.960000001</v>
      </c>
      <c r="AD58" s="3">
        <v>32706867.349999998</v>
      </c>
      <c r="AE58" s="3">
        <v>33316468.780000001</v>
      </c>
      <c r="AF58" s="3">
        <v>33459222.48</v>
      </c>
      <c r="AG58" s="3">
        <v>34321552.740000002</v>
      </c>
      <c r="AH58" s="3">
        <v>31481177.440000001</v>
      </c>
      <c r="AI58" s="3">
        <v>30558476.129999999</v>
      </c>
      <c r="AJ58" s="3">
        <v>27775603.900000002</v>
      </c>
      <c r="AK58" s="3">
        <v>29244282.640000001</v>
      </c>
      <c r="AL58" s="3">
        <v>30301919.359999999</v>
      </c>
      <c r="AM58" s="3">
        <v>29497384.66</v>
      </c>
      <c r="AN58" s="3">
        <v>27313211.259999998</v>
      </c>
      <c r="AO58" s="3">
        <v>37125701.979999997</v>
      </c>
      <c r="AP58" s="3">
        <v>30307336.16</v>
      </c>
      <c r="AQ58" s="3">
        <v>181214</v>
      </c>
      <c r="AR58" s="3">
        <v>174137</v>
      </c>
      <c r="AS58" s="3">
        <v>159306</v>
      </c>
      <c r="AT58" s="3">
        <v>153793</v>
      </c>
      <c r="AU58" s="3">
        <v>145268</v>
      </c>
      <c r="AV58" s="3">
        <v>142137</v>
      </c>
      <c r="AW58" s="3">
        <v>137614</v>
      </c>
      <c r="AX58" s="3">
        <v>121584</v>
      </c>
      <c r="AY58" s="3">
        <v>109639</v>
      </c>
      <c r="AZ58" s="3">
        <v>103542</v>
      </c>
      <c r="BA58" s="3">
        <v>99235</v>
      </c>
      <c r="BB58" s="3">
        <v>94778</v>
      </c>
      <c r="BC58" s="3">
        <v>90663</v>
      </c>
      <c r="BD58" s="3">
        <v>95731</v>
      </c>
      <c r="BE58" s="3">
        <v>101476</v>
      </c>
      <c r="BF58" s="3">
        <v>102895</v>
      </c>
      <c r="BG58" s="3">
        <v>106956</v>
      </c>
      <c r="BH58" s="3">
        <v>108681</v>
      </c>
      <c r="BI58" s="3">
        <v>103049</v>
      </c>
      <c r="BJ58" s="3">
        <v>104566</v>
      </c>
      <c r="BK58" s="3">
        <v>98024</v>
      </c>
      <c r="BL58" s="4">
        <f t="shared" si="10"/>
        <v>5.5875248640922459</v>
      </c>
      <c r="BM58" s="4">
        <f t="shared" si="10"/>
        <v>5.7017860169667962</v>
      </c>
      <c r="BN58" s="4">
        <f t="shared" si="10"/>
        <v>4.4970097221641616</v>
      </c>
      <c r="BO58" s="4">
        <f t="shared" si="10"/>
        <v>4.5213735157010593</v>
      </c>
      <c r="BP58" s="4">
        <f t="shared" si="10"/>
        <v>4.6446244117038624</v>
      </c>
      <c r="BQ58" s="4">
        <f t="shared" si="10"/>
        <v>4.733993975628902</v>
      </c>
      <c r="BR58" s="4">
        <f t="shared" si="10"/>
        <v>4.0287245626197707</v>
      </c>
      <c r="BS58" s="4">
        <f t="shared" si="10"/>
        <v>3.0997652133592282</v>
      </c>
      <c r="BT58" s="4">
        <f t="shared" si="10"/>
        <v>2.7382673032858964</v>
      </c>
      <c r="BU58" s="4">
        <f t="shared" si="10"/>
        <v>2.9538592496307121</v>
      </c>
      <c r="BV58" s="4">
        <f t="shared" si="10"/>
        <v>3.0954492772471256</v>
      </c>
      <c r="BW58" s="4">
        <f t="shared" si="10"/>
        <v>3.3247041198262974</v>
      </c>
      <c r="BX58" s="4">
        <f t="shared" si="10"/>
        <v>3.1878962766327104</v>
      </c>
      <c r="BY58" s="4">
        <f t="shared" si="10"/>
        <v>2.9304976574968049</v>
      </c>
      <c r="BZ58" s="4">
        <f t="shared" si="10"/>
        <v>2.5123730924758014</v>
      </c>
      <c r="CA58" s="4">
        <f t="shared" si="4"/>
        <v>2.6089704626093262</v>
      </c>
      <c r="CB58" s="4">
        <f t="shared" si="4"/>
        <v>2.6006053115086023</v>
      </c>
      <c r="CC58" s="4">
        <f t="shared" si="4"/>
        <v>2.4911639068745566</v>
      </c>
      <c r="CD58" s="4">
        <f t="shared" si="4"/>
        <v>2.4329205266712721</v>
      </c>
      <c r="CE58" s="4">
        <f t="shared" si="12"/>
        <v>3.258204192857546</v>
      </c>
      <c r="CF58" s="4">
        <f t="shared" si="12"/>
        <v>2.8375074555845901</v>
      </c>
      <c r="CG58" s="3">
        <f t="shared" si="11"/>
        <v>10894.422685995563</v>
      </c>
      <c r="CH58" s="3">
        <f t="shared" si="11"/>
        <v>10894.267525224392</v>
      </c>
      <c r="CI58" s="3">
        <f t="shared" si="11"/>
        <v>10895.066284760147</v>
      </c>
      <c r="CJ58" s="3">
        <f t="shared" si="11"/>
        <v>10894.233659139234</v>
      </c>
      <c r="CK58" s="3">
        <f t="shared" si="11"/>
        <v>10894.32519384861</v>
      </c>
      <c r="CL58" s="3">
        <f t="shared" si="11"/>
        <v>10894.680563329744</v>
      </c>
      <c r="CM58" s="3">
        <f t="shared" si="11"/>
        <v>10895.100610112342</v>
      </c>
      <c r="CN58" s="3">
        <f t="shared" si="11"/>
        <v>10894.192054299909</v>
      </c>
      <c r="CO58" s="3">
        <f t="shared" si="11"/>
        <v>10894.267708570856</v>
      </c>
      <c r="CP58" s="3">
        <f t="shared" si="11"/>
        <v>10893.128260319483</v>
      </c>
      <c r="CQ58" s="3">
        <f t="shared" si="11"/>
        <v>10892.492728674359</v>
      </c>
      <c r="CR58" s="3">
        <f t="shared" si="11"/>
        <v>10891.968732722784</v>
      </c>
      <c r="CS58" s="3">
        <f t="shared" si="11"/>
        <v>10892.227387578174</v>
      </c>
      <c r="CT58" s="3">
        <f t="shared" si="11"/>
        <v>10892.754589526903</v>
      </c>
      <c r="CU58" s="3">
        <f t="shared" si="11"/>
        <v>10894.719092199141</v>
      </c>
      <c r="CV58" s="3">
        <f t="shared" si="5"/>
        <v>10893.753370912094</v>
      </c>
      <c r="CW58" s="3">
        <f t="shared" si="5"/>
        <v>10894.079502131717</v>
      </c>
      <c r="CX58" s="3">
        <f t="shared" si="5"/>
        <v>10895.008735933605</v>
      </c>
      <c r="CY58" s="3">
        <f t="shared" si="5"/>
        <v>10894.343376840145</v>
      </c>
      <c r="CZ58" s="3">
        <f t="shared" si="5"/>
        <v>10896.973149685366</v>
      </c>
      <c r="DA58" s="3">
        <f t="shared" si="5"/>
        <v>10896.281995531706</v>
      </c>
      <c r="DB58" s="3">
        <v>10900</v>
      </c>
    </row>
    <row r="59" spans="1:106" x14ac:dyDescent="0.35">
      <c r="A59" s="3">
        <v>1870461405.54</v>
      </c>
      <c r="B59" s="3">
        <v>1862742989.6400001</v>
      </c>
      <c r="C59" s="3">
        <v>1695153866.3399999</v>
      </c>
      <c r="D59" s="3">
        <v>1636223700.0999999</v>
      </c>
      <c r="E59" s="3">
        <v>1540059837.6099999</v>
      </c>
      <c r="F59" s="3">
        <v>1507291528.1699998</v>
      </c>
      <c r="G59" s="3">
        <v>1471786782.5800002</v>
      </c>
      <c r="H59" s="3">
        <v>1282181671.0800002</v>
      </c>
      <c r="I59" s="3">
        <v>1150048070.4099998</v>
      </c>
      <c r="J59" s="3">
        <v>1057415177.97</v>
      </c>
      <c r="K59" s="3">
        <v>1051738703.8000001</v>
      </c>
      <c r="L59" s="3">
        <v>997340597.93999994</v>
      </c>
      <c r="M59" s="3">
        <v>960862177.17999995</v>
      </c>
      <c r="N59" s="3">
        <v>986150405.89999998</v>
      </c>
      <c r="O59" s="3">
        <v>1037509430.08</v>
      </c>
      <c r="P59" s="3">
        <v>1117292033.27</v>
      </c>
      <c r="Q59" s="3">
        <v>1141062125.51</v>
      </c>
      <c r="R59" s="3">
        <v>1185421757.72</v>
      </c>
      <c r="S59" s="3">
        <v>1103721491.22</v>
      </c>
      <c r="T59" s="3">
        <v>1146147846.8699999</v>
      </c>
      <c r="U59" s="3">
        <v>1085578109.3099999</v>
      </c>
      <c r="V59" s="3">
        <v>107553342.84</v>
      </c>
      <c r="W59" s="3">
        <v>110902036.93000001</v>
      </c>
      <c r="X59" s="3">
        <v>78551454.819999993</v>
      </c>
      <c r="Y59" s="3">
        <v>76776343.790000007</v>
      </c>
      <c r="Z59" s="3">
        <v>73205959.579999998</v>
      </c>
      <c r="AA59" s="3">
        <v>73041170.24000001</v>
      </c>
      <c r="AB59" s="3">
        <v>61747198.729999997</v>
      </c>
      <c r="AC59" s="3">
        <v>40425932.969999999</v>
      </c>
      <c r="AD59" s="3">
        <v>31953589.23</v>
      </c>
      <c r="AE59" s="3">
        <v>33436777.5</v>
      </c>
      <c r="AF59" s="3">
        <v>33641631.719999999</v>
      </c>
      <c r="AG59" s="3">
        <v>34246100.5</v>
      </c>
      <c r="AH59" s="3">
        <v>31516155.699999999</v>
      </c>
      <c r="AI59" s="3">
        <v>30490634.510000002</v>
      </c>
      <c r="AJ59" s="3">
        <v>27452564.669999998</v>
      </c>
      <c r="AK59" s="3">
        <v>29079415.25</v>
      </c>
      <c r="AL59" s="3">
        <v>30749450.669999998</v>
      </c>
      <c r="AM59" s="3">
        <v>30101405</v>
      </c>
      <c r="AN59" s="3">
        <v>27402832.670000002</v>
      </c>
      <c r="AO59" s="3">
        <v>37844413.700000003</v>
      </c>
      <c r="AP59" s="3">
        <v>31372989.75</v>
      </c>
      <c r="AQ59" s="3">
        <v>168508</v>
      </c>
      <c r="AR59" s="3">
        <v>167786</v>
      </c>
      <c r="AS59" s="3">
        <v>152708</v>
      </c>
      <c r="AT59" s="3">
        <v>147412</v>
      </c>
      <c r="AU59" s="3">
        <v>138733</v>
      </c>
      <c r="AV59" s="3">
        <v>135787</v>
      </c>
      <c r="AW59" s="3">
        <v>132594</v>
      </c>
      <c r="AX59" s="3">
        <v>115514</v>
      </c>
      <c r="AY59" s="3">
        <v>103616</v>
      </c>
      <c r="AZ59" s="3">
        <v>95273</v>
      </c>
      <c r="BA59" s="3">
        <v>94762</v>
      </c>
      <c r="BB59" s="3">
        <v>89864</v>
      </c>
      <c r="BC59" s="3">
        <v>86571</v>
      </c>
      <c r="BD59" s="3">
        <v>88843</v>
      </c>
      <c r="BE59" s="3">
        <v>93473</v>
      </c>
      <c r="BF59" s="3">
        <v>100671</v>
      </c>
      <c r="BG59" s="3">
        <v>102801</v>
      </c>
      <c r="BH59" s="3">
        <v>106808</v>
      </c>
      <c r="BI59" s="3">
        <v>99444</v>
      </c>
      <c r="BJ59" s="3">
        <v>103264</v>
      </c>
      <c r="BK59" s="3">
        <v>97809</v>
      </c>
      <c r="BL59" s="4">
        <f t="shared" si="10"/>
        <v>5.7500968756395956</v>
      </c>
      <c r="BM59" s="4">
        <f t="shared" si="10"/>
        <v>5.9536950372006663</v>
      </c>
      <c r="BN59" s="4">
        <f t="shared" si="10"/>
        <v>4.6338834709795478</v>
      </c>
      <c r="BO59" s="4">
        <f t="shared" si="10"/>
        <v>4.6922889446783911</v>
      </c>
      <c r="BP59" s="4">
        <f t="shared" si="10"/>
        <v>4.7534490408896994</v>
      </c>
      <c r="BQ59" s="4">
        <f t="shared" si="10"/>
        <v>4.8458555544778497</v>
      </c>
      <c r="BR59" s="4">
        <f t="shared" si="10"/>
        <v>4.1953902196185586</v>
      </c>
      <c r="BS59" s="4">
        <f t="shared" si="10"/>
        <v>3.1529021106617949</v>
      </c>
      <c r="BT59" s="4">
        <f t="shared" si="10"/>
        <v>2.7784568360354132</v>
      </c>
      <c r="BU59" s="4">
        <f t="shared" si="10"/>
        <v>3.1621238465851333</v>
      </c>
      <c r="BV59" s="4">
        <f t="shared" si="10"/>
        <v>3.1986682241939568</v>
      </c>
      <c r="BW59" s="4">
        <f t="shared" si="10"/>
        <v>3.4337417498831471</v>
      </c>
      <c r="BX59" s="4">
        <f t="shared" si="10"/>
        <v>3.2799871249481001</v>
      </c>
      <c r="BY59" s="4">
        <f t="shared" si="10"/>
        <v>3.0918848004907566</v>
      </c>
      <c r="BZ59" s="4">
        <f t="shared" si="10"/>
        <v>2.6460062794690158</v>
      </c>
      <c r="CA59" s="4">
        <f t="shared" si="4"/>
        <v>2.6026691665287109</v>
      </c>
      <c r="CB59" s="4">
        <f t="shared" si="4"/>
        <v>2.6948095097150357</v>
      </c>
      <c r="CC59" s="4">
        <f t="shared" si="4"/>
        <v>2.5392991822502076</v>
      </c>
      <c r="CD59" s="4">
        <f t="shared" si="4"/>
        <v>2.4827669740950902</v>
      </c>
      <c r="CE59" s="4">
        <f t="shared" si="12"/>
        <v>3.3018788809269948</v>
      </c>
      <c r="CF59" s="4">
        <f t="shared" si="12"/>
        <v>2.8899799545461415</v>
      </c>
      <c r="CG59" s="3">
        <f t="shared" si="11"/>
        <v>11100.134151138225</v>
      </c>
      <c r="CH59" s="3">
        <f t="shared" si="11"/>
        <v>11101.897593601374</v>
      </c>
      <c r="CI59" s="3">
        <f t="shared" si="11"/>
        <v>11100.622536736779</v>
      </c>
      <c r="CJ59" s="3">
        <f t="shared" si="11"/>
        <v>11099.66420712018</v>
      </c>
      <c r="CK59" s="3">
        <f t="shared" si="11"/>
        <v>11100.890470255814</v>
      </c>
      <c r="CL59" s="3">
        <f t="shared" si="11"/>
        <v>11100.4111451759</v>
      </c>
      <c r="CM59" s="3">
        <f t="shared" si="11"/>
        <v>11099.950092613542</v>
      </c>
      <c r="CN59" s="3">
        <f t="shared" si="11"/>
        <v>11099.794579704627</v>
      </c>
      <c r="CO59" s="3">
        <f t="shared" si="11"/>
        <v>11099.13594821263</v>
      </c>
      <c r="CP59" s="3">
        <f t="shared" si="11"/>
        <v>11098.791661541045</v>
      </c>
      <c r="CQ59" s="3">
        <f t="shared" si="11"/>
        <v>11098.738986091472</v>
      </c>
      <c r="CR59" s="3">
        <f t="shared" si="11"/>
        <v>11098.333013665093</v>
      </c>
      <c r="CS59" s="3">
        <f t="shared" si="11"/>
        <v>11099.122999387786</v>
      </c>
      <c r="CT59" s="3">
        <f t="shared" si="11"/>
        <v>11099.922401314678</v>
      </c>
      <c r="CU59" s="3">
        <f t="shared" si="11"/>
        <v>11099.562762294994</v>
      </c>
      <c r="CV59" s="3">
        <f t="shared" si="5"/>
        <v>11098.449734978296</v>
      </c>
      <c r="CW59" s="3">
        <f t="shared" si="5"/>
        <v>11099.71814972617</v>
      </c>
      <c r="CX59" s="3">
        <f t="shared" si="5"/>
        <v>11098.623302748858</v>
      </c>
      <c r="CY59" s="3">
        <f t="shared" si="5"/>
        <v>11098.924934837698</v>
      </c>
      <c r="CZ59" s="3">
        <f t="shared" si="5"/>
        <v>11099.200562345057</v>
      </c>
      <c r="DA59" s="3">
        <f t="shared" si="5"/>
        <v>11098.959291169524</v>
      </c>
      <c r="DB59" s="3">
        <v>11100</v>
      </c>
    </row>
    <row r="60" spans="1:106" x14ac:dyDescent="0.35">
      <c r="A60" s="3">
        <v>1894338283.5599999</v>
      </c>
      <c r="B60" s="3">
        <v>1932636294.6700001</v>
      </c>
      <c r="C60" s="3">
        <v>1794172377.2</v>
      </c>
      <c r="D60" s="3">
        <v>1681577816.2800002</v>
      </c>
      <c r="E60" s="3">
        <v>1600655079.29</v>
      </c>
      <c r="F60" s="3">
        <v>1582795593.5899999</v>
      </c>
      <c r="G60" s="3">
        <v>1520539564.1199999</v>
      </c>
      <c r="H60" s="3">
        <v>1369402072.0899999</v>
      </c>
      <c r="I60" s="3">
        <v>1173456450.3499999</v>
      </c>
      <c r="J60" s="3">
        <v>1096842058.99</v>
      </c>
      <c r="K60" s="3">
        <v>1061040785.2099999</v>
      </c>
      <c r="L60" s="3">
        <v>990752542.35000002</v>
      </c>
      <c r="M60" s="3">
        <v>955576630.25999999</v>
      </c>
      <c r="N60" s="3">
        <v>1000429896.21</v>
      </c>
      <c r="O60" s="3">
        <v>1075498126.79</v>
      </c>
      <c r="P60" s="3">
        <v>1124661026.03</v>
      </c>
      <c r="Q60" s="3">
        <v>1195484943.9000001</v>
      </c>
      <c r="R60" s="3">
        <v>1191430024.5599999</v>
      </c>
      <c r="S60" s="3">
        <v>1113886562.5</v>
      </c>
      <c r="T60" s="3">
        <v>1174619420.79</v>
      </c>
      <c r="U60" s="3">
        <v>1085852158.99</v>
      </c>
      <c r="V60" s="3">
        <v>113963760.23999999</v>
      </c>
      <c r="W60" s="3">
        <v>120387858.08</v>
      </c>
      <c r="X60" s="3">
        <v>88395837.469999999</v>
      </c>
      <c r="Y60" s="3">
        <v>83322698.019999996</v>
      </c>
      <c r="Z60" s="3">
        <v>81003143.310000002</v>
      </c>
      <c r="AA60" s="3">
        <v>80961292</v>
      </c>
      <c r="AB60" s="3">
        <v>66772534.810000002</v>
      </c>
      <c r="AC60" s="3">
        <v>43709191.609999999</v>
      </c>
      <c r="AD60" s="3">
        <v>34100486.380000003</v>
      </c>
      <c r="AE60" s="3">
        <v>34442600.270000003</v>
      </c>
      <c r="AF60" s="3">
        <v>35523890.289999999</v>
      </c>
      <c r="AG60" s="3">
        <v>35696455.129999995</v>
      </c>
      <c r="AH60" s="3">
        <v>33020399.02</v>
      </c>
      <c r="AI60" s="3">
        <v>31892813.399999999</v>
      </c>
      <c r="AJ60" s="3">
        <v>28400469.359999999</v>
      </c>
      <c r="AK60" s="3">
        <v>29852966</v>
      </c>
      <c r="AL60" s="3">
        <v>31562963.030000001</v>
      </c>
      <c r="AM60" s="3">
        <v>30889913.210000001</v>
      </c>
      <c r="AN60" s="3">
        <v>28192421.490000002</v>
      </c>
      <c r="AO60" s="3">
        <v>38865768.909999996</v>
      </c>
      <c r="AP60" s="3">
        <v>31212459.990000002</v>
      </c>
      <c r="AQ60" s="3">
        <v>167647</v>
      </c>
      <c r="AR60" s="3">
        <v>171029</v>
      </c>
      <c r="AS60" s="3">
        <v>158774</v>
      </c>
      <c r="AT60" s="3">
        <v>148810</v>
      </c>
      <c r="AU60" s="3">
        <v>141657</v>
      </c>
      <c r="AV60" s="3">
        <v>140079</v>
      </c>
      <c r="AW60" s="3">
        <v>134572</v>
      </c>
      <c r="AX60" s="3">
        <v>121197</v>
      </c>
      <c r="AY60" s="3">
        <v>103856</v>
      </c>
      <c r="AZ60" s="3">
        <v>97077</v>
      </c>
      <c r="BA60" s="3">
        <v>93915</v>
      </c>
      <c r="BB60" s="3">
        <v>87699</v>
      </c>
      <c r="BC60" s="3">
        <v>84587</v>
      </c>
      <c r="BD60" s="3">
        <v>88563</v>
      </c>
      <c r="BE60" s="3">
        <v>95205</v>
      </c>
      <c r="BF60" s="3">
        <v>99554</v>
      </c>
      <c r="BG60" s="3">
        <v>105803</v>
      </c>
      <c r="BH60" s="3">
        <v>105445</v>
      </c>
      <c r="BI60" s="3">
        <v>98581</v>
      </c>
      <c r="BJ60" s="3">
        <v>103950</v>
      </c>
      <c r="BK60" s="3">
        <v>96099</v>
      </c>
      <c r="BL60" s="4">
        <f t="shared" si="10"/>
        <v>6.0160194844307169</v>
      </c>
      <c r="BM60" s="4">
        <f t="shared" si="10"/>
        <v>6.2292040365803212</v>
      </c>
      <c r="BN60" s="4">
        <f t="shared" si="10"/>
        <v>4.9268308103121763</v>
      </c>
      <c r="BO60" s="4">
        <f t="shared" si="10"/>
        <v>4.955030758215349</v>
      </c>
      <c r="BP60" s="4">
        <f t="shared" si="10"/>
        <v>5.0606245129294463</v>
      </c>
      <c r="BQ60" s="4">
        <f t="shared" si="10"/>
        <v>5.1150819681250539</v>
      </c>
      <c r="BR60" s="4">
        <f t="shared" si="10"/>
        <v>4.391371088633532</v>
      </c>
      <c r="BS60" s="4">
        <f t="shared" si="10"/>
        <v>3.1918450030742571</v>
      </c>
      <c r="BT60" s="4">
        <f t="shared" si="10"/>
        <v>2.9059865297795291</v>
      </c>
      <c r="BU60" s="4">
        <f t="shared" si="10"/>
        <v>3.1401604258060294</v>
      </c>
      <c r="BV60" s="4">
        <f t="shared" si="10"/>
        <v>3.3480230717963542</v>
      </c>
      <c r="BW60" s="4">
        <f t="shared" si="10"/>
        <v>3.6029637678577484</v>
      </c>
      <c r="BX60" s="4">
        <f t="shared" si="10"/>
        <v>3.4555469414332136</v>
      </c>
      <c r="BY60" s="4">
        <f t="shared" si="10"/>
        <v>3.1879108691995133</v>
      </c>
      <c r="BZ60" s="4">
        <f t="shared" si="10"/>
        <v>2.6406805044622295</v>
      </c>
      <c r="CA60" s="4">
        <f t="shared" si="4"/>
        <v>2.6543967745890114</v>
      </c>
      <c r="CB60" s="4">
        <f t="shared" si="4"/>
        <v>2.6401807225637617</v>
      </c>
      <c r="CC60" s="4">
        <f t="shared" si="4"/>
        <v>2.5926754046178897</v>
      </c>
      <c r="CD60" s="4">
        <f t="shared" si="4"/>
        <v>2.5309957440123085</v>
      </c>
      <c r="CE60" s="4">
        <f t="shared" si="12"/>
        <v>3.3087967236111684</v>
      </c>
      <c r="CF60" s="4">
        <f t="shared" si="12"/>
        <v>2.8744668168300294</v>
      </c>
      <c r="CG60" s="3">
        <f t="shared" si="11"/>
        <v>11299.565656170405</v>
      </c>
      <c r="CH60" s="3">
        <f t="shared" si="11"/>
        <v>11300.050252705681</v>
      </c>
      <c r="CI60" s="3">
        <f t="shared" si="11"/>
        <v>11300.164870822678</v>
      </c>
      <c r="CJ60" s="3">
        <f t="shared" si="11"/>
        <v>11300.166764867954</v>
      </c>
      <c r="CK60" s="3">
        <f t="shared" si="11"/>
        <v>11299.512761741389</v>
      </c>
      <c r="CL60" s="3">
        <f t="shared" si="11"/>
        <v>11299.306773963262</v>
      </c>
      <c r="CM60" s="3">
        <f t="shared" si="11"/>
        <v>11299.078293552893</v>
      </c>
      <c r="CN60" s="3">
        <f t="shared" si="11"/>
        <v>11298.976642078598</v>
      </c>
      <c r="CO60" s="3">
        <f t="shared" si="11"/>
        <v>11298.879702183793</v>
      </c>
      <c r="CP60" s="3">
        <f t="shared" si="11"/>
        <v>11298.681036599814</v>
      </c>
      <c r="CQ60" s="3">
        <f t="shared" si="11"/>
        <v>11297.88409955811</v>
      </c>
      <c r="CR60" s="3">
        <f t="shared" si="11"/>
        <v>11297.193153285671</v>
      </c>
      <c r="CS60" s="3">
        <f t="shared" si="11"/>
        <v>11296.96797687588</v>
      </c>
      <c r="CT60" s="3">
        <f t="shared" si="11"/>
        <v>11296.251213373531</v>
      </c>
      <c r="CU60" s="3">
        <f t="shared" si="11"/>
        <v>11296.655919226931</v>
      </c>
      <c r="CV60" s="3">
        <f t="shared" si="5"/>
        <v>11296.994857363843</v>
      </c>
      <c r="CW60" s="3">
        <f t="shared" si="5"/>
        <v>11299.15922894436</v>
      </c>
      <c r="CX60" s="3">
        <f t="shared" si="5"/>
        <v>11299.066096638056</v>
      </c>
      <c r="CY60" s="3">
        <f t="shared" si="5"/>
        <v>11299.201291323887</v>
      </c>
      <c r="CZ60" s="3">
        <f t="shared" si="5"/>
        <v>11299.850127849928</v>
      </c>
      <c r="DA60" s="3">
        <f t="shared" si="5"/>
        <v>11299.307578538799</v>
      </c>
      <c r="DB60" s="3">
        <v>11300</v>
      </c>
    </row>
    <row r="61" spans="1:106" x14ac:dyDescent="0.35">
      <c r="A61" s="3">
        <v>1878670727.4000001</v>
      </c>
      <c r="B61" s="3">
        <v>1994714943.9300001</v>
      </c>
      <c r="C61" s="3">
        <v>1892945081.8900001</v>
      </c>
      <c r="D61" s="3">
        <v>1791408766.1399999</v>
      </c>
      <c r="E61" s="3">
        <v>1684712221.1500001</v>
      </c>
      <c r="F61" s="3">
        <v>1613315515.75</v>
      </c>
      <c r="G61" s="3">
        <v>1558347476.6799998</v>
      </c>
      <c r="H61" s="3">
        <v>1398918350.25</v>
      </c>
      <c r="I61" s="3">
        <v>1192136487.78</v>
      </c>
      <c r="J61" s="3">
        <v>1168608834.3700001</v>
      </c>
      <c r="K61" s="3">
        <v>1103517834.8299999</v>
      </c>
      <c r="L61" s="3">
        <v>1019984789.83</v>
      </c>
      <c r="M61" s="3">
        <v>979882543.87</v>
      </c>
      <c r="N61" s="3">
        <v>1017496634.27</v>
      </c>
      <c r="O61" s="3">
        <v>1098743478.53</v>
      </c>
      <c r="P61" s="3">
        <v>1145016822.9400001</v>
      </c>
      <c r="Q61" s="3">
        <v>1221618115.3000002</v>
      </c>
      <c r="R61" s="3">
        <v>1281496866.75</v>
      </c>
      <c r="S61" s="3">
        <v>1150993667.0799999</v>
      </c>
      <c r="T61" s="3">
        <v>1204922037.8199999</v>
      </c>
      <c r="U61" s="3">
        <v>1125573108.6499999</v>
      </c>
      <c r="V61" s="3">
        <v>116738620.64</v>
      </c>
      <c r="W61" s="3">
        <v>128311234.47</v>
      </c>
      <c r="X61" s="3">
        <v>96221427.650000006</v>
      </c>
      <c r="Y61" s="3">
        <v>91213501.069999993</v>
      </c>
      <c r="Z61" s="3">
        <v>87077259.979999989</v>
      </c>
      <c r="AA61" s="3">
        <v>84646046.530000001</v>
      </c>
      <c r="AB61" s="3">
        <v>71858478.170000002</v>
      </c>
      <c r="AC61" s="3">
        <v>45644458.560000002</v>
      </c>
      <c r="AD61" s="3">
        <v>35617815.829999998</v>
      </c>
      <c r="AE61" s="3">
        <v>37345431.050000004</v>
      </c>
      <c r="AF61" s="3">
        <v>37199634.879999995</v>
      </c>
      <c r="AG61" s="3">
        <v>37902324.740000002</v>
      </c>
      <c r="AH61" s="3">
        <v>34963138.350000001</v>
      </c>
      <c r="AI61" s="3">
        <v>33565226.410000004</v>
      </c>
      <c r="AJ61" s="3">
        <v>29129198.990000002</v>
      </c>
      <c r="AK61" s="3">
        <v>30291420</v>
      </c>
      <c r="AL61" s="3">
        <v>32248108.73</v>
      </c>
      <c r="AM61" s="3">
        <v>31864297.140000001</v>
      </c>
      <c r="AN61" s="3">
        <v>28590122.039999999</v>
      </c>
      <c r="AO61" s="3">
        <v>39843658.829999998</v>
      </c>
      <c r="AP61" s="3">
        <v>32210099.630000003</v>
      </c>
      <c r="AQ61" s="3">
        <v>163355</v>
      </c>
      <c r="AR61" s="3">
        <v>173448</v>
      </c>
      <c r="AS61" s="3">
        <v>164599</v>
      </c>
      <c r="AT61" s="3">
        <v>155759</v>
      </c>
      <c r="AU61" s="3">
        <v>146492</v>
      </c>
      <c r="AV61" s="3">
        <v>140286</v>
      </c>
      <c r="AW61" s="3">
        <v>135508</v>
      </c>
      <c r="AX61" s="3">
        <v>121650</v>
      </c>
      <c r="AY61" s="3">
        <v>103670</v>
      </c>
      <c r="AZ61" s="3">
        <v>101629</v>
      </c>
      <c r="BA61" s="3">
        <v>95969</v>
      </c>
      <c r="BB61" s="3">
        <v>88698</v>
      </c>
      <c r="BC61" s="3">
        <v>85220</v>
      </c>
      <c r="BD61" s="3">
        <v>88487</v>
      </c>
      <c r="BE61" s="3">
        <v>95543</v>
      </c>
      <c r="BF61" s="3">
        <v>99577</v>
      </c>
      <c r="BG61" s="3">
        <v>106239</v>
      </c>
      <c r="BH61" s="3">
        <v>111433</v>
      </c>
      <c r="BI61" s="3">
        <v>100086</v>
      </c>
      <c r="BJ61" s="3">
        <v>104786</v>
      </c>
      <c r="BK61" s="3">
        <v>97890</v>
      </c>
      <c r="BL61" s="4">
        <f t="shared" si="10"/>
        <v>6.213894693593339</v>
      </c>
      <c r="BM61" s="4">
        <f t="shared" si="10"/>
        <v>6.4325599434874832</v>
      </c>
      <c r="BN61" s="4">
        <f t="shared" si="10"/>
        <v>5.0831600224729332</v>
      </c>
      <c r="BO61" s="4">
        <f t="shared" si="10"/>
        <v>5.0917190310807925</v>
      </c>
      <c r="BP61" s="4">
        <f t="shared" si="10"/>
        <v>5.168672660340782</v>
      </c>
      <c r="BQ61" s="4">
        <f t="shared" si="10"/>
        <v>5.2467137211315826</v>
      </c>
      <c r="BR61" s="4">
        <f t="shared" si="10"/>
        <v>4.6111973898845564</v>
      </c>
      <c r="BS61" s="4">
        <f t="shared" si="10"/>
        <v>3.2628393609850712</v>
      </c>
      <c r="BT61" s="4">
        <f t="shared" si="10"/>
        <v>2.9877296932943977</v>
      </c>
      <c r="BU61" s="4">
        <f t="shared" si="10"/>
        <v>3.1957169885792469</v>
      </c>
      <c r="BV61" s="4">
        <f t="shared" si="10"/>
        <v>3.3710044102486756</v>
      </c>
      <c r="BW61" s="4">
        <f t="shared" si="10"/>
        <v>3.715969602479773</v>
      </c>
      <c r="BX61" s="4">
        <f t="shared" si="10"/>
        <v>3.5680948261323988</v>
      </c>
      <c r="BY61" s="4">
        <f t="shared" si="10"/>
        <v>3.2988046622956428</v>
      </c>
      <c r="BZ61" s="4">
        <f t="shared" si="10"/>
        <v>2.6511373727534404</v>
      </c>
      <c r="CA61" s="4">
        <f t="shared" si="4"/>
        <v>2.6454999955565981</v>
      </c>
      <c r="CB61" s="4">
        <f t="shared" si="4"/>
        <v>2.6397863887341453</v>
      </c>
      <c r="CC61" s="4">
        <f t="shared" si="4"/>
        <v>2.4864904446322167</v>
      </c>
      <c r="CD61" s="4">
        <f t="shared" si="4"/>
        <v>2.4839512898912277</v>
      </c>
      <c r="CE61" s="4">
        <f t="shared" si="12"/>
        <v>3.3067416462966328</v>
      </c>
      <c r="CF61" s="4">
        <f t="shared" si="12"/>
        <v>2.8616621508159916</v>
      </c>
      <c r="CG61" s="3">
        <f t="shared" si="11"/>
        <v>11500.5400961097</v>
      </c>
      <c r="CH61" s="3">
        <f t="shared" si="11"/>
        <v>11500.362897986717</v>
      </c>
      <c r="CI61" s="3">
        <f t="shared" si="11"/>
        <v>11500.343755976646</v>
      </c>
      <c r="CJ61" s="3">
        <f t="shared" si="11"/>
        <v>11501.157340121597</v>
      </c>
      <c r="CK61" s="3">
        <f t="shared" si="11"/>
        <v>11500.37013045081</v>
      </c>
      <c r="CL61" s="3">
        <f t="shared" si="11"/>
        <v>11500.189012089588</v>
      </c>
      <c r="CM61" s="3">
        <f t="shared" si="11"/>
        <v>11500.040415916403</v>
      </c>
      <c r="CN61" s="3">
        <f t="shared" si="11"/>
        <v>11499.534321824907</v>
      </c>
      <c r="CO61" s="3">
        <f t="shared" si="11"/>
        <v>11499.339131667792</v>
      </c>
      <c r="CP61" s="3">
        <f t="shared" si="11"/>
        <v>11498.773326215944</v>
      </c>
      <c r="CQ61" s="3">
        <f t="shared" si="11"/>
        <v>11498.690564974106</v>
      </c>
      <c r="CR61" s="3">
        <f t="shared" si="11"/>
        <v>11499.524113621503</v>
      </c>
      <c r="CS61" s="3">
        <f t="shared" si="11"/>
        <v>11498.269700422436</v>
      </c>
      <c r="CT61" s="3">
        <f t="shared" si="11"/>
        <v>11498.82620351012</v>
      </c>
      <c r="CU61" s="3">
        <f t="shared" si="11"/>
        <v>11499.989308792899</v>
      </c>
      <c r="CV61" s="3">
        <f t="shared" si="5"/>
        <v>11498.808188035391</v>
      </c>
      <c r="CW61" s="3">
        <f t="shared" si="5"/>
        <v>11498.772722823071</v>
      </c>
      <c r="CX61" s="3">
        <f t="shared" si="5"/>
        <v>11500.155849254708</v>
      </c>
      <c r="CY61" s="3">
        <f t="shared" si="5"/>
        <v>11500.0466306976</v>
      </c>
      <c r="CZ61" s="3">
        <f t="shared" si="5"/>
        <v>11498.883799553374</v>
      </c>
      <c r="DA61" s="3">
        <f t="shared" si="5"/>
        <v>11498.346191132903</v>
      </c>
      <c r="DB61" s="3">
        <v>11500</v>
      </c>
    </row>
    <row r="62" spans="1:106" x14ac:dyDescent="0.35">
      <c r="A62" s="3">
        <v>1928130301.9400001</v>
      </c>
      <c r="B62" s="3">
        <v>1985779823.3099999</v>
      </c>
      <c r="C62" s="3">
        <v>1944213161.5699999</v>
      </c>
      <c r="D62" s="3">
        <v>1884551600.6600001</v>
      </c>
      <c r="E62" s="3">
        <v>1746163021.5999999</v>
      </c>
      <c r="F62" s="3">
        <v>1677349206.53</v>
      </c>
      <c r="G62" s="3">
        <v>1634309883.3000002</v>
      </c>
      <c r="H62" s="3">
        <v>1436364020.77</v>
      </c>
      <c r="I62" s="3">
        <v>1234603649.3499999</v>
      </c>
      <c r="J62" s="3">
        <v>1208375455.52</v>
      </c>
      <c r="K62" s="3">
        <v>1154176906.1700001</v>
      </c>
      <c r="L62" s="3">
        <v>1058709421.34</v>
      </c>
      <c r="M62" s="3">
        <v>994841955.18000007</v>
      </c>
      <c r="N62" s="3">
        <v>1015360989.4300001</v>
      </c>
      <c r="O62" s="3">
        <v>1097617577.5599999</v>
      </c>
      <c r="P62" s="3">
        <v>1158521652.02</v>
      </c>
      <c r="Q62" s="3">
        <v>1218607580.0900002</v>
      </c>
      <c r="R62" s="3">
        <v>1268845341.1700001</v>
      </c>
      <c r="S62" s="3">
        <v>1157119295.3399999</v>
      </c>
      <c r="T62" s="3">
        <v>1215555524.9300001</v>
      </c>
      <c r="U62" s="3">
        <v>1142801775.9200001</v>
      </c>
      <c r="V62" s="3">
        <v>124468138.92</v>
      </c>
      <c r="W62" s="3">
        <v>132424704.34</v>
      </c>
      <c r="X62" s="3">
        <v>103554480.7</v>
      </c>
      <c r="Y62" s="3">
        <v>100312673.26000001</v>
      </c>
      <c r="Z62" s="3">
        <v>94339808.689999998</v>
      </c>
      <c r="AA62" s="3">
        <v>91628340.109999999</v>
      </c>
      <c r="AB62" s="3">
        <v>78107248.050000012</v>
      </c>
      <c r="AC62" s="3">
        <v>48703006.790000007</v>
      </c>
      <c r="AD62" s="3">
        <v>38127522.5</v>
      </c>
      <c r="AE62" s="3">
        <v>40742891.509999998</v>
      </c>
      <c r="AF62" s="3">
        <v>40480728.969999999</v>
      </c>
      <c r="AG62" s="3">
        <v>40604905.490000002</v>
      </c>
      <c r="AH62" s="3">
        <v>37213598.199999996</v>
      </c>
      <c r="AI62" s="3">
        <v>35959159.799999997</v>
      </c>
      <c r="AJ62" s="3">
        <v>30235535.989999998</v>
      </c>
      <c r="AK62" s="3">
        <v>31510895</v>
      </c>
      <c r="AL62" s="3">
        <v>33299300.030000001</v>
      </c>
      <c r="AM62" s="3">
        <v>33011905.600000001</v>
      </c>
      <c r="AN62" s="3">
        <v>29389466.439999998</v>
      </c>
      <c r="AO62" s="3">
        <v>41291601.5</v>
      </c>
      <c r="AP62" s="3">
        <v>33050061.539999999</v>
      </c>
      <c r="AQ62" s="3">
        <v>164795</v>
      </c>
      <c r="AR62" s="3">
        <v>169726</v>
      </c>
      <c r="AS62" s="3">
        <v>166160</v>
      </c>
      <c r="AT62" s="3">
        <v>161059</v>
      </c>
      <c r="AU62" s="3">
        <v>149239</v>
      </c>
      <c r="AV62" s="3">
        <v>143361</v>
      </c>
      <c r="AW62" s="3">
        <v>139685</v>
      </c>
      <c r="AX62" s="3">
        <v>122771</v>
      </c>
      <c r="AY62" s="3">
        <v>105517</v>
      </c>
      <c r="AZ62" s="3">
        <v>103281</v>
      </c>
      <c r="BA62" s="3">
        <v>98639</v>
      </c>
      <c r="BB62" s="3">
        <v>90477</v>
      </c>
      <c r="BC62" s="3">
        <v>85022</v>
      </c>
      <c r="BD62" s="3">
        <v>86772</v>
      </c>
      <c r="BE62" s="3">
        <v>93805</v>
      </c>
      <c r="BF62" s="3">
        <v>99007</v>
      </c>
      <c r="BG62" s="3">
        <v>104146</v>
      </c>
      <c r="BH62" s="3">
        <v>108438</v>
      </c>
      <c r="BI62" s="3">
        <v>98899</v>
      </c>
      <c r="BJ62" s="3">
        <v>103899</v>
      </c>
      <c r="BK62" s="3">
        <v>97683</v>
      </c>
      <c r="BL62" s="4">
        <f t="shared" si="10"/>
        <v>6.4553800536595292</v>
      </c>
      <c r="BM62" s="4">
        <f t="shared" si="10"/>
        <v>6.6686499069805079</v>
      </c>
      <c r="BN62" s="4">
        <f t="shared" si="10"/>
        <v>5.3262925458429269</v>
      </c>
      <c r="BO62" s="4">
        <f t="shared" si="10"/>
        <v>5.3228934259411584</v>
      </c>
      <c r="BP62" s="4">
        <f t="shared" si="10"/>
        <v>5.4026919321402724</v>
      </c>
      <c r="BQ62" s="4">
        <f t="shared" si="10"/>
        <v>5.4626871824475502</v>
      </c>
      <c r="BR62" s="4">
        <f t="shared" si="10"/>
        <v>4.77921897481803</v>
      </c>
      <c r="BS62" s="4">
        <f t="shared" si="10"/>
        <v>3.3907147551559742</v>
      </c>
      <c r="BT62" s="4">
        <f t="shared" si="10"/>
        <v>3.0882398995073084</v>
      </c>
      <c r="BU62" s="4">
        <f t="shared" si="10"/>
        <v>3.3717079674104369</v>
      </c>
      <c r="BV62" s="4">
        <f t="shared" si="10"/>
        <v>3.5073244624457542</v>
      </c>
      <c r="BW62" s="4">
        <f t="shared" si="10"/>
        <v>3.8353210684199541</v>
      </c>
      <c r="BX62" s="4">
        <f t="shared" si="10"/>
        <v>3.7406542824449751</v>
      </c>
      <c r="BY62" s="4">
        <f t="shared" si="10"/>
        <v>3.5415148084610411</v>
      </c>
      <c r="BZ62" s="4">
        <f t="shared" si="10"/>
        <v>2.7546512198914934</v>
      </c>
      <c r="CA62" s="4">
        <f t="shared" si="4"/>
        <v>2.7199228383049689</v>
      </c>
      <c r="CB62" s="4">
        <f t="shared" si="4"/>
        <v>2.7325695797445051</v>
      </c>
      <c r="CC62" s="4">
        <f t="shared" si="4"/>
        <v>2.6017280852810463</v>
      </c>
      <c r="CD62" s="4">
        <f t="shared" si="4"/>
        <v>2.5398821502984616</v>
      </c>
      <c r="CE62" s="4">
        <f t="shared" si="12"/>
        <v>3.3969325673031556</v>
      </c>
      <c r="CF62" s="4">
        <f t="shared" si="12"/>
        <v>2.8920204917771857</v>
      </c>
      <c r="CG62" s="3">
        <f t="shared" si="11"/>
        <v>11700.174774356019</v>
      </c>
      <c r="CH62" s="3">
        <f t="shared" si="11"/>
        <v>11699.915294710298</v>
      </c>
      <c r="CI62" s="3">
        <f t="shared" si="11"/>
        <v>11700.849552058256</v>
      </c>
      <c r="CJ62" s="3">
        <f t="shared" si="11"/>
        <v>11701.001500443937</v>
      </c>
      <c r="CK62" s="3">
        <f t="shared" si="11"/>
        <v>11700.447078846682</v>
      </c>
      <c r="CL62" s="3">
        <f t="shared" si="11"/>
        <v>11700.177918192534</v>
      </c>
      <c r="CM62" s="3">
        <f t="shared" si="11"/>
        <v>11699.966949207146</v>
      </c>
      <c r="CN62" s="3">
        <f t="shared" si="11"/>
        <v>11699.53833372702</v>
      </c>
      <c r="CO62" s="3">
        <f t="shared" si="11"/>
        <v>11700.51886757584</v>
      </c>
      <c r="CP62" s="3">
        <f t="shared" si="11"/>
        <v>11699.881444989882</v>
      </c>
      <c r="CQ62" s="3">
        <f t="shared" si="11"/>
        <v>11701.019943125944</v>
      </c>
      <c r="CR62" s="3">
        <f t="shared" si="11"/>
        <v>11701.420486311439</v>
      </c>
      <c r="CS62" s="3">
        <f t="shared" si="11"/>
        <v>11700.994509421093</v>
      </c>
      <c r="CT62" s="3">
        <f t="shared" si="11"/>
        <v>11701.481923085788</v>
      </c>
      <c r="CU62" s="3">
        <f t="shared" si="11"/>
        <v>11701.056207664837</v>
      </c>
      <c r="CV62" s="3">
        <f t="shared" si="5"/>
        <v>11701.411536760026</v>
      </c>
      <c r="CW62" s="3">
        <f t="shared" si="5"/>
        <v>11700.954238184857</v>
      </c>
      <c r="CX62" s="3">
        <f t="shared" si="5"/>
        <v>11701.113458105094</v>
      </c>
      <c r="CY62" s="3">
        <f t="shared" si="5"/>
        <v>11700.010064206917</v>
      </c>
      <c r="CZ62" s="3">
        <f t="shared" si="5"/>
        <v>11699.395806793136</v>
      </c>
      <c r="DA62" s="3">
        <f t="shared" si="5"/>
        <v>11699.085571900945</v>
      </c>
      <c r="DB62" s="3">
        <v>11700</v>
      </c>
    </row>
    <row r="63" spans="1:106" x14ac:dyDescent="0.35">
      <c r="A63" s="3">
        <v>1907759015.6199999</v>
      </c>
      <c r="B63" s="3">
        <v>1960882532.45</v>
      </c>
      <c r="C63" s="3">
        <v>2058805464.05</v>
      </c>
      <c r="D63" s="3">
        <v>1968675541.24</v>
      </c>
      <c r="E63" s="3">
        <v>1805837501.98</v>
      </c>
      <c r="F63" s="3">
        <v>1733969543.3800001</v>
      </c>
      <c r="G63" s="3">
        <v>1703361947.7800002</v>
      </c>
      <c r="H63" s="3">
        <v>1471258873.3699999</v>
      </c>
      <c r="I63" s="3">
        <v>1241386538.5699999</v>
      </c>
      <c r="J63" s="3">
        <v>1224808735.97</v>
      </c>
      <c r="K63" s="3">
        <v>1178992847.6399999</v>
      </c>
      <c r="L63" s="3">
        <v>1114139201.8699999</v>
      </c>
      <c r="M63" s="3">
        <v>1034019161.17</v>
      </c>
      <c r="N63" s="3">
        <v>1042711363.35</v>
      </c>
      <c r="O63" s="3">
        <v>1119895113.24</v>
      </c>
      <c r="P63" s="3">
        <v>1171444957.1800001</v>
      </c>
      <c r="Q63" s="3">
        <v>1242388210.1200001</v>
      </c>
      <c r="R63" s="3">
        <v>1292201874.8099999</v>
      </c>
      <c r="S63" s="3">
        <v>1178897633.05</v>
      </c>
      <c r="T63" s="3">
        <v>1232746915.55</v>
      </c>
      <c r="U63" s="3">
        <v>1136821882.8999999</v>
      </c>
      <c r="V63" s="3">
        <v>128008715.23</v>
      </c>
      <c r="W63" s="3">
        <v>134496980.69</v>
      </c>
      <c r="X63" s="3">
        <v>116094030.89</v>
      </c>
      <c r="Y63" s="3">
        <v>110447210.97999999</v>
      </c>
      <c r="Z63" s="3">
        <v>101831310.07000001</v>
      </c>
      <c r="AA63" s="3">
        <v>98450533.760000005</v>
      </c>
      <c r="AB63" s="3">
        <v>85736465.49000001</v>
      </c>
      <c r="AC63" s="3">
        <v>50906237.049999997</v>
      </c>
      <c r="AD63" s="3">
        <v>39873699.589999996</v>
      </c>
      <c r="AE63" s="3">
        <v>42374111.560000002</v>
      </c>
      <c r="AF63" s="3">
        <v>42249946.479999997</v>
      </c>
      <c r="AG63" s="3">
        <v>43469887.769999996</v>
      </c>
      <c r="AH63" s="3">
        <v>39623830.810000002</v>
      </c>
      <c r="AI63" s="3">
        <v>37963358.030000001</v>
      </c>
      <c r="AJ63" s="3">
        <v>31173918.210000001</v>
      </c>
      <c r="AK63" s="3">
        <v>32118004.390000001</v>
      </c>
      <c r="AL63" s="3">
        <v>34301771.469999999</v>
      </c>
      <c r="AM63" s="3">
        <v>33808176.630000003</v>
      </c>
      <c r="AN63" s="3">
        <v>30145625.620000001</v>
      </c>
      <c r="AO63" s="3">
        <v>42136883.609999999</v>
      </c>
      <c r="AP63" s="3">
        <v>33194257.629999999</v>
      </c>
      <c r="AQ63" s="3">
        <v>160320</v>
      </c>
      <c r="AR63" s="3">
        <v>164769</v>
      </c>
      <c r="AS63" s="3">
        <v>173038</v>
      </c>
      <c r="AT63" s="3">
        <v>165418</v>
      </c>
      <c r="AU63" s="3">
        <v>151737</v>
      </c>
      <c r="AV63" s="3">
        <v>145699</v>
      </c>
      <c r="AW63" s="3">
        <v>143128</v>
      </c>
      <c r="AX63" s="3">
        <v>123631</v>
      </c>
      <c r="AY63" s="3">
        <v>104311</v>
      </c>
      <c r="AZ63" s="3">
        <v>102931</v>
      </c>
      <c r="BA63" s="3">
        <v>99075</v>
      </c>
      <c r="BB63" s="3">
        <v>93620</v>
      </c>
      <c r="BC63" s="3">
        <v>86886</v>
      </c>
      <c r="BD63" s="3">
        <v>87620</v>
      </c>
      <c r="BE63" s="3">
        <v>94107</v>
      </c>
      <c r="BF63" s="3">
        <v>98442</v>
      </c>
      <c r="BG63" s="3">
        <v>104398</v>
      </c>
      <c r="BH63" s="3">
        <v>108586</v>
      </c>
      <c r="BI63" s="3">
        <v>99067</v>
      </c>
      <c r="BJ63" s="3">
        <v>103595</v>
      </c>
      <c r="BK63" s="3">
        <v>95531</v>
      </c>
      <c r="BL63" s="4">
        <f t="shared" si="10"/>
        <v>6.7098996352219373</v>
      </c>
      <c r="BM63" s="4">
        <f t="shared" si="10"/>
        <v>6.8590024371298988</v>
      </c>
      <c r="BN63" s="4">
        <f t="shared" si="10"/>
        <v>5.638902408080094</v>
      </c>
      <c r="BO63" s="4">
        <f t="shared" si="10"/>
        <v>5.6102292463304106</v>
      </c>
      <c r="BP63" s="4">
        <f t="shared" si="10"/>
        <v>5.6390073834632215</v>
      </c>
      <c r="BQ63" s="4">
        <f t="shared" si="10"/>
        <v>5.6777544989684134</v>
      </c>
      <c r="BR63" s="4">
        <f t="shared" si="10"/>
        <v>5.033367429731582</v>
      </c>
      <c r="BS63" s="4">
        <f t="shared" si="10"/>
        <v>3.4600462210566958</v>
      </c>
      <c r="BT63" s="4">
        <f t="shared" si="10"/>
        <v>3.2120293197259913</v>
      </c>
      <c r="BU63" s="4">
        <f t="shared" si="10"/>
        <v>3.4596513166148659</v>
      </c>
      <c r="BV63" s="4">
        <f t="shared" si="10"/>
        <v>3.5835625775484625</v>
      </c>
      <c r="BW63" s="4">
        <f t="shared" si="10"/>
        <v>3.9016567855290454</v>
      </c>
      <c r="BX63" s="4">
        <f t="shared" si="10"/>
        <v>3.8320209429354635</v>
      </c>
      <c r="BY63" s="4">
        <f t="shared" si="10"/>
        <v>3.640830949423258</v>
      </c>
      <c r="BZ63" s="4">
        <f t="shared" si="10"/>
        <v>2.7836462398527542</v>
      </c>
      <c r="CA63" s="4">
        <f t="shared" si="4"/>
        <v>2.7417425115147656</v>
      </c>
      <c r="CB63" s="4">
        <f t="shared" si="4"/>
        <v>2.760954361172411</v>
      </c>
      <c r="CC63" s="4">
        <f t="shared" si="4"/>
        <v>2.6163231372010678</v>
      </c>
      <c r="CD63" s="4">
        <f t="shared" si="4"/>
        <v>2.5571029048559852</v>
      </c>
      <c r="CE63" s="4">
        <f t="shared" si="12"/>
        <v>3.4181293076852102</v>
      </c>
      <c r="CF63" s="4">
        <f t="shared" si="12"/>
        <v>2.919917194532041</v>
      </c>
      <c r="CG63" s="3">
        <f t="shared" si="11"/>
        <v>11899.694458707585</v>
      </c>
      <c r="CH63" s="3">
        <f t="shared" si="11"/>
        <v>11900.797677050901</v>
      </c>
      <c r="CI63" s="3">
        <f t="shared" si="11"/>
        <v>11897.996186097851</v>
      </c>
      <c r="CJ63" s="3">
        <f t="shared" si="11"/>
        <v>11901.217166451052</v>
      </c>
      <c r="CK63" s="3">
        <f t="shared" si="11"/>
        <v>11901.101919637267</v>
      </c>
      <c r="CL63" s="3">
        <f t="shared" si="11"/>
        <v>11901.039426351588</v>
      </c>
      <c r="CM63" s="3">
        <f t="shared" si="11"/>
        <v>11900.969396484268</v>
      </c>
      <c r="CN63" s="3">
        <f t="shared" si="11"/>
        <v>11900.40421391075</v>
      </c>
      <c r="CO63" s="3">
        <f t="shared" si="11"/>
        <v>11900.820992704508</v>
      </c>
      <c r="CP63" s="3">
        <f t="shared" si="11"/>
        <v>11899.318339178673</v>
      </c>
      <c r="CQ63" s="3">
        <f t="shared" si="11"/>
        <v>11900.003508856926</v>
      </c>
      <c r="CR63" s="3">
        <f t="shared" si="11"/>
        <v>11900.653726447339</v>
      </c>
      <c r="CS63" s="3">
        <f t="shared" si="11"/>
        <v>11900.871960615059</v>
      </c>
      <c r="CT63" s="3">
        <f t="shared" si="11"/>
        <v>11900.380773225292</v>
      </c>
      <c r="CU63" s="3">
        <f t="shared" si="11"/>
        <v>11900.231791896458</v>
      </c>
      <c r="CV63" s="3">
        <f t="shared" si="5"/>
        <v>11899.849222689503</v>
      </c>
      <c r="CW63" s="3">
        <f t="shared" si="5"/>
        <v>11900.498190769938</v>
      </c>
      <c r="CX63" s="3">
        <f t="shared" si="5"/>
        <v>11900.26223279244</v>
      </c>
      <c r="CY63" s="3">
        <f t="shared" si="5"/>
        <v>11900.003361866211</v>
      </c>
      <c r="CZ63" s="3">
        <f t="shared" si="5"/>
        <v>11899.675810125971</v>
      </c>
      <c r="DA63" s="3">
        <f t="shared" si="5"/>
        <v>11900.031224419297</v>
      </c>
      <c r="DB63" s="3">
        <v>11900</v>
      </c>
    </row>
    <row r="64" spans="1:106" x14ac:dyDescent="0.35">
      <c r="A64" s="3">
        <v>1904138036.01</v>
      </c>
      <c r="B64" s="3">
        <v>2039069067.01</v>
      </c>
      <c r="C64" s="3">
        <v>2076173185.48</v>
      </c>
      <c r="D64" s="3">
        <v>2130067247.28</v>
      </c>
      <c r="E64" s="3">
        <v>2016292805.0699999</v>
      </c>
      <c r="F64" s="3">
        <v>1910615678.78</v>
      </c>
      <c r="G64" s="3">
        <v>1858064983.8500001</v>
      </c>
      <c r="H64" s="3">
        <v>1676656133.53</v>
      </c>
      <c r="I64" s="3">
        <v>1436679125.5999999</v>
      </c>
      <c r="J64" s="3">
        <v>1374628409.0799999</v>
      </c>
      <c r="K64" s="3">
        <v>1345411636.6099999</v>
      </c>
      <c r="L64" s="3">
        <v>1312342506.5899999</v>
      </c>
      <c r="M64" s="3">
        <v>1307649876.49</v>
      </c>
      <c r="N64" s="3">
        <v>1349804767.5</v>
      </c>
      <c r="O64" s="3">
        <v>1416492948.1100001</v>
      </c>
      <c r="P64" s="3">
        <v>1451727511.6199999</v>
      </c>
      <c r="Q64" s="3">
        <v>1500948714.2</v>
      </c>
      <c r="R64" s="3">
        <v>1521898560.05</v>
      </c>
      <c r="S64" s="3">
        <v>1398833645.46</v>
      </c>
      <c r="T64" s="3">
        <v>1388625881.5699999</v>
      </c>
      <c r="U64" s="3">
        <v>1298390017.5999999</v>
      </c>
      <c r="V64" s="3">
        <v>132860158.73</v>
      </c>
      <c r="W64" s="3">
        <v>144687898.44999999</v>
      </c>
      <c r="X64" s="3">
        <v>119577566.03</v>
      </c>
      <c r="Y64" s="3">
        <v>123150658.97</v>
      </c>
      <c r="Z64" s="3">
        <v>117532104.89999999</v>
      </c>
      <c r="AA64" s="3">
        <v>112318261.19</v>
      </c>
      <c r="AB64" s="3">
        <v>96789872.849999994</v>
      </c>
      <c r="AC64" s="3">
        <v>61635954.899999999</v>
      </c>
      <c r="AD64" s="3">
        <v>49229429.099999994</v>
      </c>
      <c r="AE64" s="3">
        <v>51871004.32</v>
      </c>
      <c r="AF64" s="3">
        <v>51672441.479999997</v>
      </c>
      <c r="AG64" s="3">
        <v>52835017.660000004</v>
      </c>
      <c r="AH64" s="3">
        <v>50258745.620000005</v>
      </c>
      <c r="AI64" s="3">
        <v>49419201.780000001</v>
      </c>
      <c r="AJ64" s="3">
        <v>38264135.350000001</v>
      </c>
      <c r="AK64" s="3">
        <v>38768438.160000004</v>
      </c>
      <c r="AL64" s="3">
        <v>41037378.68</v>
      </c>
      <c r="AM64" s="3">
        <v>39440706.279999994</v>
      </c>
      <c r="AN64" s="3">
        <v>35101489.149999999</v>
      </c>
      <c r="AO64" s="3">
        <v>47301825.770000003</v>
      </c>
      <c r="AP64" s="3">
        <v>37894473.090000004</v>
      </c>
      <c r="AQ64" s="3">
        <v>157383</v>
      </c>
      <c r="AR64" s="3">
        <v>168550</v>
      </c>
      <c r="AS64" s="3">
        <v>171626</v>
      </c>
      <c r="AT64" s="3">
        <v>176056</v>
      </c>
      <c r="AU64" s="3">
        <v>166686</v>
      </c>
      <c r="AV64" s="3">
        <v>157972</v>
      </c>
      <c r="AW64" s="3">
        <v>153650</v>
      </c>
      <c r="AX64" s="3">
        <v>138660</v>
      </c>
      <c r="AY64" s="3">
        <v>118846</v>
      </c>
      <c r="AZ64" s="3">
        <v>113717</v>
      </c>
      <c r="BA64" s="3">
        <v>111320</v>
      </c>
      <c r="BB64" s="3">
        <v>108589</v>
      </c>
      <c r="BC64" s="3">
        <v>108202</v>
      </c>
      <c r="BD64" s="3">
        <v>111684</v>
      </c>
      <c r="BE64" s="3">
        <v>117188</v>
      </c>
      <c r="BF64" s="3">
        <v>120137</v>
      </c>
      <c r="BG64" s="3">
        <v>124213</v>
      </c>
      <c r="BH64" s="3">
        <v>125928</v>
      </c>
      <c r="BI64" s="3">
        <v>115728</v>
      </c>
      <c r="BJ64" s="3">
        <v>114845</v>
      </c>
      <c r="BK64" s="3">
        <v>107399</v>
      </c>
      <c r="BL64" s="4">
        <f t="shared" si="10"/>
        <v>6.9774436630865271</v>
      </c>
      <c r="BM64" s="4">
        <f t="shared" si="10"/>
        <v>7.0957821287615266</v>
      </c>
      <c r="BN64" s="4">
        <f t="shared" si="10"/>
        <v>5.7595178892725327</v>
      </c>
      <c r="BO64" s="4">
        <f t="shared" si="10"/>
        <v>5.7815385466002471</v>
      </c>
      <c r="BP64" s="4">
        <f t="shared" si="10"/>
        <v>5.8291188960484144</v>
      </c>
      <c r="BQ64" s="4">
        <f t="shared" si="10"/>
        <v>5.878642284654517</v>
      </c>
      <c r="BR64" s="4">
        <f t="shared" si="10"/>
        <v>5.2091758733565241</v>
      </c>
      <c r="BS64" s="4">
        <f t="shared" si="10"/>
        <v>3.6761237839647438</v>
      </c>
      <c r="BT64" s="4">
        <f t="shared" si="10"/>
        <v>3.4266126807849537</v>
      </c>
      <c r="BU64" s="4">
        <f t="shared" si="10"/>
        <v>3.7734564466564313</v>
      </c>
      <c r="BV64" s="4">
        <f t="shared" si="10"/>
        <v>3.8406417838185014</v>
      </c>
      <c r="BW64" s="4">
        <f t="shared" si="10"/>
        <v>4.026008255823923</v>
      </c>
      <c r="BX64" s="4">
        <f t="shared" si="10"/>
        <v>3.8434405511439165</v>
      </c>
      <c r="BY64" s="4">
        <f t="shared" si="10"/>
        <v>3.6612110854764781</v>
      </c>
      <c r="BZ64" s="4">
        <f t="shared" si="10"/>
        <v>2.7013290395165832</v>
      </c>
      <c r="CA64" s="4">
        <f t="shared" si="4"/>
        <v>2.6705037859851433</v>
      </c>
      <c r="CB64" s="4">
        <f t="shared" si="4"/>
        <v>2.7340959948703354</v>
      </c>
      <c r="CC64" s="4">
        <f t="shared" si="4"/>
        <v>2.5915463300460853</v>
      </c>
      <c r="CD64" s="4">
        <f t="shared" si="4"/>
        <v>2.509339782033698</v>
      </c>
      <c r="CE64" s="4">
        <f t="shared" si="12"/>
        <v>3.4063765048451997</v>
      </c>
      <c r="CF64" s="4">
        <f t="shared" si="12"/>
        <v>2.9185739705582288</v>
      </c>
      <c r="CG64" s="3">
        <f t="shared" si="11"/>
        <v>12098.752953050838</v>
      </c>
      <c r="CH64" s="3">
        <f t="shared" si="11"/>
        <v>12097.710275941858</v>
      </c>
      <c r="CI64" s="3">
        <f t="shared" si="11"/>
        <v>12097.078446622307</v>
      </c>
      <c r="CJ64" s="3">
        <f t="shared" si="11"/>
        <v>12098.805194256372</v>
      </c>
      <c r="CK64" s="3">
        <f t="shared" si="11"/>
        <v>12096.353653396205</v>
      </c>
      <c r="CL64" s="3">
        <f t="shared" si="11"/>
        <v>12094.647651355936</v>
      </c>
      <c r="CM64" s="3">
        <f t="shared" si="11"/>
        <v>12092.84076700293</v>
      </c>
      <c r="CN64" s="3">
        <f t="shared" si="11"/>
        <v>12091.851532741959</v>
      </c>
      <c r="CO64" s="3">
        <f t="shared" si="11"/>
        <v>12088.577870521514</v>
      </c>
      <c r="CP64" s="3">
        <f t="shared" si="11"/>
        <v>12088.152247069478</v>
      </c>
      <c r="CQ64" s="3">
        <f t="shared" si="11"/>
        <v>12085.98308129716</v>
      </c>
      <c r="CR64" s="3">
        <f t="shared" si="11"/>
        <v>12085.40926419803</v>
      </c>
      <c r="CS64" s="3">
        <f t="shared" si="11"/>
        <v>12085.265304615441</v>
      </c>
      <c r="CT64" s="3">
        <f t="shared" si="11"/>
        <v>12085.927863436124</v>
      </c>
      <c r="CU64" s="3">
        <f t="shared" si="11"/>
        <v>12087.354917824352</v>
      </c>
      <c r="CV64" s="3">
        <f t="shared" si="5"/>
        <v>12083.933439489914</v>
      </c>
      <c r="CW64" s="3">
        <f t="shared" si="5"/>
        <v>12083.668490415657</v>
      </c>
      <c r="CX64" s="3">
        <f t="shared" si="5"/>
        <v>12085.465980957371</v>
      </c>
      <c r="CY64" s="3">
        <f t="shared" si="5"/>
        <v>12087.253261613439</v>
      </c>
      <c r="CZ64" s="3">
        <f t="shared" si="5"/>
        <v>12091.304641647437</v>
      </c>
      <c r="DA64" s="3">
        <f t="shared" si="5"/>
        <v>12089.405093157291</v>
      </c>
      <c r="DB64" s="3">
        <v>12100</v>
      </c>
    </row>
    <row r="65" spans="1:106" x14ac:dyDescent="0.35">
      <c r="A65" s="3">
        <v>1909823203.4300001</v>
      </c>
      <c r="B65" s="3">
        <v>1994763260.5899999</v>
      </c>
      <c r="C65" s="3">
        <v>2037172552.46</v>
      </c>
      <c r="D65" s="3">
        <v>2048332637.8800001</v>
      </c>
      <c r="E65" s="3">
        <v>1987591283.3199999</v>
      </c>
      <c r="F65" s="3">
        <v>1845644343.1599998</v>
      </c>
      <c r="G65" s="3">
        <v>1795122803.1199999</v>
      </c>
      <c r="H65" s="3">
        <v>1584263722.4899998</v>
      </c>
      <c r="I65" s="3">
        <v>1363656662.22</v>
      </c>
      <c r="J65" s="3">
        <v>1265220382.8899999</v>
      </c>
      <c r="K65" s="3">
        <v>1199163098.1099999</v>
      </c>
      <c r="L65" s="3">
        <v>1121617409.6700001</v>
      </c>
      <c r="M65" s="3">
        <v>1099969939.74</v>
      </c>
      <c r="N65" s="3">
        <v>1148225845.6099999</v>
      </c>
      <c r="O65" s="3">
        <v>1259598244.74</v>
      </c>
      <c r="P65" s="3">
        <v>1319205886.1600001</v>
      </c>
      <c r="Q65" s="3">
        <v>1323688228.53</v>
      </c>
      <c r="R65" s="3">
        <v>1357916652.79</v>
      </c>
      <c r="S65" s="3">
        <v>1273082664.77</v>
      </c>
      <c r="T65" s="3">
        <v>1260242676.0200002</v>
      </c>
      <c r="U65" s="3">
        <v>1191185972.95</v>
      </c>
      <c r="V65" s="3">
        <v>137357205.65000001</v>
      </c>
      <c r="W65" s="3">
        <v>146733695.66999999</v>
      </c>
      <c r="X65" s="3">
        <v>121835568.03</v>
      </c>
      <c r="Y65" s="3">
        <v>123641674.50999999</v>
      </c>
      <c r="Z65" s="3">
        <v>121112739.98999999</v>
      </c>
      <c r="AA65" s="3">
        <v>112201887.86999999</v>
      </c>
      <c r="AB65" s="3">
        <v>98291596.489999995</v>
      </c>
      <c r="AC65" s="3">
        <v>59586463.609999999</v>
      </c>
      <c r="AD65" s="3">
        <v>47988788.730000004</v>
      </c>
      <c r="AE65" s="3">
        <v>49944212.490000002</v>
      </c>
      <c r="AF65" s="3">
        <v>49238647.219999999</v>
      </c>
      <c r="AG65" s="3">
        <v>49471697.210000001</v>
      </c>
      <c r="AH65" s="3">
        <v>46532264.039999999</v>
      </c>
      <c r="AI65" s="3">
        <v>45846615.089999996</v>
      </c>
      <c r="AJ65" s="3">
        <v>35637864.769999996</v>
      </c>
      <c r="AK65" s="3">
        <v>37374559.759999998</v>
      </c>
      <c r="AL65" s="3">
        <v>38690643.799999997</v>
      </c>
      <c r="AM65" s="3">
        <v>37154354.93</v>
      </c>
      <c r="AN65" s="3">
        <v>32592415.390000001</v>
      </c>
      <c r="AO65" s="3">
        <v>45548060.449999996</v>
      </c>
      <c r="AP65" s="3">
        <v>35276219.560000002</v>
      </c>
      <c r="AQ65" s="3">
        <v>155274</v>
      </c>
      <c r="AR65" s="3">
        <v>162192</v>
      </c>
      <c r="AS65" s="3">
        <v>165632</v>
      </c>
      <c r="AT65" s="3">
        <v>166538</v>
      </c>
      <c r="AU65" s="3">
        <v>161592</v>
      </c>
      <c r="AV65" s="3">
        <v>150051</v>
      </c>
      <c r="AW65" s="3">
        <v>145942</v>
      </c>
      <c r="AX65" s="3">
        <v>128803</v>
      </c>
      <c r="AY65" s="3">
        <v>110865</v>
      </c>
      <c r="AZ65" s="3">
        <v>102863</v>
      </c>
      <c r="BA65" s="3">
        <v>97492</v>
      </c>
      <c r="BB65" s="3">
        <v>91180</v>
      </c>
      <c r="BC65" s="3">
        <v>89428</v>
      </c>
      <c r="BD65" s="3">
        <v>93353</v>
      </c>
      <c r="BE65" s="3">
        <v>102426</v>
      </c>
      <c r="BF65" s="3">
        <v>107247</v>
      </c>
      <c r="BG65" s="3">
        <v>107610</v>
      </c>
      <c r="BH65" s="3">
        <v>110404</v>
      </c>
      <c r="BI65" s="3">
        <v>103500</v>
      </c>
      <c r="BJ65" s="3">
        <v>102465</v>
      </c>
      <c r="BK65" s="3">
        <v>96855</v>
      </c>
      <c r="BL65" s="4">
        <f t="shared" si="10"/>
        <v>7.1921424665544702</v>
      </c>
      <c r="BM65" s="4">
        <f t="shared" si="10"/>
        <v>7.3559453680032139</v>
      </c>
      <c r="BN65" s="4">
        <f t="shared" si="10"/>
        <v>5.9806209288887544</v>
      </c>
      <c r="BO65" s="4">
        <f t="shared" si="10"/>
        <v>6.0362107317670652</v>
      </c>
      <c r="BP65" s="4">
        <f t="shared" si="10"/>
        <v>6.0934429027932593</v>
      </c>
      <c r="BQ65" s="4">
        <f t="shared" si="10"/>
        <v>6.0792800241185549</v>
      </c>
      <c r="BR65" s="4">
        <f t="shared" si="10"/>
        <v>5.4754803581774469</v>
      </c>
      <c r="BS65" s="4">
        <f t="shared" si="10"/>
        <v>3.7611454939047322</v>
      </c>
      <c r="BT65" s="4">
        <f t="shared" si="10"/>
        <v>3.51912545580758</v>
      </c>
      <c r="BU65" s="4">
        <f t="shared" si="10"/>
        <v>3.9474713785370805</v>
      </c>
      <c r="BV65" s="4">
        <f t="shared" si="10"/>
        <v>4.1060842597312242</v>
      </c>
      <c r="BW65" s="4">
        <f t="shared" si="10"/>
        <v>4.4107461941550508</v>
      </c>
      <c r="BX65" s="4">
        <f t="shared" si="10"/>
        <v>4.2303214259654078</v>
      </c>
      <c r="BY65" s="4">
        <f t="shared" si="10"/>
        <v>3.9928220798447351</v>
      </c>
      <c r="BZ65" s="4">
        <f t="shared" si="10"/>
        <v>2.8293040990507405</v>
      </c>
      <c r="CA65" s="4">
        <f t="shared" si="4"/>
        <v>2.8331104456175096</v>
      </c>
      <c r="CB65" s="4">
        <f t="shared" si="4"/>
        <v>2.9229423489674189</v>
      </c>
      <c r="CC65" s="4">
        <f t="shared" si="4"/>
        <v>2.7361292649045872</v>
      </c>
      <c r="CD65" s="4">
        <f t="shared" si="4"/>
        <v>2.5601177591942368</v>
      </c>
      <c r="CE65" s="4">
        <f t="shared" si="12"/>
        <v>3.6142293319129868</v>
      </c>
      <c r="CF65" s="4">
        <f t="shared" si="12"/>
        <v>2.9614367832621147</v>
      </c>
      <c r="CG65" s="3">
        <f t="shared" si="11"/>
        <v>12299.697331362624</v>
      </c>
      <c r="CH65" s="3">
        <f t="shared" si="11"/>
        <v>12298.777131979383</v>
      </c>
      <c r="CI65" s="3">
        <f t="shared" si="11"/>
        <v>12299.389927429482</v>
      </c>
      <c r="CJ65" s="3">
        <f t="shared" si="11"/>
        <v>12299.491034358525</v>
      </c>
      <c r="CK65" s="3">
        <f t="shared" si="11"/>
        <v>12300.059924501213</v>
      </c>
      <c r="CL65" s="3">
        <f t="shared" si="11"/>
        <v>12300.113582448634</v>
      </c>
      <c r="CM65" s="3">
        <f t="shared" si="11"/>
        <v>12300.248065121759</v>
      </c>
      <c r="CN65" s="3">
        <f t="shared" si="11"/>
        <v>12299.897692522687</v>
      </c>
      <c r="CO65" s="3">
        <f t="shared" si="11"/>
        <v>12300.154802868354</v>
      </c>
      <c r="CP65" s="3">
        <f t="shared" si="11"/>
        <v>12300.053302839699</v>
      </c>
      <c r="CQ65" s="3">
        <f t="shared" si="11"/>
        <v>12300.117939010379</v>
      </c>
      <c r="CR65" s="3">
        <f t="shared" si="11"/>
        <v>12301.134126672518</v>
      </c>
      <c r="CS65" s="3">
        <f t="shared" si="11"/>
        <v>12300.061946370264</v>
      </c>
      <c r="CT65" s="3">
        <f t="shared" si="11"/>
        <v>12299.828024916178</v>
      </c>
      <c r="CU65" s="3">
        <f t="shared" si="11"/>
        <v>12297.641660711148</v>
      </c>
      <c r="CV65" s="3">
        <f t="shared" si="5"/>
        <v>12300.632056467781</v>
      </c>
      <c r="CW65" s="3">
        <f t="shared" si="5"/>
        <v>12300.792013102871</v>
      </c>
      <c r="CX65" s="3">
        <f t="shared" si="5"/>
        <v>12299.524046139632</v>
      </c>
      <c r="CY65" s="3">
        <f t="shared" si="5"/>
        <v>12300.315601642513</v>
      </c>
      <c r="CZ65" s="3">
        <f t="shared" si="5"/>
        <v>12299.250241741085</v>
      </c>
      <c r="DA65" s="3">
        <f t="shared" si="5"/>
        <v>12298.652345774612</v>
      </c>
      <c r="DB65" s="3">
        <v>12300</v>
      </c>
    </row>
    <row r="66" spans="1:106" x14ac:dyDescent="0.35">
      <c r="A66" s="3">
        <v>1870556438.3499999</v>
      </c>
      <c r="B66" s="3">
        <v>1941262334.8800001</v>
      </c>
      <c r="C66" s="3">
        <v>2009408064.3800001</v>
      </c>
      <c r="D66" s="3">
        <v>2065025868.22</v>
      </c>
      <c r="E66" s="3">
        <v>2098498709.3900001</v>
      </c>
      <c r="F66" s="3">
        <v>1967365817.52</v>
      </c>
      <c r="G66" s="3">
        <v>1867568435.22</v>
      </c>
      <c r="H66" s="3">
        <v>1659477105.7</v>
      </c>
      <c r="I66" s="3">
        <v>1396755016.0899999</v>
      </c>
      <c r="J66" s="3">
        <v>1319130989.1700001</v>
      </c>
      <c r="K66" s="3">
        <v>1205983836.6399999</v>
      </c>
      <c r="L66" s="3">
        <v>1145633398.8700001</v>
      </c>
      <c r="M66" s="3">
        <v>1101852457.5899999</v>
      </c>
      <c r="N66" s="3">
        <v>1110876970.71</v>
      </c>
      <c r="O66" s="3">
        <v>1218417976.29</v>
      </c>
      <c r="P66" s="3">
        <v>1345117408.9400001</v>
      </c>
      <c r="Q66" s="3">
        <v>1390948308.3200002</v>
      </c>
      <c r="R66" s="3">
        <v>1393644579.9899998</v>
      </c>
      <c r="S66" s="3">
        <v>1409305347.1400001</v>
      </c>
      <c r="T66" s="3">
        <v>1254153938.27</v>
      </c>
      <c r="U66" s="3">
        <v>1192791495.3700001</v>
      </c>
      <c r="V66" s="3">
        <v>139717840.43000001</v>
      </c>
      <c r="W66" s="3">
        <v>147031472.59</v>
      </c>
      <c r="X66" s="3">
        <v>124618935.68000001</v>
      </c>
      <c r="Y66" s="3">
        <v>128970818.72</v>
      </c>
      <c r="Z66" s="3">
        <v>133225778.97</v>
      </c>
      <c r="AA66" s="3">
        <v>125022985.37</v>
      </c>
      <c r="AB66" s="3">
        <v>106006694.57000001</v>
      </c>
      <c r="AC66" s="3">
        <v>65406411.25</v>
      </c>
      <c r="AD66" s="3">
        <v>51577290.520000003</v>
      </c>
      <c r="AE66" s="3">
        <v>55438079.600000001</v>
      </c>
      <c r="AF66" s="3">
        <v>53022362.949999996</v>
      </c>
      <c r="AG66" s="3">
        <v>54562948.399999999</v>
      </c>
      <c r="AH66" s="3">
        <v>51339565.310000002</v>
      </c>
      <c r="AI66" s="3">
        <v>48975967.739999995</v>
      </c>
      <c r="AJ66" s="3">
        <v>38384901.149999999</v>
      </c>
      <c r="AK66" s="3">
        <v>39954205.780000001</v>
      </c>
      <c r="AL66" s="3">
        <v>41722039.630000003</v>
      </c>
      <c r="AM66" s="3">
        <v>39238213.210000001</v>
      </c>
      <c r="AN66" s="3">
        <v>34461890.969999999</v>
      </c>
      <c r="AO66" s="3">
        <v>46633658.019999996</v>
      </c>
      <c r="AP66" s="3">
        <v>36506340.659999996</v>
      </c>
      <c r="AQ66" s="3">
        <v>149648</v>
      </c>
      <c r="AR66" s="3">
        <v>155300</v>
      </c>
      <c r="AS66" s="3">
        <v>160751</v>
      </c>
      <c r="AT66" s="3">
        <v>165199</v>
      </c>
      <c r="AU66" s="3">
        <v>167892</v>
      </c>
      <c r="AV66" s="3">
        <v>157396</v>
      </c>
      <c r="AW66" s="3">
        <v>149410</v>
      </c>
      <c r="AX66" s="3">
        <v>132757</v>
      </c>
      <c r="AY66" s="3">
        <v>111740</v>
      </c>
      <c r="AZ66" s="3">
        <v>105536</v>
      </c>
      <c r="BA66" s="3">
        <v>96484</v>
      </c>
      <c r="BB66" s="3">
        <v>91653</v>
      </c>
      <c r="BC66" s="3">
        <v>88150</v>
      </c>
      <c r="BD66" s="3">
        <v>88874</v>
      </c>
      <c r="BE66" s="3">
        <v>97488</v>
      </c>
      <c r="BF66" s="3">
        <v>107634</v>
      </c>
      <c r="BG66" s="3">
        <v>111267</v>
      </c>
      <c r="BH66" s="3">
        <v>111493</v>
      </c>
      <c r="BI66" s="3">
        <v>112718</v>
      </c>
      <c r="BJ66" s="3">
        <v>100337</v>
      </c>
      <c r="BK66" s="3">
        <v>95425</v>
      </c>
      <c r="BL66" s="4">
        <f t="shared" si="10"/>
        <v>7.4693196936224924</v>
      </c>
      <c r="BM66" s="4">
        <f t="shared" si="10"/>
        <v>7.5740135657187624</v>
      </c>
      <c r="BN66" s="4">
        <f t="shared" si="10"/>
        <v>6.2017734420933053</v>
      </c>
      <c r="BO66" s="4">
        <f t="shared" si="10"/>
        <v>6.2454819915243762</v>
      </c>
      <c r="BP66" s="4">
        <f t="shared" si="10"/>
        <v>6.348623345530986</v>
      </c>
      <c r="BQ66" s="4">
        <f t="shared" si="10"/>
        <v>6.3548418019989841</v>
      </c>
      <c r="BR66" s="4">
        <f t="shared" si="10"/>
        <v>5.6761879549282694</v>
      </c>
      <c r="BS66" s="4">
        <f t="shared" si="10"/>
        <v>3.941386779325907</v>
      </c>
      <c r="BT66" s="4">
        <f t="shared" si="10"/>
        <v>3.6926511754640172</v>
      </c>
      <c r="BU66" s="4">
        <f t="shared" si="10"/>
        <v>4.2026212753050212</v>
      </c>
      <c r="BV66" s="4">
        <f t="shared" si="10"/>
        <v>4.396606433609092</v>
      </c>
      <c r="BW66" s="4">
        <f t="shared" si="10"/>
        <v>4.7626883481066775</v>
      </c>
      <c r="BX66" s="4">
        <f t="shared" si="10"/>
        <v>4.6593865590944201</v>
      </c>
      <c r="BY66" s="4">
        <f t="shared" si="10"/>
        <v>4.4087661398451488</v>
      </c>
      <c r="BZ66" s="4">
        <f t="shared" si="10"/>
        <v>3.1503886102271257</v>
      </c>
      <c r="CA66" s="4">
        <f t="shared" si="4"/>
        <v>2.9703136331783351</v>
      </c>
      <c r="CB66" s="4">
        <f t="shared" si="4"/>
        <v>2.9995391906685773</v>
      </c>
      <c r="CC66" s="4">
        <f t="shared" si="4"/>
        <v>2.8155107674785746</v>
      </c>
      <c r="CD66" s="4">
        <f t="shared" si="4"/>
        <v>2.4453104531204595</v>
      </c>
      <c r="CE66" s="4">
        <f t="shared" si="12"/>
        <v>3.7183360508620824</v>
      </c>
      <c r="CF66" s="4">
        <f t="shared" si="12"/>
        <v>3.0605802272823754</v>
      </c>
      <c r="CG66" s="3">
        <f t="shared" si="11"/>
        <v>12499.708905899177</v>
      </c>
      <c r="CH66" s="3">
        <f t="shared" si="11"/>
        <v>12500.079426142949</v>
      </c>
      <c r="CI66" s="3">
        <f t="shared" si="11"/>
        <v>12500.127926918029</v>
      </c>
      <c r="CJ66" s="3">
        <f t="shared" si="11"/>
        <v>12500.232254553599</v>
      </c>
      <c r="CK66" s="3">
        <f t="shared" si="11"/>
        <v>12499.098881364211</v>
      </c>
      <c r="CL66" s="3">
        <f t="shared" si="11"/>
        <v>12499.465154895932</v>
      </c>
      <c r="CM66" s="3">
        <f t="shared" si="11"/>
        <v>12499.621412355264</v>
      </c>
      <c r="CN66" s="3">
        <f t="shared" si="11"/>
        <v>12500.11001830412</v>
      </c>
      <c r="CO66" s="3">
        <f t="shared" si="11"/>
        <v>12500.044890728475</v>
      </c>
      <c r="CP66" s="3">
        <f t="shared" si="11"/>
        <v>12499.346092044421</v>
      </c>
      <c r="CQ66" s="3">
        <f t="shared" si="11"/>
        <v>12499.314255627874</v>
      </c>
      <c r="CR66" s="3">
        <f t="shared" si="11"/>
        <v>12499.682485788791</v>
      </c>
      <c r="CS66" s="3">
        <f t="shared" si="11"/>
        <v>12499.744272149745</v>
      </c>
      <c r="CT66" s="3">
        <f t="shared" si="11"/>
        <v>12499.459579967144</v>
      </c>
      <c r="CU66" s="3">
        <f t="shared" si="11"/>
        <v>12498.132860352043</v>
      </c>
      <c r="CV66" s="3">
        <f t="shared" si="5"/>
        <v>12497.142250032519</v>
      </c>
      <c r="CW66" s="3">
        <f t="shared" si="5"/>
        <v>12500.995877663639</v>
      </c>
      <c r="CX66" s="3">
        <f t="shared" si="5"/>
        <v>12499.839272330997</v>
      </c>
      <c r="CY66" s="3">
        <f t="shared" si="5"/>
        <v>12502.930739899573</v>
      </c>
      <c r="CZ66" s="3">
        <f t="shared" si="5"/>
        <v>12499.416349601841</v>
      </c>
      <c r="DA66" s="3">
        <f t="shared" si="5"/>
        <v>12499.779883363899</v>
      </c>
      <c r="DB66" s="3">
        <v>12500</v>
      </c>
    </row>
    <row r="67" spans="1:106" x14ac:dyDescent="0.35">
      <c r="A67" s="3">
        <v>1969852813.05</v>
      </c>
      <c r="B67" s="3">
        <v>2039682820.5699999</v>
      </c>
      <c r="C67" s="3">
        <v>2159885551.3099999</v>
      </c>
      <c r="D67" s="3">
        <v>2205440313.0100002</v>
      </c>
      <c r="E67" s="3">
        <v>2248167047.4200001</v>
      </c>
      <c r="F67" s="3">
        <v>2109917750.8899999</v>
      </c>
      <c r="G67" s="3">
        <v>2004590007.1700001</v>
      </c>
      <c r="H67" s="3">
        <v>1682517543.4200001</v>
      </c>
      <c r="I67" s="3">
        <v>1479897340.6700001</v>
      </c>
      <c r="J67" s="3">
        <v>1426554505.27</v>
      </c>
      <c r="K67" s="3">
        <v>1319224569.6999998</v>
      </c>
      <c r="L67" s="3">
        <v>1212475763.51</v>
      </c>
      <c r="M67" s="3">
        <v>1159262367.9100001</v>
      </c>
      <c r="N67" s="3">
        <v>1183712813.6700001</v>
      </c>
      <c r="O67" s="3">
        <v>1258471606.0699999</v>
      </c>
      <c r="P67" s="3">
        <v>1310588218.5300002</v>
      </c>
      <c r="Q67" s="3">
        <v>1476753774.5699999</v>
      </c>
      <c r="R67" s="3">
        <v>1486798157.1799998</v>
      </c>
      <c r="S67" s="3">
        <v>2247164291.79</v>
      </c>
      <c r="T67" s="3">
        <v>1317251248.6600001</v>
      </c>
      <c r="U67" s="3">
        <v>1255260045.3400002</v>
      </c>
      <c r="V67" s="3">
        <v>152831996.11000001</v>
      </c>
      <c r="W67" s="3">
        <v>159210363.12</v>
      </c>
      <c r="X67" s="3">
        <v>138577668.28</v>
      </c>
      <c r="Y67" s="3">
        <v>141410376.87</v>
      </c>
      <c r="Z67" s="3">
        <v>146924888.28999999</v>
      </c>
      <c r="AA67" s="3">
        <v>138040726.80000001</v>
      </c>
      <c r="AB67" s="3">
        <v>116507250.33</v>
      </c>
      <c r="AC67" s="3">
        <v>69753842.180000007</v>
      </c>
      <c r="AD67" s="3">
        <v>57845059.219999999</v>
      </c>
      <c r="AE67" s="3">
        <v>63736219.030000001</v>
      </c>
      <c r="AF67" s="3">
        <v>60863343.800000004</v>
      </c>
      <c r="AG67" s="3">
        <v>59128418.560000002</v>
      </c>
      <c r="AH67" s="3">
        <v>55690971.510000005</v>
      </c>
      <c r="AI67" s="3">
        <v>54852508.280000001</v>
      </c>
      <c r="AJ67" s="3">
        <v>41928056.07</v>
      </c>
      <c r="AK67" s="3">
        <v>43207063.370000005</v>
      </c>
      <c r="AL67" s="3">
        <v>46926050.109999999</v>
      </c>
      <c r="AM67" s="3">
        <v>42709508.619999997</v>
      </c>
      <c r="AN67" s="3">
        <v>42273963.089999996</v>
      </c>
      <c r="AO67" s="3">
        <v>48892209.389999993</v>
      </c>
      <c r="AP67" s="3">
        <v>38241564.590000004</v>
      </c>
      <c r="AQ67" s="3">
        <v>155150</v>
      </c>
      <c r="AR67" s="3">
        <v>160662</v>
      </c>
      <c r="AS67" s="3">
        <v>170128</v>
      </c>
      <c r="AT67" s="3">
        <v>173710</v>
      </c>
      <c r="AU67" s="3">
        <v>177077</v>
      </c>
      <c r="AV67" s="3">
        <v>166176</v>
      </c>
      <c r="AW67" s="3">
        <v>157874</v>
      </c>
      <c r="AX67" s="3">
        <v>132509</v>
      </c>
      <c r="AY67" s="3">
        <v>116561</v>
      </c>
      <c r="AZ67" s="3">
        <v>112352</v>
      </c>
      <c r="BA67" s="3">
        <v>103902</v>
      </c>
      <c r="BB67" s="3">
        <v>95497</v>
      </c>
      <c r="BC67" s="3">
        <v>91309</v>
      </c>
      <c r="BD67" s="3">
        <v>93230</v>
      </c>
      <c r="BE67" s="3">
        <v>99116</v>
      </c>
      <c r="BF67" s="3">
        <v>103220</v>
      </c>
      <c r="BG67" s="3">
        <v>116321</v>
      </c>
      <c r="BH67" s="3">
        <v>117088</v>
      </c>
      <c r="BI67" s="3">
        <v>177362</v>
      </c>
      <c r="BJ67" s="3">
        <v>103745</v>
      </c>
      <c r="BK67" s="3">
        <v>98856</v>
      </c>
      <c r="BL67" s="4">
        <f t="shared" si="10"/>
        <v>7.7585490193739028</v>
      </c>
      <c r="BM67" s="4">
        <f t="shared" si="10"/>
        <v>7.805643186988644</v>
      </c>
      <c r="BN67" s="4">
        <f t="shared" si="10"/>
        <v>6.4159727442942875</v>
      </c>
      <c r="BO67" s="4">
        <f t="shared" si="10"/>
        <v>6.4118886390084224</v>
      </c>
      <c r="BP67" s="4">
        <f t="shared" si="10"/>
        <v>6.5353190039241618</v>
      </c>
      <c r="BQ67" s="4">
        <f t="shared" si="10"/>
        <v>6.5424695698101054</v>
      </c>
      <c r="BR67" s="4">
        <f t="shared" si="10"/>
        <v>5.812023900811532</v>
      </c>
      <c r="BS67" s="4">
        <f t="shared" si="10"/>
        <v>4.1458017750123179</v>
      </c>
      <c r="BT67" s="4">
        <f t="shared" si="10"/>
        <v>3.9087210734368618</v>
      </c>
      <c r="BU67" s="4">
        <f t="shared" si="10"/>
        <v>4.4678432400966566</v>
      </c>
      <c r="BV67" s="4">
        <f t="shared" si="10"/>
        <v>4.6135696073217254</v>
      </c>
      <c r="BW67" s="4">
        <f t="shared" si="10"/>
        <v>4.8766680819110935</v>
      </c>
      <c r="BX67" s="4">
        <f t="shared" si="10"/>
        <v>4.8040006345072355</v>
      </c>
      <c r="BY67" s="4">
        <f t="shared" si="10"/>
        <v>4.6339371886948237</v>
      </c>
      <c r="BZ67" s="4">
        <f t="shared" si="10"/>
        <v>3.3316648439081145</v>
      </c>
      <c r="CA67" s="4">
        <f t="shared" si="4"/>
        <v>3.2967687912273851</v>
      </c>
      <c r="CB67" s="4">
        <f t="shared" si="4"/>
        <v>3.1776489024830079</v>
      </c>
      <c r="CC67" s="4">
        <f t="shared" si="4"/>
        <v>2.8725828326964598</v>
      </c>
      <c r="CD67" s="4">
        <f t="shared" si="4"/>
        <v>1.8812137254248673</v>
      </c>
      <c r="CE67" s="4">
        <f t="shared" si="12"/>
        <v>3.711684421611789</v>
      </c>
      <c r="CF67" s="4">
        <f t="shared" si="12"/>
        <v>3.0465053621333005</v>
      </c>
      <c r="CG67" s="3">
        <f t="shared" si="11"/>
        <v>12696.440947792458</v>
      </c>
      <c r="CH67" s="3">
        <f t="shared" si="11"/>
        <v>12695.490038528089</v>
      </c>
      <c r="CI67" s="3">
        <f t="shared" si="11"/>
        <v>12695.650047669989</v>
      </c>
      <c r="CJ67" s="3">
        <f t="shared" si="11"/>
        <v>12696.104501813368</v>
      </c>
      <c r="CK67" s="3">
        <f t="shared" si="11"/>
        <v>12695.985630093124</v>
      </c>
      <c r="CL67" s="3">
        <f t="shared" si="11"/>
        <v>12696.886138130656</v>
      </c>
      <c r="CM67" s="3">
        <f t="shared" si="11"/>
        <v>12697.40430450866</v>
      </c>
      <c r="CN67" s="3">
        <f t="shared" si="11"/>
        <v>12697.383146956055</v>
      </c>
      <c r="CO67" s="3">
        <f t="shared" si="11"/>
        <v>12696.333599317097</v>
      </c>
      <c r="CP67" s="3">
        <f t="shared" si="11"/>
        <v>12697.188347959982</v>
      </c>
      <c r="CQ67" s="3">
        <f t="shared" si="11"/>
        <v>12696.815939057957</v>
      </c>
      <c r="CR67" s="3">
        <f t="shared" si="11"/>
        <v>12696.480135606354</v>
      </c>
      <c r="CS67" s="3">
        <f t="shared" si="11"/>
        <v>12696.036183837301</v>
      </c>
      <c r="CT67" s="3">
        <f t="shared" si="11"/>
        <v>12696.694343773464</v>
      </c>
      <c r="CU67" s="3">
        <f t="shared" si="11"/>
        <v>12696.957162012188</v>
      </c>
      <c r="CV67" s="3">
        <f t="shared" si="5"/>
        <v>12697.037575372991</v>
      </c>
      <c r="CW67" s="3">
        <f t="shared" si="5"/>
        <v>12695.504462392861</v>
      </c>
      <c r="CX67" s="3">
        <f t="shared" si="5"/>
        <v>12698.125829974035</v>
      </c>
      <c r="CY67" s="3">
        <f t="shared" si="5"/>
        <v>12669.930942310077</v>
      </c>
      <c r="CZ67" s="3">
        <f t="shared" si="5"/>
        <v>12697.009481517181</v>
      </c>
      <c r="DA67" s="3">
        <f t="shared" si="5"/>
        <v>12697.864017763213</v>
      </c>
      <c r="DB67" s="3">
        <v>12700</v>
      </c>
    </row>
    <row r="68" spans="1:106" x14ac:dyDescent="0.35">
      <c r="A68" s="3">
        <v>1897139429.6099999</v>
      </c>
      <c r="B68" s="3">
        <v>1974997678.96</v>
      </c>
      <c r="C68" s="3">
        <v>2065981386.47</v>
      </c>
      <c r="D68" s="3">
        <v>2089517170.76</v>
      </c>
      <c r="E68" s="3">
        <v>2120008818.01</v>
      </c>
      <c r="F68" s="3">
        <v>2072412045.3600001</v>
      </c>
      <c r="G68" s="3">
        <v>2009953190.52</v>
      </c>
      <c r="H68" s="3">
        <v>1694589708.53</v>
      </c>
      <c r="I68" s="3">
        <v>1479698039.6399999</v>
      </c>
      <c r="J68" s="3">
        <v>1369750374.0699999</v>
      </c>
      <c r="K68" s="3">
        <v>1318528821</v>
      </c>
      <c r="L68" s="3">
        <v>1217341151.6800001</v>
      </c>
      <c r="M68" s="3">
        <v>1132687383.51</v>
      </c>
      <c r="N68" s="3">
        <v>1162155926.9400001</v>
      </c>
      <c r="O68" s="3">
        <v>1227507654.1900001</v>
      </c>
      <c r="P68" s="3">
        <v>1323519103.79</v>
      </c>
      <c r="Q68" s="3">
        <v>1389426813.5599999</v>
      </c>
      <c r="R68" s="3">
        <v>1554443402.7</v>
      </c>
      <c r="S68" s="3">
        <v>1627998423.0700002</v>
      </c>
      <c r="T68" s="3">
        <v>1327308573.6299999</v>
      </c>
      <c r="U68" s="3">
        <v>1282602457.5699999</v>
      </c>
      <c r="V68" s="3">
        <v>150923705.09</v>
      </c>
      <c r="W68" s="3">
        <v>159804995.21000001</v>
      </c>
      <c r="X68" s="3">
        <v>137450447.74000001</v>
      </c>
      <c r="Y68" s="3">
        <v>139569930.5</v>
      </c>
      <c r="Z68" s="3">
        <v>141911689.13</v>
      </c>
      <c r="AA68" s="3">
        <v>138765994.88999999</v>
      </c>
      <c r="AB68" s="3">
        <v>123402046.77999999</v>
      </c>
      <c r="AC68" s="3">
        <v>72533428.24000001</v>
      </c>
      <c r="AD68" s="3">
        <v>59936557.310000002</v>
      </c>
      <c r="AE68" s="3">
        <v>65066566.030000001</v>
      </c>
      <c r="AF68" s="3">
        <v>63943618.190000005</v>
      </c>
      <c r="AG68" s="3">
        <v>63687769.609999999</v>
      </c>
      <c r="AH68" s="3">
        <v>58097106.170000002</v>
      </c>
      <c r="AI68" s="3">
        <v>56711349.770000003</v>
      </c>
      <c r="AJ68" s="3">
        <v>43730441.329999998</v>
      </c>
      <c r="AK68" s="3">
        <v>45818805.140000001</v>
      </c>
      <c r="AL68" s="3">
        <v>47711174.329999998</v>
      </c>
      <c r="AM68" s="3">
        <v>45359129.07</v>
      </c>
      <c r="AN68" s="3">
        <v>37722130.259999998</v>
      </c>
      <c r="AO68" s="3">
        <v>49177930.289999999</v>
      </c>
      <c r="AP68" s="3">
        <v>38873798.819999993</v>
      </c>
      <c r="AQ68" s="3">
        <v>147044</v>
      </c>
      <c r="AR68" s="3">
        <v>153084</v>
      </c>
      <c r="AS68" s="3">
        <v>160153</v>
      </c>
      <c r="AT68" s="3">
        <v>161963</v>
      </c>
      <c r="AU68" s="3">
        <v>164346</v>
      </c>
      <c r="AV68" s="3">
        <v>160656</v>
      </c>
      <c r="AW68" s="3">
        <v>155813</v>
      </c>
      <c r="AX68" s="3">
        <v>131361</v>
      </c>
      <c r="AY68" s="3">
        <v>114700</v>
      </c>
      <c r="AZ68" s="3">
        <v>106183</v>
      </c>
      <c r="BA68" s="3">
        <v>102206</v>
      </c>
      <c r="BB68" s="3">
        <v>94366</v>
      </c>
      <c r="BC68" s="3">
        <v>87805</v>
      </c>
      <c r="BD68" s="3">
        <v>90096</v>
      </c>
      <c r="BE68" s="3">
        <v>95155</v>
      </c>
      <c r="BF68" s="3">
        <v>102606</v>
      </c>
      <c r="BG68" s="3">
        <v>107715</v>
      </c>
      <c r="BH68" s="3">
        <v>120506</v>
      </c>
      <c r="BI68" s="3">
        <v>126212</v>
      </c>
      <c r="BJ68" s="3">
        <v>102895</v>
      </c>
      <c r="BK68" s="3">
        <v>99433</v>
      </c>
      <c r="BL68" s="4">
        <f t="shared" si="10"/>
        <v>7.9553301530940086</v>
      </c>
      <c r="BM68" s="4">
        <f t="shared" si="10"/>
        <v>8.0914016716288284</v>
      </c>
      <c r="BN68" s="4">
        <f t="shared" si="10"/>
        <v>6.653034177372338</v>
      </c>
      <c r="BO68" s="4">
        <f t="shared" si="10"/>
        <v>6.6795302021488325</v>
      </c>
      <c r="BP68" s="4">
        <f t="shared" si="10"/>
        <v>6.6939197575229423</v>
      </c>
      <c r="BQ68" s="4">
        <f t="shared" si="10"/>
        <v>6.6958689610344759</v>
      </c>
      <c r="BR68" s="4">
        <f t="shared" si="10"/>
        <v>6.1395482920711366</v>
      </c>
      <c r="BS68" s="4">
        <f t="shared" si="10"/>
        <v>4.2802943907242499</v>
      </c>
      <c r="BT68" s="4">
        <f t="shared" si="10"/>
        <v>4.0505938174103511</v>
      </c>
      <c r="BU68" s="4">
        <f t="shared" si="10"/>
        <v>4.7502499186523179</v>
      </c>
      <c r="BV68" s="4">
        <f t="shared" si="10"/>
        <v>4.849618542392105</v>
      </c>
      <c r="BW68" s="4">
        <f t="shared" si="10"/>
        <v>5.2317108907480252</v>
      </c>
      <c r="BX68" s="4">
        <f t="shared" si="10"/>
        <v>5.1291386322294183</v>
      </c>
      <c r="BY68" s="4">
        <f t="shared" si="10"/>
        <v>4.8798399986930416</v>
      </c>
      <c r="BZ68" s="4">
        <f t="shared" si="10"/>
        <v>3.5625391972693286</v>
      </c>
      <c r="CA68" s="4">
        <f t="shared" si="4"/>
        <v>3.4618922393182148</v>
      </c>
      <c r="CB68" s="4">
        <f t="shared" si="4"/>
        <v>3.4338745923402803</v>
      </c>
      <c r="CC68" s="4">
        <f t="shared" si="4"/>
        <v>2.9180302731648631</v>
      </c>
      <c r="CD68" s="4">
        <f t="shared" si="4"/>
        <v>2.317086412704592</v>
      </c>
      <c r="CE68" s="4">
        <f t="shared" si="12"/>
        <v>3.7050864634668459</v>
      </c>
      <c r="CF68" s="4">
        <f t="shared" si="12"/>
        <v>3.0308532928940219</v>
      </c>
      <c r="CG68" s="3">
        <f t="shared" si="11"/>
        <v>12901.848627689671</v>
      </c>
      <c r="CH68" s="3">
        <f t="shared" si="11"/>
        <v>12901.398441117295</v>
      </c>
      <c r="CI68" s="3">
        <f t="shared" si="11"/>
        <v>12900.04799454272</v>
      </c>
      <c r="CJ68" s="3">
        <f t="shared" si="11"/>
        <v>12901.200711026593</v>
      </c>
      <c r="CK68" s="3">
        <f t="shared" si="11"/>
        <v>12899.667883672253</v>
      </c>
      <c r="CL68" s="3">
        <f t="shared" si="11"/>
        <v>12899.686568568868</v>
      </c>
      <c r="CM68" s="3">
        <f t="shared" si="11"/>
        <v>12899.778519892436</v>
      </c>
      <c r="CN68" s="3">
        <f t="shared" si="11"/>
        <v>12900.249758528025</v>
      </c>
      <c r="CO68" s="3">
        <f t="shared" si="11"/>
        <v>12900.59319651264</v>
      </c>
      <c r="CP68" s="3">
        <f t="shared" si="11"/>
        <v>12899.902753453942</v>
      </c>
      <c r="CQ68" s="3">
        <f t="shared" si="11"/>
        <v>12900.698794591315</v>
      </c>
      <c r="CR68" s="3">
        <f t="shared" si="11"/>
        <v>12900.209309285125</v>
      </c>
      <c r="CS68" s="3">
        <f t="shared" si="11"/>
        <v>12900.032839929389</v>
      </c>
      <c r="CT68" s="3">
        <f t="shared" si="11"/>
        <v>12899.084609083644</v>
      </c>
      <c r="CU68" s="3">
        <f t="shared" si="11"/>
        <v>12900.085693762809</v>
      </c>
      <c r="CV68" s="3">
        <f t="shared" si="5"/>
        <v>12899.042003294155</v>
      </c>
      <c r="CW68" s="3">
        <f t="shared" si="5"/>
        <v>12899.102386482848</v>
      </c>
      <c r="CX68" s="3">
        <f t="shared" si="5"/>
        <v>12899.302961678257</v>
      </c>
      <c r="CY68" s="3">
        <f t="shared" si="5"/>
        <v>12898.91946146167</v>
      </c>
      <c r="CZ68" s="3">
        <f t="shared" si="5"/>
        <v>12899.641125710676</v>
      </c>
      <c r="DA68" s="3">
        <f t="shared" si="5"/>
        <v>12899.162828940091</v>
      </c>
      <c r="DB68" s="3">
        <v>12900</v>
      </c>
    </row>
    <row r="69" spans="1:106" x14ac:dyDescent="0.35">
      <c r="A69" s="3">
        <v>1782493640.1800001</v>
      </c>
      <c r="B69" s="3">
        <v>1965029807.24</v>
      </c>
      <c r="C69" s="3">
        <v>2018155632.1600001</v>
      </c>
      <c r="D69" s="3">
        <v>2116466561.5599999</v>
      </c>
      <c r="E69" s="3">
        <v>2192878105.4900002</v>
      </c>
      <c r="F69" s="3">
        <v>2134621171.3</v>
      </c>
      <c r="G69" s="3">
        <v>2081849260.0400002</v>
      </c>
      <c r="H69" s="3">
        <v>1737009805.8200002</v>
      </c>
      <c r="I69" s="3">
        <v>1482873865.8899999</v>
      </c>
      <c r="J69" s="3">
        <v>1383070047.79</v>
      </c>
      <c r="K69" s="3">
        <v>1329931691.3400002</v>
      </c>
      <c r="L69" s="3">
        <v>1265394756.3100002</v>
      </c>
      <c r="M69" s="3">
        <v>1178238171.1099999</v>
      </c>
      <c r="N69" s="3">
        <v>1184887569.77</v>
      </c>
      <c r="O69" s="3">
        <v>1275813617.5699999</v>
      </c>
      <c r="P69" s="3">
        <v>1328303604.96</v>
      </c>
      <c r="Q69" s="3">
        <v>1417655429.1700001</v>
      </c>
      <c r="R69" s="3">
        <v>1495744700.6399999</v>
      </c>
      <c r="S69" s="3">
        <v>1660317982.3</v>
      </c>
      <c r="T69" s="3">
        <v>1387217177.6900001</v>
      </c>
      <c r="U69" s="3">
        <v>1334767334.9400001</v>
      </c>
      <c r="V69" s="3">
        <v>146663124.90000001</v>
      </c>
      <c r="W69" s="3">
        <v>164084539.5</v>
      </c>
      <c r="X69" s="3">
        <v>139296788.41</v>
      </c>
      <c r="Y69" s="3">
        <v>146495028.05000001</v>
      </c>
      <c r="Z69" s="3">
        <v>152857416.03</v>
      </c>
      <c r="AA69" s="3">
        <v>149512306.68000001</v>
      </c>
      <c r="AB69" s="3">
        <v>131530579.48999999</v>
      </c>
      <c r="AC69" s="3">
        <v>78608916.370000005</v>
      </c>
      <c r="AD69" s="3">
        <v>64613489.780000001</v>
      </c>
      <c r="AE69" s="3">
        <v>70825789.319999993</v>
      </c>
      <c r="AF69" s="3">
        <v>69296452.280000001</v>
      </c>
      <c r="AG69" s="3">
        <v>70265356.090000004</v>
      </c>
      <c r="AH69" s="3">
        <v>64548688.07</v>
      </c>
      <c r="AI69" s="3">
        <v>62229112.300000004</v>
      </c>
      <c r="AJ69" s="3">
        <v>48866946.839999996</v>
      </c>
      <c r="AK69" s="3">
        <v>49088972.950000003</v>
      </c>
      <c r="AL69" s="3">
        <v>52213717.469999999</v>
      </c>
      <c r="AM69" s="3">
        <v>47496895.859999999</v>
      </c>
      <c r="AN69" s="3">
        <v>39907413.75</v>
      </c>
      <c r="AO69" s="3">
        <v>51996458.969999999</v>
      </c>
      <c r="AP69" s="3">
        <v>40269151.759999998</v>
      </c>
      <c r="AQ69" s="3">
        <v>136093</v>
      </c>
      <c r="AR69" s="3">
        <v>150005</v>
      </c>
      <c r="AS69" s="3">
        <v>154066</v>
      </c>
      <c r="AT69" s="3">
        <v>161560</v>
      </c>
      <c r="AU69" s="3">
        <v>167399</v>
      </c>
      <c r="AV69" s="3">
        <v>162944</v>
      </c>
      <c r="AW69" s="3">
        <v>158909</v>
      </c>
      <c r="AX69" s="3">
        <v>132603</v>
      </c>
      <c r="AY69" s="3">
        <v>113207</v>
      </c>
      <c r="AZ69" s="3">
        <v>105585</v>
      </c>
      <c r="BA69" s="3">
        <v>101532</v>
      </c>
      <c r="BB69" s="3">
        <v>96606</v>
      </c>
      <c r="BC69" s="3">
        <v>89944</v>
      </c>
      <c r="BD69" s="3">
        <v>90450</v>
      </c>
      <c r="BE69" s="3">
        <v>97387</v>
      </c>
      <c r="BF69" s="3">
        <v>101404</v>
      </c>
      <c r="BG69" s="3">
        <v>108219</v>
      </c>
      <c r="BH69" s="3">
        <v>114181</v>
      </c>
      <c r="BI69" s="3">
        <v>126747</v>
      </c>
      <c r="BJ69" s="3">
        <v>105895</v>
      </c>
      <c r="BK69" s="3">
        <v>101891</v>
      </c>
      <c r="BL69" s="4">
        <f t="shared" si="10"/>
        <v>8.2279746527000022</v>
      </c>
      <c r="BM69" s="4">
        <f t="shared" si="10"/>
        <v>8.3502315789533181</v>
      </c>
      <c r="BN69" s="4">
        <f t="shared" si="10"/>
        <v>6.902182675620157</v>
      </c>
      <c r="BO69" s="4">
        <f t="shared" si="10"/>
        <v>6.9216793078942764</v>
      </c>
      <c r="BP69" s="4">
        <f t="shared" si="10"/>
        <v>6.9706298606982493</v>
      </c>
      <c r="BQ69" s="4">
        <f t="shared" si="10"/>
        <v>7.0041611453214401</v>
      </c>
      <c r="BR69" s="4">
        <f t="shared" si="10"/>
        <v>6.3179684530796809</v>
      </c>
      <c r="BS69" s="4">
        <f t="shared" si="10"/>
        <v>4.5255309501773731</v>
      </c>
      <c r="BT69" s="4">
        <f t="shared" si="10"/>
        <v>4.3573152960801487</v>
      </c>
      <c r="BU69" s="4">
        <f t="shared" si="10"/>
        <v>5.1209112245017616</v>
      </c>
      <c r="BV69" s="4">
        <f t="shared" si="10"/>
        <v>5.2105271820524051</v>
      </c>
      <c r="BW69" s="4">
        <f t="shared" si="10"/>
        <v>5.5528407826581976</v>
      </c>
      <c r="BX69" s="4">
        <f t="shared" si="10"/>
        <v>5.4784074775976475</v>
      </c>
      <c r="BY69" s="4">
        <f t="shared" si="10"/>
        <v>5.2519001707545447</v>
      </c>
      <c r="BZ69" s="4">
        <f t="shared" si="10"/>
        <v>3.8302575052518453</v>
      </c>
      <c r="CA69" s="4">
        <f t="shared" si="4"/>
        <v>3.6956139218998993</v>
      </c>
      <c r="CB69" s="4">
        <f t="shared" si="4"/>
        <v>3.6831035522200031</v>
      </c>
      <c r="CC69" s="4">
        <f t="shared" si="4"/>
        <v>3.1754681022554854</v>
      </c>
      <c r="CD69" s="4">
        <f t="shared" si="4"/>
        <v>2.4036006461073911</v>
      </c>
      <c r="CE69" s="4">
        <f t="shared" si="12"/>
        <v>3.7482565676258939</v>
      </c>
      <c r="CF69" s="4">
        <f t="shared" si="12"/>
        <v>3.0169416576118233</v>
      </c>
      <c r="CG69" s="3">
        <f t="shared" si="11"/>
        <v>13097.614426752294</v>
      </c>
      <c r="CH69" s="3">
        <f t="shared" si="11"/>
        <v>13099.762056198128</v>
      </c>
      <c r="CI69" s="3">
        <f t="shared" si="11"/>
        <v>13099.292719743487</v>
      </c>
      <c r="CJ69" s="3">
        <f t="shared" si="11"/>
        <v>13100.189165387472</v>
      </c>
      <c r="CK69" s="3">
        <f t="shared" si="11"/>
        <v>13099.708513730669</v>
      </c>
      <c r="CL69" s="3">
        <f t="shared" si="11"/>
        <v>13100.336135727612</v>
      </c>
      <c r="CM69" s="3">
        <f t="shared" si="11"/>
        <v>13100.889565978014</v>
      </c>
      <c r="CN69" s="3">
        <f t="shared" si="11"/>
        <v>13099.325096868097</v>
      </c>
      <c r="CO69" s="3">
        <f t="shared" si="11"/>
        <v>13098.782459476886</v>
      </c>
      <c r="CP69" s="3">
        <f t="shared" si="11"/>
        <v>13099.114910167164</v>
      </c>
      <c r="CQ69" s="3">
        <f t="shared" si="11"/>
        <v>13098.645661860302</v>
      </c>
      <c r="CR69" s="3">
        <f t="shared" si="11"/>
        <v>13098.511027368902</v>
      </c>
      <c r="CS69" s="3">
        <f t="shared" si="11"/>
        <v>13099.686150382458</v>
      </c>
      <c r="CT69" s="3">
        <f t="shared" si="11"/>
        <v>13099.91785262576</v>
      </c>
      <c r="CU69" s="3">
        <f t="shared" si="11"/>
        <v>13100.45095926561</v>
      </c>
      <c r="CV69" s="3">
        <f t="shared" si="5"/>
        <v>13099.124343812868</v>
      </c>
      <c r="CW69" s="3">
        <f t="shared" si="5"/>
        <v>13099.87552250529</v>
      </c>
      <c r="CX69" s="3">
        <f t="shared" si="5"/>
        <v>13099.768793757279</v>
      </c>
      <c r="CY69" s="3">
        <f t="shared" si="5"/>
        <v>13099.465725421509</v>
      </c>
      <c r="CZ69" s="3">
        <f t="shared" si="5"/>
        <v>13099.930853109212</v>
      </c>
      <c r="DA69" s="3">
        <f t="shared" si="5"/>
        <v>13099.953233749791</v>
      </c>
      <c r="DB69" s="3">
        <v>13100</v>
      </c>
    </row>
    <row r="70" spans="1:106" x14ac:dyDescent="0.35">
      <c r="A70" s="3">
        <v>1741344315.76</v>
      </c>
      <c r="B70" s="3">
        <v>1961785984.6099999</v>
      </c>
      <c r="C70" s="3">
        <v>2048767819.53</v>
      </c>
      <c r="D70" s="3">
        <v>2151930574.3499999</v>
      </c>
      <c r="E70" s="3">
        <v>2197252088.23</v>
      </c>
      <c r="F70" s="3">
        <v>2242901684.7800002</v>
      </c>
      <c r="G70" s="3">
        <v>2181324769.2199998</v>
      </c>
      <c r="H70" s="3">
        <v>1831269162.26</v>
      </c>
      <c r="I70" s="3">
        <v>1584294655.3699999</v>
      </c>
      <c r="J70" s="3">
        <v>1521162643.0599999</v>
      </c>
      <c r="K70" s="3">
        <v>1451386906.6600001</v>
      </c>
      <c r="L70" s="3">
        <v>1347238199.96</v>
      </c>
      <c r="M70" s="3">
        <v>1274419844.3199999</v>
      </c>
      <c r="N70" s="3">
        <v>1302449081.3000002</v>
      </c>
      <c r="O70" s="3">
        <v>1383270873.3200002</v>
      </c>
      <c r="P70" s="3">
        <v>1454781950.0599999</v>
      </c>
      <c r="Q70" s="3">
        <v>1515890667.29</v>
      </c>
      <c r="R70" s="3">
        <v>1574566078.6100001</v>
      </c>
      <c r="S70" s="3">
        <v>1791380342.8099999</v>
      </c>
      <c r="T70" s="3">
        <v>2055524692.5599999</v>
      </c>
      <c r="U70" s="3">
        <v>2141380991.9000001</v>
      </c>
      <c r="V70" s="3">
        <v>146404092.53</v>
      </c>
      <c r="W70" s="3">
        <v>167487666.52000001</v>
      </c>
      <c r="X70" s="3">
        <v>145381814.47</v>
      </c>
      <c r="Y70" s="3">
        <v>152665320.07999998</v>
      </c>
      <c r="Z70" s="3">
        <v>156769994.42999998</v>
      </c>
      <c r="AA70" s="3">
        <v>161527863.97</v>
      </c>
      <c r="AB70" s="3">
        <v>141988161.65000001</v>
      </c>
      <c r="AC70" s="3">
        <v>86326229.649999991</v>
      </c>
      <c r="AD70" s="3">
        <v>71824518.950000003</v>
      </c>
      <c r="AE70" s="3">
        <v>81305493.439999998</v>
      </c>
      <c r="AF70" s="3">
        <v>78663816.789999992</v>
      </c>
      <c r="AG70" s="3">
        <v>76533668.780000001</v>
      </c>
      <c r="AH70" s="3">
        <v>71338306.329999998</v>
      </c>
      <c r="AI70" s="3">
        <v>70157688.159999996</v>
      </c>
      <c r="AJ70" s="3">
        <v>55020846.520000003</v>
      </c>
      <c r="AK70" s="3">
        <v>57146034.25</v>
      </c>
      <c r="AL70" s="3">
        <v>59607606.670000002</v>
      </c>
      <c r="AM70" s="3">
        <v>52895769.359999999</v>
      </c>
      <c r="AN70" s="3">
        <v>42632934.060000002</v>
      </c>
      <c r="AO70" s="3">
        <v>59458194.449999996</v>
      </c>
      <c r="AP70" s="3">
        <v>48884310.390000001</v>
      </c>
      <c r="AQ70" s="3">
        <v>130935</v>
      </c>
      <c r="AR70" s="3">
        <v>147501</v>
      </c>
      <c r="AS70" s="3">
        <v>154046</v>
      </c>
      <c r="AT70" s="3">
        <v>161823</v>
      </c>
      <c r="AU70" s="3">
        <v>165224</v>
      </c>
      <c r="AV70" s="3">
        <v>168665</v>
      </c>
      <c r="AW70" s="3">
        <v>164042</v>
      </c>
      <c r="AX70" s="3">
        <v>137708</v>
      </c>
      <c r="AY70" s="3">
        <v>119140</v>
      </c>
      <c r="AZ70" s="3">
        <v>114401</v>
      </c>
      <c r="BA70" s="3">
        <v>109160</v>
      </c>
      <c r="BB70" s="3">
        <v>101328</v>
      </c>
      <c r="BC70" s="3">
        <v>95861</v>
      </c>
      <c r="BD70" s="3">
        <v>97961</v>
      </c>
      <c r="BE70" s="3">
        <v>104020</v>
      </c>
      <c r="BF70" s="3">
        <v>109401</v>
      </c>
      <c r="BG70" s="3">
        <v>113990</v>
      </c>
      <c r="BH70" s="3">
        <v>118409</v>
      </c>
      <c r="BI70" s="3">
        <v>134739</v>
      </c>
      <c r="BJ70" s="3">
        <v>154569</v>
      </c>
      <c r="BK70" s="3">
        <v>160778</v>
      </c>
      <c r="BL70" s="4">
        <f t="shared" si="10"/>
        <v>8.4075326863833215</v>
      </c>
      <c r="BM70" s="4">
        <f t="shared" si="10"/>
        <v>8.5375095873822495</v>
      </c>
      <c r="BN70" s="4">
        <f t="shared" si="10"/>
        <v>7.096061012094161</v>
      </c>
      <c r="BO70" s="4">
        <f t="shared" si="10"/>
        <v>7.0943422571201316</v>
      </c>
      <c r="BP70" s="4">
        <f t="shared" si="10"/>
        <v>7.134820591126906</v>
      </c>
      <c r="BQ70" s="4">
        <f t="shared" si="10"/>
        <v>7.2017362627218233</v>
      </c>
      <c r="BR70" s="4">
        <f t="shared" si="10"/>
        <v>6.5092627954145623</v>
      </c>
      <c r="BS70" s="4">
        <f t="shared" si="10"/>
        <v>4.7140109946187998</v>
      </c>
      <c r="BT70" s="4">
        <f t="shared" si="10"/>
        <v>4.533532869441256</v>
      </c>
      <c r="BU70" s="4">
        <f t="shared" si="10"/>
        <v>5.3449572805998127</v>
      </c>
      <c r="BV70" s="4">
        <f t="shared" si="10"/>
        <v>5.4199067408582922</v>
      </c>
      <c r="BW70" s="4">
        <f t="shared" si="10"/>
        <v>5.6807822686643172</v>
      </c>
      <c r="BX70" s="4">
        <f t="shared" si="10"/>
        <v>5.5977083727901631</v>
      </c>
      <c r="BY70" s="4">
        <f t="shared" si="10"/>
        <v>5.3865973854405285</v>
      </c>
      <c r="BZ70" s="4">
        <f t="shared" si="10"/>
        <v>3.9775901872309367</v>
      </c>
      <c r="CA70" s="4">
        <f t="shared" si="4"/>
        <v>3.9281511739709938</v>
      </c>
      <c r="CB70" s="4">
        <f t="shared" si="4"/>
        <v>3.9321837620758089</v>
      </c>
      <c r="CC70" s="4">
        <f t="shared" si="4"/>
        <v>3.3593870767681895</v>
      </c>
      <c r="CD70" s="4">
        <f t="shared" si="4"/>
        <v>2.3798929262071176</v>
      </c>
      <c r="CE70" s="4">
        <f t="shared" si="12"/>
        <v>2.89260424188577</v>
      </c>
      <c r="CF70" s="4">
        <f t="shared" si="12"/>
        <v>2.2828403994856625</v>
      </c>
      <c r="CG70" s="3">
        <f t="shared" si="11"/>
        <v>13299.30359155306</v>
      </c>
      <c r="CH70" s="3">
        <f t="shared" si="11"/>
        <v>13300.153792923436</v>
      </c>
      <c r="CI70" s="3">
        <f t="shared" si="11"/>
        <v>13299.714497812342</v>
      </c>
      <c r="CJ70" s="3">
        <f t="shared" si="11"/>
        <v>13298.051416362321</v>
      </c>
      <c r="CK70" s="3">
        <f t="shared" si="11"/>
        <v>13298.625431111703</v>
      </c>
      <c r="CL70" s="3">
        <f t="shared" si="11"/>
        <v>13297.96747861145</v>
      </c>
      <c r="CM70" s="3">
        <f t="shared" si="11"/>
        <v>13297.355367649747</v>
      </c>
      <c r="CN70" s="3">
        <f t="shared" si="11"/>
        <v>13298.204623260812</v>
      </c>
      <c r="CO70" s="3">
        <f t="shared" si="11"/>
        <v>13297.75604641598</v>
      </c>
      <c r="CP70" s="3">
        <f t="shared" si="11"/>
        <v>13296.760020104719</v>
      </c>
      <c r="CQ70" s="3">
        <f t="shared" si="11"/>
        <v>13295.959203554416</v>
      </c>
      <c r="CR70" s="3">
        <f t="shared" si="11"/>
        <v>13295.813595057634</v>
      </c>
      <c r="CS70" s="3">
        <f t="shared" si="11"/>
        <v>13294.455976048654</v>
      </c>
      <c r="CT70" s="3">
        <f t="shared" si="11"/>
        <v>13295.587849246131</v>
      </c>
      <c r="CU70" s="3">
        <f t="shared" si="11"/>
        <v>13298.124142664874</v>
      </c>
      <c r="CV70" s="3">
        <f t="shared" si="5"/>
        <v>13297.702489556768</v>
      </c>
      <c r="CW70" s="3">
        <f t="shared" si="5"/>
        <v>13298.453086147907</v>
      </c>
      <c r="CX70" s="3">
        <f t="shared" si="5"/>
        <v>13297.689184183635</v>
      </c>
      <c r="CY70" s="3">
        <f t="shared" si="5"/>
        <v>13295.188051046838</v>
      </c>
      <c r="CZ70" s="3">
        <f t="shared" si="5"/>
        <v>13298.427838441085</v>
      </c>
      <c r="DA70" s="3">
        <f t="shared" si="5"/>
        <v>13318.868202739181</v>
      </c>
      <c r="DB70" s="3">
        <v>13300</v>
      </c>
    </row>
    <row r="71" spans="1:106" x14ac:dyDescent="0.35">
      <c r="A71" s="3">
        <v>1695146908.1900001</v>
      </c>
      <c r="B71" s="3">
        <v>1870242779.04</v>
      </c>
      <c r="C71" s="3">
        <v>2061413149.3</v>
      </c>
      <c r="D71" s="3">
        <v>2148081388.21</v>
      </c>
      <c r="E71" s="3">
        <v>2197710315.8299999</v>
      </c>
      <c r="F71" s="3">
        <v>2281929176.3800001</v>
      </c>
      <c r="G71" s="3">
        <v>2194239914.04</v>
      </c>
      <c r="H71" s="3">
        <v>1886424862.9300001</v>
      </c>
      <c r="I71" s="3">
        <v>1599437741.1200001</v>
      </c>
      <c r="J71" s="3">
        <v>1509097302.4000001</v>
      </c>
      <c r="K71" s="3">
        <v>1416836048.29</v>
      </c>
      <c r="L71" s="3">
        <v>1335815935.3199999</v>
      </c>
      <c r="M71" s="3">
        <v>1236597216.47</v>
      </c>
      <c r="N71" s="3">
        <v>1238812841.8699999</v>
      </c>
      <c r="O71" s="3">
        <v>1356764428.29</v>
      </c>
      <c r="P71" s="3">
        <v>1422429271.1900001</v>
      </c>
      <c r="Q71" s="3">
        <v>1484882194.5699999</v>
      </c>
      <c r="R71" s="3">
        <v>1538482639.1600001</v>
      </c>
      <c r="S71" s="3">
        <v>1730961465.55</v>
      </c>
      <c r="T71" s="3">
        <v>1545149567.3199999</v>
      </c>
      <c r="U71" s="3">
        <v>1685206416.5</v>
      </c>
      <c r="V71" s="3">
        <v>147465072.12</v>
      </c>
      <c r="W71" s="3">
        <v>163851831.41999999</v>
      </c>
      <c r="X71" s="3">
        <v>151099726.61000001</v>
      </c>
      <c r="Y71" s="3">
        <v>156458481.63</v>
      </c>
      <c r="Z71" s="3">
        <v>160794051.59</v>
      </c>
      <c r="AA71" s="3">
        <v>168743307.41999999</v>
      </c>
      <c r="AB71" s="3">
        <v>149705434.13</v>
      </c>
      <c r="AC71" s="3">
        <v>91357153.079999998</v>
      </c>
      <c r="AD71" s="3">
        <v>75691782.689999998</v>
      </c>
      <c r="AE71" s="3">
        <v>86019152.110000014</v>
      </c>
      <c r="AF71" s="3">
        <v>81630023.989999995</v>
      </c>
      <c r="AG71" s="3">
        <v>82293888.390000001</v>
      </c>
      <c r="AH71" s="3">
        <v>75099422.359999999</v>
      </c>
      <c r="AI71" s="3">
        <v>72699220.620000005</v>
      </c>
      <c r="AJ71" s="3">
        <v>58390099.170000002</v>
      </c>
      <c r="AK71" s="3">
        <v>59577665.150000006</v>
      </c>
      <c r="AL71" s="3">
        <v>62187194.149999999</v>
      </c>
      <c r="AM71" s="3">
        <v>54097064.140000001</v>
      </c>
      <c r="AN71" s="3">
        <v>42903704.699999996</v>
      </c>
      <c r="AO71" s="3">
        <v>56106214.530000001</v>
      </c>
      <c r="AP71" s="3">
        <v>45283698.530000001</v>
      </c>
      <c r="AQ71" s="3">
        <v>125568</v>
      </c>
      <c r="AR71" s="3">
        <v>138543</v>
      </c>
      <c r="AS71" s="3">
        <v>152714</v>
      </c>
      <c r="AT71" s="3">
        <v>159113</v>
      </c>
      <c r="AU71" s="3">
        <v>162789</v>
      </c>
      <c r="AV71" s="3">
        <v>169026</v>
      </c>
      <c r="AW71" s="3">
        <v>162530</v>
      </c>
      <c r="AX71" s="3">
        <v>139750</v>
      </c>
      <c r="AY71" s="3">
        <v>118483</v>
      </c>
      <c r="AZ71" s="3">
        <v>111782</v>
      </c>
      <c r="BA71" s="3">
        <v>104951</v>
      </c>
      <c r="BB71" s="3">
        <v>98950</v>
      </c>
      <c r="BC71" s="3">
        <v>91600</v>
      </c>
      <c r="BD71" s="3">
        <v>91762</v>
      </c>
      <c r="BE71" s="3">
        <v>100507</v>
      </c>
      <c r="BF71" s="3">
        <v>105374</v>
      </c>
      <c r="BG71" s="3">
        <v>109995</v>
      </c>
      <c r="BH71" s="3">
        <v>113962</v>
      </c>
      <c r="BI71" s="3">
        <v>128234</v>
      </c>
      <c r="BJ71" s="3">
        <v>114461</v>
      </c>
      <c r="BK71" s="3">
        <v>124845</v>
      </c>
      <c r="BL71" s="4">
        <f t="shared" ref="BL71:CA87" si="13">+V71/A71*100</f>
        <v>8.6992502778096341</v>
      </c>
      <c r="BM71" s="4">
        <f t="shared" si="13"/>
        <v>8.7609925971271778</v>
      </c>
      <c r="BN71" s="4">
        <f t="shared" si="13"/>
        <v>7.3299099048295773</v>
      </c>
      <c r="BO71" s="4">
        <f t="shared" si="13"/>
        <v>7.2836384360825885</v>
      </c>
      <c r="BP71" s="4">
        <f t="shared" si="13"/>
        <v>7.3164352204113676</v>
      </c>
      <c r="BQ71" s="4">
        <f t="shared" si="13"/>
        <v>7.3947653225456573</v>
      </c>
      <c r="BR71" s="4">
        <f t="shared" si="13"/>
        <v>6.8226556800876299</v>
      </c>
      <c r="BS71" s="4">
        <f t="shared" si="13"/>
        <v>4.8428726145023244</v>
      </c>
      <c r="BT71" s="4">
        <f t="shared" si="13"/>
        <v>4.7323994391302238</v>
      </c>
      <c r="BU71" s="4">
        <f t="shared" si="13"/>
        <v>5.7000401480540086</v>
      </c>
      <c r="BV71" s="4">
        <f t="shared" si="13"/>
        <v>5.7614304836837302</v>
      </c>
      <c r="BW71" s="4">
        <f t="shared" si="13"/>
        <v>6.1605709449997077</v>
      </c>
      <c r="BX71" s="4">
        <f t="shared" si="13"/>
        <v>6.0730706296088384</v>
      </c>
      <c r="BY71" s="4">
        <f t="shared" si="13"/>
        <v>5.8684587504162318</v>
      </c>
      <c r="BZ71" s="4">
        <f t="shared" si="13"/>
        <v>4.3036283935887125</v>
      </c>
      <c r="CA71" s="4">
        <f t="shared" si="4"/>
        <v>4.1884448215943637</v>
      </c>
      <c r="CB71" s="4">
        <f t="shared" si="4"/>
        <v>4.1880220786140203</v>
      </c>
      <c r="CC71" s="4">
        <f t="shared" si="4"/>
        <v>3.5162609419847981</v>
      </c>
      <c r="CD71" s="4">
        <f t="shared" si="4"/>
        <v>2.4786054198131824</v>
      </c>
      <c r="CE71" s="4">
        <f t="shared" si="12"/>
        <v>3.6311186772238484</v>
      </c>
      <c r="CF71" s="4">
        <f t="shared" si="12"/>
        <v>2.6871306735260108</v>
      </c>
      <c r="CG71" s="3">
        <f t="shared" ref="CG71:CV87" si="14">+A71/AQ71</f>
        <v>13499.832028781218</v>
      </c>
      <c r="CH71" s="3">
        <f t="shared" si="14"/>
        <v>13499.366832247028</v>
      </c>
      <c r="CI71" s="3">
        <f t="shared" si="14"/>
        <v>13498.521087130192</v>
      </c>
      <c r="CJ71" s="3">
        <f t="shared" si="14"/>
        <v>13500.351248546631</v>
      </c>
      <c r="CK71" s="3">
        <f t="shared" si="14"/>
        <v>13500.361301009281</v>
      </c>
      <c r="CL71" s="3">
        <f t="shared" si="14"/>
        <v>13500.462510974643</v>
      </c>
      <c r="CM71" s="3">
        <f t="shared" si="14"/>
        <v>13500.52245148588</v>
      </c>
      <c r="CN71" s="3">
        <f t="shared" si="14"/>
        <v>13498.567892164579</v>
      </c>
      <c r="CO71" s="3">
        <f t="shared" si="14"/>
        <v>13499.301512622065</v>
      </c>
      <c r="CP71" s="3">
        <f t="shared" si="14"/>
        <v>13500.360544631516</v>
      </c>
      <c r="CQ71" s="3">
        <f t="shared" si="14"/>
        <v>13499.976639479375</v>
      </c>
      <c r="CR71" s="3">
        <f t="shared" si="14"/>
        <v>13499.908391308742</v>
      </c>
      <c r="CS71" s="3">
        <f t="shared" si="14"/>
        <v>13499.969612117904</v>
      </c>
      <c r="CT71" s="3">
        <f t="shared" si="14"/>
        <v>13500.281618425926</v>
      </c>
      <c r="CU71" s="3">
        <f t="shared" si="14"/>
        <v>13499.20332205717</v>
      </c>
      <c r="CV71" s="3">
        <f t="shared" si="5"/>
        <v>13498.863772752293</v>
      </c>
      <c r="CW71" s="3">
        <f t="shared" si="5"/>
        <v>13499.542657120777</v>
      </c>
      <c r="CX71" s="3">
        <f t="shared" si="5"/>
        <v>13499.961734262299</v>
      </c>
      <c r="CY71" s="3">
        <f t="shared" si="5"/>
        <v>13498.459578192991</v>
      </c>
      <c r="CZ71" s="3">
        <f t="shared" si="5"/>
        <v>13499.354079730214</v>
      </c>
      <c r="DA71" s="3">
        <f t="shared" si="5"/>
        <v>13498.389334775122</v>
      </c>
      <c r="DB71" s="3">
        <v>13500</v>
      </c>
    </row>
    <row r="72" spans="1:106" x14ac:dyDescent="0.35">
      <c r="A72" s="3">
        <v>1662812602.6300001</v>
      </c>
      <c r="B72" s="3">
        <v>1789480296.1099999</v>
      </c>
      <c r="C72" s="3">
        <v>2019640924.1600001</v>
      </c>
      <c r="D72" s="3">
        <v>2043401951.6099999</v>
      </c>
      <c r="E72" s="3">
        <v>2211913484.0799999</v>
      </c>
      <c r="F72" s="3">
        <v>2311958006.5500002</v>
      </c>
      <c r="G72" s="3">
        <v>2232532872.2799997</v>
      </c>
      <c r="H72" s="3">
        <v>1899203694.8800001</v>
      </c>
      <c r="I72" s="3">
        <v>1642450290.1300001</v>
      </c>
      <c r="J72" s="3">
        <v>1526896355.0600002</v>
      </c>
      <c r="K72" s="3">
        <v>1427462703.0699999</v>
      </c>
      <c r="L72" s="3">
        <v>1347156007.6799998</v>
      </c>
      <c r="M72" s="3">
        <v>1244935504.95</v>
      </c>
      <c r="N72" s="3">
        <v>1269161633.5899999</v>
      </c>
      <c r="O72" s="3">
        <v>1335118856.0500002</v>
      </c>
      <c r="P72" s="3">
        <v>1435214502.8299999</v>
      </c>
      <c r="Q72" s="3">
        <v>1520789218.46</v>
      </c>
      <c r="R72" s="3">
        <v>1549642413.5599999</v>
      </c>
      <c r="S72" s="3">
        <v>1649128664.51</v>
      </c>
      <c r="T72" s="3">
        <v>1523929893.4000001</v>
      </c>
      <c r="U72" s="3">
        <v>1610983783.0600002</v>
      </c>
      <c r="V72" s="3">
        <v>147835405.97999999</v>
      </c>
      <c r="W72" s="3">
        <v>160648754.47</v>
      </c>
      <c r="X72" s="3">
        <v>154949300.81999999</v>
      </c>
      <c r="Y72" s="3">
        <v>154834834.5</v>
      </c>
      <c r="Z72" s="3">
        <v>168297986.86000001</v>
      </c>
      <c r="AA72" s="3">
        <v>176858171.10999998</v>
      </c>
      <c r="AB72" s="3">
        <v>155658498.78</v>
      </c>
      <c r="AC72" s="3">
        <v>96744735.549999997</v>
      </c>
      <c r="AD72" s="3">
        <v>82335387.160000011</v>
      </c>
      <c r="AE72" s="3">
        <v>92354595.609999999</v>
      </c>
      <c r="AF72" s="3">
        <v>88043962.480000004</v>
      </c>
      <c r="AG72" s="3">
        <v>87634522.109999999</v>
      </c>
      <c r="AH72" s="3">
        <v>79925860.850000009</v>
      </c>
      <c r="AI72" s="3">
        <v>79248547.760000005</v>
      </c>
      <c r="AJ72" s="3">
        <v>61042955.149999999</v>
      </c>
      <c r="AK72" s="3">
        <v>64085193.859999999</v>
      </c>
      <c r="AL72" s="3">
        <v>67125025.480000004</v>
      </c>
      <c r="AM72" s="3">
        <v>57210250.039999999</v>
      </c>
      <c r="AN72" s="3">
        <v>43580806.910000004</v>
      </c>
      <c r="AO72" s="3">
        <v>57147540.82</v>
      </c>
      <c r="AP72" s="3">
        <v>45795725.100000001</v>
      </c>
      <c r="AQ72" s="3">
        <v>121378</v>
      </c>
      <c r="AR72" s="3">
        <v>130627</v>
      </c>
      <c r="AS72" s="3">
        <v>147419</v>
      </c>
      <c r="AT72" s="3">
        <v>149151</v>
      </c>
      <c r="AU72" s="3">
        <v>161444</v>
      </c>
      <c r="AV72" s="3">
        <v>168749</v>
      </c>
      <c r="AW72" s="3">
        <v>162954</v>
      </c>
      <c r="AX72" s="3">
        <v>138618</v>
      </c>
      <c r="AY72" s="3">
        <v>119878</v>
      </c>
      <c r="AZ72" s="3">
        <v>111449</v>
      </c>
      <c r="BA72" s="3">
        <v>104192</v>
      </c>
      <c r="BB72" s="3">
        <v>98336</v>
      </c>
      <c r="BC72" s="3">
        <v>90870</v>
      </c>
      <c r="BD72" s="3">
        <v>92643</v>
      </c>
      <c r="BE72" s="3">
        <v>97463</v>
      </c>
      <c r="BF72" s="3">
        <v>104764</v>
      </c>
      <c r="BG72" s="3">
        <v>111001</v>
      </c>
      <c r="BH72" s="3">
        <v>113113</v>
      </c>
      <c r="BI72" s="3">
        <v>120372</v>
      </c>
      <c r="BJ72" s="3">
        <v>111236</v>
      </c>
      <c r="BK72" s="3">
        <v>117581</v>
      </c>
      <c r="BL72" s="4">
        <f t="shared" si="13"/>
        <v>8.8906835169624649</v>
      </c>
      <c r="BM72" s="4">
        <f t="shared" si="13"/>
        <v>8.9773972264025907</v>
      </c>
      <c r="BN72" s="4">
        <f t="shared" si="13"/>
        <v>7.6721212650434785</v>
      </c>
      <c r="BO72" s="4">
        <f t="shared" si="13"/>
        <v>7.5773067740297186</v>
      </c>
      <c r="BP72" s="4">
        <f t="shared" si="13"/>
        <v>7.6087056781969986</v>
      </c>
      <c r="BQ72" s="4">
        <f t="shared" si="13"/>
        <v>7.6497138187174558</v>
      </c>
      <c r="BR72" s="4">
        <f t="shared" si="13"/>
        <v>6.9722825008633347</v>
      </c>
      <c r="BS72" s="4">
        <f t="shared" si="13"/>
        <v>5.0939631073176042</v>
      </c>
      <c r="BT72" s="4">
        <f t="shared" si="13"/>
        <v>5.0129606755698619</v>
      </c>
      <c r="BU72" s="4">
        <f t="shared" si="13"/>
        <v>6.048517655042204</v>
      </c>
      <c r="BV72" s="4">
        <f t="shared" si="13"/>
        <v>6.1678643015083034</v>
      </c>
      <c r="BW72" s="4">
        <f t="shared" si="13"/>
        <v>6.5051502283628979</v>
      </c>
      <c r="BX72" s="4">
        <f t="shared" si="13"/>
        <v>6.4200804404891674</v>
      </c>
      <c r="BY72" s="4">
        <f t="shared" si="13"/>
        <v>6.2441650978555412</v>
      </c>
      <c r="BZ72" s="4">
        <f t="shared" si="13"/>
        <v>4.5720989463513311</v>
      </c>
      <c r="CA72" s="4">
        <f t="shared" si="4"/>
        <v>4.4651997129094543</v>
      </c>
      <c r="CB72" s="4">
        <f t="shared" si="4"/>
        <v>4.413828337629389</v>
      </c>
      <c r="CC72" s="4">
        <f t="shared" si="4"/>
        <v>3.6918355834473227</v>
      </c>
      <c r="CD72" s="4">
        <f t="shared" si="4"/>
        <v>2.642656564516694</v>
      </c>
      <c r="CE72" s="4">
        <f t="shared" si="12"/>
        <v>3.7500111433931922</v>
      </c>
      <c r="CF72" s="4">
        <f t="shared" si="12"/>
        <v>2.8427179454912221</v>
      </c>
      <c r="CG72" s="3">
        <f t="shared" si="14"/>
        <v>13699.456265797757</v>
      </c>
      <c r="CH72" s="3">
        <f t="shared" si="14"/>
        <v>13699.160940004745</v>
      </c>
      <c r="CI72" s="3">
        <f t="shared" si="14"/>
        <v>13700.004233918287</v>
      </c>
      <c r="CJ72" s="3">
        <f t="shared" si="14"/>
        <v>13700.222939236075</v>
      </c>
      <c r="CK72" s="3">
        <f t="shared" si="14"/>
        <v>13700.809470032953</v>
      </c>
      <c r="CL72" s="3">
        <f t="shared" si="14"/>
        <v>13700.573079247879</v>
      </c>
      <c r="CM72" s="3">
        <f t="shared" si="14"/>
        <v>13700.387055733518</v>
      </c>
      <c r="CN72" s="3">
        <f t="shared" si="14"/>
        <v>13700.98901210521</v>
      </c>
      <c r="CO72" s="3">
        <f t="shared" si="14"/>
        <v>13701.015116451726</v>
      </c>
      <c r="CP72" s="3">
        <f t="shared" si="14"/>
        <v>13700.40426616659</v>
      </c>
      <c r="CQ72" s="3">
        <f t="shared" si="14"/>
        <v>13700.310034071714</v>
      </c>
      <c r="CR72" s="3">
        <f t="shared" si="14"/>
        <v>13699.520091116172</v>
      </c>
      <c r="CS72" s="3">
        <f t="shared" si="14"/>
        <v>13700.181632551998</v>
      </c>
      <c r="CT72" s="3">
        <f t="shared" si="14"/>
        <v>13699.487641699858</v>
      </c>
      <c r="CU72" s="3">
        <f t="shared" si="14"/>
        <v>13698.725219313998</v>
      </c>
      <c r="CV72" s="3">
        <f t="shared" si="5"/>
        <v>13699.500809724714</v>
      </c>
      <c r="CW72" s="3">
        <f t="shared" si="5"/>
        <v>13700.680340357294</v>
      </c>
      <c r="CX72" s="3">
        <f t="shared" si="5"/>
        <v>13699.949727794328</v>
      </c>
      <c r="CY72" s="3">
        <f t="shared" si="5"/>
        <v>13700.268039992689</v>
      </c>
      <c r="CZ72" s="3">
        <f t="shared" si="5"/>
        <v>13699.970274012012</v>
      </c>
      <c r="DA72" s="3">
        <f t="shared" si="5"/>
        <v>13701.055298560143</v>
      </c>
      <c r="DB72" s="3">
        <v>13700</v>
      </c>
    </row>
    <row r="73" spans="1:106" x14ac:dyDescent="0.35">
      <c r="A73" s="3">
        <v>1665717633.05</v>
      </c>
      <c r="B73" s="3">
        <v>1774950023.8299999</v>
      </c>
      <c r="C73" s="3">
        <v>1989062777.1400001</v>
      </c>
      <c r="D73" s="3">
        <v>2138938362.45</v>
      </c>
      <c r="E73" s="3">
        <v>2194705889.0599999</v>
      </c>
      <c r="F73" s="3">
        <v>2286644691.5100002</v>
      </c>
      <c r="G73" s="3">
        <v>2275293682.96</v>
      </c>
      <c r="H73" s="3">
        <v>1973394769.8499999</v>
      </c>
      <c r="I73" s="3">
        <v>1668807123.46</v>
      </c>
      <c r="J73" s="3">
        <v>1600923901.3499999</v>
      </c>
      <c r="K73" s="3">
        <v>1486501707.48</v>
      </c>
      <c r="L73" s="3">
        <v>1415242378.03</v>
      </c>
      <c r="M73" s="3">
        <v>1314591002.05</v>
      </c>
      <c r="N73" s="3">
        <v>1323266867.0700002</v>
      </c>
      <c r="O73" s="3">
        <v>1384524095.49</v>
      </c>
      <c r="P73" s="3">
        <v>1440772925.6900001</v>
      </c>
      <c r="Q73" s="3">
        <v>1564698135.04</v>
      </c>
      <c r="R73" s="3">
        <v>1636150204.47</v>
      </c>
      <c r="S73" s="3">
        <v>1727063529.4599998</v>
      </c>
      <c r="T73" s="3">
        <v>1555517177.1199999</v>
      </c>
      <c r="U73" s="3">
        <v>1696548172.0799999</v>
      </c>
      <c r="V73" s="3">
        <v>152087281.38</v>
      </c>
      <c r="W73" s="3">
        <v>163389843.71000001</v>
      </c>
      <c r="X73" s="3">
        <v>157335475.84</v>
      </c>
      <c r="Y73" s="3">
        <v>167654825.75</v>
      </c>
      <c r="Z73" s="3">
        <v>172615719.57999998</v>
      </c>
      <c r="AA73" s="3">
        <v>179580631.90000001</v>
      </c>
      <c r="AB73" s="3">
        <v>162322122.40000001</v>
      </c>
      <c r="AC73" s="3">
        <v>104591832.21000001</v>
      </c>
      <c r="AD73" s="3">
        <v>86596866.379999995</v>
      </c>
      <c r="AE73" s="3">
        <v>101029222.04000001</v>
      </c>
      <c r="AF73" s="3">
        <v>95308773.849999994</v>
      </c>
      <c r="AG73" s="3">
        <v>94803695.849999994</v>
      </c>
      <c r="AH73" s="3">
        <v>86972133.510000005</v>
      </c>
      <c r="AI73" s="3">
        <v>85415503.030000001</v>
      </c>
      <c r="AJ73" s="3">
        <v>66588800.769999996</v>
      </c>
      <c r="AK73" s="3">
        <v>68545144.269999996</v>
      </c>
      <c r="AL73" s="3">
        <v>73524915.150000006</v>
      </c>
      <c r="AM73" s="3">
        <v>63128863.550000004</v>
      </c>
      <c r="AN73" s="3">
        <v>46103135.5</v>
      </c>
      <c r="AO73" s="3">
        <v>59189814.5</v>
      </c>
      <c r="AP73" s="3">
        <v>48046958.870000005</v>
      </c>
      <c r="AQ73" s="3">
        <v>119842</v>
      </c>
      <c r="AR73" s="3">
        <v>127709</v>
      </c>
      <c r="AS73" s="3">
        <v>143106</v>
      </c>
      <c r="AT73" s="3">
        <v>153903</v>
      </c>
      <c r="AU73" s="3">
        <v>157896</v>
      </c>
      <c r="AV73" s="3">
        <v>164510</v>
      </c>
      <c r="AW73" s="3">
        <v>163694</v>
      </c>
      <c r="AX73" s="3">
        <v>141984</v>
      </c>
      <c r="AY73" s="3">
        <v>120061</v>
      </c>
      <c r="AZ73" s="3">
        <v>115169</v>
      </c>
      <c r="BA73" s="3">
        <v>106940</v>
      </c>
      <c r="BB73" s="3">
        <v>101816</v>
      </c>
      <c r="BC73" s="3">
        <v>94570</v>
      </c>
      <c r="BD73" s="3">
        <v>95189</v>
      </c>
      <c r="BE73" s="3">
        <v>99607</v>
      </c>
      <c r="BF73" s="3">
        <v>103655</v>
      </c>
      <c r="BG73" s="3">
        <v>112573</v>
      </c>
      <c r="BH73" s="3">
        <v>117697</v>
      </c>
      <c r="BI73" s="3">
        <v>124244</v>
      </c>
      <c r="BJ73" s="3">
        <v>111909</v>
      </c>
      <c r="BK73" s="3">
        <v>122049</v>
      </c>
      <c r="BL73" s="4">
        <f t="shared" si="13"/>
        <v>9.130435937183524</v>
      </c>
      <c r="BM73" s="4">
        <f t="shared" si="13"/>
        <v>9.2053207986913481</v>
      </c>
      <c r="BN73" s="4">
        <f t="shared" si="13"/>
        <v>7.9100306761673389</v>
      </c>
      <c r="BO73" s="4">
        <f t="shared" si="13"/>
        <v>7.8382261356032465</v>
      </c>
      <c r="BP73" s="4">
        <f t="shared" si="13"/>
        <v>7.8650957488400373</v>
      </c>
      <c r="BQ73" s="4">
        <f t="shared" si="13"/>
        <v>7.8534558764970521</v>
      </c>
      <c r="BR73" s="4">
        <f t="shared" si="13"/>
        <v>7.1341173939721987</v>
      </c>
      <c r="BS73" s="4">
        <f t="shared" si="13"/>
        <v>5.300096757525619</v>
      </c>
      <c r="BT73" s="4">
        <f t="shared" si="13"/>
        <v>5.1891476949388542</v>
      </c>
      <c r="BU73" s="4">
        <f t="shared" si="13"/>
        <v>6.3106823475373064</v>
      </c>
      <c r="BV73" s="4">
        <f t="shared" si="13"/>
        <v>6.4116154976755935</v>
      </c>
      <c r="BW73" s="4">
        <f t="shared" si="13"/>
        <v>6.6987603905675552</v>
      </c>
      <c r="BX73" s="4">
        <f t="shared" si="13"/>
        <v>6.6159081702502061</v>
      </c>
      <c r="BY73" s="4">
        <f t="shared" si="13"/>
        <v>6.4548962235507688</v>
      </c>
      <c r="BZ73" s="4">
        <f t="shared" si="13"/>
        <v>4.8095082625798149</v>
      </c>
      <c r="CA73" s="4">
        <f t="shared" si="4"/>
        <v>4.7575258423997013</v>
      </c>
      <c r="CB73" s="4">
        <f t="shared" si="4"/>
        <v>4.6989840087027659</v>
      </c>
      <c r="CC73" s="4">
        <f t="shared" si="4"/>
        <v>3.8583782453182169</v>
      </c>
      <c r="CD73" s="4">
        <f t="shared" si="4"/>
        <v>2.6694522067995408</v>
      </c>
      <c r="CE73" s="4">
        <f t="shared" si="12"/>
        <v>3.8051533837503762</v>
      </c>
      <c r="CF73" s="4">
        <f t="shared" si="12"/>
        <v>2.8320421229827817</v>
      </c>
      <c r="CG73" s="3">
        <f t="shared" si="14"/>
        <v>13899.280995393934</v>
      </c>
      <c r="CH73" s="3">
        <f t="shared" si="14"/>
        <v>13898.394191717107</v>
      </c>
      <c r="CI73" s="3">
        <f t="shared" si="14"/>
        <v>13899.226986569396</v>
      </c>
      <c r="CJ73" s="3">
        <f t="shared" si="14"/>
        <v>13897.964058205493</v>
      </c>
      <c r="CK73" s="3">
        <f t="shared" si="14"/>
        <v>13899.692766504535</v>
      </c>
      <c r="CL73" s="3">
        <f t="shared" si="14"/>
        <v>13899.730663850223</v>
      </c>
      <c r="CM73" s="3">
        <f t="shared" si="14"/>
        <v>13899.67673195108</v>
      </c>
      <c r="CN73" s="3">
        <f t="shared" si="14"/>
        <v>13898.712318641536</v>
      </c>
      <c r="CO73" s="3">
        <f t="shared" si="14"/>
        <v>13899.660368146193</v>
      </c>
      <c r="CP73" s="3">
        <f t="shared" si="14"/>
        <v>13900.649492050812</v>
      </c>
      <c r="CQ73" s="3">
        <f t="shared" si="14"/>
        <v>13900.333902001123</v>
      </c>
      <c r="CR73" s="3">
        <f t="shared" si="14"/>
        <v>13899.999784218589</v>
      </c>
      <c r="CS73" s="3">
        <f t="shared" si="14"/>
        <v>13900.719065771385</v>
      </c>
      <c r="CT73" s="3">
        <f t="shared" si="14"/>
        <v>13901.4683111494</v>
      </c>
      <c r="CU73" s="3">
        <f t="shared" si="14"/>
        <v>13899.867433915288</v>
      </c>
      <c r="CV73" s="3">
        <f t="shared" si="5"/>
        <v>13899.695390381556</v>
      </c>
      <c r="CW73" s="3">
        <f t="shared" si="5"/>
        <v>13899.408695157808</v>
      </c>
      <c r="CX73" s="3">
        <f t="shared" si="5"/>
        <v>13901.37560405108</v>
      </c>
      <c r="CY73" s="3">
        <f t="shared" si="5"/>
        <v>13900.578937091528</v>
      </c>
      <c r="CZ73" s="3">
        <f t="shared" si="5"/>
        <v>13899.839844159093</v>
      </c>
      <c r="DA73" s="3">
        <f t="shared" si="5"/>
        <v>13900.549550426467</v>
      </c>
      <c r="DB73" s="3">
        <v>13900</v>
      </c>
    </row>
    <row r="74" spans="1:106" x14ac:dyDescent="0.35">
      <c r="A74" s="3">
        <v>1641329160.8599999</v>
      </c>
      <c r="B74" s="3">
        <v>1754611584.8800001</v>
      </c>
      <c r="C74" s="3">
        <v>1964339027.7</v>
      </c>
      <c r="D74" s="3">
        <v>2108642255.8199999</v>
      </c>
      <c r="E74" s="3">
        <v>2190521627.9000001</v>
      </c>
      <c r="F74" s="3">
        <v>2325831323.8699999</v>
      </c>
      <c r="G74" s="3">
        <v>2294626789.2400002</v>
      </c>
      <c r="H74" s="3">
        <v>2047750786.3</v>
      </c>
      <c r="I74" s="3">
        <v>1780760358.4100001</v>
      </c>
      <c r="J74" s="3">
        <v>1682280862.25</v>
      </c>
      <c r="K74" s="3">
        <v>1582978695.6600001</v>
      </c>
      <c r="L74" s="3">
        <v>1482173881.4099998</v>
      </c>
      <c r="M74" s="3">
        <v>1400254273.8799999</v>
      </c>
      <c r="N74" s="3">
        <v>1389696031.28</v>
      </c>
      <c r="O74" s="3">
        <v>1477091926.6300001</v>
      </c>
      <c r="P74" s="3">
        <v>1557690090.8199999</v>
      </c>
      <c r="Q74" s="3">
        <v>1642095668.73</v>
      </c>
      <c r="R74" s="3">
        <v>1691249643.9499998</v>
      </c>
      <c r="S74" s="3">
        <v>1777494724.99</v>
      </c>
      <c r="T74" s="3">
        <v>1608211058.3299999</v>
      </c>
      <c r="U74" s="3">
        <v>1811510642.6700001</v>
      </c>
      <c r="V74" s="3">
        <v>153777671.30000001</v>
      </c>
      <c r="W74" s="3">
        <v>164520271.90000001</v>
      </c>
      <c r="X74" s="3">
        <v>158639617.87</v>
      </c>
      <c r="Y74" s="3">
        <v>169757598.09</v>
      </c>
      <c r="Z74" s="3">
        <v>175727341.94</v>
      </c>
      <c r="AA74" s="3">
        <v>186843853.15000001</v>
      </c>
      <c r="AB74" s="3">
        <v>168905258.10999998</v>
      </c>
      <c r="AC74" s="3">
        <v>111985473.48999999</v>
      </c>
      <c r="AD74" s="3">
        <v>96376042.13000001</v>
      </c>
      <c r="AE74" s="3">
        <v>111402306.95999999</v>
      </c>
      <c r="AF74" s="3">
        <v>105903258.38</v>
      </c>
      <c r="AG74" s="3">
        <v>104691153.31</v>
      </c>
      <c r="AH74" s="3">
        <v>98238092.640000001</v>
      </c>
      <c r="AI74" s="3">
        <v>94402726.739999995</v>
      </c>
      <c r="AJ74" s="3">
        <v>75631655.409999996</v>
      </c>
      <c r="AK74" s="3">
        <v>77424239.109999999</v>
      </c>
      <c r="AL74" s="3">
        <v>80948700.840000004</v>
      </c>
      <c r="AM74" s="3">
        <v>69440855.960000008</v>
      </c>
      <c r="AN74" s="3">
        <v>49680202.660000004</v>
      </c>
      <c r="AO74" s="3">
        <v>62392259.760000005</v>
      </c>
      <c r="AP74" s="3">
        <v>51435982.32</v>
      </c>
      <c r="AQ74" s="3">
        <v>116411</v>
      </c>
      <c r="AR74" s="3">
        <v>124445</v>
      </c>
      <c r="AS74" s="3">
        <v>139337</v>
      </c>
      <c r="AT74" s="3">
        <v>149571</v>
      </c>
      <c r="AU74" s="3">
        <v>155376</v>
      </c>
      <c r="AV74" s="3">
        <v>164974</v>
      </c>
      <c r="AW74" s="3">
        <v>162760</v>
      </c>
      <c r="AX74" s="3">
        <v>145247</v>
      </c>
      <c r="AY74" s="3">
        <v>126311</v>
      </c>
      <c r="AZ74" s="3">
        <v>119330</v>
      </c>
      <c r="BA74" s="3">
        <v>112297</v>
      </c>
      <c r="BB74" s="3">
        <v>105141</v>
      </c>
      <c r="BC74" s="3">
        <v>99325</v>
      </c>
      <c r="BD74" s="3">
        <v>98584</v>
      </c>
      <c r="BE74" s="3">
        <v>104775</v>
      </c>
      <c r="BF74" s="3">
        <v>110500</v>
      </c>
      <c r="BG74" s="3">
        <v>116483</v>
      </c>
      <c r="BH74" s="3">
        <v>119969</v>
      </c>
      <c r="BI74" s="3">
        <v>126081</v>
      </c>
      <c r="BJ74" s="3">
        <v>114075</v>
      </c>
      <c r="BK74" s="3">
        <v>128507</v>
      </c>
      <c r="BL74" s="4">
        <f t="shared" si="13"/>
        <v>9.3690939615930429</v>
      </c>
      <c r="BM74" s="4">
        <f t="shared" si="13"/>
        <v>9.3764496551669438</v>
      </c>
      <c r="BN74" s="4">
        <f t="shared" si="13"/>
        <v>8.075979534741899</v>
      </c>
      <c r="BO74" s="4">
        <f t="shared" si="13"/>
        <v>8.0505641780371775</v>
      </c>
      <c r="BP74" s="4">
        <f t="shared" si="13"/>
        <v>8.0221687702972169</v>
      </c>
      <c r="BQ74" s="4">
        <f t="shared" si="13"/>
        <v>8.0334223394629749</v>
      </c>
      <c r="BR74" s="4">
        <f t="shared" si="13"/>
        <v>7.3609032589540559</v>
      </c>
      <c r="BS74" s="4">
        <f t="shared" si="13"/>
        <v>5.468706164793721</v>
      </c>
      <c r="BT74" s="4">
        <f t="shared" si="13"/>
        <v>5.4120725270441188</v>
      </c>
      <c r="BU74" s="4">
        <f t="shared" si="13"/>
        <v>6.6220991666636904</v>
      </c>
      <c r="BV74" s="4">
        <f t="shared" si="13"/>
        <v>6.6901253106154508</v>
      </c>
      <c r="BW74" s="4">
        <f t="shared" si="13"/>
        <v>7.0633516501050986</v>
      </c>
      <c r="BX74" s="4">
        <f t="shared" si="13"/>
        <v>7.0157323903600455</v>
      </c>
      <c r="BY74" s="4">
        <f t="shared" si="13"/>
        <v>6.7930485958896334</v>
      </c>
      <c r="BZ74" s="4">
        <f t="shared" si="13"/>
        <v>5.1203079541944536</v>
      </c>
      <c r="CA74" s="4">
        <f t="shared" si="4"/>
        <v>4.9704520537356887</v>
      </c>
      <c r="CB74" s="4">
        <f t="shared" si="4"/>
        <v>4.9295971228403452</v>
      </c>
      <c r="CC74" s="4">
        <f t="shared" si="4"/>
        <v>4.1058903520486396</v>
      </c>
      <c r="CD74" s="4">
        <f t="shared" si="4"/>
        <v>2.7949564047386697</v>
      </c>
      <c r="CE74" s="4">
        <f t="shared" si="12"/>
        <v>3.8796064382736826</v>
      </c>
      <c r="CF74" s="4">
        <f t="shared" si="12"/>
        <v>2.8393971919584251</v>
      </c>
      <c r="CG74" s="3">
        <f t="shared" si="14"/>
        <v>14099.433566071933</v>
      </c>
      <c r="CH74" s="3">
        <f t="shared" si="14"/>
        <v>14099.494434328419</v>
      </c>
      <c r="CI74" s="3">
        <f t="shared" si="14"/>
        <v>14097.755999483268</v>
      </c>
      <c r="CJ74" s="3">
        <f t="shared" si="14"/>
        <v>14097.935133281184</v>
      </c>
      <c r="CK74" s="3">
        <f t="shared" si="14"/>
        <v>14098.198099449079</v>
      </c>
      <c r="CL74" s="3">
        <f t="shared" si="14"/>
        <v>14098.168947046201</v>
      </c>
      <c r="CM74" s="3">
        <f t="shared" si="14"/>
        <v>14098.223084541658</v>
      </c>
      <c r="CN74" s="3">
        <f t="shared" si="14"/>
        <v>14098.403315042651</v>
      </c>
      <c r="CO74" s="3">
        <f t="shared" si="14"/>
        <v>14098.220728281782</v>
      </c>
      <c r="CP74" s="3">
        <f t="shared" si="14"/>
        <v>14097.719452359004</v>
      </c>
      <c r="CQ74" s="3">
        <f t="shared" si="14"/>
        <v>14096.357833780066</v>
      </c>
      <c r="CR74" s="3">
        <f t="shared" si="14"/>
        <v>14097.011455188745</v>
      </c>
      <c r="CS74" s="3">
        <f t="shared" si="14"/>
        <v>14097.702228844701</v>
      </c>
      <c r="CT74" s="3">
        <f t="shared" si="14"/>
        <v>14096.567711596203</v>
      </c>
      <c r="CU74" s="3">
        <f t="shared" si="14"/>
        <v>14097.751626151277</v>
      </c>
      <c r="CV74" s="3">
        <f t="shared" si="5"/>
        <v>14096.742903348415</v>
      </c>
      <c r="CW74" s="3">
        <f t="shared" si="5"/>
        <v>14097.298908252707</v>
      </c>
      <c r="CX74" s="3">
        <f t="shared" si="5"/>
        <v>14097.388858371745</v>
      </c>
      <c r="CY74" s="3">
        <f t="shared" si="5"/>
        <v>14098.0379675764</v>
      </c>
      <c r="CZ74" s="3">
        <f t="shared" si="5"/>
        <v>14097.839652246328</v>
      </c>
      <c r="DA74" s="3">
        <f t="shared" si="5"/>
        <v>14096.591179235373</v>
      </c>
      <c r="DB74" s="3">
        <v>14100</v>
      </c>
    </row>
    <row r="75" spans="1:106" x14ac:dyDescent="0.35">
      <c r="A75" s="3">
        <v>1598306065.3</v>
      </c>
      <c r="B75" s="3">
        <v>1733082981.3699999</v>
      </c>
      <c r="C75" s="3">
        <v>1875636783.49</v>
      </c>
      <c r="D75" s="3">
        <v>2087449594.23</v>
      </c>
      <c r="E75" s="3">
        <v>2172271520.6799998</v>
      </c>
      <c r="F75" s="3">
        <v>2344699320.4199996</v>
      </c>
      <c r="G75" s="3">
        <v>2332118697.8800001</v>
      </c>
      <c r="H75" s="3">
        <v>2026473661.5699999</v>
      </c>
      <c r="I75" s="3">
        <v>1752248144.1499999</v>
      </c>
      <c r="J75" s="3">
        <v>1669786248.51</v>
      </c>
      <c r="K75" s="3">
        <v>1555192711.49</v>
      </c>
      <c r="L75" s="3">
        <v>1471144879.1600001</v>
      </c>
      <c r="M75" s="3">
        <v>1344462560.8599999</v>
      </c>
      <c r="N75" s="3">
        <v>1349108987.6199999</v>
      </c>
      <c r="O75" s="3">
        <v>1426666557.6399999</v>
      </c>
      <c r="P75" s="3">
        <v>1494927504.71</v>
      </c>
      <c r="Q75" s="3">
        <v>1573544288.3400002</v>
      </c>
      <c r="R75" s="3">
        <v>1648474777.54</v>
      </c>
      <c r="S75" s="3">
        <v>1724070948.4400001</v>
      </c>
      <c r="T75" s="3">
        <v>1589112630.99</v>
      </c>
      <c r="U75" s="3">
        <v>1716907234.01</v>
      </c>
      <c r="V75" s="3">
        <v>153284257.21000001</v>
      </c>
      <c r="W75" s="3">
        <v>166978915.34</v>
      </c>
      <c r="X75" s="3">
        <v>154849870.77000001</v>
      </c>
      <c r="Y75" s="3">
        <v>170894112.13</v>
      </c>
      <c r="Z75" s="3">
        <v>177297609.69</v>
      </c>
      <c r="AA75" s="3">
        <v>191345169.94</v>
      </c>
      <c r="AB75" s="3">
        <v>178126317</v>
      </c>
      <c r="AC75" s="3">
        <v>113160821.77</v>
      </c>
      <c r="AD75" s="3">
        <v>96892759.840000004</v>
      </c>
      <c r="AE75" s="3">
        <v>113997948.06</v>
      </c>
      <c r="AF75" s="3">
        <v>107597766.06</v>
      </c>
      <c r="AG75" s="3">
        <v>108664674.05</v>
      </c>
      <c r="AH75" s="3">
        <v>98504597.580000013</v>
      </c>
      <c r="AI75" s="3">
        <v>96477215.159999996</v>
      </c>
      <c r="AJ75" s="3">
        <v>76971212.980000004</v>
      </c>
      <c r="AK75" s="3">
        <v>78278996.260000005</v>
      </c>
      <c r="AL75" s="3">
        <v>82044982.780000001</v>
      </c>
      <c r="AM75" s="3">
        <v>71196739.640000001</v>
      </c>
      <c r="AN75" s="3">
        <v>51599827.560000002</v>
      </c>
      <c r="AO75" s="3">
        <v>64272737.950000003</v>
      </c>
      <c r="AP75" s="3">
        <v>53044575.809999995</v>
      </c>
      <c r="AQ75" s="3">
        <v>111769</v>
      </c>
      <c r="AR75" s="3">
        <v>121204</v>
      </c>
      <c r="AS75" s="3">
        <v>131164</v>
      </c>
      <c r="AT75" s="3">
        <v>145980</v>
      </c>
      <c r="AU75" s="3">
        <v>151903</v>
      </c>
      <c r="AV75" s="3">
        <v>163961</v>
      </c>
      <c r="AW75" s="3">
        <v>163081</v>
      </c>
      <c r="AX75" s="3">
        <v>141712</v>
      </c>
      <c r="AY75" s="3">
        <v>122530</v>
      </c>
      <c r="AZ75" s="3">
        <v>116770</v>
      </c>
      <c r="BA75" s="3">
        <v>108752</v>
      </c>
      <c r="BB75" s="3">
        <v>102877</v>
      </c>
      <c r="BC75" s="3">
        <v>94022</v>
      </c>
      <c r="BD75" s="3">
        <v>94344</v>
      </c>
      <c r="BE75" s="3">
        <v>99767</v>
      </c>
      <c r="BF75" s="3">
        <v>104544</v>
      </c>
      <c r="BG75" s="3">
        <v>110036</v>
      </c>
      <c r="BH75" s="3">
        <v>115280</v>
      </c>
      <c r="BI75" s="3">
        <v>120566</v>
      </c>
      <c r="BJ75" s="3">
        <v>111132</v>
      </c>
      <c r="BK75" s="3">
        <v>120071</v>
      </c>
      <c r="BL75" s="4">
        <f t="shared" si="13"/>
        <v>9.5904195409049358</v>
      </c>
      <c r="BM75" s="4">
        <f t="shared" si="13"/>
        <v>9.6347905515755166</v>
      </c>
      <c r="BN75" s="4">
        <f t="shared" si="13"/>
        <v>8.255855938262771</v>
      </c>
      <c r="BO75" s="4">
        <f t="shared" si="13"/>
        <v>8.1867419746265977</v>
      </c>
      <c r="BP75" s="4">
        <f t="shared" si="13"/>
        <v>8.1618530649658112</v>
      </c>
      <c r="BQ75" s="4">
        <f t="shared" si="13"/>
        <v>8.1607551242743082</v>
      </c>
      <c r="BR75" s="4">
        <f t="shared" si="13"/>
        <v>7.6379610163892924</v>
      </c>
      <c r="BS75" s="4">
        <f t="shared" si="13"/>
        <v>5.5841249711742726</v>
      </c>
      <c r="BT75" s="4">
        <f t="shared" si="13"/>
        <v>5.5296254793296891</v>
      </c>
      <c r="BU75" s="4">
        <f t="shared" si="13"/>
        <v>6.8270982685193244</v>
      </c>
      <c r="BV75" s="4">
        <f t="shared" si="13"/>
        <v>6.9186130609442396</v>
      </c>
      <c r="BW75" s="4">
        <f t="shared" si="13"/>
        <v>7.3864019505710257</v>
      </c>
      <c r="BX75" s="4">
        <f t="shared" si="13"/>
        <v>7.3266895224654291</v>
      </c>
      <c r="BY75" s="4">
        <f t="shared" si="13"/>
        <v>7.1511802267508502</v>
      </c>
      <c r="BZ75" s="4">
        <f t="shared" si="13"/>
        <v>5.395178892209139</v>
      </c>
      <c r="CA75" s="4">
        <f t="shared" si="4"/>
        <v>5.2363071796705816</v>
      </c>
      <c r="CB75" s="4">
        <f t="shared" si="4"/>
        <v>5.2140243771945434</v>
      </c>
      <c r="CC75" s="4">
        <f t="shared" si="4"/>
        <v>4.3189462532296723</v>
      </c>
      <c r="CD75" s="4">
        <f t="shared" si="4"/>
        <v>2.9929062726037658</v>
      </c>
      <c r="CE75" s="4">
        <f t="shared" si="12"/>
        <v>4.0445678107761802</v>
      </c>
      <c r="CF75" s="4">
        <f t="shared" si="12"/>
        <v>3.089542332820705</v>
      </c>
      <c r="CG75" s="3">
        <f t="shared" si="14"/>
        <v>14300.083791570112</v>
      </c>
      <c r="CH75" s="3">
        <f t="shared" si="14"/>
        <v>14298.89262210818</v>
      </c>
      <c r="CI75" s="3">
        <f t="shared" si="14"/>
        <v>14299.935832164314</v>
      </c>
      <c r="CJ75" s="3">
        <f t="shared" si="14"/>
        <v>14299.558804151253</v>
      </c>
      <c r="CK75" s="3">
        <f t="shared" si="14"/>
        <v>14300.385908639064</v>
      </c>
      <c r="CL75" s="3">
        <f t="shared" si="14"/>
        <v>14300.347768188774</v>
      </c>
      <c r="CM75" s="3">
        <f t="shared" si="14"/>
        <v>14300.370355099614</v>
      </c>
      <c r="CN75" s="3">
        <f t="shared" si="14"/>
        <v>14299.943981949305</v>
      </c>
      <c r="CO75" s="3">
        <f t="shared" si="14"/>
        <v>14300.564303843956</v>
      </c>
      <c r="CP75" s="3">
        <f t="shared" si="14"/>
        <v>14299.788032114413</v>
      </c>
      <c r="CQ75" s="3">
        <f t="shared" si="14"/>
        <v>14300.359639271002</v>
      </c>
      <c r="CR75" s="3">
        <f t="shared" si="14"/>
        <v>14300.036734741489</v>
      </c>
      <c r="CS75" s="3">
        <f t="shared" si="14"/>
        <v>14299.446521665141</v>
      </c>
      <c r="CT75" s="3">
        <f t="shared" si="14"/>
        <v>14299.891753794624</v>
      </c>
      <c r="CU75" s="3">
        <f t="shared" si="14"/>
        <v>14299.984540379082</v>
      </c>
      <c r="CV75" s="3">
        <f t="shared" si="5"/>
        <v>14299.505516433272</v>
      </c>
      <c r="CW75" s="3">
        <f t="shared" si="5"/>
        <v>14300.267988112982</v>
      </c>
      <c r="CX75" s="3">
        <f t="shared" si="5"/>
        <v>14299.746508848022</v>
      </c>
      <c r="CY75" s="3">
        <f t="shared" si="5"/>
        <v>14299.810464310005</v>
      </c>
      <c r="CZ75" s="3">
        <f t="shared" si="5"/>
        <v>14299.325405733722</v>
      </c>
      <c r="DA75" s="3">
        <f t="shared" si="5"/>
        <v>14299.099982593632</v>
      </c>
      <c r="DB75" s="3">
        <v>14300</v>
      </c>
    </row>
    <row r="76" spans="1:106" x14ac:dyDescent="0.35">
      <c r="A76" s="3">
        <v>1695289942.21</v>
      </c>
      <c r="B76" s="3">
        <v>1822595915.77</v>
      </c>
      <c r="C76" s="3">
        <v>1934477305.3299999</v>
      </c>
      <c r="D76" s="3">
        <v>2164740641.5700002</v>
      </c>
      <c r="E76" s="3">
        <v>2378816708.6499996</v>
      </c>
      <c r="F76" s="3">
        <v>2491472125.9500003</v>
      </c>
      <c r="G76" s="3">
        <v>2509342140.8499999</v>
      </c>
      <c r="H76" s="3">
        <v>2213055688.1700001</v>
      </c>
      <c r="I76" s="3">
        <v>1912705003.4300001</v>
      </c>
      <c r="J76" s="3">
        <v>1772142993.3899999</v>
      </c>
      <c r="K76" s="3">
        <v>1739993244.76</v>
      </c>
      <c r="L76" s="3">
        <v>1672745589.76</v>
      </c>
      <c r="M76" s="3">
        <v>1541581175.23</v>
      </c>
      <c r="N76" s="3">
        <v>1511618994.8199999</v>
      </c>
      <c r="O76" s="3">
        <v>1583742906.0699999</v>
      </c>
      <c r="P76" s="3">
        <v>1648107621.4599998</v>
      </c>
      <c r="Q76" s="3">
        <v>1760551740.8699999</v>
      </c>
      <c r="R76" s="3">
        <v>1847821855.8199999</v>
      </c>
      <c r="S76" s="3">
        <v>1909594574.54</v>
      </c>
      <c r="T76" s="3">
        <v>1684942605.8099999</v>
      </c>
      <c r="U76" s="3">
        <v>1809936181.6099999</v>
      </c>
      <c r="V76" s="3">
        <v>166924137.38</v>
      </c>
      <c r="W76" s="3">
        <v>179592850.38</v>
      </c>
      <c r="X76" s="3">
        <v>163219963.40000001</v>
      </c>
      <c r="Y76" s="3">
        <v>180905366.18000001</v>
      </c>
      <c r="Z76" s="3">
        <v>198732343.03999999</v>
      </c>
      <c r="AA76" s="3">
        <v>207051280.13</v>
      </c>
      <c r="AB76" s="3">
        <v>194968460.31</v>
      </c>
      <c r="AC76" s="3">
        <v>130434352.77</v>
      </c>
      <c r="AD76" s="3">
        <v>111201257.02000001</v>
      </c>
      <c r="AE76" s="3">
        <v>126387794.75</v>
      </c>
      <c r="AF76" s="3">
        <v>125080906.84999999</v>
      </c>
      <c r="AG76" s="3">
        <v>125390262.33</v>
      </c>
      <c r="AH76" s="3">
        <v>114425913.61000001</v>
      </c>
      <c r="AI76" s="3">
        <v>109381236.84</v>
      </c>
      <c r="AJ76" s="3">
        <v>88318428.719999999</v>
      </c>
      <c r="AK76" s="3">
        <v>89743527.310000002</v>
      </c>
      <c r="AL76" s="3">
        <v>95381316.25999999</v>
      </c>
      <c r="AM76" s="3">
        <v>83393535.400000006</v>
      </c>
      <c r="AN76" s="3">
        <v>59305795.25</v>
      </c>
      <c r="AO76" s="3">
        <v>69935069.900000006</v>
      </c>
      <c r="AP76" s="3">
        <v>59278500.400000006</v>
      </c>
      <c r="AQ76" s="3">
        <v>116959</v>
      </c>
      <c r="AR76" s="3">
        <v>125742</v>
      </c>
      <c r="AS76" s="3">
        <v>133464</v>
      </c>
      <c r="AT76" s="3">
        <v>149349</v>
      </c>
      <c r="AU76" s="3">
        <v>164097</v>
      </c>
      <c r="AV76" s="3">
        <v>171879</v>
      </c>
      <c r="AW76" s="3">
        <v>173121</v>
      </c>
      <c r="AX76" s="3">
        <v>152677</v>
      </c>
      <c r="AY76" s="3">
        <v>131966</v>
      </c>
      <c r="AZ76" s="3">
        <v>122281</v>
      </c>
      <c r="BA76" s="3">
        <v>120058</v>
      </c>
      <c r="BB76" s="3">
        <v>115416</v>
      </c>
      <c r="BC76" s="3">
        <v>106370</v>
      </c>
      <c r="BD76" s="3">
        <v>104307</v>
      </c>
      <c r="BE76" s="3">
        <v>109280</v>
      </c>
      <c r="BF76" s="3">
        <v>113733</v>
      </c>
      <c r="BG76" s="3">
        <v>121485</v>
      </c>
      <c r="BH76" s="3">
        <v>127499</v>
      </c>
      <c r="BI76" s="3">
        <v>131757</v>
      </c>
      <c r="BJ76" s="3">
        <v>116243</v>
      </c>
      <c r="BK76" s="3">
        <v>124873</v>
      </c>
      <c r="BL76" s="4">
        <f t="shared" si="13"/>
        <v>9.8463474137288696</v>
      </c>
      <c r="BM76" s="4">
        <f t="shared" si="13"/>
        <v>9.8536844522734821</v>
      </c>
      <c r="BN76" s="4">
        <f t="shared" si="13"/>
        <v>8.4374193974923131</v>
      </c>
      <c r="BO76" s="4">
        <f t="shared" si="13"/>
        <v>8.3569071835227593</v>
      </c>
      <c r="BP76" s="4">
        <f t="shared" si="13"/>
        <v>8.3542520244353931</v>
      </c>
      <c r="BQ76" s="4">
        <f t="shared" si="13"/>
        <v>8.3103992203425179</v>
      </c>
      <c r="BR76" s="4">
        <f t="shared" si="13"/>
        <v>7.7697041442087889</v>
      </c>
      <c r="BS76" s="4">
        <f t="shared" si="13"/>
        <v>5.8938576858794542</v>
      </c>
      <c r="BT76" s="4">
        <f t="shared" si="13"/>
        <v>5.8138216201968378</v>
      </c>
      <c r="BU76" s="4">
        <f t="shared" si="13"/>
        <v>7.1319185427710874</v>
      </c>
      <c r="BV76" s="4">
        <f t="shared" si="13"/>
        <v>7.1885857733460679</v>
      </c>
      <c r="BW76" s="4">
        <f t="shared" si="13"/>
        <v>7.4960749021009576</v>
      </c>
      <c r="BX76" s="4">
        <f t="shared" si="13"/>
        <v>7.4226330373376515</v>
      </c>
      <c r="BY76" s="4">
        <f t="shared" si="13"/>
        <v>7.2360321757550334</v>
      </c>
      <c r="BZ76" s="4">
        <f t="shared" si="13"/>
        <v>5.5765634928183481</v>
      </c>
      <c r="CA76" s="4">
        <f t="shared" si="4"/>
        <v>5.4452467873729882</v>
      </c>
      <c r="CB76" s="4">
        <f t="shared" si="4"/>
        <v>5.4176945809536994</v>
      </c>
      <c r="CC76" s="4">
        <f t="shared" si="4"/>
        <v>4.5130722497593156</v>
      </c>
      <c r="CD76" s="4">
        <f t="shared" si="4"/>
        <v>3.1056746830298314</v>
      </c>
      <c r="CE76" s="4">
        <f t="shared" si="12"/>
        <v>4.150590628953811</v>
      </c>
      <c r="CF76" s="4">
        <f t="shared" si="12"/>
        <v>3.2751707492398854</v>
      </c>
      <c r="CG76" s="3">
        <f t="shared" si="14"/>
        <v>14494.736978000838</v>
      </c>
      <c r="CH76" s="3">
        <f t="shared" si="14"/>
        <v>14494.726628890903</v>
      </c>
      <c r="CI76" s="3">
        <f t="shared" si="14"/>
        <v>14494.375302178863</v>
      </c>
      <c r="CJ76" s="3">
        <f t="shared" si="14"/>
        <v>14494.510452497172</v>
      </c>
      <c r="CK76" s="3">
        <f t="shared" si="14"/>
        <v>14496.405837096348</v>
      </c>
      <c r="CL76" s="3">
        <f t="shared" si="14"/>
        <v>14495.500473879882</v>
      </c>
      <c r="CM76" s="3">
        <f t="shared" si="14"/>
        <v>14494.729933687999</v>
      </c>
      <c r="CN76" s="3">
        <f t="shared" si="14"/>
        <v>14495.016853684576</v>
      </c>
      <c r="CO76" s="3">
        <f t="shared" si="14"/>
        <v>14493.922703044724</v>
      </c>
      <c r="CP76" s="3">
        <f t="shared" si="14"/>
        <v>14492.382245729099</v>
      </c>
      <c r="CQ76" s="3">
        <f t="shared" si="14"/>
        <v>14492.938785920138</v>
      </c>
      <c r="CR76" s="3">
        <f t="shared" si="14"/>
        <v>14493.186297913635</v>
      </c>
      <c r="CS76" s="3">
        <f t="shared" si="14"/>
        <v>14492.631148162076</v>
      </c>
      <c r="CT76" s="3">
        <f t="shared" si="14"/>
        <v>14492.018702675754</v>
      </c>
      <c r="CU76" s="3">
        <f t="shared" si="14"/>
        <v>14492.522932558564</v>
      </c>
      <c r="CV76" s="3">
        <f t="shared" si="5"/>
        <v>14491.023902121635</v>
      </c>
      <c r="CW76" s="3">
        <f t="shared" si="5"/>
        <v>14491.926911717495</v>
      </c>
      <c r="CX76" s="3">
        <f t="shared" si="5"/>
        <v>14492.834107091036</v>
      </c>
      <c r="CY76" s="3">
        <f t="shared" si="5"/>
        <v>14493.306424250704</v>
      </c>
      <c r="CZ76" s="3">
        <f t="shared" si="5"/>
        <v>14495.002759822097</v>
      </c>
      <c r="DA76" s="3">
        <f t="shared" si="5"/>
        <v>14494.215575905118</v>
      </c>
      <c r="DB76" s="3">
        <v>14500</v>
      </c>
    </row>
    <row r="77" spans="1:106" x14ac:dyDescent="0.35">
      <c r="A77" s="3">
        <v>1534198323.3900001</v>
      </c>
      <c r="B77" s="3">
        <v>1665713341.2</v>
      </c>
      <c r="C77" s="3">
        <v>1832664135.1600001</v>
      </c>
      <c r="D77" s="3">
        <v>1954466200.51</v>
      </c>
      <c r="E77" s="3">
        <v>2239960884.1100001</v>
      </c>
      <c r="F77" s="3">
        <v>2284049209.4000001</v>
      </c>
      <c r="G77" s="3">
        <v>2356995555.54</v>
      </c>
      <c r="H77" s="3">
        <v>2137236381.5100002</v>
      </c>
      <c r="I77" s="3">
        <v>1832803292.77</v>
      </c>
      <c r="J77" s="3">
        <v>1711285481.3199999</v>
      </c>
      <c r="K77" s="3">
        <v>1618432710.1100001</v>
      </c>
      <c r="L77" s="3">
        <v>1613322447.9200001</v>
      </c>
      <c r="M77" s="3">
        <v>1452424204.75</v>
      </c>
      <c r="N77" s="3">
        <v>1445913977.3899999</v>
      </c>
      <c r="O77" s="3">
        <v>1541790405.5800002</v>
      </c>
      <c r="P77" s="3">
        <v>1580685508.4200001</v>
      </c>
      <c r="Q77" s="3">
        <v>1666918066.8199999</v>
      </c>
      <c r="R77" s="3">
        <v>1736361151.52</v>
      </c>
      <c r="S77" s="3">
        <v>1824258350.75</v>
      </c>
      <c r="T77" s="3">
        <v>1640628329.51</v>
      </c>
      <c r="U77" s="3">
        <v>1760415686.1300001</v>
      </c>
      <c r="V77" s="3">
        <v>153885082.91</v>
      </c>
      <c r="W77" s="3">
        <v>167270216</v>
      </c>
      <c r="X77" s="3">
        <v>160267080.38999999</v>
      </c>
      <c r="Y77" s="3">
        <v>169027409.63999999</v>
      </c>
      <c r="Z77" s="3">
        <v>193345346.09999999</v>
      </c>
      <c r="AA77" s="3">
        <v>194496962.15000001</v>
      </c>
      <c r="AB77" s="3">
        <v>186133749.85000002</v>
      </c>
      <c r="AC77" s="3">
        <v>128929498.58999999</v>
      </c>
      <c r="AD77" s="3">
        <v>109573009.75</v>
      </c>
      <c r="AE77" s="3">
        <v>127744569.65000001</v>
      </c>
      <c r="AF77" s="3">
        <v>121826274.2</v>
      </c>
      <c r="AG77" s="3">
        <v>126281334.83</v>
      </c>
      <c r="AH77" s="3">
        <v>112613507.33</v>
      </c>
      <c r="AI77" s="3">
        <v>109285054.83</v>
      </c>
      <c r="AJ77" s="3">
        <v>91412448.899999991</v>
      </c>
      <c r="AK77" s="3">
        <v>91025690.5</v>
      </c>
      <c r="AL77" s="3">
        <v>95717855.159999996</v>
      </c>
      <c r="AM77" s="3">
        <v>82874297.480000004</v>
      </c>
      <c r="AN77" s="3">
        <v>60906236.960000001</v>
      </c>
      <c r="AO77" s="3">
        <v>71538902.239999995</v>
      </c>
      <c r="AP77" s="3">
        <v>60832359.240000002</v>
      </c>
      <c r="AQ77" s="3">
        <v>104369</v>
      </c>
      <c r="AR77" s="3">
        <v>113313</v>
      </c>
      <c r="AS77" s="3">
        <v>124664</v>
      </c>
      <c r="AT77" s="3">
        <v>132967</v>
      </c>
      <c r="AU77" s="3">
        <v>152385</v>
      </c>
      <c r="AV77" s="3">
        <v>155380</v>
      </c>
      <c r="AW77" s="3">
        <v>160338</v>
      </c>
      <c r="AX77" s="3">
        <v>145393</v>
      </c>
      <c r="AY77" s="3">
        <v>124676</v>
      </c>
      <c r="AZ77" s="3">
        <v>116408</v>
      </c>
      <c r="BA77" s="3">
        <v>110101</v>
      </c>
      <c r="BB77" s="3">
        <v>109748</v>
      </c>
      <c r="BC77" s="3">
        <v>98807</v>
      </c>
      <c r="BD77" s="3">
        <v>98361</v>
      </c>
      <c r="BE77" s="3">
        <v>104899</v>
      </c>
      <c r="BF77" s="3">
        <v>107541</v>
      </c>
      <c r="BG77" s="3">
        <v>113400</v>
      </c>
      <c r="BH77" s="3">
        <v>118127</v>
      </c>
      <c r="BI77" s="3">
        <v>124105</v>
      </c>
      <c r="BJ77" s="3">
        <v>111604</v>
      </c>
      <c r="BK77" s="3">
        <v>119753</v>
      </c>
      <c r="BL77" s="4">
        <f t="shared" si="13"/>
        <v>10.030325321303438</v>
      </c>
      <c r="BM77" s="4">
        <f t="shared" si="13"/>
        <v>10.041956911955602</v>
      </c>
      <c r="BN77" s="4">
        <f t="shared" si="13"/>
        <v>8.7450328358178915</v>
      </c>
      <c r="BO77" s="4">
        <f t="shared" si="13"/>
        <v>8.6482646564004959</v>
      </c>
      <c r="BP77" s="4">
        <f t="shared" si="13"/>
        <v>8.6316393947576255</v>
      </c>
      <c r="BQ77" s="4">
        <f t="shared" si="13"/>
        <v>8.5154453480926833</v>
      </c>
      <c r="BR77" s="4">
        <f t="shared" si="13"/>
        <v>7.8970768278498431</v>
      </c>
      <c r="BS77" s="4">
        <f t="shared" si="13"/>
        <v>6.0325334017994168</v>
      </c>
      <c r="BT77" s="4">
        <f t="shared" si="13"/>
        <v>5.9784380670986934</v>
      </c>
      <c r="BU77" s="4">
        <f t="shared" si="13"/>
        <v>7.4648310316677406</v>
      </c>
      <c r="BV77" s="4">
        <f t="shared" si="13"/>
        <v>7.5274228850527756</v>
      </c>
      <c r="BW77" s="4">
        <f t="shared" si="13"/>
        <v>7.8274082774221654</v>
      </c>
      <c r="BX77" s="4">
        <f t="shared" si="13"/>
        <v>7.7534859968395873</v>
      </c>
      <c r="BY77" s="4">
        <f t="shared" si="13"/>
        <v>7.5581989343009885</v>
      </c>
      <c r="BZ77" s="4">
        <f t="shared" si="13"/>
        <v>5.9289802666538129</v>
      </c>
      <c r="CA77" s="4">
        <f t="shared" si="4"/>
        <v>5.7586211814509651</v>
      </c>
      <c r="CB77" s="4">
        <f t="shared" si="4"/>
        <v>5.7422051548461601</v>
      </c>
      <c r="CC77" s="4">
        <f t="shared" si="4"/>
        <v>4.7728721301701746</v>
      </c>
      <c r="CD77" s="4">
        <f t="shared" si="4"/>
        <v>3.3386848378662961</v>
      </c>
      <c r="CE77" s="4">
        <f t="shared" si="12"/>
        <v>4.3604575730669133</v>
      </c>
      <c r="CF77" s="4">
        <f t="shared" si="12"/>
        <v>3.4555678933837761</v>
      </c>
      <c r="CG77" s="3">
        <f t="shared" si="14"/>
        <v>14699.751107991837</v>
      </c>
      <c r="CH77" s="3">
        <f t="shared" si="14"/>
        <v>14700.108029970082</v>
      </c>
      <c r="CI77" s="3">
        <f t="shared" si="14"/>
        <v>14700.828909388436</v>
      </c>
      <c r="CJ77" s="3">
        <f t="shared" si="14"/>
        <v>14698.881681244218</v>
      </c>
      <c r="CK77" s="3">
        <f t="shared" si="14"/>
        <v>14699.352850411788</v>
      </c>
      <c r="CL77" s="3">
        <f t="shared" si="14"/>
        <v>14699.763221778865</v>
      </c>
      <c r="CM77" s="3">
        <f t="shared" si="14"/>
        <v>14700.168116977884</v>
      </c>
      <c r="CN77" s="3">
        <f t="shared" si="14"/>
        <v>14699.71994188166</v>
      </c>
      <c r="CO77" s="3">
        <f t="shared" si="14"/>
        <v>14700.530116221245</v>
      </c>
      <c r="CP77" s="3">
        <f t="shared" si="14"/>
        <v>14700.754942272008</v>
      </c>
      <c r="CQ77" s="3">
        <f t="shared" si="14"/>
        <v>14699.52779820347</v>
      </c>
      <c r="CR77" s="3">
        <f t="shared" si="14"/>
        <v>14700.24463243066</v>
      </c>
      <c r="CS77" s="3">
        <f t="shared" si="14"/>
        <v>14699.608375418746</v>
      </c>
      <c r="CT77" s="3">
        <f t="shared" si="14"/>
        <v>14700.073986539379</v>
      </c>
      <c r="CU77" s="3">
        <f t="shared" si="14"/>
        <v>14697.856086140004</v>
      </c>
      <c r="CV77" s="3">
        <f t="shared" si="5"/>
        <v>14698.445322435166</v>
      </c>
      <c r="CW77" s="3">
        <f t="shared" si="5"/>
        <v>14699.453852028219</v>
      </c>
      <c r="CX77" s="3">
        <f t="shared" si="5"/>
        <v>14699.104789929483</v>
      </c>
      <c r="CY77" s="3">
        <f t="shared" si="5"/>
        <v>14699.313893477298</v>
      </c>
      <c r="CZ77" s="3">
        <f t="shared" si="5"/>
        <v>14700.44379690692</v>
      </c>
      <c r="DA77" s="3">
        <f t="shared" si="5"/>
        <v>14700.389018479706</v>
      </c>
      <c r="DB77" s="3">
        <v>14700</v>
      </c>
    </row>
    <row r="78" spans="1:106" x14ac:dyDescent="0.35">
      <c r="A78" s="3">
        <v>1484371507.3599999</v>
      </c>
      <c r="B78" s="3">
        <v>1638069830.28</v>
      </c>
      <c r="C78" s="3">
        <v>1784954449.3099999</v>
      </c>
      <c r="D78" s="3">
        <v>1919254572.9099998</v>
      </c>
      <c r="E78" s="3">
        <v>2164143916.7000003</v>
      </c>
      <c r="F78" s="3">
        <v>2274173422.46</v>
      </c>
      <c r="G78" s="3">
        <v>2431921246.6599998</v>
      </c>
      <c r="H78" s="3">
        <v>2168776934.6100001</v>
      </c>
      <c r="I78" s="3">
        <v>1885714104.9000001</v>
      </c>
      <c r="J78" s="3">
        <v>1804916337.45</v>
      </c>
      <c r="K78" s="3">
        <v>1662806591.3</v>
      </c>
      <c r="L78" s="3">
        <v>1641557416.3499999</v>
      </c>
      <c r="M78" s="3">
        <v>1452542725.54</v>
      </c>
      <c r="N78" s="3">
        <v>1456673418.3499999</v>
      </c>
      <c r="O78" s="3">
        <v>1525340028.3000002</v>
      </c>
      <c r="P78" s="3">
        <v>1587754945.5900002</v>
      </c>
      <c r="Q78" s="3">
        <v>1668210399.4199998</v>
      </c>
      <c r="R78" s="3">
        <v>1735477762.53</v>
      </c>
      <c r="S78" s="3">
        <v>1868900439.0700002</v>
      </c>
      <c r="T78" s="3">
        <v>1624257533.8</v>
      </c>
      <c r="U78" s="3">
        <v>1734039639.5799999</v>
      </c>
      <c r="V78" s="3">
        <v>151209555.41999999</v>
      </c>
      <c r="W78" s="3">
        <v>167897635.40000001</v>
      </c>
      <c r="X78" s="3">
        <v>160059259.03999999</v>
      </c>
      <c r="Y78" s="3">
        <v>170490812.70999998</v>
      </c>
      <c r="Z78" s="3">
        <v>191631577.66</v>
      </c>
      <c r="AA78" s="3">
        <v>199133630.03</v>
      </c>
      <c r="AB78" s="3">
        <v>194821823.34999999</v>
      </c>
      <c r="AC78" s="3">
        <v>133047724.25</v>
      </c>
      <c r="AD78" s="3">
        <v>114306603.95999999</v>
      </c>
      <c r="AE78" s="3">
        <v>137681123.97999999</v>
      </c>
      <c r="AF78" s="3">
        <v>128126510.48999999</v>
      </c>
      <c r="AG78" s="3">
        <v>131576723.38000001</v>
      </c>
      <c r="AH78" s="3">
        <v>115617895.82000001</v>
      </c>
      <c r="AI78" s="3">
        <v>113022067.78</v>
      </c>
      <c r="AJ78" s="3">
        <v>94697828.5</v>
      </c>
      <c r="AK78" s="3">
        <v>96412943.299999997</v>
      </c>
      <c r="AL78" s="3">
        <v>100091575.58</v>
      </c>
      <c r="AM78" s="3">
        <v>87951999.819999993</v>
      </c>
      <c r="AN78" s="3">
        <v>66353810.230000004</v>
      </c>
      <c r="AO78" s="3">
        <v>74946311.609999999</v>
      </c>
      <c r="AP78" s="3">
        <v>64424660.769999996</v>
      </c>
      <c r="AQ78" s="3">
        <v>99622</v>
      </c>
      <c r="AR78" s="3">
        <v>109941</v>
      </c>
      <c r="AS78" s="3">
        <v>119801</v>
      </c>
      <c r="AT78" s="3">
        <v>128810</v>
      </c>
      <c r="AU78" s="3">
        <v>145247</v>
      </c>
      <c r="AV78" s="3">
        <v>152635</v>
      </c>
      <c r="AW78" s="3">
        <v>163225</v>
      </c>
      <c r="AX78" s="3">
        <v>145553</v>
      </c>
      <c r="AY78" s="3">
        <v>126558</v>
      </c>
      <c r="AZ78" s="3">
        <v>121139</v>
      </c>
      <c r="BA78" s="3">
        <v>111600</v>
      </c>
      <c r="BB78" s="3">
        <v>110167</v>
      </c>
      <c r="BC78" s="3">
        <v>97482</v>
      </c>
      <c r="BD78" s="3">
        <v>97759</v>
      </c>
      <c r="BE78" s="3">
        <v>102370</v>
      </c>
      <c r="BF78" s="3">
        <v>106555</v>
      </c>
      <c r="BG78" s="3">
        <v>111952</v>
      </c>
      <c r="BH78" s="3">
        <v>116469</v>
      </c>
      <c r="BI78" s="3">
        <v>125418</v>
      </c>
      <c r="BJ78" s="3">
        <v>109010</v>
      </c>
      <c r="BK78" s="3">
        <v>116383</v>
      </c>
      <c r="BL78" s="4">
        <f t="shared" si="13"/>
        <v>10.186772965544913</v>
      </c>
      <c r="BM78" s="4">
        <f t="shared" si="13"/>
        <v>10.249723930957252</v>
      </c>
      <c r="BN78" s="4">
        <f t="shared" si="13"/>
        <v>8.9671340970002476</v>
      </c>
      <c r="BO78" s="4">
        <f t="shared" si="13"/>
        <v>8.8831786630316323</v>
      </c>
      <c r="BP78" s="4">
        <f t="shared" si="13"/>
        <v>8.8548444574892144</v>
      </c>
      <c r="BQ78" s="4">
        <f t="shared" si="13"/>
        <v>8.7563080310117609</v>
      </c>
      <c r="BR78" s="4">
        <f t="shared" si="13"/>
        <v>8.0110251768048926</v>
      </c>
      <c r="BS78" s="4">
        <f t="shared" si="13"/>
        <v>6.1346891940237871</v>
      </c>
      <c r="BT78" s="4">
        <f t="shared" si="13"/>
        <v>6.0617144275993899</v>
      </c>
      <c r="BU78" s="4">
        <f t="shared" si="13"/>
        <v>7.6281166679734831</v>
      </c>
      <c r="BV78" s="4">
        <f t="shared" si="13"/>
        <v>7.7054367693977763</v>
      </c>
      <c r="BW78" s="4">
        <f t="shared" si="13"/>
        <v>8.0153591991049957</v>
      </c>
      <c r="BX78" s="4">
        <f t="shared" si="13"/>
        <v>7.9596898450624014</v>
      </c>
      <c r="BY78" s="4">
        <f t="shared" si="13"/>
        <v>7.7589160587568164</v>
      </c>
      <c r="BZ78" s="4">
        <f t="shared" si="13"/>
        <v>6.2083094092496376</v>
      </c>
      <c r="CA78" s="4">
        <f t="shared" si="4"/>
        <v>6.0722810889544121</v>
      </c>
      <c r="CB78" s="4">
        <f t="shared" si="4"/>
        <v>5.9999371550974416</v>
      </c>
      <c r="CC78" s="4">
        <f t="shared" si="4"/>
        <v>5.0678839982243584</v>
      </c>
      <c r="CD78" s="4">
        <f t="shared" si="4"/>
        <v>3.5504197464375844</v>
      </c>
      <c r="CE78" s="4">
        <f t="shared" si="12"/>
        <v>4.6141889478979863</v>
      </c>
      <c r="CF78" s="4">
        <f t="shared" si="12"/>
        <v>3.7152934281020373</v>
      </c>
      <c r="CG78" s="3">
        <f t="shared" si="14"/>
        <v>14900.03721426994</v>
      </c>
      <c r="CH78" s="3">
        <f t="shared" si="14"/>
        <v>14899.535480666902</v>
      </c>
      <c r="CI78" s="3">
        <f t="shared" si="14"/>
        <v>14899.328463952721</v>
      </c>
      <c r="CJ78" s="3">
        <f t="shared" si="14"/>
        <v>14899.887997127551</v>
      </c>
      <c r="CK78" s="3">
        <f t="shared" si="14"/>
        <v>14899.749507390859</v>
      </c>
      <c r="CL78" s="3">
        <f t="shared" si="14"/>
        <v>14899.42295318898</v>
      </c>
      <c r="CM78" s="3">
        <f t="shared" si="14"/>
        <v>14899.195874774085</v>
      </c>
      <c r="CN78" s="3">
        <f t="shared" si="14"/>
        <v>14900.255814789116</v>
      </c>
      <c r="CO78" s="3">
        <f t="shared" si="14"/>
        <v>14899.999248565875</v>
      </c>
      <c r="CP78" s="3">
        <f t="shared" si="14"/>
        <v>14899.547936255047</v>
      </c>
      <c r="CQ78" s="3">
        <f t="shared" si="14"/>
        <v>14899.700638888888</v>
      </c>
      <c r="CR78" s="3">
        <f t="shared" si="14"/>
        <v>14900.627377980702</v>
      </c>
      <c r="CS78" s="3">
        <f t="shared" si="14"/>
        <v>14900.624992716605</v>
      </c>
      <c r="CT78" s="3">
        <f t="shared" si="14"/>
        <v>14900.657927658833</v>
      </c>
      <c r="CU78" s="3">
        <f t="shared" si="14"/>
        <v>14900.264025593437</v>
      </c>
      <c r="CV78" s="3">
        <f t="shared" si="5"/>
        <v>14900.80189188682</v>
      </c>
      <c r="CW78" s="3">
        <f t="shared" si="5"/>
        <v>14901.121904208945</v>
      </c>
      <c r="CX78" s="3">
        <f t="shared" si="5"/>
        <v>14900.769840300853</v>
      </c>
      <c r="CY78" s="3">
        <f t="shared" si="5"/>
        <v>14901.373320177328</v>
      </c>
      <c r="CZ78" s="3">
        <f t="shared" si="5"/>
        <v>14900.078284561048</v>
      </c>
      <c r="DA78" s="3">
        <f t="shared" si="5"/>
        <v>14899.423795399671</v>
      </c>
      <c r="DB78" s="3">
        <v>14900</v>
      </c>
    </row>
    <row r="79" spans="1:106" x14ac:dyDescent="0.35">
      <c r="A79" s="3">
        <v>1522695955.1199999</v>
      </c>
      <c r="B79" s="3">
        <v>1647439234.1900001</v>
      </c>
      <c r="C79" s="3">
        <v>1835457728.6700001</v>
      </c>
      <c r="D79" s="3">
        <v>1932169880.5799999</v>
      </c>
      <c r="E79" s="3">
        <v>2212931144.25</v>
      </c>
      <c r="F79" s="3">
        <v>2412771919.3699999</v>
      </c>
      <c r="G79" s="3">
        <v>2497130478.5099998</v>
      </c>
      <c r="H79" s="3">
        <v>2241337510.5599999</v>
      </c>
      <c r="I79" s="3">
        <v>1957163479.8199999</v>
      </c>
      <c r="J79" s="3">
        <v>1885250397.4499998</v>
      </c>
      <c r="K79" s="3">
        <v>1755480556.26</v>
      </c>
      <c r="L79" s="3">
        <v>1714512828.21</v>
      </c>
      <c r="M79" s="3">
        <v>1594811279.99</v>
      </c>
      <c r="N79" s="3">
        <v>1554905767.28</v>
      </c>
      <c r="O79" s="3">
        <v>1618632084.6800001</v>
      </c>
      <c r="P79" s="3">
        <v>1707094591.6700001</v>
      </c>
      <c r="Q79" s="3">
        <v>1806149907.2</v>
      </c>
      <c r="R79" s="3">
        <v>1875414716.6699998</v>
      </c>
      <c r="S79" s="3">
        <v>1958491693.3400002</v>
      </c>
      <c r="T79" s="3">
        <v>1675245697.5300002</v>
      </c>
      <c r="U79" s="3">
        <v>1816094277.4200001</v>
      </c>
      <c r="V79" s="3">
        <v>158331971.33000001</v>
      </c>
      <c r="W79" s="3">
        <v>172304156.43000001</v>
      </c>
      <c r="X79" s="3">
        <v>168528088.41</v>
      </c>
      <c r="Y79" s="3">
        <v>176072866.38</v>
      </c>
      <c r="Z79" s="3">
        <v>200724785.55000001</v>
      </c>
      <c r="AA79" s="3">
        <v>217381199.93000001</v>
      </c>
      <c r="AB79" s="3">
        <v>203997006.5</v>
      </c>
      <c r="AC79" s="3">
        <v>141371988.52000001</v>
      </c>
      <c r="AD79" s="3">
        <v>121766824.37</v>
      </c>
      <c r="AE79" s="3">
        <v>146186026.10999998</v>
      </c>
      <c r="AF79" s="3">
        <v>137447759.15000001</v>
      </c>
      <c r="AG79" s="3">
        <v>139466131.69999999</v>
      </c>
      <c r="AH79" s="3">
        <v>129088218.34</v>
      </c>
      <c r="AI79" s="3">
        <v>122861601.2</v>
      </c>
      <c r="AJ79" s="3">
        <v>104676884.25</v>
      </c>
      <c r="AK79" s="3">
        <v>107819929.55</v>
      </c>
      <c r="AL79" s="3">
        <v>113820508.81999999</v>
      </c>
      <c r="AM79" s="3">
        <v>99345589.269999996</v>
      </c>
      <c r="AN79" s="3">
        <v>74755870.209999993</v>
      </c>
      <c r="AO79" s="3">
        <v>80869502.719999999</v>
      </c>
      <c r="AP79" s="3">
        <v>72278014.879999995</v>
      </c>
      <c r="AQ79" s="3">
        <v>100852</v>
      </c>
      <c r="AR79" s="3">
        <v>109115</v>
      </c>
      <c r="AS79" s="3">
        <v>121558</v>
      </c>
      <c r="AT79" s="3">
        <v>127977</v>
      </c>
      <c r="AU79" s="3">
        <v>146579</v>
      </c>
      <c r="AV79" s="3">
        <v>159818</v>
      </c>
      <c r="AW79" s="3">
        <v>165408</v>
      </c>
      <c r="AX79" s="3">
        <v>148463</v>
      </c>
      <c r="AY79" s="3">
        <v>129649</v>
      </c>
      <c r="AZ79" s="3">
        <v>124890</v>
      </c>
      <c r="BA79" s="3">
        <v>116293</v>
      </c>
      <c r="BB79" s="3">
        <v>113582</v>
      </c>
      <c r="BC79" s="3">
        <v>105648</v>
      </c>
      <c r="BD79" s="3">
        <v>103002</v>
      </c>
      <c r="BE79" s="3">
        <v>107229</v>
      </c>
      <c r="BF79" s="3">
        <v>113094</v>
      </c>
      <c r="BG79" s="3">
        <v>119648</v>
      </c>
      <c r="BH79" s="3">
        <v>124225</v>
      </c>
      <c r="BI79" s="3">
        <v>129730</v>
      </c>
      <c r="BJ79" s="3">
        <v>110970</v>
      </c>
      <c r="BK79" s="3">
        <v>120298</v>
      </c>
      <c r="BL79" s="4">
        <f t="shared" si="13"/>
        <v>10.398134361466946</v>
      </c>
      <c r="BM79" s="4">
        <f t="shared" si="13"/>
        <v>10.458908156009599</v>
      </c>
      <c r="BN79" s="4">
        <f t="shared" si="13"/>
        <v>9.1818016714619706</v>
      </c>
      <c r="BO79" s="4">
        <f t="shared" si="13"/>
        <v>9.1127011216604998</v>
      </c>
      <c r="BP79" s="4">
        <f t="shared" si="13"/>
        <v>9.0705391386241736</v>
      </c>
      <c r="BQ79" s="4">
        <f t="shared" si="13"/>
        <v>9.0096041894735137</v>
      </c>
      <c r="BR79" s="4">
        <f t="shared" si="13"/>
        <v>8.1692570034114489</v>
      </c>
      <c r="BS79" s="4">
        <f t="shared" si="13"/>
        <v>6.3074832707671096</v>
      </c>
      <c r="BT79" s="4">
        <f t="shared" si="13"/>
        <v>6.2215970012478916</v>
      </c>
      <c r="BU79" s="4">
        <f t="shared" si="13"/>
        <v>7.7541968063092312</v>
      </c>
      <c r="BV79" s="4">
        <f t="shared" si="13"/>
        <v>7.8296372272461072</v>
      </c>
      <c r="BW79" s="4">
        <f t="shared" si="13"/>
        <v>8.1344466722717144</v>
      </c>
      <c r="BX79" s="4">
        <f t="shared" si="13"/>
        <v>8.0942629362898302</v>
      </c>
      <c r="BY79" s="4">
        <f t="shared" si="13"/>
        <v>7.9015464335772627</v>
      </c>
      <c r="BZ79" s="4">
        <f t="shared" si="13"/>
        <v>6.4669967462491265</v>
      </c>
      <c r="CA79" s="4">
        <f t="shared" si="4"/>
        <v>6.3159903426630244</v>
      </c>
      <c r="CB79" s="4">
        <f t="shared" si="4"/>
        <v>6.3018306712121834</v>
      </c>
      <c r="CC79" s="4">
        <f t="shared" si="4"/>
        <v>5.2972597680367333</v>
      </c>
      <c r="CD79" s="4">
        <f t="shared" si="4"/>
        <v>3.8170123704998602</v>
      </c>
      <c r="CE79" s="4">
        <f t="shared" si="12"/>
        <v>4.8273219169722292</v>
      </c>
      <c r="CF79" s="4">
        <f t="shared" si="12"/>
        <v>3.9798602847138742</v>
      </c>
      <c r="CG79" s="3">
        <f t="shared" si="14"/>
        <v>15098.321849046126</v>
      </c>
      <c r="CH79" s="3">
        <f t="shared" si="14"/>
        <v>15098.192129313111</v>
      </c>
      <c r="CI79" s="3">
        <f t="shared" si="14"/>
        <v>15099.440009460504</v>
      </c>
      <c r="CJ79" s="3">
        <f t="shared" si="14"/>
        <v>15097.790076185564</v>
      </c>
      <c r="CK79" s="3">
        <f t="shared" si="14"/>
        <v>15097.190895353358</v>
      </c>
      <c r="CL79" s="3">
        <f t="shared" si="14"/>
        <v>15096.997330525972</v>
      </c>
      <c r="CM79" s="3">
        <f t="shared" si="14"/>
        <v>15096.793858277711</v>
      </c>
      <c r="CN79" s="3">
        <f t="shared" si="14"/>
        <v>15096.94341728242</v>
      </c>
      <c r="CO79" s="3">
        <f t="shared" si="14"/>
        <v>15095.862519726337</v>
      </c>
      <c r="CP79" s="3">
        <f t="shared" si="14"/>
        <v>15095.287032188324</v>
      </c>
      <c r="CQ79" s="3">
        <f t="shared" si="14"/>
        <v>15095.324363977195</v>
      </c>
      <c r="CR79" s="3">
        <f t="shared" si="14"/>
        <v>15094.934304819426</v>
      </c>
      <c r="CS79" s="3">
        <f t="shared" si="14"/>
        <v>15095.517946293352</v>
      </c>
      <c r="CT79" s="3">
        <f t="shared" si="14"/>
        <v>15095.879373992737</v>
      </c>
      <c r="CU79" s="3">
        <f t="shared" si="14"/>
        <v>15095.09633289502</v>
      </c>
      <c r="CV79" s="3">
        <f t="shared" si="5"/>
        <v>15094.475318496119</v>
      </c>
      <c r="CW79" s="3">
        <f t="shared" si="5"/>
        <v>15095.529446376037</v>
      </c>
      <c r="CX79" s="3">
        <f t="shared" si="5"/>
        <v>15096.918628858924</v>
      </c>
      <c r="CY79" s="3">
        <f t="shared" si="5"/>
        <v>15096.675351422185</v>
      </c>
      <c r="CZ79" s="3">
        <f t="shared" si="5"/>
        <v>15096.383685050016</v>
      </c>
      <c r="DA79" s="3">
        <f t="shared" si="5"/>
        <v>15096.629016442501</v>
      </c>
      <c r="DB79" s="3">
        <v>15100</v>
      </c>
    </row>
    <row r="80" spans="1:106" x14ac:dyDescent="0.35">
      <c r="A80" s="3">
        <v>1434653897.8199999</v>
      </c>
      <c r="B80" s="3">
        <v>1582756740.1700001</v>
      </c>
      <c r="C80" s="3">
        <v>1730513109.4300001</v>
      </c>
      <c r="D80" s="3">
        <v>1875326479.77</v>
      </c>
      <c r="E80" s="3">
        <v>2042662104.3800001</v>
      </c>
      <c r="F80" s="3">
        <v>2339415357.2799997</v>
      </c>
      <c r="G80" s="3">
        <v>2357177319.9000001</v>
      </c>
      <c r="H80" s="3">
        <v>2214760426.6500001</v>
      </c>
      <c r="I80" s="3">
        <v>1928996666.4400001</v>
      </c>
      <c r="J80" s="3">
        <v>1827009325.22</v>
      </c>
      <c r="K80" s="3">
        <v>1767676724.8600001</v>
      </c>
      <c r="L80" s="3">
        <v>1653348773.74</v>
      </c>
      <c r="M80" s="3">
        <v>1485359329.01</v>
      </c>
      <c r="N80" s="3">
        <v>1486680431.8599999</v>
      </c>
      <c r="O80" s="3">
        <v>1561121312.4300001</v>
      </c>
      <c r="P80" s="3">
        <v>1654793602.55</v>
      </c>
      <c r="Q80" s="3">
        <v>1744954533.6100001</v>
      </c>
      <c r="R80" s="3">
        <v>1801916884.4000001</v>
      </c>
      <c r="S80" s="3">
        <v>1913135815.01</v>
      </c>
      <c r="T80" s="3">
        <v>1632021384.45</v>
      </c>
      <c r="U80" s="3">
        <v>1799996641.6200001</v>
      </c>
      <c r="V80" s="3">
        <v>151686975.56999999</v>
      </c>
      <c r="W80" s="3">
        <v>168153117.56999999</v>
      </c>
      <c r="X80" s="3">
        <v>161067536.55000001</v>
      </c>
      <c r="Y80" s="3">
        <v>173434397.55000001</v>
      </c>
      <c r="Z80" s="3">
        <v>187319622.31</v>
      </c>
      <c r="AA80" s="3">
        <v>214015018.60999998</v>
      </c>
      <c r="AB80" s="3">
        <v>197750245.63999999</v>
      </c>
      <c r="AC80" s="3">
        <v>141010238.80000001</v>
      </c>
      <c r="AD80" s="3">
        <v>122398376.81</v>
      </c>
      <c r="AE80" s="3">
        <v>145456573.53</v>
      </c>
      <c r="AF80" s="3">
        <v>141955961.28999999</v>
      </c>
      <c r="AG80" s="3">
        <v>141577773.69</v>
      </c>
      <c r="AH80" s="3">
        <v>126335676.90000001</v>
      </c>
      <c r="AI80" s="3">
        <v>123255497.56</v>
      </c>
      <c r="AJ80" s="3">
        <v>106097530.82000001</v>
      </c>
      <c r="AK80" s="3">
        <v>109102331.45</v>
      </c>
      <c r="AL80" s="3">
        <v>113657473.13000001</v>
      </c>
      <c r="AM80" s="3">
        <v>100215827.94</v>
      </c>
      <c r="AN80" s="3">
        <v>77341683.670000002</v>
      </c>
      <c r="AO80" s="3">
        <v>82484618.50999999</v>
      </c>
      <c r="AP80" s="3">
        <v>74837006.450000003</v>
      </c>
      <c r="AQ80" s="3">
        <v>93769</v>
      </c>
      <c r="AR80" s="3">
        <v>103449</v>
      </c>
      <c r="AS80" s="3">
        <v>113111</v>
      </c>
      <c r="AT80" s="3">
        <v>122577</v>
      </c>
      <c r="AU80" s="3">
        <v>133513</v>
      </c>
      <c r="AV80" s="3">
        <v>152909</v>
      </c>
      <c r="AW80" s="3">
        <v>154070</v>
      </c>
      <c r="AX80" s="3">
        <v>144752</v>
      </c>
      <c r="AY80" s="3">
        <v>126075</v>
      </c>
      <c r="AZ80" s="3">
        <v>119413</v>
      </c>
      <c r="BA80" s="3">
        <v>115533</v>
      </c>
      <c r="BB80" s="3">
        <v>108060</v>
      </c>
      <c r="BC80" s="3">
        <v>97077</v>
      </c>
      <c r="BD80" s="3">
        <v>97164</v>
      </c>
      <c r="BE80" s="3">
        <v>102039</v>
      </c>
      <c r="BF80" s="3">
        <v>108168</v>
      </c>
      <c r="BG80" s="3">
        <v>114052</v>
      </c>
      <c r="BH80" s="3">
        <v>117775</v>
      </c>
      <c r="BI80" s="3">
        <v>125030</v>
      </c>
      <c r="BJ80" s="3">
        <v>106665</v>
      </c>
      <c r="BK80" s="3">
        <v>117644</v>
      </c>
      <c r="BL80" s="4">
        <f t="shared" si="13"/>
        <v>10.573071024342035</v>
      </c>
      <c r="BM80" s="4">
        <f t="shared" si="13"/>
        <v>10.624065802552771</v>
      </c>
      <c r="BN80" s="4">
        <f t="shared" si="13"/>
        <v>9.3075016694356485</v>
      </c>
      <c r="BO80" s="4">
        <f t="shared" si="13"/>
        <v>9.2482242116727811</v>
      </c>
      <c r="BP80" s="4">
        <f t="shared" si="13"/>
        <v>9.170367527176321</v>
      </c>
      <c r="BQ80" s="4">
        <f t="shared" si="13"/>
        <v>9.1482266261101994</v>
      </c>
      <c r="BR80" s="4">
        <f t="shared" si="13"/>
        <v>8.3892817044578241</v>
      </c>
      <c r="BS80" s="4">
        <f t="shared" si="13"/>
        <v>6.3668393702197896</v>
      </c>
      <c r="BT80" s="4">
        <f t="shared" si="13"/>
        <v>6.3451834282268891</v>
      </c>
      <c r="BU80" s="4">
        <f t="shared" si="13"/>
        <v>7.9614576413004787</v>
      </c>
      <c r="BV80" s="4">
        <f t="shared" si="13"/>
        <v>8.0306517189246183</v>
      </c>
      <c r="BW80" s="4">
        <f t="shared" si="13"/>
        <v>8.5630918254313855</v>
      </c>
      <c r="BX80" s="4">
        <f t="shared" si="13"/>
        <v>8.5053949191003788</v>
      </c>
      <c r="BY80" s="4">
        <f t="shared" si="13"/>
        <v>8.290651771463347</v>
      </c>
      <c r="BZ80" s="4">
        <f t="shared" si="13"/>
        <v>6.796238701965537</v>
      </c>
      <c r="CA80" s="4">
        <f t="shared" si="4"/>
        <v>6.5931081242927068</v>
      </c>
      <c r="CB80" s="4">
        <f t="shared" si="4"/>
        <v>6.5134919529887663</v>
      </c>
      <c r="CC80" s="4">
        <f t="shared" si="4"/>
        <v>5.5616232251117248</v>
      </c>
      <c r="CD80" s="4">
        <f t="shared" si="4"/>
        <v>4.0426656102089513</v>
      </c>
      <c r="CE80" s="4">
        <f t="shared" si="12"/>
        <v>5.0541383400927522</v>
      </c>
      <c r="CF80" s="4">
        <f t="shared" si="12"/>
        <v>4.1576192265918097</v>
      </c>
      <c r="CG80" s="3">
        <f t="shared" si="14"/>
        <v>15299.874135588519</v>
      </c>
      <c r="CH80" s="3">
        <f t="shared" si="14"/>
        <v>15299.874722520277</v>
      </c>
      <c r="CI80" s="3">
        <f t="shared" si="14"/>
        <v>15299.246840979216</v>
      </c>
      <c r="CJ80" s="3">
        <f t="shared" si="14"/>
        <v>15299.170968207738</v>
      </c>
      <c r="CK80" s="3">
        <f t="shared" si="14"/>
        <v>15299.349908847829</v>
      </c>
      <c r="CL80" s="3">
        <f t="shared" si="14"/>
        <v>15299.396093624311</v>
      </c>
      <c r="CM80" s="3">
        <f t="shared" si="14"/>
        <v>15299.391964042319</v>
      </c>
      <c r="CN80" s="3">
        <f t="shared" si="14"/>
        <v>15300.378762642313</v>
      </c>
      <c r="CO80" s="3">
        <f t="shared" si="14"/>
        <v>15300.38997771168</v>
      </c>
      <c r="CP80" s="3">
        <f t="shared" si="14"/>
        <v>15299.919817942769</v>
      </c>
      <c r="CQ80" s="3">
        <f t="shared" si="14"/>
        <v>15300.18890585374</v>
      </c>
      <c r="CR80" s="3">
        <f t="shared" si="14"/>
        <v>15300.284783823801</v>
      </c>
      <c r="CS80" s="3">
        <f t="shared" si="14"/>
        <v>15300.836748251388</v>
      </c>
      <c r="CT80" s="3">
        <f t="shared" si="14"/>
        <v>15300.733109587913</v>
      </c>
      <c r="CU80" s="3">
        <f t="shared" si="14"/>
        <v>15299.261188663158</v>
      </c>
      <c r="CV80" s="3">
        <f t="shared" si="5"/>
        <v>15298.365529084387</v>
      </c>
      <c r="CW80" s="3">
        <f t="shared" si="5"/>
        <v>15299.639932749975</v>
      </c>
      <c r="CX80" s="3">
        <f t="shared" si="5"/>
        <v>15299.655142432606</v>
      </c>
      <c r="CY80" s="3">
        <f t="shared" si="5"/>
        <v>15301.414180676638</v>
      </c>
      <c r="CZ80" s="3">
        <f t="shared" si="5"/>
        <v>15300.439548586697</v>
      </c>
      <c r="DA80" s="3">
        <f t="shared" si="5"/>
        <v>15300.369263370849</v>
      </c>
      <c r="DB80" s="3">
        <v>15300</v>
      </c>
    </row>
    <row r="81" spans="1:106" x14ac:dyDescent="0.35">
      <c r="A81" s="3">
        <v>1424885543.23</v>
      </c>
      <c r="B81" s="3">
        <v>1560349542.9300001</v>
      </c>
      <c r="C81" s="3">
        <v>1702682340.53</v>
      </c>
      <c r="D81" s="3">
        <v>1852106859.9299998</v>
      </c>
      <c r="E81" s="3">
        <v>2006289755.97</v>
      </c>
      <c r="F81" s="3">
        <v>2327499566.0700002</v>
      </c>
      <c r="G81" s="3">
        <v>2374266221.1900001</v>
      </c>
      <c r="H81" s="3">
        <v>2245058212.8600001</v>
      </c>
      <c r="I81" s="3">
        <v>1908041639.23</v>
      </c>
      <c r="J81" s="3">
        <v>1814251131.6300001</v>
      </c>
      <c r="K81" s="3">
        <v>1744240211.6599998</v>
      </c>
      <c r="L81" s="3">
        <v>1726590644.9400001</v>
      </c>
      <c r="M81" s="3">
        <v>1501524297.3400002</v>
      </c>
      <c r="N81" s="3">
        <v>1521216699.1099999</v>
      </c>
      <c r="O81" s="3">
        <v>1582073176.1100001</v>
      </c>
      <c r="P81" s="3">
        <v>1655952825.9400001</v>
      </c>
      <c r="Q81" s="3">
        <v>1811061526.6800001</v>
      </c>
      <c r="R81" s="3">
        <v>1836414479.1399999</v>
      </c>
      <c r="S81" s="3">
        <v>1933509459.22</v>
      </c>
      <c r="T81" s="3">
        <v>1655423031.1700001</v>
      </c>
      <c r="U81" s="3">
        <v>1802618519.8400002</v>
      </c>
      <c r="V81" s="3">
        <v>153321103.13999999</v>
      </c>
      <c r="W81" s="3">
        <v>168605506.99000001</v>
      </c>
      <c r="X81" s="3">
        <v>161086787.59</v>
      </c>
      <c r="Y81" s="3">
        <v>173001942.36000001</v>
      </c>
      <c r="Z81" s="3">
        <v>186659538.85999998</v>
      </c>
      <c r="AA81" s="3">
        <v>215246948.59</v>
      </c>
      <c r="AB81" s="3">
        <v>205276676.02000001</v>
      </c>
      <c r="AC81" s="3">
        <v>146517854.43000001</v>
      </c>
      <c r="AD81" s="3">
        <v>123855399.53</v>
      </c>
      <c r="AE81" s="3">
        <v>148648652.99000001</v>
      </c>
      <c r="AF81" s="3">
        <v>143799029.97999999</v>
      </c>
      <c r="AG81" s="3">
        <v>151286958.25999999</v>
      </c>
      <c r="AH81" s="3">
        <v>131483384.91000001</v>
      </c>
      <c r="AI81" s="3">
        <v>130982311.38000001</v>
      </c>
      <c r="AJ81" s="3">
        <v>111748610.19000001</v>
      </c>
      <c r="AK81" s="3">
        <v>114280661.26000001</v>
      </c>
      <c r="AL81" s="3">
        <v>124495388.27000001</v>
      </c>
      <c r="AM81" s="3">
        <v>107254758.36000001</v>
      </c>
      <c r="AN81" s="3">
        <v>84217370.379999995</v>
      </c>
      <c r="AO81" s="3">
        <v>87705412.280000001</v>
      </c>
      <c r="AP81" s="3">
        <v>81327242.75999999</v>
      </c>
      <c r="AQ81" s="3">
        <v>91928</v>
      </c>
      <c r="AR81" s="3">
        <v>100672</v>
      </c>
      <c r="AS81" s="3">
        <v>109855</v>
      </c>
      <c r="AT81" s="3">
        <v>119497</v>
      </c>
      <c r="AU81" s="3">
        <v>129443</v>
      </c>
      <c r="AV81" s="3">
        <v>150172</v>
      </c>
      <c r="AW81" s="3">
        <v>153192</v>
      </c>
      <c r="AX81" s="3">
        <v>144853</v>
      </c>
      <c r="AY81" s="3">
        <v>123108</v>
      </c>
      <c r="AZ81" s="3">
        <v>117054</v>
      </c>
      <c r="BA81" s="3">
        <v>112542</v>
      </c>
      <c r="BB81" s="3">
        <v>111404</v>
      </c>
      <c r="BC81" s="3">
        <v>96882</v>
      </c>
      <c r="BD81" s="3">
        <v>98152</v>
      </c>
      <c r="BE81" s="3">
        <v>102073</v>
      </c>
      <c r="BF81" s="3">
        <v>106849</v>
      </c>
      <c r="BG81" s="3">
        <v>116844</v>
      </c>
      <c r="BH81" s="3">
        <v>118485</v>
      </c>
      <c r="BI81" s="3">
        <v>124748</v>
      </c>
      <c r="BJ81" s="3">
        <v>106805</v>
      </c>
      <c r="BK81" s="3">
        <v>116306</v>
      </c>
      <c r="BL81" s="4">
        <f t="shared" si="13"/>
        <v>10.760239927232627</v>
      </c>
      <c r="BM81" s="4">
        <f t="shared" si="13"/>
        <v>10.805624147099453</v>
      </c>
      <c r="BN81" s="4">
        <f t="shared" si="13"/>
        <v>9.4607657432952497</v>
      </c>
      <c r="BO81" s="4">
        <f t="shared" si="13"/>
        <v>9.340818615970063</v>
      </c>
      <c r="BP81" s="4">
        <f t="shared" si="13"/>
        <v>9.303717885443417</v>
      </c>
      <c r="BQ81" s="4">
        <f t="shared" si="13"/>
        <v>9.2479909224406871</v>
      </c>
      <c r="BR81" s="4">
        <f t="shared" si="13"/>
        <v>8.6458996968382849</v>
      </c>
      <c r="BS81" s="4">
        <f t="shared" si="13"/>
        <v>6.5262385443159427</v>
      </c>
      <c r="BT81" s="4">
        <f t="shared" si="13"/>
        <v>6.4912314796223463</v>
      </c>
      <c r="BU81" s="4">
        <f t="shared" si="13"/>
        <v>8.1933890186662168</v>
      </c>
      <c r="BV81" s="4">
        <f t="shared" si="13"/>
        <v>8.2442216971449085</v>
      </c>
      <c r="BW81" s="4">
        <f t="shared" si="13"/>
        <v>8.7621787308628267</v>
      </c>
      <c r="BX81" s="4">
        <f t="shared" si="13"/>
        <v>8.7566604911373851</v>
      </c>
      <c r="BY81" s="4">
        <f t="shared" si="13"/>
        <v>8.6103650753132204</v>
      </c>
      <c r="BZ81" s="4">
        <f t="shared" si="13"/>
        <v>7.0634286629375378</v>
      </c>
      <c r="CA81" s="4">
        <f t="shared" si="4"/>
        <v>6.9012027075788644</v>
      </c>
      <c r="CB81" s="4">
        <f t="shared" si="4"/>
        <v>6.8741666937302979</v>
      </c>
      <c r="CC81" s="4">
        <f t="shared" si="4"/>
        <v>5.8404439508790977</v>
      </c>
      <c r="CD81" s="4">
        <f t="shared" si="4"/>
        <v>4.3556740815725954</v>
      </c>
      <c r="CE81" s="4">
        <f t="shared" si="12"/>
        <v>5.2980664536250064</v>
      </c>
      <c r="CF81" s="4">
        <f t="shared" si="12"/>
        <v>4.5116169541639115</v>
      </c>
      <c r="CG81" s="3">
        <f t="shared" si="14"/>
        <v>15500.016787377079</v>
      </c>
      <c r="CH81" s="3">
        <f t="shared" si="14"/>
        <v>15499.339865404483</v>
      </c>
      <c r="CI81" s="3">
        <f t="shared" si="14"/>
        <v>15499.361344772655</v>
      </c>
      <c r="CJ81" s="3">
        <f t="shared" si="14"/>
        <v>15499.191276182664</v>
      </c>
      <c r="CK81" s="3">
        <f t="shared" si="14"/>
        <v>15499.40712104942</v>
      </c>
      <c r="CL81" s="3">
        <f t="shared" si="14"/>
        <v>15498.891711304372</v>
      </c>
      <c r="CM81" s="3">
        <f t="shared" si="14"/>
        <v>15498.630615110451</v>
      </c>
      <c r="CN81" s="3">
        <f t="shared" si="14"/>
        <v>15498.87273898366</v>
      </c>
      <c r="CO81" s="3">
        <f t="shared" si="14"/>
        <v>15498.924840221594</v>
      </c>
      <c r="CP81" s="3">
        <f t="shared" si="14"/>
        <v>15499.26642088267</v>
      </c>
      <c r="CQ81" s="3">
        <f t="shared" si="14"/>
        <v>15498.571303691066</v>
      </c>
      <c r="CR81" s="3">
        <f t="shared" si="14"/>
        <v>15498.461858999677</v>
      </c>
      <c r="CS81" s="3">
        <f t="shared" si="14"/>
        <v>15498.485759377389</v>
      </c>
      <c r="CT81" s="3">
        <f t="shared" si="14"/>
        <v>15498.580763611541</v>
      </c>
      <c r="CU81" s="3">
        <f t="shared" si="14"/>
        <v>15499.428606095638</v>
      </c>
      <c r="CV81" s="3">
        <f t="shared" si="5"/>
        <v>15498.0657370682</v>
      </c>
      <c r="CW81" s="3">
        <f t="shared" si="5"/>
        <v>15499.824780733286</v>
      </c>
      <c r="CX81" s="3">
        <f t="shared" si="5"/>
        <v>15499.130515592689</v>
      </c>
      <c r="CY81" s="3">
        <f t="shared" si="5"/>
        <v>15499.322307531984</v>
      </c>
      <c r="CZ81" s="3">
        <f t="shared" si="5"/>
        <v>15499.490016104115</v>
      </c>
      <c r="DA81" s="3">
        <f t="shared" si="5"/>
        <v>15498.929718501196</v>
      </c>
      <c r="DB81" s="3">
        <v>15500</v>
      </c>
    </row>
    <row r="82" spans="1:106" x14ac:dyDescent="0.35">
      <c r="A82" s="3">
        <v>1396374465.5599999</v>
      </c>
      <c r="B82" s="3">
        <v>1533678102.8299999</v>
      </c>
      <c r="C82" s="3">
        <v>1695605483.02</v>
      </c>
      <c r="D82" s="3">
        <v>1846636687.71</v>
      </c>
      <c r="E82" s="3">
        <v>1986505804.27</v>
      </c>
      <c r="F82" s="3">
        <v>2320356009.4000001</v>
      </c>
      <c r="G82" s="3">
        <v>2423662942.0300002</v>
      </c>
      <c r="H82" s="3">
        <v>2298954075.4099998</v>
      </c>
      <c r="I82" s="3">
        <v>1985951316.23</v>
      </c>
      <c r="J82" s="3">
        <v>1858218057.3300002</v>
      </c>
      <c r="K82" s="3">
        <v>1773877985.45</v>
      </c>
      <c r="L82" s="3">
        <v>1783365170.8400002</v>
      </c>
      <c r="M82" s="3">
        <v>1557906563.5700002</v>
      </c>
      <c r="N82" s="3">
        <v>1556817610.6199999</v>
      </c>
      <c r="O82" s="3">
        <v>1652834355.5799999</v>
      </c>
      <c r="P82" s="3">
        <v>1686586726.26</v>
      </c>
      <c r="Q82" s="3">
        <v>1825913768.9499998</v>
      </c>
      <c r="R82" s="3">
        <v>1937020117.8199999</v>
      </c>
      <c r="S82" s="3">
        <v>2002640916.6099999</v>
      </c>
      <c r="T82" s="3">
        <v>1695758344.7</v>
      </c>
      <c r="U82" s="3">
        <v>1857224427.5</v>
      </c>
      <c r="V82" s="3">
        <v>152460605.13</v>
      </c>
      <c r="W82" s="3">
        <v>168236475.63999999</v>
      </c>
      <c r="X82" s="3">
        <v>163169021.56999999</v>
      </c>
      <c r="Y82" s="3">
        <v>175748717.78</v>
      </c>
      <c r="Z82" s="3">
        <v>187758092.66</v>
      </c>
      <c r="AA82" s="3">
        <v>217357026.99000001</v>
      </c>
      <c r="AB82" s="3">
        <v>212216101.39000002</v>
      </c>
      <c r="AC82" s="3">
        <v>157893231.26999998</v>
      </c>
      <c r="AD82" s="3">
        <v>134315567.94</v>
      </c>
      <c r="AE82" s="3">
        <v>158373062.56999999</v>
      </c>
      <c r="AF82" s="3">
        <v>152275472.99000001</v>
      </c>
      <c r="AG82" s="3">
        <v>158095610</v>
      </c>
      <c r="AH82" s="3">
        <v>138455997.65000001</v>
      </c>
      <c r="AI82" s="3">
        <v>135123145.47999999</v>
      </c>
      <c r="AJ82" s="3">
        <v>118068675.38</v>
      </c>
      <c r="AK82" s="3">
        <v>118435941.05</v>
      </c>
      <c r="AL82" s="3">
        <v>127529854.97</v>
      </c>
      <c r="AM82" s="3">
        <v>116746446.51000001</v>
      </c>
      <c r="AN82" s="3">
        <v>92270592.020000011</v>
      </c>
      <c r="AO82" s="3">
        <v>93406148.260000005</v>
      </c>
      <c r="AP82" s="3">
        <v>87611929.590000004</v>
      </c>
      <c r="AQ82" s="3">
        <v>88950</v>
      </c>
      <c r="AR82" s="3">
        <v>97696</v>
      </c>
      <c r="AS82" s="3">
        <v>108014</v>
      </c>
      <c r="AT82" s="3">
        <v>117632</v>
      </c>
      <c r="AU82" s="3">
        <v>126542</v>
      </c>
      <c r="AV82" s="3">
        <v>147814</v>
      </c>
      <c r="AW82" s="3">
        <v>154399</v>
      </c>
      <c r="AX82" s="3">
        <v>146443</v>
      </c>
      <c r="AY82" s="3">
        <v>126527</v>
      </c>
      <c r="AZ82" s="3">
        <v>118381</v>
      </c>
      <c r="BA82" s="3">
        <v>113008</v>
      </c>
      <c r="BB82" s="3">
        <v>113615</v>
      </c>
      <c r="BC82" s="3">
        <v>99252</v>
      </c>
      <c r="BD82" s="3">
        <v>99175</v>
      </c>
      <c r="BE82" s="3">
        <v>105290</v>
      </c>
      <c r="BF82" s="3">
        <v>107449</v>
      </c>
      <c r="BG82" s="3">
        <v>116325</v>
      </c>
      <c r="BH82" s="3">
        <v>123392</v>
      </c>
      <c r="BI82" s="3">
        <v>127581</v>
      </c>
      <c r="BJ82" s="3">
        <v>108025</v>
      </c>
      <c r="BK82" s="3">
        <v>118313</v>
      </c>
      <c r="BL82" s="4">
        <f t="shared" si="13"/>
        <v>10.918318036477229</v>
      </c>
      <c r="BM82" s="4">
        <f t="shared" si="13"/>
        <v>10.969477580045238</v>
      </c>
      <c r="BN82" s="4">
        <f t="shared" si="13"/>
        <v>9.6230534286421268</v>
      </c>
      <c r="BO82" s="4">
        <f t="shared" si="13"/>
        <v>9.5172330837824219</v>
      </c>
      <c r="BP82" s="4">
        <f t="shared" si="13"/>
        <v>9.4516760160686886</v>
      </c>
      <c r="BQ82" s="4">
        <f t="shared" si="13"/>
        <v>9.3673999209373218</v>
      </c>
      <c r="BR82" s="4">
        <f t="shared" si="13"/>
        <v>8.7560071868843714</v>
      </c>
      <c r="BS82" s="4">
        <f t="shared" si="13"/>
        <v>6.868046341545166</v>
      </c>
      <c r="BT82" s="4">
        <f t="shared" si="13"/>
        <v>6.7632860303431741</v>
      </c>
      <c r="BU82" s="4">
        <f t="shared" si="13"/>
        <v>8.5228459569249893</v>
      </c>
      <c r="BV82" s="4">
        <f t="shared" si="13"/>
        <v>8.5843262185460034</v>
      </c>
      <c r="BW82" s="4">
        <f t="shared" si="13"/>
        <v>8.865016127097169</v>
      </c>
      <c r="BX82" s="4">
        <f t="shared" si="13"/>
        <v>8.8873107596852918</v>
      </c>
      <c r="BY82" s="4">
        <f t="shared" si="13"/>
        <v>8.6794461058407109</v>
      </c>
      <c r="BZ82" s="4">
        <f t="shared" si="13"/>
        <v>7.1434064146475365</v>
      </c>
      <c r="CA82" s="4">
        <f t="shared" si="4"/>
        <v>7.0222265600673417</v>
      </c>
      <c r="CB82" s="4">
        <f t="shared" si="4"/>
        <v>6.9844401821525581</v>
      </c>
      <c r="CC82" s="4">
        <f t="shared" si="4"/>
        <v>6.0271158485122562</v>
      </c>
      <c r="CD82" s="4">
        <f t="shared" si="4"/>
        <v>4.6074456611119494</v>
      </c>
      <c r="CE82" s="4">
        <f t="shared" si="12"/>
        <v>5.5082228285613812</v>
      </c>
      <c r="CF82" s="4">
        <f t="shared" si="12"/>
        <v>4.7173582412941855</v>
      </c>
      <c r="CG82" s="3">
        <f t="shared" si="14"/>
        <v>15698.420073749297</v>
      </c>
      <c r="CH82" s="3">
        <f t="shared" si="14"/>
        <v>15698.473866176711</v>
      </c>
      <c r="CI82" s="3">
        <f t="shared" si="14"/>
        <v>15698.015840724351</v>
      </c>
      <c r="CJ82" s="3">
        <f t="shared" si="14"/>
        <v>15698.421243454162</v>
      </c>
      <c r="CK82" s="3">
        <f t="shared" si="14"/>
        <v>15698.39108177522</v>
      </c>
      <c r="CL82" s="3">
        <f t="shared" si="14"/>
        <v>15697.809472715711</v>
      </c>
      <c r="CM82" s="3">
        <f t="shared" si="14"/>
        <v>15697.400514446339</v>
      </c>
      <c r="CN82" s="3">
        <f t="shared" si="14"/>
        <v>15698.62728440417</v>
      </c>
      <c r="CO82" s="3">
        <f t="shared" si="14"/>
        <v>15695.869784551915</v>
      </c>
      <c r="CP82" s="3">
        <f t="shared" si="14"/>
        <v>15696.92820072478</v>
      </c>
      <c r="CQ82" s="3">
        <f t="shared" si="14"/>
        <v>15696.923982815377</v>
      </c>
      <c r="CR82" s="3">
        <f t="shared" si="14"/>
        <v>15696.564457510014</v>
      </c>
      <c r="CS82" s="3">
        <f t="shared" si="14"/>
        <v>15696.475270725025</v>
      </c>
      <c r="CT82" s="3">
        <f t="shared" si="14"/>
        <v>15697.681982556087</v>
      </c>
      <c r="CU82" s="3">
        <f t="shared" si="14"/>
        <v>15697.923407541077</v>
      </c>
      <c r="CV82" s="3">
        <f t="shared" si="5"/>
        <v>15696.625620154678</v>
      </c>
      <c r="CW82" s="3">
        <f t="shared" si="5"/>
        <v>15696.658232967977</v>
      </c>
      <c r="CX82" s="3">
        <f t="shared" si="5"/>
        <v>15698.101317913641</v>
      </c>
      <c r="CY82" s="3">
        <f t="shared" si="5"/>
        <v>15697.015359732248</v>
      </c>
      <c r="CZ82" s="3">
        <f t="shared" si="5"/>
        <v>15697.832397130294</v>
      </c>
      <c r="DA82" s="3">
        <f t="shared" si="5"/>
        <v>15697.551642676628</v>
      </c>
      <c r="DB82" s="3">
        <v>15700</v>
      </c>
    </row>
    <row r="83" spans="1:106" x14ac:dyDescent="0.35">
      <c r="A83" s="3">
        <v>1380378347.1400001</v>
      </c>
      <c r="B83" s="3">
        <v>1517767600.79</v>
      </c>
      <c r="C83" s="3">
        <v>1643420442.28</v>
      </c>
      <c r="D83" s="3">
        <v>1772118841.99</v>
      </c>
      <c r="E83" s="3">
        <v>1936712808.0599999</v>
      </c>
      <c r="F83" s="3">
        <v>2153494313.5900002</v>
      </c>
      <c r="G83" s="3">
        <v>2388099207.0899997</v>
      </c>
      <c r="H83" s="3">
        <v>2280817186.0999999</v>
      </c>
      <c r="I83" s="3">
        <v>1936054657.48</v>
      </c>
      <c r="J83" s="3">
        <v>1901988471.3700001</v>
      </c>
      <c r="K83" s="3">
        <v>1850775955.6300001</v>
      </c>
      <c r="L83" s="3">
        <v>1756725096.74</v>
      </c>
      <c r="M83" s="3">
        <v>1573859376.49</v>
      </c>
      <c r="N83" s="3">
        <v>1574180173.7600002</v>
      </c>
      <c r="O83" s="3">
        <v>1601402928.21</v>
      </c>
      <c r="P83" s="3">
        <v>1683997767.72</v>
      </c>
      <c r="Q83" s="3">
        <v>1792524391.28</v>
      </c>
      <c r="R83" s="3">
        <v>1847643145.78</v>
      </c>
      <c r="S83" s="3">
        <v>2000645640.1599998</v>
      </c>
      <c r="T83" s="3">
        <v>1653934317.72</v>
      </c>
      <c r="U83" s="3">
        <v>1801180846.9000001</v>
      </c>
      <c r="V83" s="3">
        <v>153128792.28</v>
      </c>
      <c r="W83" s="3">
        <v>169203365.16999999</v>
      </c>
      <c r="X83" s="3">
        <v>161183427.44</v>
      </c>
      <c r="Y83" s="3">
        <v>172251497.58999997</v>
      </c>
      <c r="Z83" s="3">
        <v>185781969.23999998</v>
      </c>
      <c r="AA83" s="3">
        <v>204662162.89000002</v>
      </c>
      <c r="AB83" s="3">
        <v>212618460.79000002</v>
      </c>
      <c r="AC83" s="3">
        <v>160812194.86000001</v>
      </c>
      <c r="AD83" s="3">
        <v>134950484.88999999</v>
      </c>
      <c r="AE83" s="3">
        <v>167031126.42000002</v>
      </c>
      <c r="AF83" s="3">
        <v>163934587.26999998</v>
      </c>
      <c r="AG83" s="3">
        <v>159916139.25999999</v>
      </c>
      <c r="AH83" s="3">
        <v>143348983.76000002</v>
      </c>
      <c r="AI83" s="3">
        <v>140611048.30000001</v>
      </c>
      <c r="AJ83" s="3">
        <v>118725524.17999999</v>
      </c>
      <c r="AK83" s="3">
        <v>120284924.18000001</v>
      </c>
      <c r="AL83" s="3">
        <v>128808337.2</v>
      </c>
      <c r="AM83" s="3">
        <v>115232567.54000001</v>
      </c>
      <c r="AN83" s="3">
        <v>97699330.770000011</v>
      </c>
      <c r="AO83" s="3">
        <v>95967520.810000002</v>
      </c>
      <c r="AP83" s="3">
        <v>90749714.729999989</v>
      </c>
      <c r="AQ83" s="3">
        <v>86819</v>
      </c>
      <c r="AR83" s="3">
        <v>95455</v>
      </c>
      <c r="AS83" s="3">
        <v>103365</v>
      </c>
      <c r="AT83" s="3">
        <v>111458</v>
      </c>
      <c r="AU83" s="3">
        <v>121806</v>
      </c>
      <c r="AV83" s="3">
        <v>135440</v>
      </c>
      <c r="AW83" s="3">
        <v>150192</v>
      </c>
      <c r="AX83" s="3">
        <v>143443</v>
      </c>
      <c r="AY83" s="3">
        <v>121763</v>
      </c>
      <c r="AZ83" s="3">
        <v>119606</v>
      </c>
      <c r="BA83" s="3">
        <v>116387</v>
      </c>
      <c r="BB83" s="3">
        <v>110475</v>
      </c>
      <c r="BC83" s="3">
        <v>98973</v>
      </c>
      <c r="BD83" s="3">
        <v>98997</v>
      </c>
      <c r="BE83" s="3">
        <v>100707</v>
      </c>
      <c r="BF83" s="3">
        <v>105910</v>
      </c>
      <c r="BG83" s="3">
        <v>112733</v>
      </c>
      <c r="BH83" s="3">
        <v>116199</v>
      </c>
      <c r="BI83" s="3">
        <v>125812</v>
      </c>
      <c r="BJ83" s="3">
        <v>104017</v>
      </c>
      <c r="BK83" s="3">
        <v>113278</v>
      </c>
      <c r="BL83" s="4">
        <f t="shared" si="13"/>
        <v>11.093247919837838</v>
      </c>
      <c r="BM83" s="4">
        <f t="shared" si="13"/>
        <v>11.148173480704781</v>
      </c>
      <c r="BN83" s="4">
        <f t="shared" si="13"/>
        <v>9.8078022697820462</v>
      </c>
      <c r="BO83" s="4">
        <f t="shared" si="13"/>
        <v>9.7200872485826189</v>
      </c>
      <c r="BP83" s="4">
        <f t="shared" si="13"/>
        <v>9.5926442199810342</v>
      </c>
      <c r="BQ83" s="4">
        <f t="shared" si="13"/>
        <v>9.5037243236930724</v>
      </c>
      <c r="BR83" s="4">
        <f t="shared" si="13"/>
        <v>8.9032507593804979</v>
      </c>
      <c r="BS83" s="4">
        <f t="shared" si="13"/>
        <v>7.0506393866215529</v>
      </c>
      <c r="BT83" s="4">
        <f t="shared" si="13"/>
        <v>6.9703861080892064</v>
      </c>
      <c r="BU83" s="4">
        <f t="shared" si="13"/>
        <v>8.7819210754567649</v>
      </c>
      <c r="BV83" s="4">
        <f t="shared" si="13"/>
        <v>8.8576138441455488</v>
      </c>
      <c r="BW83" s="4">
        <f t="shared" si="13"/>
        <v>9.1030827507821499</v>
      </c>
      <c r="BX83" s="4">
        <f t="shared" si="13"/>
        <v>9.1081189273526455</v>
      </c>
      <c r="BY83" s="4">
        <f t="shared" si="13"/>
        <v>8.9323351064792149</v>
      </c>
      <c r="BZ83" s="4">
        <f t="shared" si="13"/>
        <v>7.4138445789347847</v>
      </c>
      <c r="CA83" s="4">
        <f t="shared" si="13"/>
        <v>7.1428196928583985</v>
      </c>
      <c r="CB83" s="4">
        <f t="shared" ref="CB83:CF146" si="15">+AL83/Q83*100</f>
        <v>7.1858624533427395</v>
      </c>
      <c r="CC83" s="4">
        <f t="shared" si="15"/>
        <v>6.2367328779472455</v>
      </c>
      <c r="CD83" s="4">
        <f t="shared" si="15"/>
        <v>4.8833900821230189</v>
      </c>
      <c r="CE83" s="4">
        <f t="shared" si="12"/>
        <v>5.8023779893686598</v>
      </c>
      <c r="CF83" s="4">
        <f t="shared" si="12"/>
        <v>5.0383455323871944</v>
      </c>
      <c r="CG83" s="3">
        <f t="shared" si="14"/>
        <v>15899.496045105336</v>
      </c>
      <c r="CH83" s="3">
        <f t="shared" si="14"/>
        <v>15900.346768529673</v>
      </c>
      <c r="CI83" s="3">
        <f t="shared" si="14"/>
        <v>15899.196461858462</v>
      </c>
      <c r="CJ83" s="3">
        <f t="shared" si="14"/>
        <v>15899.431552602775</v>
      </c>
      <c r="CK83" s="3">
        <f t="shared" si="14"/>
        <v>15899.978720752672</v>
      </c>
      <c r="CL83" s="3">
        <f t="shared" si="14"/>
        <v>15899.987548656232</v>
      </c>
      <c r="CM83" s="3">
        <f t="shared" si="14"/>
        <v>15900.308985099071</v>
      </c>
      <c r="CN83" s="3">
        <f t="shared" si="14"/>
        <v>15900.512301750521</v>
      </c>
      <c r="CO83" s="3">
        <f t="shared" si="14"/>
        <v>15900.188542332236</v>
      </c>
      <c r="CP83" s="3">
        <f t="shared" si="14"/>
        <v>15902.11587520693</v>
      </c>
      <c r="CQ83" s="3">
        <f t="shared" si="14"/>
        <v>15901.913062713191</v>
      </c>
      <c r="CR83" s="3">
        <f t="shared" si="14"/>
        <v>15901.562314912877</v>
      </c>
      <c r="CS83" s="3">
        <f t="shared" si="14"/>
        <v>15901.906343043052</v>
      </c>
      <c r="CT83" s="3">
        <f t="shared" si="14"/>
        <v>15901.291693283638</v>
      </c>
      <c r="CU83" s="3">
        <f t="shared" si="14"/>
        <v>15901.604935208079</v>
      </c>
      <c r="CV83" s="3">
        <f t="shared" si="14"/>
        <v>15900.271624209234</v>
      </c>
      <c r="CW83" s="3">
        <f t="shared" ref="CW83:DA133" si="16">+Q83/BG83</f>
        <v>15900.618197688344</v>
      </c>
      <c r="CX83" s="3">
        <f t="shared" si="16"/>
        <v>15900.680262136508</v>
      </c>
      <c r="CY83" s="3">
        <f t="shared" si="16"/>
        <v>15901.866595873207</v>
      </c>
      <c r="CZ83" s="3">
        <f t="shared" si="16"/>
        <v>15900.615454396877</v>
      </c>
      <c r="DA83" s="3">
        <f t="shared" si="16"/>
        <v>15900.53538109783</v>
      </c>
      <c r="DB83" s="3">
        <v>15900</v>
      </c>
    </row>
    <row r="84" spans="1:106" x14ac:dyDescent="0.35">
      <c r="A84" s="3">
        <v>1346893048.0699999</v>
      </c>
      <c r="B84" s="3">
        <v>1458974438.3099999</v>
      </c>
      <c r="C84" s="3">
        <v>1615116838.03</v>
      </c>
      <c r="D84" s="3">
        <v>1745701859.29</v>
      </c>
      <c r="E84" s="3">
        <v>1929309043.77</v>
      </c>
      <c r="F84" s="3">
        <v>2108443080.52</v>
      </c>
      <c r="G84" s="3">
        <v>2428488105.6199999</v>
      </c>
      <c r="H84" s="3">
        <v>2265026081.75</v>
      </c>
      <c r="I84" s="3">
        <v>2012700074.29</v>
      </c>
      <c r="J84" s="3">
        <v>1913124770.74</v>
      </c>
      <c r="K84" s="3">
        <v>1846705897.03</v>
      </c>
      <c r="L84" s="3">
        <v>1736971814.74</v>
      </c>
      <c r="M84" s="3">
        <v>1696986450.3799999</v>
      </c>
      <c r="N84" s="3">
        <v>1681322217.0899999</v>
      </c>
      <c r="O84" s="3">
        <v>1729305472.9499998</v>
      </c>
      <c r="P84" s="3">
        <v>1770453740.21</v>
      </c>
      <c r="Q84" s="3">
        <v>1847932349.29</v>
      </c>
      <c r="R84" s="3">
        <v>1919688426.45</v>
      </c>
      <c r="S84" s="3">
        <v>1996832990.0599999</v>
      </c>
      <c r="T84" s="3">
        <v>1685291574.8299999</v>
      </c>
      <c r="U84" s="3">
        <v>1827278933.6499999</v>
      </c>
      <c r="V84" s="3">
        <v>151465432.16999999</v>
      </c>
      <c r="W84" s="3">
        <v>164433498.66999999</v>
      </c>
      <c r="X84" s="3">
        <v>162885474.28</v>
      </c>
      <c r="Y84" s="3">
        <v>175079728.56999999</v>
      </c>
      <c r="Z84" s="3">
        <v>191512605.41999999</v>
      </c>
      <c r="AA84" s="3">
        <v>205904446.5</v>
      </c>
      <c r="AB84" s="3">
        <v>220074750.13999999</v>
      </c>
      <c r="AC84" s="3">
        <v>161925632</v>
      </c>
      <c r="AD84" s="3">
        <v>142861316.63</v>
      </c>
      <c r="AE84" s="3">
        <v>170091527.5</v>
      </c>
      <c r="AF84" s="3">
        <v>165364209.56999999</v>
      </c>
      <c r="AG84" s="3">
        <v>159808107.72999999</v>
      </c>
      <c r="AH84" s="3">
        <v>155098502.53</v>
      </c>
      <c r="AI84" s="3">
        <v>151054783.16</v>
      </c>
      <c r="AJ84" s="3">
        <v>130197003.92</v>
      </c>
      <c r="AK84" s="3">
        <v>129865691.77</v>
      </c>
      <c r="AL84" s="3">
        <v>135262576.63</v>
      </c>
      <c r="AM84" s="3">
        <v>123915661.16</v>
      </c>
      <c r="AN84" s="3">
        <v>103928937.49000001</v>
      </c>
      <c r="AO84" s="3">
        <v>101379370.63999999</v>
      </c>
      <c r="AP84" s="3">
        <v>97015445.99000001</v>
      </c>
      <c r="AQ84" s="3">
        <v>83662</v>
      </c>
      <c r="AR84" s="3">
        <v>90621</v>
      </c>
      <c r="AS84" s="3">
        <v>100325</v>
      </c>
      <c r="AT84" s="3">
        <v>108438</v>
      </c>
      <c r="AU84" s="3">
        <v>119839</v>
      </c>
      <c r="AV84" s="3">
        <v>130969</v>
      </c>
      <c r="AW84" s="3">
        <v>150854</v>
      </c>
      <c r="AX84" s="3">
        <v>140690</v>
      </c>
      <c r="AY84" s="3">
        <v>125017</v>
      </c>
      <c r="AZ84" s="3">
        <v>118829</v>
      </c>
      <c r="BA84" s="3">
        <v>114709</v>
      </c>
      <c r="BB84" s="3">
        <v>107895</v>
      </c>
      <c r="BC84" s="3">
        <v>105416</v>
      </c>
      <c r="BD84" s="3">
        <v>104455</v>
      </c>
      <c r="BE84" s="3">
        <v>107427</v>
      </c>
      <c r="BF84" s="3">
        <v>109988</v>
      </c>
      <c r="BG84" s="3">
        <v>114783</v>
      </c>
      <c r="BH84" s="3">
        <v>119244</v>
      </c>
      <c r="BI84" s="3">
        <v>124043</v>
      </c>
      <c r="BJ84" s="3">
        <v>104685</v>
      </c>
      <c r="BK84" s="3">
        <v>113507</v>
      </c>
      <c r="BL84" s="4">
        <f t="shared" si="13"/>
        <v>11.245542649955686</v>
      </c>
      <c r="BM84" s="4">
        <f t="shared" si="13"/>
        <v>11.270485236223275</v>
      </c>
      <c r="BN84" s="4">
        <f t="shared" si="13"/>
        <v>10.085058272234699</v>
      </c>
      <c r="BO84" s="4">
        <f t="shared" si="13"/>
        <v>10.02918841142824</v>
      </c>
      <c r="BP84" s="4">
        <f t="shared" si="13"/>
        <v>9.9264866890258006</v>
      </c>
      <c r="BQ84" s="4">
        <f t="shared" si="13"/>
        <v>9.7657104620162798</v>
      </c>
      <c r="BR84" s="4">
        <f t="shared" si="13"/>
        <v>9.0622123958813567</v>
      </c>
      <c r="BS84" s="4">
        <f t="shared" si="13"/>
        <v>7.1489522043337059</v>
      </c>
      <c r="BT84" s="4">
        <f t="shared" si="13"/>
        <v>7.0979933103244779</v>
      </c>
      <c r="BU84" s="4">
        <f t="shared" si="13"/>
        <v>8.8907702258336396</v>
      </c>
      <c r="BV84" s="4">
        <f t="shared" si="13"/>
        <v>8.9545503610482946</v>
      </c>
      <c r="BW84" s="4">
        <f t="shared" si="13"/>
        <v>9.2003857733247667</v>
      </c>
      <c r="BX84" s="4">
        <f t="shared" si="13"/>
        <v>9.1396429532639676</v>
      </c>
      <c r="BY84" s="4">
        <f t="shared" si="13"/>
        <v>8.9842852027163893</v>
      </c>
      <c r="BZ84" s="4">
        <f t="shared" si="13"/>
        <v>7.5288609188230131</v>
      </c>
      <c r="CA84" s="4">
        <f t="shared" si="13"/>
        <v>7.3351643604422074</v>
      </c>
      <c r="CB84" s="4">
        <f t="shared" si="15"/>
        <v>7.3196714523651076</v>
      </c>
      <c r="CC84" s="4">
        <f t="shared" si="15"/>
        <v>6.4549881872837087</v>
      </c>
      <c r="CD84" s="4">
        <f t="shared" si="15"/>
        <v>5.2046885246460795</v>
      </c>
      <c r="CE84" s="4">
        <f t="shared" si="12"/>
        <v>6.0155389224102898</v>
      </c>
      <c r="CF84" s="4">
        <f t="shared" si="12"/>
        <v>5.3092849812595997</v>
      </c>
      <c r="CG84" s="3">
        <f t="shared" si="14"/>
        <v>16099.221248236952</v>
      </c>
      <c r="CH84" s="3">
        <f t="shared" si="14"/>
        <v>16099.738893964974</v>
      </c>
      <c r="CI84" s="3">
        <f t="shared" si="14"/>
        <v>16098.847127136805</v>
      </c>
      <c r="CJ84" s="3">
        <f t="shared" si="14"/>
        <v>16098.617267839687</v>
      </c>
      <c r="CK84" s="3">
        <f t="shared" si="14"/>
        <v>16099.175091330868</v>
      </c>
      <c r="CL84" s="3">
        <f t="shared" si="14"/>
        <v>16098.79498598905</v>
      </c>
      <c r="CM84" s="3">
        <f t="shared" si="14"/>
        <v>16098.26789889562</v>
      </c>
      <c r="CN84" s="3">
        <f t="shared" si="14"/>
        <v>16099.410631530314</v>
      </c>
      <c r="CO84" s="3">
        <f t="shared" si="14"/>
        <v>16099.41107441388</v>
      </c>
      <c r="CP84" s="3">
        <f t="shared" si="14"/>
        <v>16099.813772227319</v>
      </c>
      <c r="CQ84" s="3">
        <f t="shared" si="14"/>
        <v>16099.04974352492</v>
      </c>
      <c r="CR84" s="3">
        <f t="shared" si="14"/>
        <v>16098.723895824645</v>
      </c>
      <c r="CS84" s="3">
        <f t="shared" si="14"/>
        <v>16097.996986984897</v>
      </c>
      <c r="CT84" s="3">
        <f t="shared" si="14"/>
        <v>16096.139170839117</v>
      </c>
      <c r="CU84" s="3">
        <f t="shared" si="14"/>
        <v>16097.493860482</v>
      </c>
      <c r="CV84" s="3">
        <f t="shared" si="14"/>
        <v>16096.790015365314</v>
      </c>
      <c r="CW84" s="3">
        <f t="shared" si="16"/>
        <v>16099.355734647117</v>
      </c>
      <c r="CX84" s="3">
        <f t="shared" si="16"/>
        <v>16098.826158548858</v>
      </c>
      <c r="CY84" s="3">
        <f t="shared" si="16"/>
        <v>16097.909515732446</v>
      </c>
      <c r="CZ84" s="3">
        <f t="shared" si="16"/>
        <v>16098.692026842431</v>
      </c>
      <c r="DA84" s="3">
        <f t="shared" si="16"/>
        <v>16098.381013065273</v>
      </c>
      <c r="DB84" s="3">
        <v>16100</v>
      </c>
    </row>
    <row r="85" spans="1:106" x14ac:dyDescent="0.35">
      <c r="A85" s="3">
        <v>1348045228.8699999</v>
      </c>
      <c r="B85" s="3">
        <v>1476916308.77</v>
      </c>
      <c r="C85" s="3">
        <v>1623019432.97</v>
      </c>
      <c r="D85" s="3">
        <v>1726526906.0599999</v>
      </c>
      <c r="E85" s="3">
        <v>1943745029.4400001</v>
      </c>
      <c r="F85" s="3">
        <v>2090347705.6599998</v>
      </c>
      <c r="G85" s="3">
        <v>2322601889.0999999</v>
      </c>
      <c r="H85" s="3">
        <v>2280904847.96</v>
      </c>
      <c r="I85" s="3">
        <v>2036386445.8400002</v>
      </c>
      <c r="J85" s="3">
        <v>1987573459.3200002</v>
      </c>
      <c r="K85" s="3">
        <v>1850524652.21</v>
      </c>
      <c r="L85" s="3">
        <v>1769878512.9099998</v>
      </c>
      <c r="M85" s="3">
        <v>1606519873.6800001</v>
      </c>
      <c r="N85" s="3">
        <v>1650843642.3</v>
      </c>
      <c r="O85" s="3">
        <v>1678343930.0999999</v>
      </c>
      <c r="P85" s="3">
        <v>1746231899.47</v>
      </c>
      <c r="Q85" s="3">
        <v>1891807456.0799999</v>
      </c>
      <c r="R85" s="3">
        <v>1962961428.5899999</v>
      </c>
      <c r="S85" s="3">
        <v>1983516257.1099999</v>
      </c>
      <c r="T85" s="3">
        <v>1685585118.8199999</v>
      </c>
      <c r="U85" s="3">
        <v>1821902957.8499999</v>
      </c>
      <c r="V85" s="3">
        <v>153694278.46000001</v>
      </c>
      <c r="W85" s="3">
        <v>168975570.25999999</v>
      </c>
      <c r="X85" s="3">
        <v>166702147.97</v>
      </c>
      <c r="Y85" s="3">
        <v>176636003.19999999</v>
      </c>
      <c r="Z85" s="3">
        <v>197631602.10000002</v>
      </c>
      <c r="AA85" s="3">
        <v>210242925.91</v>
      </c>
      <c r="AB85" s="3">
        <v>212645922.88</v>
      </c>
      <c r="AC85" s="3">
        <v>166510188.33000001</v>
      </c>
      <c r="AD85" s="3">
        <v>147045326.56999999</v>
      </c>
      <c r="AE85" s="3">
        <v>179162835.65000001</v>
      </c>
      <c r="AF85" s="3">
        <v>167754330.88</v>
      </c>
      <c r="AG85" s="3">
        <v>164518729.22999999</v>
      </c>
      <c r="AH85" s="3">
        <v>149139745.22</v>
      </c>
      <c r="AI85" s="3">
        <v>150529541.02000001</v>
      </c>
      <c r="AJ85" s="3">
        <v>129536220.16</v>
      </c>
      <c r="AK85" s="3">
        <v>131342397.33000001</v>
      </c>
      <c r="AL85" s="3">
        <v>141754502.80000001</v>
      </c>
      <c r="AM85" s="3">
        <v>129707186.52</v>
      </c>
      <c r="AN85" s="3">
        <v>107141144.92</v>
      </c>
      <c r="AO85" s="3">
        <v>105275240.86</v>
      </c>
      <c r="AP85" s="3">
        <v>101846365.48999999</v>
      </c>
      <c r="AQ85" s="3">
        <v>82713</v>
      </c>
      <c r="AR85" s="3">
        <v>90621</v>
      </c>
      <c r="AS85" s="3">
        <v>99584</v>
      </c>
      <c r="AT85" s="3">
        <v>105932</v>
      </c>
      <c r="AU85" s="3">
        <v>119263</v>
      </c>
      <c r="AV85" s="3">
        <v>128263</v>
      </c>
      <c r="AW85" s="3">
        <v>142518</v>
      </c>
      <c r="AX85" s="3">
        <v>139943</v>
      </c>
      <c r="AY85" s="3">
        <v>124934</v>
      </c>
      <c r="AZ85" s="3">
        <v>121939</v>
      </c>
      <c r="BA85" s="3">
        <v>113534</v>
      </c>
      <c r="BB85" s="3">
        <v>108587</v>
      </c>
      <c r="BC85" s="3">
        <v>98565</v>
      </c>
      <c r="BD85" s="3">
        <v>101296</v>
      </c>
      <c r="BE85" s="3">
        <v>102975</v>
      </c>
      <c r="BF85" s="3">
        <v>107146</v>
      </c>
      <c r="BG85" s="3">
        <v>116068</v>
      </c>
      <c r="BH85" s="3">
        <v>120427</v>
      </c>
      <c r="BI85" s="3">
        <v>121681</v>
      </c>
      <c r="BJ85" s="3">
        <v>103409</v>
      </c>
      <c r="BK85" s="3">
        <v>111780</v>
      </c>
      <c r="BL85" s="4">
        <f t="shared" si="13"/>
        <v>11.401270162784847</v>
      </c>
      <c r="BM85" s="4">
        <f t="shared" si="13"/>
        <v>11.441106666411288</v>
      </c>
      <c r="BN85" s="4">
        <f t="shared" si="13"/>
        <v>10.271112260495117</v>
      </c>
      <c r="BO85" s="4">
        <f t="shared" si="13"/>
        <v>10.230712454003399</v>
      </c>
      <c r="BP85" s="4">
        <f t="shared" si="13"/>
        <v>10.167568230743639</v>
      </c>
      <c r="BQ85" s="4">
        <f t="shared" si="13"/>
        <v>10.057796860337097</v>
      </c>
      <c r="BR85" s="4">
        <f t="shared" si="13"/>
        <v>9.1555046036064134</v>
      </c>
      <c r="BS85" s="4">
        <f t="shared" si="13"/>
        <v>7.3001812626652836</v>
      </c>
      <c r="BT85" s="4">
        <f t="shared" si="13"/>
        <v>7.2208949765104364</v>
      </c>
      <c r="BU85" s="4">
        <f t="shared" si="13"/>
        <v>9.0141491279168218</v>
      </c>
      <c r="BV85" s="4">
        <f t="shared" si="13"/>
        <v>9.0652308079040385</v>
      </c>
      <c r="BW85" s="4">
        <f t="shared" si="13"/>
        <v>9.2954814711830984</v>
      </c>
      <c r="BX85" s="4">
        <f t="shared" si="13"/>
        <v>9.2834049340684892</v>
      </c>
      <c r="BY85" s="4">
        <f t="shared" si="13"/>
        <v>9.1183402935894158</v>
      </c>
      <c r="BZ85" s="4">
        <f t="shared" si="13"/>
        <v>7.7180974552862898</v>
      </c>
      <c r="CA85" s="4">
        <f t="shared" si="13"/>
        <v>7.5214750898700125</v>
      </c>
      <c r="CB85" s="4">
        <f t="shared" si="15"/>
        <v>7.4930724236455042</v>
      </c>
      <c r="CC85" s="4">
        <f t="shared" si="15"/>
        <v>6.6077297613111527</v>
      </c>
      <c r="CD85" s="4">
        <f t="shared" si="15"/>
        <v>5.4015763438261688</v>
      </c>
      <c r="CE85" s="4">
        <f t="shared" si="12"/>
        <v>6.2456199740122482</v>
      </c>
      <c r="CF85" s="4">
        <f t="shared" si="12"/>
        <v>5.5901092344779624</v>
      </c>
      <c r="CG85" s="3">
        <f t="shared" si="14"/>
        <v>16297.864046401412</v>
      </c>
      <c r="CH85" s="3">
        <f t="shared" si="14"/>
        <v>16297.726892993898</v>
      </c>
      <c r="CI85" s="3">
        <f t="shared" si="14"/>
        <v>16297.993984676254</v>
      </c>
      <c r="CJ85" s="3">
        <f t="shared" si="14"/>
        <v>16298.445286221349</v>
      </c>
      <c r="CK85" s="3">
        <f t="shared" si="14"/>
        <v>16297.971956432422</v>
      </c>
      <c r="CL85" s="3">
        <f t="shared" si="14"/>
        <v>16297.355477885281</v>
      </c>
      <c r="CM85" s="3">
        <f t="shared" si="14"/>
        <v>16296.902069212309</v>
      </c>
      <c r="CN85" s="3">
        <f t="shared" si="14"/>
        <v>16298.813430896866</v>
      </c>
      <c r="CO85" s="3">
        <f t="shared" si="14"/>
        <v>16299.697807162183</v>
      </c>
      <c r="CP85" s="3">
        <f t="shared" si="14"/>
        <v>16299.735599931115</v>
      </c>
      <c r="CQ85" s="3">
        <f t="shared" si="14"/>
        <v>16299.29934830095</v>
      </c>
      <c r="CR85" s="3">
        <f t="shared" si="14"/>
        <v>16299.174974076084</v>
      </c>
      <c r="CS85" s="3">
        <f t="shared" si="14"/>
        <v>16299.090688175316</v>
      </c>
      <c r="CT85" s="3">
        <f t="shared" si="14"/>
        <v>16297.224394842837</v>
      </c>
      <c r="CU85" s="3">
        <f t="shared" si="14"/>
        <v>16298.55722359796</v>
      </c>
      <c r="CV85" s="3">
        <f t="shared" si="14"/>
        <v>16297.686329587666</v>
      </c>
      <c r="CW85" s="3">
        <f t="shared" si="16"/>
        <v>16299.130303615122</v>
      </c>
      <c r="CX85" s="3">
        <f t="shared" si="16"/>
        <v>16300.011032326636</v>
      </c>
      <c r="CY85" s="3">
        <f t="shared" si="16"/>
        <v>16300.952959870479</v>
      </c>
      <c r="CZ85" s="3">
        <f t="shared" si="16"/>
        <v>16300.178116218123</v>
      </c>
      <c r="DA85" s="3">
        <f t="shared" si="16"/>
        <v>16299.006600912506</v>
      </c>
      <c r="DB85" s="3">
        <v>16300</v>
      </c>
    </row>
    <row r="86" spans="1:106" x14ac:dyDescent="0.35">
      <c r="A86" s="3">
        <v>1303694611.4200001</v>
      </c>
      <c r="B86" s="3">
        <v>1427260063.77</v>
      </c>
      <c r="C86" s="3">
        <v>1604188420.47</v>
      </c>
      <c r="D86" s="3">
        <v>1720388483.23</v>
      </c>
      <c r="E86" s="3">
        <v>1905285732.1000001</v>
      </c>
      <c r="F86" s="3">
        <v>2036691131.1500001</v>
      </c>
      <c r="G86" s="3">
        <v>2275278104.52</v>
      </c>
      <c r="H86" s="3">
        <v>2263322328.98</v>
      </c>
      <c r="I86" s="3">
        <v>2065157270.8</v>
      </c>
      <c r="J86" s="3">
        <v>1990086026.8300002</v>
      </c>
      <c r="K86" s="3">
        <v>1883341942.6900001</v>
      </c>
      <c r="L86" s="3">
        <v>1790853372.1499999</v>
      </c>
      <c r="M86" s="3">
        <v>1627424298.4300001</v>
      </c>
      <c r="N86" s="3">
        <v>1613675523</v>
      </c>
      <c r="O86" s="3">
        <v>1669579578.8699999</v>
      </c>
      <c r="P86" s="3">
        <v>1767494240.6700001</v>
      </c>
      <c r="Q86" s="3">
        <v>1937460351.0900002</v>
      </c>
      <c r="R86" s="3">
        <v>2039677785.0500002</v>
      </c>
      <c r="S86" s="3">
        <v>2060725362.77</v>
      </c>
      <c r="T86" s="3">
        <v>1749829029.95</v>
      </c>
      <c r="U86" s="3">
        <v>1949168732.5999999</v>
      </c>
      <c r="V86" s="3">
        <v>150823653.72</v>
      </c>
      <c r="W86" s="3">
        <v>165583639.56999999</v>
      </c>
      <c r="X86" s="3">
        <v>166729115.36000001</v>
      </c>
      <c r="Y86" s="3">
        <v>178093047.5</v>
      </c>
      <c r="Z86" s="3">
        <v>196554509.33999997</v>
      </c>
      <c r="AA86" s="3">
        <v>208127632.44999999</v>
      </c>
      <c r="AB86" s="3">
        <v>213147444.16</v>
      </c>
      <c r="AC86" s="3">
        <v>167427489.70000002</v>
      </c>
      <c r="AD86" s="3">
        <v>151971658.11000001</v>
      </c>
      <c r="AE86" s="3">
        <v>181385265.5</v>
      </c>
      <c r="AF86" s="3">
        <v>173047625.63999999</v>
      </c>
      <c r="AG86" s="3">
        <v>171492241.33000001</v>
      </c>
      <c r="AH86" s="3">
        <v>155605352.51999998</v>
      </c>
      <c r="AI86" s="3">
        <v>151455286.57999998</v>
      </c>
      <c r="AJ86" s="3">
        <v>132329093.55</v>
      </c>
      <c r="AK86" s="3">
        <v>137048094.09</v>
      </c>
      <c r="AL86" s="3">
        <v>148486162.56999999</v>
      </c>
      <c r="AM86" s="3">
        <v>139218551.06</v>
      </c>
      <c r="AN86" s="3">
        <v>119084570.33</v>
      </c>
      <c r="AO86" s="3">
        <v>114502742.09</v>
      </c>
      <c r="AP86" s="3">
        <v>113373470.78999999</v>
      </c>
      <c r="AQ86" s="3">
        <v>79010</v>
      </c>
      <c r="AR86" s="3">
        <v>86499</v>
      </c>
      <c r="AS86" s="3">
        <v>97226</v>
      </c>
      <c r="AT86" s="3">
        <v>104268</v>
      </c>
      <c r="AU86" s="3">
        <v>115474</v>
      </c>
      <c r="AV86" s="3">
        <v>123437</v>
      </c>
      <c r="AW86" s="3">
        <v>137897</v>
      </c>
      <c r="AX86" s="3">
        <v>137169</v>
      </c>
      <c r="AY86" s="3">
        <v>125171</v>
      </c>
      <c r="AZ86" s="3">
        <v>120617</v>
      </c>
      <c r="BA86" s="3">
        <v>114142</v>
      </c>
      <c r="BB86" s="3">
        <v>108540</v>
      </c>
      <c r="BC86" s="3">
        <v>98630</v>
      </c>
      <c r="BD86" s="3">
        <v>97802</v>
      </c>
      <c r="BE86" s="3">
        <v>101194</v>
      </c>
      <c r="BF86" s="3">
        <v>107130</v>
      </c>
      <c r="BG86" s="3">
        <v>117431</v>
      </c>
      <c r="BH86" s="3">
        <v>123630</v>
      </c>
      <c r="BI86" s="3">
        <v>124898</v>
      </c>
      <c r="BJ86" s="3">
        <v>106055</v>
      </c>
      <c r="BK86" s="3">
        <v>118133</v>
      </c>
      <c r="BL86" s="4">
        <f t="shared" si="13"/>
        <v>11.568940486431945</v>
      </c>
      <c r="BM86" s="4">
        <f t="shared" si="13"/>
        <v>11.601504433090019</v>
      </c>
      <c r="BN86" s="4">
        <f t="shared" si="13"/>
        <v>10.393362352731058</v>
      </c>
      <c r="BO86" s="4">
        <f t="shared" si="13"/>
        <v>10.351908841288763</v>
      </c>
      <c r="BP86" s="4">
        <f t="shared" si="13"/>
        <v>10.316274668333246</v>
      </c>
      <c r="BQ86" s="4">
        <f t="shared" si="13"/>
        <v>10.218909940089075</v>
      </c>
      <c r="BR86" s="4">
        <f t="shared" si="13"/>
        <v>9.3679732484819151</v>
      </c>
      <c r="BS86" s="4">
        <f t="shared" si="13"/>
        <v>7.3974213728299905</v>
      </c>
      <c r="BT86" s="4">
        <f t="shared" si="13"/>
        <v>7.3588418789591392</v>
      </c>
      <c r="BU86" s="4">
        <f t="shared" si="13"/>
        <v>9.114443448905968</v>
      </c>
      <c r="BV86" s="4">
        <f t="shared" si="13"/>
        <v>9.1883275000414404</v>
      </c>
      <c r="BW86" s="4">
        <f t="shared" si="13"/>
        <v>9.576006835451631</v>
      </c>
      <c r="BX86" s="4">
        <f t="shared" si="13"/>
        <v>9.5614495046015193</v>
      </c>
      <c r="BY86" s="4">
        <f t="shared" si="13"/>
        <v>9.3857336509900069</v>
      </c>
      <c r="BZ86" s="4">
        <f t="shared" si="13"/>
        <v>7.9258931544648261</v>
      </c>
      <c r="CA86" s="4">
        <f t="shared" si="13"/>
        <v>7.7538071093261092</v>
      </c>
      <c r="CB86" s="4">
        <f t="shared" si="15"/>
        <v>7.6639587739931212</v>
      </c>
      <c r="CC86" s="4">
        <f t="shared" si="15"/>
        <v>6.8255168576338257</v>
      </c>
      <c r="CD86" s="4">
        <f t="shared" si="15"/>
        <v>5.7787695770351508</v>
      </c>
      <c r="CE86" s="4">
        <f t="shared" si="12"/>
        <v>6.5436531301159073</v>
      </c>
      <c r="CF86" s="4">
        <f t="shared" si="12"/>
        <v>5.8165036660921032</v>
      </c>
      <c r="CG86" s="3">
        <f t="shared" si="14"/>
        <v>16500.374780660677</v>
      </c>
      <c r="CH86" s="3">
        <f t="shared" si="14"/>
        <v>16500.307099157217</v>
      </c>
      <c r="CI86" s="3">
        <f t="shared" si="14"/>
        <v>16499.582626766503</v>
      </c>
      <c r="CJ86" s="3">
        <f t="shared" si="14"/>
        <v>16499.678551712896</v>
      </c>
      <c r="CK86" s="3">
        <f t="shared" si="14"/>
        <v>16499.694581464228</v>
      </c>
      <c r="CL86" s="3">
        <f t="shared" si="14"/>
        <v>16499.843087161873</v>
      </c>
      <c r="CM86" s="3">
        <f t="shared" si="14"/>
        <v>16499.837592695996</v>
      </c>
      <c r="CN86" s="3">
        <f t="shared" si="14"/>
        <v>16500.246622633393</v>
      </c>
      <c r="CO86" s="3">
        <f t="shared" si="14"/>
        <v>16498.687961268985</v>
      </c>
      <c r="CP86" s="3">
        <f t="shared" si="14"/>
        <v>16499.216750789692</v>
      </c>
      <c r="CQ86" s="3">
        <f t="shared" si="14"/>
        <v>16499.99073688914</v>
      </c>
      <c r="CR86" s="3">
        <f t="shared" si="14"/>
        <v>16499.478276672195</v>
      </c>
      <c r="CS86" s="3">
        <f t="shared" si="14"/>
        <v>16500.297053938964</v>
      </c>
      <c r="CT86" s="3">
        <f t="shared" si="14"/>
        <v>16499.412312631644</v>
      </c>
      <c r="CU86" s="3">
        <f t="shared" si="14"/>
        <v>16498.800115323043</v>
      </c>
      <c r="CV86" s="3">
        <f t="shared" si="14"/>
        <v>16498.592744049285</v>
      </c>
      <c r="CW86" s="3">
        <f t="shared" si="16"/>
        <v>16498.712870451585</v>
      </c>
      <c r="CX86" s="3">
        <f t="shared" si="16"/>
        <v>16498.24302394241</v>
      </c>
      <c r="CY86" s="3">
        <f t="shared" si="16"/>
        <v>16499.266303463624</v>
      </c>
      <c r="CZ86" s="3">
        <f t="shared" si="16"/>
        <v>16499.260100419593</v>
      </c>
      <c r="DA86" s="3">
        <f t="shared" si="16"/>
        <v>16499.781878052701</v>
      </c>
      <c r="DB86" s="3">
        <v>16500</v>
      </c>
    </row>
    <row r="87" spans="1:106" x14ac:dyDescent="0.35">
      <c r="A87" s="3">
        <v>1274336534.1400001</v>
      </c>
      <c r="B87" s="3">
        <v>1399888471.1700001</v>
      </c>
      <c r="C87" s="3">
        <v>1550062595.21</v>
      </c>
      <c r="D87" s="3">
        <v>1637292928.4000001</v>
      </c>
      <c r="E87" s="3">
        <v>1802458871.49</v>
      </c>
      <c r="F87" s="3">
        <v>2078883284.6600001</v>
      </c>
      <c r="G87" s="3">
        <v>2131225122.1199999</v>
      </c>
      <c r="H87" s="3">
        <v>2238170313.4200001</v>
      </c>
      <c r="I87" s="3">
        <v>1981937450.98</v>
      </c>
      <c r="J87" s="3">
        <v>1941137943.9000001</v>
      </c>
      <c r="K87" s="3">
        <v>1837887533.5599999</v>
      </c>
      <c r="L87" s="3">
        <v>1754460448.8000002</v>
      </c>
      <c r="M87" s="3">
        <v>1597277395.24</v>
      </c>
      <c r="N87" s="3">
        <v>1597637437.9199998</v>
      </c>
      <c r="O87" s="3">
        <v>1650386760.8500001</v>
      </c>
      <c r="P87" s="3">
        <v>1746264109.6700001</v>
      </c>
      <c r="Q87" s="3">
        <v>1855536540.1599998</v>
      </c>
      <c r="R87" s="3">
        <v>1956721386.9100001</v>
      </c>
      <c r="S87" s="3">
        <v>2076276591.5400002</v>
      </c>
      <c r="T87" s="3">
        <v>1660870953.6800001</v>
      </c>
      <c r="U87" s="3">
        <v>1849334761.55</v>
      </c>
      <c r="V87" s="3">
        <v>149253922.88</v>
      </c>
      <c r="W87" s="3">
        <v>164470740.83000001</v>
      </c>
      <c r="X87" s="3">
        <v>162649013.38999999</v>
      </c>
      <c r="Y87" s="3">
        <v>171026130.94999999</v>
      </c>
      <c r="Z87" s="3">
        <v>187057543.69</v>
      </c>
      <c r="AA87" s="3">
        <v>215037167.72999999</v>
      </c>
      <c r="AB87" s="3">
        <v>202591783.66999999</v>
      </c>
      <c r="AC87" s="3">
        <v>168101759.82999998</v>
      </c>
      <c r="AD87" s="3">
        <v>147544887.20000002</v>
      </c>
      <c r="AE87" s="3">
        <v>178996439.10999998</v>
      </c>
      <c r="AF87" s="3">
        <v>170237391.82999998</v>
      </c>
      <c r="AG87" s="3">
        <v>172509665.96000001</v>
      </c>
      <c r="AH87" s="3">
        <v>156482959.43000001</v>
      </c>
      <c r="AI87" s="3">
        <v>154190032.50999999</v>
      </c>
      <c r="AJ87" s="3">
        <v>133390065.53999999</v>
      </c>
      <c r="AK87" s="3">
        <v>138204555.00999999</v>
      </c>
      <c r="AL87" s="3">
        <v>145449216.47</v>
      </c>
      <c r="AM87" s="3">
        <v>137611950.97</v>
      </c>
      <c r="AN87" s="3">
        <v>123828890.14999999</v>
      </c>
      <c r="AO87" s="3">
        <v>113211269.13</v>
      </c>
      <c r="AP87" s="3">
        <v>113386385.69</v>
      </c>
      <c r="AQ87" s="3">
        <v>76307</v>
      </c>
      <c r="AR87" s="3">
        <v>83828</v>
      </c>
      <c r="AS87" s="3">
        <v>92821</v>
      </c>
      <c r="AT87" s="3">
        <v>98041</v>
      </c>
      <c r="AU87" s="3">
        <v>107934</v>
      </c>
      <c r="AV87" s="3">
        <v>124487</v>
      </c>
      <c r="AW87" s="3">
        <v>127623</v>
      </c>
      <c r="AX87" s="3">
        <v>134027</v>
      </c>
      <c r="AY87" s="3">
        <v>118679</v>
      </c>
      <c r="AZ87" s="3">
        <v>116242</v>
      </c>
      <c r="BA87" s="3">
        <v>110056</v>
      </c>
      <c r="BB87" s="3">
        <v>105055</v>
      </c>
      <c r="BC87" s="3">
        <v>95644</v>
      </c>
      <c r="BD87" s="3">
        <v>95669</v>
      </c>
      <c r="BE87" s="3">
        <v>98830</v>
      </c>
      <c r="BF87" s="3">
        <v>104569</v>
      </c>
      <c r="BG87" s="3">
        <v>111116</v>
      </c>
      <c r="BH87" s="3">
        <v>117173</v>
      </c>
      <c r="BI87" s="3">
        <v>124339</v>
      </c>
      <c r="BJ87" s="3">
        <v>99458</v>
      </c>
      <c r="BK87" s="3">
        <v>110741</v>
      </c>
      <c r="BL87" s="4">
        <f t="shared" si="13"/>
        <v>11.712284697285684</v>
      </c>
      <c r="BM87" s="4">
        <f t="shared" si="13"/>
        <v>11.748846012892621</v>
      </c>
      <c r="BN87" s="4">
        <f t="shared" si="13"/>
        <v>10.493060982996274</v>
      </c>
      <c r="BO87" s="4">
        <f t="shared" si="13"/>
        <v>10.445664791158087</v>
      </c>
      <c r="BP87" s="4">
        <f t="shared" si="13"/>
        <v>10.37790912451551</v>
      </c>
      <c r="BQ87" s="4">
        <f t="shared" si="13"/>
        <v>10.343878817861061</v>
      </c>
      <c r="BR87" s="4">
        <f t="shared" si="13"/>
        <v>9.505883802105112</v>
      </c>
      <c r="BS87" s="4">
        <f t="shared" si="13"/>
        <v>7.5106777541488698</v>
      </c>
      <c r="BT87" s="4">
        <f t="shared" si="13"/>
        <v>7.4444774797027087</v>
      </c>
      <c r="BU87" s="4">
        <f t="shared" si="13"/>
        <v>9.2212116955672254</v>
      </c>
      <c r="BV87" s="4">
        <f t="shared" si="13"/>
        <v>9.2626664429378369</v>
      </c>
      <c r="BW87" s="4">
        <f t="shared" ref="BW87:CA137" si="17">+AG87/L87*100</f>
        <v>9.8326335072410203</v>
      </c>
      <c r="BX87" s="4">
        <f t="shared" si="17"/>
        <v>9.7968555678763334</v>
      </c>
      <c r="BY87" s="4">
        <f t="shared" si="17"/>
        <v>9.6511278998784267</v>
      </c>
      <c r="BZ87" s="4">
        <f t="shared" si="17"/>
        <v>8.0823518889172377</v>
      </c>
      <c r="CA87" s="4">
        <f t="shared" si="17"/>
        <v>7.9142985442286378</v>
      </c>
      <c r="CB87" s="4">
        <f t="shared" si="15"/>
        <v>7.8386608574929033</v>
      </c>
      <c r="CC87" s="4">
        <f t="shared" si="15"/>
        <v>7.0327820757002586</v>
      </c>
      <c r="CD87" s="4">
        <f t="shared" si="15"/>
        <v>5.963988162971801</v>
      </c>
      <c r="CE87" s="4">
        <f t="shared" si="12"/>
        <v>6.8163796157165137</v>
      </c>
      <c r="CF87" s="4">
        <f t="shared" si="12"/>
        <v>6.1311985286518063</v>
      </c>
      <c r="CG87" s="3">
        <f t="shared" si="14"/>
        <v>16700.126254996267</v>
      </c>
      <c r="CH87" s="3">
        <f t="shared" si="14"/>
        <v>16699.533224817485</v>
      </c>
      <c r="CI87" s="3">
        <f t="shared" si="14"/>
        <v>16699.481746695252</v>
      </c>
      <c r="CJ87" s="3">
        <f t="shared" si="14"/>
        <v>16700.083928152508</v>
      </c>
      <c r="CK87" s="3">
        <f t="shared" si="14"/>
        <v>16699.639330424146</v>
      </c>
      <c r="CL87" s="3">
        <f t="shared" si="14"/>
        <v>16699.601441596311</v>
      </c>
      <c r="CM87" s="3">
        <f t="shared" si="14"/>
        <v>16699.381162643098</v>
      </c>
      <c r="CN87" s="3">
        <f t="shared" si="14"/>
        <v>16699.398728763608</v>
      </c>
      <c r="CO87" s="3">
        <f t="shared" si="14"/>
        <v>16699.984419990058</v>
      </c>
      <c r="CP87" s="3">
        <f t="shared" si="14"/>
        <v>16699.109993806025</v>
      </c>
      <c r="CQ87" s="3">
        <f t="shared" si="14"/>
        <v>16699.566889220034</v>
      </c>
      <c r="CR87" s="3">
        <f t="shared" ref="CR87:DA135" si="18">+L87/BB87</f>
        <v>16700.399303222122</v>
      </c>
      <c r="CS87" s="3">
        <f t="shared" si="18"/>
        <v>16700.236243151689</v>
      </c>
      <c r="CT87" s="3">
        <f t="shared" si="18"/>
        <v>16699.635596901815</v>
      </c>
      <c r="CU87" s="3">
        <f t="shared" si="18"/>
        <v>16699.24881969038</v>
      </c>
      <c r="CV87" s="3">
        <f t="shared" si="18"/>
        <v>16699.634783444424</v>
      </c>
      <c r="CW87" s="3">
        <f t="shared" si="16"/>
        <v>16699.094101299543</v>
      </c>
      <c r="CX87" s="3">
        <f t="shared" si="16"/>
        <v>16699.422110127762</v>
      </c>
      <c r="CY87" s="3">
        <f t="shared" si="16"/>
        <v>16698.514476873708</v>
      </c>
      <c r="CZ87" s="3">
        <f t="shared" si="16"/>
        <v>16699.219305435461</v>
      </c>
      <c r="DA87" s="3">
        <f t="shared" si="16"/>
        <v>16699.639352633621</v>
      </c>
      <c r="DB87" s="3">
        <v>16700</v>
      </c>
    </row>
    <row r="88" spans="1:106" x14ac:dyDescent="0.35">
      <c r="A88" s="3">
        <v>1399279277.5799999</v>
      </c>
      <c r="B88" s="3">
        <v>1472514948.98</v>
      </c>
      <c r="C88" s="3">
        <v>1634001524.1199999</v>
      </c>
      <c r="D88" s="3">
        <v>1706802245.1000001</v>
      </c>
      <c r="E88" s="3">
        <v>1855653900.9200001</v>
      </c>
      <c r="F88" s="3">
        <v>2150164176.8899999</v>
      </c>
      <c r="G88" s="3">
        <v>2192622273.5299997</v>
      </c>
      <c r="H88" s="3">
        <v>2357197783.96</v>
      </c>
      <c r="I88" s="3">
        <v>2078050217.01</v>
      </c>
      <c r="J88" s="3">
        <v>2001680380.9100001</v>
      </c>
      <c r="K88" s="3">
        <v>1983461810.8600001</v>
      </c>
      <c r="L88" s="3">
        <v>1918869000.2</v>
      </c>
      <c r="M88" s="3">
        <v>1700245445</v>
      </c>
      <c r="N88" s="3">
        <v>1734153167.5999999</v>
      </c>
      <c r="O88" s="3">
        <v>1745025403.1199999</v>
      </c>
      <c r="P88" s="3">
        <v>1799087683.0899999</v>
      </c>
      <c r="Q88" s="3">
        <v>1968335062.0300002</v>
      </c>
      <c r="R88" s="3">
        <v>2085703928.22</v>
      </c>
      <c r="S88" s="3">
        <v>2159037081.3099999</v>
      </c>
      <c r="T88" s="3">
        <v>1715943881.72</v>
      </c>
      <c r="U88" s="3">
        <v>1927288175.98</v>
      </c>
      <c r="V88" s="3">
        <v>165369935.97999999</v>
      </c>
      <c r="W88" s="3">
        <v>175096494.55000001</v>
      </c>
      <c r="X88" s="3">
        <v>173549583.78999999</v>
      </c>
      <c r="Y88" s="3">
        <v>180348516.34999999</v>
      </c>
      <c r="Z88" s="3">
        <v>195498661.03999999</v>
      </c>
      <c r="AA88" s="3">
        <v>224827477.53999999</v>
      </c>
      <c r="AB88" s="3">
        <v>215130006.53999999</v>
      </c>
      <c r="AC88" s="3">
        <v>181635748.11000001</v>
      </c>
      <c r="AD88" s="3">
        <v>158807745.34999999</v>
      </c>
      <c r="AE88" s="3">
        <v>187351255.46000001</v>
      </c>
      <c r="AF88" s="3">
        <v>186869464.56999999</v>
      </c>
      <c r="AG88" s="3">
        <v>190989042.26999998</v>
      </c>
      <c r="AH88" s="3">
        <v>168607689.29999998</v>
      </c>
      <c r="AI88" s="3">
        <v>169359234.44</v>
      </c>
      <c r="AJ88" s="3">
        <v>143995883.91</v>
      </c>
      <c r="AK88" s="3">
        <v>145107899.96000001</v>
      </c>
      <c r="AL88" s="3">
        <v>158138230.47999999</v>
      </c>
      <c r="AM88" s="3">
        <v>152614633.33000001</v>
      </c>
      <c r="AN88" s="3">
        <v>135631003.34999999</v>
      </c>
      <c r="AO88" s="3">
        <v>120901034.39</v>
      </c>
      <c r="AP88" s="3">
        <v>123207961.2</v>
      </c>
      <c r="AQ88" s="3">
        <v>82812</v>
      </c>
      <c r="AR88" s="3">
        <v>87152</v>
      </c>
      <c r="AS88" s="3">
        <v>96705</v>
      </c>
      <c r="AT88" s="3">
        <v>101016</v>
      </c>
      <c r="AU88" s="3">
        <v>109826</v>
      </c>
      <c r="AV88" s="3">
        <v>127254</v>
      </c>
      <c r="AW88" s="3">
        <v>129766</v>
      </c>
      <c r="AX88" s="3">
        <v>139510</v>
      </c>
      <c r="AY88" s="3">
        <v>122986</v>
      </c>
      <c r="AZ88" s="3">
        <v>118469</v>
      </c>
      <c r="BA88" s="3">
        <v>117394</v>
      </c>
      <c r="BB88" s="3">
        <v>113569</v>
      </c>
      <c r="BC88" s="3">
        <v>100631</v>
      </c>
      <c r="BD88" s="3">
        <v>102640</v>
      </c>
      <c r="BE88" s="3">
        <v>103275</v>
      </c>
      <c r="BF88" s="3">
        <v>106478</v>
      </c>
      <c r="BG88" s="3">
        <v>116495</v>
      </c>
      <c r="BH88" s="3">
        <v>123432</v>
      </c>
      <c r="BI88" s="3">
        <v>127782</v>
      </c>
      <c r="BJ88" s="3">
        <v>101552</v>
      </c>
      <c r="BK88" s="3">
        <v>114066</v>
      </c>
      <c r="BL88" s="4">
        <f t="shared" ref="BL88:BV111" si="19">+V88/A88*100</f>
        <v>11.818222325567557</v>
      </c>
      <c r="BM88" s="4">
        <f t="shared" si="19"/>
        <v>11.890982476700017</v>
      </c>
      <c r="BN88" s="4">
        <f t="shared" si="19"/>
        <v>10.621139651841268</v>
      </c>
      <c r="BO88" s="4">
        <f t="shared" si="19"/>
        <v>10.566456475421001</v>
      </c>
      <c r="BP88" s="4">
        <f t="shared" si="19"/>
        <v>10.535297608194892</v>
      </c>
      <c r="BQ88" s="4">
        <f t="shared" si="19"/>
        <v>10.456293521976109</v>
      </c>
      <c r="BR88" s="4">
        <f t="shared" si="19"/>
        <v>9.811539777603949</v>
      </c>
      <c r="BS88" s="4">
        <f t="shared" si="19"/>
        <v>7.7055794531105946</v>
      </c>
      <c r="BT88" s="4">
        <f t="shared" si="19"/>
        <v>7.6421514769022441</v>
      </c>
      <c r="BU88" s="4">
        <f t="shared" si="19"/>
        <v>9.3596988433701256</v>
      </c>
      <c r="BV88" s="4">
        <f t="shared" si="19"/>
        <v>9.4213795066201005</v>
      </c>
      <c r="BW88" s="4">
        <f t="shared" si="17"/>
        <v>9.9532090127097561</v>
      </c>
      <c r="BX88" s="4">
        <f t="shared" si="17"/>
        <v>9.9166676079523306</v>
      </c>
      <c r="BY88" s="4">
        <f t="shared" si="17"/>
        <v>9.7661058783167665</v>
      </c>
      <c r="BZ88" s="4">
        <f t="shared" si="17"/>
        <v>8.2517929912392134</v>
      </c>
      <c r="CA88" s="4">
        <f t="shared" si="17"/>
        <v>8.0656380077468928</v>
      </c>
      <c r="CB88" s="4">
        <f t="shared" si="15"/>
        <v>8.0341113426546151</v>
      </c>
      <c r="CC88" s="4">
        <f t="shared" si="15"/>
        <v>7.3171762907042011</v>
      </c>
      <c r="CD88" s="4">
        <f t="shared" si="15"/>
        <v>6.2820136126474315</v>
      </c>
      <c r="CE88" s="4">
        <f t="shared" si="12"/>
        <v>7.0457452413194996</v>
      </c>
      <c r="CF88" s="4">
        <f t="shared" si="12"/>
        <v>6.3928146675496738</v>
      </c>
      <c r="CG88" s="3">
        <f t="shared" ref="CG88:CQ111" si="20">+A88/AQ88</f>
        <v>16897.05933415447</v>
      </c>
      <c r="CH88" s="3">
        <f t="shared" si="20"/>
        <v>16895.939840508538</v>
      </c>
      <c r="CI88" s="3">
        <f t="shared" si="20"/>
        <v>16896.763601882012</v>
      </c>
      <c r="CJ88" s="3">
        <f t="shared" si="20"/>
        <v>16896.35547933001</v>
      </c>
      <c r="CK88" s="3">
        <f t="shared" si="20"/>
        <v>16896.307804345055</v>
      </c>
      <c r="CL88" s="3">
        <f t="shared" si="20"/>
        <v>16896.633323038961</v>
      </c>
      <c r="CM88" s="3">
        <f t="shared" si="20"/>
        <v>16896.739311761168</v>
      </c>
      <c r="CN88" s="3">
        <f t="shared" si="20"/>
        <v>16896.263952118126</v>
      </c>
      <c r="CO88" s="3">
        <f t="shared" si="20"/>
        <v>16896.640406306407</v>
      </c>
      <c r="CP88" s="3">
        <f t="shared" si="20"/>
        <v>16896.237673230971</v>
      </c>
      <c r="CQ88" s="3">
        <f t="shared" si="20"/>
        <v>16895.768189686016</v>
      </c>
      <c r="CR88" s="3">
        <f t="shared" si="18"/>
        <v>16896.063188017859</v>
      </c>
      <c r="CS88" s="3">
        <f t="shared" si="18"/>
        <v>16895.841688942772</v>
      </c>
      <c r="CT88" s="3">
        <f t="shared" si="18"/>
        <v>16895.490720966485</v>
      </c>
      <c r="CU88" s="3">
        <f t="shared" si="18"/>
        <v>16896.881172791091</v>
      </c>
      <c r="CV88" s="3">
        <f t="shared" si="18"/>
        <v>16896.332416931196</v>
      </c>
      <c r="CW88" s="3">
        <f t="shared" si="16"/>
        <v>16896.305094896779</v>
      </c>
      <c r="CX88" s="3">
        <f t="shared" si="16"/>
        <v>16897.59485562901</v>
      </c>
      <c r="CY88" s="3">
        <f t="shared" si="16"/>
        <v>16896.253629697454</v>
      </c>
      <c r="CZ88" s="3">
        <f t="shared" si="16"/>
        <v>16897.194360721602</v>
      </c>
      <c r="DA88" s="3">
        <f t="shared" si="16"/>
        <v>16896.254589272878</v>
      </c>
      <c r="DB88" s="3">
        <v>16900</v>
      </c>
    </row>
    <row r="89" spans="1:106" x14ac:dyDescent="0.35">
      <c r="A89" s="3">
        <v>1279097842.3499999</v>
      </c>
      <c r="B89" s="3">
        <v>1370730807.6099999</v>
      </c>
      <c r="C89" s="3">
        <v>1523704929.23</v>
      </c>
      <c r="D89" s="3">
        <v>1633344535.9099998</v>
      </c>
      <c r="E89" s="3">
        <v>1786429529.24</v>
      </c>
      <c r="F89" s="3">
        <v>2014150450.1499999</v>
      </c>
      <c r="G89" s="3">
        <v>2119053335.2</v>
      </c>
      <c r="H89" s="3">
        <v>2252698567.5700002</v>
      </c>
      <c r="I89" s="3">
        <v>1988176923.3399999</v>
      </c>
      <c r="J89" s="3">
        <v>1914289342.8500001</v>
      </c>
      <c r="K89" s="3">
        <v>1871476561.4200001</v>
      </c>
      <c r="L89" s="3">
        <v>1868059571.9299998</v>
      </c>
      <c r="M89" s="3">
        <v>1678149873.75</v>
      </c>
      <c r="N89" s="3">
        <v>1682362573.74</v>
      </c>
      <c r="O89" s="3">
        <v>1730000580.04</v>
      </c>
      <c r="P89" s="3">
        <v>1780790661.1400001</v>
      </c>
      <c r="Q89" s="3">
        <v>1925398268.3599999</v>
      </c>
      <c r="R89" s="3">
        <v>2030988937.04</v>
      </c>
      <c r="S89" s="3">
        <v>2063129318.47</v>
      </c>
      <c r="T89" s="3">
        <v>1791909624.6600001</v>
      </c>
      <c r="U89" s="3">
        <v>1882724107.4499998</v>
      </c>
      <c r="V89" s="3">
        <v>153529474.33000001</v>
      </c>
      <c r="W89" s="3">
        <v>164220559.75</v>
      </c>
      <c r="X89" s="3">
        <v>163276820.05000001</v>
      </c>
      <c r="Y89" s="3">
        <v>173918207.35999998</v>
      </c>
      <c r="Z89" s="3">
        <v>189221535</v>
      </c>
      <c r="AA89" s="3">
        <v>211574019.18000001</v>
      </c>
      <c r="AB89" s="3">
        <v>210922386.93000001</v>
      </c>
      <c r="AC89" s="3">
        <v>179225278.53</v>
      </c>
      <c r="AD89" s="3">
        <v>156603581.96000001</v>
      </c>
      <c r="AE89" s="3">
        <v>184131099.05000001</v>
      </c>
      <c r="AF89" s="3">
        <v>180912841.11000001</v>
      </c>
      <c r="AG89" s="3">
        <v>188272417.89000002</v>
      </c>
      <c r="AH89" s="3">
        <v>168902204.61000001</v>
      </c>
      <c r="AI89" s="3">
        <v>167202759.41</v>
      </c>
      <c r="AJ89" s="3">
        <v>145750131.5</v>
      </c>
      <c r="AK89" s="3">
        <v>146552723.16</v>
      </c>
      <c r="AL89" s="3">
        <v>157880081.81999999</v>
      </c>
      <c r="AM89" s="3">
        <v>153560422.41</v>
      </c>
      <c r="AN89" s="3">
        <v>136200233.68000001</v>
      </c>
      <c r="AO89" s="3">
        <v>129128017.31999999</v>
      </c>
      <c r="AP89" s="3">
        <v>125540004.95</v>
      </c>
      <c r="AQ89" s="3">
        <v>74805</v>
      </c>
      <c r="AR89" s="3">
        <v>80160</v>
      </c>
      <c r="AS89" s="3">
        <v>89104</v>
      </c>
      <c r="AT89" s="3">
        <v>95519</v>
      </c>
      <c r="AU89" s="3">
        <v>104472</v>
      </c>
      <c r="AV89" s="3">
        <v>117791</v>
      </c>
      <c r="AW89" s="3">
        <v>123928</v>
      </c>
      <c r="AX89" s="3">
        <v>131747</v>
      </c>
      <c r="AY89" s="3">
        <v>116276</v>
      </c>
      <c r="AZ89" s="3">
        <v>111956</v>
      </c>
      <c r="BA89" s="3">
        <v>109452</v>
      </c>
      <c r="BB89" s="3">
        <v>109250</v>
      </c>
      <c r="BC89" s="3">
        <v>98149</v>
      </c>
      <c r="BD89" s="3">
        <v>98387</v>
      </c>
      <c r="BE89" s="3">
        <v>101178</v>
      </c>
      <c r="BF89" s="3">
        <v>104147</v>
      </c>
      <c r="BG89" s="3">
        <v>112606</v>
      </c>
      <c r="BH89" s="3">
        <v>118780</v>
      </c>
      <c r="BI89" s="3">
        <v>120660</v>
      </c>
      <c r="BJ89" s="3">
        <v>104802</v>
      </c>
      <c r="BK89" s="3">
        <v>110112</v>
      </c>
      <c r="BL89" s="4">
        <f t="shared" si="19"/>
        <v>12.002949989183838</v>
      </c>
      <c r="BM89" s="4">
        <f t="shared" si="19"/>
        <v>11.980511332953421</v>
      </c>
      <c r="BN89" s="4">
        <f t="shared" si="19"/>
        <v>10.715776848770286</v>
      </c>
      <c r="BO89" s="4">
        <f t="shared" si="19"/>
        <v>10.647980480315708</v>
      </c>
      <c r="BP89" s="4">
        <f t="shared" si="19"/>
        <v>10.592163413269397</v>
      </c>
      <c r="BQ89" s="4">
        <f t="shared" si="19"/>
        <v>10.504380105480376</v>
      </c>
      <c r="BR89" s="4">
        <f t="shared" si="19"/>
        <v>9.9536138815539896</v>
      </c>
      <c r="BS89" s="4">
        <f t="shared" si="19"/>
        <v>7.9560257688329514</v>
      </c>
      <c r="BT89" s="4">
        <f t="shared" si="19"/>
        <v>7.8767427647694861</v>
      </c>
      <c r="BU89" s="4">
        <f t="shared" si="19"/>
        <v>9.6187705237843009</v>
      </c>
      <c r="BV89" s="4">
        <f t="shared" si="19"/>
        <v>9.6668504879767614</v>
      </c>
      <c r="BW89" s="4">
        <f t="shared" si="17"/>
        <v>10.0785018164857</v>
      </c>
      <c r="BX89" s="4">
        <f t="shared" si="17"/>
        <v>10.064786658927579</v>
      </c>
      <c r="BY89" s="4">
        <f t="shared" si="17"/>
        <v>9.9385686545735226</v>
      </c>
      <c r="BZ89" s="4">
        <f t="shared" si="17"/>
        <v>8.4248602677711286</v>
      </c>
      <c r="CA89" s="4">
        <f t="shared" si="17"/>
        <v>8.2296435149868792</v>
      </c>
      <c r="CB89" s="4">
        <f t="shared" si="15"/>
        <v>8.1998661998630435</v>
      </c>
      <c r="CC89" s="4">
        <f t="shared" si="15"/>
        <v>7.5608694665664569</v>
      </c>
      <c r="CD89" s="4">
        <f t="shared" si="15"/>
        <v>6.6016333760893371</v>
      </c>
      <c r="CE89" s="4">
        <f t="shared" si="12"/>
        <v>7.2061679642186727</v>
      </c>
      <c r="CF89" s="4">
        <f t="shared" si="12"/>
        <v>6.6679979532441411</v>
      </c>
      <c r="CG89" s="3">
        <f t="shared" si="20"/>
        <v>17099.095546420693</v>
      </c>
      <c r="CH89" s="3">
        <f t="shared" si="20"/>
        <v>17099.935224675646</v>
      </c>
      <c r="CI89" s="3">
        <f t="shared" si="20"/>
        <v>17100.297733322859</v>
      </c>
      <c r="CJ89" s="3">
        <f t="shared" si="20"/>
        <v>17099.682114657815</v>
      </c>
      <c r="CK89" s="3">
        <f t="shared" si="20"/>
        <v>17099.601129872121</v>
      </c>
      <c r="CL89" s="3">
        <f t="shared" si="20"/>
        <v>17099.357762053125</v>
      </c>
      <c r="CM89" s="3">
        <f t="shared" si="20"/>
        <v>17099.068291265896</v>
      </c>
      <c r="CN89" s="3">
        <f t="shared" si="20"/>
        <v>17098.670691325042</v>
      </c>
      <c r="CO89" s="3">
        <f t="shared" si="20"/>
        <v>17098.772948329835</v>
      </c>
      <c r="CP89" s="3">
        <f t="shared" si="20"/>
        <v>17098.586434402801</v>
      </c>
      <c r="CQ89" s="3">
        <f t="shared" si="20"/>
        <v>17098.605429046522</v>
      </c>
      <c r="CR89" s="3">
        <f t="shared" si="18"/>
        <v>17098.943450160183</v>
      </c>
      <c r="CS89" s="3">
        <f t="shared" si="18"/>
        <v>17097.982391567923</v>
      </c>
      <c r="CT89" s="3">
        <f t="shared" si="18"/>
        <v>17099.43969975708</v>
      </c>
      <c r="CU89" s="3">
        <f t="shared" si="18"/>
        <v>17098.584475281186</v>
      </c>
      <c r="CV89" s="3">
        <f t="shared" si="18"/>
        <v>17098.818603896416</v>
      </c>
      <c r="CW89" s="3">
        <f t="shared" si="16"/>
        <v>17098.540649343729</v>
      </c>
      <c r="CX89" s="3">
        <f t="shared" si="16"/>
        <v>17098.74505000842</v>
      </c>
      <c r="CY89" s="3">
        <f t="shared" si="16"/>
        <v>17098.701462539368</v>
      </c>
      <c r="CZ89" s="3">
        <f t="shared" si="16"/>
        <v>17098.04798248125</v>
      </c>
      <c r="DA89" s="3">
        <f t="shared" si="16"/>
        <v>17098.264561991426</v>
      </c>
      <c r="DB89" s="3">
        <v>17100</v>
      </c>
    </row>
    <row r="90" spans="1:106" x14ac:dyDescent="0.35">
      <c r="A90" s="3">
        <v>1258613042.02</v>
      </c>
      <c r="B90" s="3">
        <v>1343120819.9000001</v>
      </c>
      <c r="C90" s="3">
        <v>1488849200.99</v>
      </c>
      <c r="D90" s="3">
        <v>1608844279.6799998</v>
      </c>
      <c r="E90" s="3">
        <v>1740190994.02</v>
      </c>
      <c r="F90" s="3">
        <v>1966226865.1499999</v>
      </c>
      <c r="G90" s="3">
        <v>2089824440.9099998</v>
      </c>
      <c r="H90" s="3">
        <v>2182737516.8400002</v>
      </c>
      <c r="I90" s="3">
        <v>1977377513.27</v>
      </c>
      <c r="J90" s="3">
        <v>1892248831.0999999</v>
      </c>
      <c r="K90" s="3">
        <v>1864999522.02</v>
      </c>
      <c r="L90" s="3">
        <v>1831182922.3899999</v>
      </c>
      <c r="M90" s="3">
        <v>1632334545.0899999</v>
      </c>
      <c r="N90" s="3">
        <v>1606193352.7</v>
      </c>
      <c r="O90" s="3">
        <v>1740958551.3399999</v>
      </c>
      <c r="P90" s="3">
        <v>1836990134.77</v>
      </c>
      <c r="Q90" s="3">
        <v>1992950179.73</v>
      </c>
      <c r="R90" s="3">
        <v>2098403812.78</v>
      </c>
      <c r="S90" s="3">
        <v>2062764229.6400001</v>
      </c>
      <c r="T90" s="3">
        <v>1734507408.8100002</v>
      </c>
      <c r="U90" s="3">
        <v>1866553023.3399999</v>
      </c>
      <c r="V90" s="3">
        <v>152565883.88</v>
      </c>
      <c r="W90" s="3">
        <v>163672587.13999999</v>
      </c>
      <c r="X90" s="3">
        <v>161847252.03</v>
      </c>
      <c r="Y90" s="3">
        <v>173490390.84999999</v>
      </c>
      <c r="Z90" s="3">
        <v>186730902.79999998</v>
      </c>
      <c r="AA90" s="3">
        <v>209241740.34</v>
      </c>
      <c r="AB90" s="3">
        <v>210751944.25999999</v>
      </c>
      <c r="AC90" s="3">
        <v>177071205.66</v>
      </c>
      <c r="AD90" s="3">
        <v>159096422.09</v>
      </c>
      <c r="AE90" s="3">
        <v>185635499.16999999</v>
      </c>
      <c r="AF90" s="3">
        <v>184309174.35000002</v>
      </c>
      <c r="AG90" s="3">
        <v>185700677.88999999</v>
      </c>
      <c r="AH90" s="3">
        <v>165741985.93000001</v>
      </c>
      <c r="AI90" s="3">
        <v>160672934.46000001</v>
      </c>
      <c r="AJ90" s="3">
        <v>150233337.15000001</v>
      </c>
      <c r="AK90" s="3">
        <v>155134202.83000001</v>
      </c>
      <c r="AL90" s="3">
        <v>167648271.19</v>
      </c>
      <c r="AM90" s="3">
        <v>164618144.5</v>
      </c>
      <c r="AN90" s="3">
        <v>142889920.66</v>
      </c>
      <c r="AO90" s="3">
        <v>130683941.20999999</v>
      </c>
      <c r="AP90" s="3">
        <v>130707556.40000001</v>
      </c>
      <c r="AQ90" s="3">
        <v>72754</v>
      </c>
      <c r="AR90" s="3">
        <v>77641</v>
      </c>
      <c r="AS90" s="3">
        <v>86064</v>
      </c>
      <c r="AT90" s="3">
        <v>92991</v>
      </c>
      <c r="AU90" s="3">
        <v>100592</v>
      </c>
      <c r="AV90" s="3">
        <v>113659</v>
      </c>
      <c r="AW90" s="3">
        <v>120804</v>
      </c>
      <c r="AX90" s="3">
        <v>126168</v>
      </c>
      <c r="AY90" s="3">
        <v>114303</v>
      </c>
      <c r="AZ90" s="3">
        <v>109384</v>
      </c>
      <c r="BA90" s="3">
        <v>107813</v>
      </c>
      <c r="BB90" s="3">
        <v>105856</v>
      </c>
      <c r="BC90" s="3">
        <v>94357</v>
      </c>
      <c r="BD90" s="3">
        <v>92848</v>
      </c>
      <c r="BE90" s="3">
        <v>100638</v>
      </c>
      <c r="BF90" s="3">
        <v>106203</v>
      </c>
      <c r="BG90" s="3">
        <v>115224</v>
      </c>
      <c r="BH90" s="3">
        <v>121306</v>
      </c>
      <c r="BI90" s="3">
        <v>119237</v>
      </c>
      <c r="BJ90" s="3">
        <v>100265</v>
      </c>
      <c r="BK90" s="3">
        <v>107894</v>
      </c>
      <c r="BL90" s="4">
        <f t="shared" si="19"/>
        <v>12.121746620004883</v>
      </c>
      <c r="BM90" s="4">
        <f t="shared" si="19"/>
        <v>12.185991365407169</v>
      </c>
      <c r="BN90" s="4">
        <f t="shared" si="19"/>
        <v>10.870627590919266</v>
      </c>
      <c r="BO90" s="4">
        <f t="shared" si="19"/>
        <v>10.78354151742438</v>
      </c>
      <c r="BP90" s="4">
        <f t="shared" si="19"/>
        <v>10.730483230960445</v>
      </c>
      <c r="BQ90" s="4">
        <f t="shared" si="19"/>
        <v>10.641790326877532</v>
      </c>
      <c r="BR90" s="4">
        <f t="shared" si="19"/>
        <v>10.084672192283744</v>
      </c>
      <c r="BS90" s="4">
        <f t="shared" si="19"/>
        <v>8.1123453596174997</v>
      </c>
      <c r="BT90" s="4">
        <f t="shared" si="19"/>
        <v>8.0458294393619045</v>
      </c>
      <c r="BU90" s="4">
        <f t="shared" si="19"/>
        <v>9.8103112084939994</v>
      </c>
      <c r="BV90" s="4">
        <f t="shared" si="19"/>
        <v>9.882531988553696</v>
      </c>
      <c r="BW90" s="4">
        <f t="shared" si="17"/>
        <v>10.141022812053619</v>
      </c>
      <c r="BX90" s="4">
        <f t="shared" si="17"/>
        <v>10.153677530659728</v>
      </c>
      <c r="BY90" s="4">
        <f t="shared" si="17"/>
        <v>10.003337032238983</v>
      </c>
      <c r="BZ90" s="4">
        <f t="shared" si="17"/>
        <v>8.6293460021990054</v>
      </c>
      <c r="CA90" s="4">
        <f t="shared" si="17"/>
        <v>8.4450210098392038</v>
      </c>
      <c r="CB90" s="4">
        <f t="shared" si="15"/>
        <v>8.4120653338515758</v>
      </c>
      <c r="CC90" s="4">
        <f t="shared" si="15"/>
        <v>7.8449221020958388</v>
      </c>
      <c r="CD90" s="4">
        <f t="shared" si="15"/>
        <v>6.9271087120284989</v>
      </c>
      <c r="CE90" s="4">
        <f t="shared" si="12"/>
        <v>7.5343547422296</v>
      </c>
      <c r="CF90" s="4">
        <f t="shared" si="12"/>
        <v>7.002616843217913</v>
      </c>
      <c r="CG90" s="3">
        <f t="shared" si="20"/>
        <v>17299.571735162328</v>
      </c>
      <c r="CH90" s="3">
        <f t="shared" si="20"/>
        <v>17299.117990494713</v>
      </c>
      <c r="CI90" s="3">
        <f t="shared" si="20"/>
        <v>17299.326094418109</v>
      </c>
      <c r="CJ90" s="3">
        <f t="shared" si="20"/>
        <v>17301.075154369777</v>
      </c>
      <c r="CK90" s="3">
        <f t="shared" si="20"/>
        <v>17299.496918442819</v>
      </c>
      <c r="CL90" s="3">
        <f t="shared" si="20"/>
        <v>17299.350382723762</v>
      </c>
      <c r="CM90" s="3">
        <f t="shared" si="20"/>
        <v>17299.298375136583</v>
      </c>
      <c r="CN90" s="3">
        <f t="shared" si="20"/>
        <v>17300.246630207344</v>
      </c>
      <c r="CO90" s="3">
        <f t="shared" si="20"/>
        <v>17299.436701311428</v>
      </c>
      <c r="CP90" s="3">
        <f t="shared" si="20"/>
        <v>17299.137269618957</v>
      </c>
      <c r="CQ90" s="3">
        <f t="shared" si="20"/>
        <v>17298.466066429835</v>
      </c>
      <c r="CR90" s="3">
        <f t="shared" si="18"/>
        <v>17298.810859941805</v>
      </c>
      <c r="CS90" s="3">
        <f t="shared" si="18"/>
        <v>17299.559599075848</v>
      </c>
      <c r="CT90" s="3">
        <f t="shared" si="18"/>
        <v>17299.170178140619</v>
      </c>
      <c r="CU90" s="3">
        <f t="shared" si="18"/>
        <v>17299.216512053099</v>
      </c>
      <c r="CV90" s="3">
        <f t="shared" si="18"/>
        <v>17296.970281159665</v>
      </c>
      <c r="CW90" s="3">
        <f t="shared" si="16"/>
        <v>17296.311356401446</v>
      </c>
      <c r="CX90" s="3">
        <f t="shared" si="16"/>
        <v>17298.433818442616</v>
      </c>
      <c r="CY90" s="3">
        <f t="shared" si="16"/>
        <v>17299.699167540279</v>
      </c>
      <c r="CZ90" s="3">
        <f t="shared" si="16"/>
        <v>17299.231125617116</v>
      </c>
      <c r="DA90" s="3">
        <f t="shared" si="16"/>
        <v>17299.877874024503</v>
      </c>
      <c r="DB90" s="3">
        <v>17300</v>
      </c>
    </row>
    <row r="91" spans="1:106" x14ac:dyDescent="0.35">
      <c r="A91" s="3">
        <v>1290575360.8900001</v>
      </c>
      <c r="B91" s="3">
        <v>1318194305.27</v>
      </c>
      <c r="C91" s="3">
        <v>1466018351.05</v>
      </c>
      <c r="D91" s="3">
        <v>1591947860.0900002</v>
      </c>
      <c r="E91" s="3">
        <v>1709033974.3699999</v>
      </c>
      <c r="F91" s="3">
        <v>1940485028.5999999</v>
      </c>
      <c r="G91" s="3">
        <v>2097905865.6299999</v>
      </c>
      <c r="H91" s="3">
        <v>2222930547.1300001</v>
      </c>
      <c r="I91" s="3">
        <v>2021919338.1100001</v>
      </c>
      <c r="J91" s="3">
        <v>1958061487.0799999</v>
      </c>
      <c r="K91" s="3">
        <v>1887342757.9400001</v>
      </c>
      <c r="L91" s="3">
        <v>1890539429.48</v>
      </c>
      <c r="M91" s="3">
        <v>1698972091.48</v>
      </c>
      <c r="N91" s="3">
        <v>1677130236.8499999</v>
      </c>
      <c r="O91" s="3">
        <v>1710310042.1199999</v>
      </c>
      <c r="P91" s="3">
        <v>1778252322.8100002</v>
      </c>
      <c r="Q91" s="3">
        <v>1924398468.5599999</v>
      </c>
      <c r="R91" s="3">
        <v>2055431884.47</v>
      </c>
      <c r="S91" s="3">
        <v>2141233578.96</v>
      </c>
      <c r="T91" s="3">
        <v>1711331838.4200001</v>
      </c>
      <c r="U91" s="3">
        <v>1886811410.6299999</v>
      </c>
      <c r="V91" s="3">
        <v>158921438.63</v>
      </c>
      <c r="W91" s="3">
        <v>162112461.96000001</v>
      </c>
      <c r="X91" s="3">
        <v>162582254.56</v>
      </c>
      <c r="Y91" s="3">
        <v>175934692.60999998</v>
      </c>
      <c r="Z91" s="3">
        <v>186024861.87</v>
      </c>
      <c r="AA91" s="3">
        <v>209909716.44</v>
      </c>
      <c r="AB91" s="3">
        <v>214483053.89999998</v>
      </c>
      <c r="AC91" s="3">
        <v>184330356.51999998</v>
      </c>
      <c r="AD91" s="3">
        <v>165428923.37</v>
      </c>
      <c r="AE91" s="3">
        <v>194581554.24000001</v>
      </c>
      <c r="AF91" s="3">
        <v>188973734.72</v>
      </c>
      <c r="AG91" s="3">
        <v>194096849.21000001</v>
      </c>
      <c r="AH91" s="3">
        <v>173941362.16999999</v>
      </c>
      <c r="AI91" s="3">
        <v>170044204.93000001</v>
      </c>
      <c r="AJ91" s="3">
        <v>149724080.34</v>
      </c>
      <c r="AK91" s="3">
        <v>152224775.96000001</v>
      </c>
      <c r="AL91" s="3">
        <v>164184068.32000002</v>
      </c>
      <c r="AM91" s="3">
        <v>164717246.00999999</v>
      </c>
      <c r="AN91" s="3">
        <v>154378193.88</v>
      </c>
      <c r="AO91" s="3">
        <v>133911362.77</v>
      </c>
      <c r="AP91" s="3">
        <v>137656496.75</v>
      </c>
      <c r="AQ91" s="3">
        <v>73751</v>
      </c>
      <c r="AR91" s="3">
        <v>75327</v>
      </c>
      <c r="AS91" s="3">
        <v>83778</v>
      </c>
      <c r="AT91" s="3">
        <v>90972</v>
      </c>
      <c r="AU91" s="3">
        <v>97667</v>
      </c>
      <c r="AV91" s="3">
        <v>110891</v>
      </c>
      <c r="AW91" s="3">
        <v>119884</v>
      </c>
      <c r="AX91" s="3">
        <v>127031</v>
      </c>
      <c r="AY91" s="3">
        <v>115535</v>
      </c>
      <c r="AZ91" s="3">
        <v>111893</v>
      </c>
      <c r="BA91" s="3">
        <v>107853</v>
      </c>
      <c r="BB91" s="3">
        <v>108036</v>
      </c>
      <c r="BC91" s="3">
        <v>97087</v>
      </c>
      <c r="BD91" s="3">
        <v>95843</v>
      </c>
      <c r="BE91" s="3">
        <v>97736</v>
      </c>
      <c r="BF91" s="3">
        <v>101621</v>
      </c>
      <c r="BG91" s="3">
        <v>109969</v>
      </c>
      <c r="BH91" s="3">
        <v>117464</v>
      </c>
      <c r="BI91" s="3">
        <v>122351</v>
      </c>
      <c r="BJ91" s="3">
        <v>97795</v>
      </c>
      <c r="BK91" s="3">
        <v>107824</v>
      </c>
      <c r="BL91" s="4">
        <f t="shared" si="19"/>
        <v>12.313999123647099</v>
      </c>
      <c r="BM91" s="4">
        <f t="shared" si="19"/>
        <v>12.298070270209157</v>
      </c>
      <c r="BN91" s="4">
        <f t="shared" si="19"/>
        <v>11.090055894836134</v>
      </c>
      <c r="BO91" s="4">
        <f t="shared" si="19"/>
        <v>11.051536109986266</v>
      </c>
      <c r="BP91" s="4">
        <f t="shared" si="19"/>
        <v>10.884796011066674</v>
      </c>
      <c r="BQ91" s="4">
        <f t="shared" si="19"/>
        <v>10.81738397082318</v>
      </c>
      <c r="BR91" s="4">
        <f t="shared" si="19"/>
        <v>10.223673874689837</v>
      </c>
      <c r="BS91" s="4">
        <f t="shared" si="19"/>
        <v>8.2922229287814133</v>
      </c>
      <c r="BT91" s="4">
        <f t="shared" si="19"/>
        <v>8.181776604631299</v>
      </c>
      <c r="BU91" s="4">
        <f t="shared" si="19"/>
        <v>9.937458834869064</v>
      </c>
      <c r="BV91" s="4">
        <f t="shared" si="19"/>
        <v>10.012687622584323</v>
      </c>
      <c r="BW91" s="4">
        <f t="shared" si="17"/>
        <v>10.266744305004369</v>
      </c>
      <c r="BX91" s="4">
        <f t="shared" si="17"/>
        <v>10.238035282761889</v>
      </c>
      <c r="BY91" s="4">
        <f t="shared" si="17"/>
        <v>10.138998224096088</v>
      </c>
      <c r="BZ91" s="4">
        <f t="shared" si="17"/>
        <v>8.7542069363289734</v>
      </c>
      <c r="CA91" s="4">
        <f t="shared" si="17"/>
        <v>8.5603586176934616</v>
      </c>
      <c r="CB91" s="4">
        <f t="shared" si="15"/>
        <v>8.5317085313862595</v>
      </c>
      <c r="CC91" s="4">
        <f t="shared" si="15"/>
        <v>8.0137535694826916</v>
      </c>
      <c r="CD91" s="4">
        <f t="shared" si="15"/>
        <v>7.2097782977502938</v>
      </c>
      <c r="CE91" s="4">
        <f t="shared" si="12"/>
        <v>7.8249793385270427</v>
      </c>
      <c r="CF91" s="4">
        <f t="shared" si="12"/>
        <v>7.2957210230161245</v>
      </c>
      <c r="CG91" s="3">
        <f t="shared" si="20"/>
        <v>17499.08965153015</v>
      </c>
      <c r="CH91" s="3">
        <f t="shared" si="20"/>
        <v>17499.625702205052</v>
      </c>
      <c r="CI91" s="3">
        <f t="shared" si="20"/>
        <v>17498.846368378334</v>
      </c>
      <c r="CJ91" s="3">
        <f t="shared" si="20"/>
        <v>17499.3169336719</v>
      </c>
      <c r="CK91" s="3">
        <f t="shared" si="20"/>
        <v>17498.581653680361</v>
      </c>
      <c r="CL91" s="3">
        <f t="shared" si="20"/>
        <v>17499.030837489066</v>
      </c>
      <c r="CM91" s="3">
        <f t="shared" si="20"/>
        <v>17499.465029778785</v>
      </c>
      <c r="CN91" s="3">
        <f t="shared" si="20"/>
        <v>17499.118696459922</v>
      </c>
      <c r="CO91" s="3">
        <f t="shared" si="20"/>
        <v>17500.49195577098</v>
      </c>
      <c r="CP91" s="3">
        <f t="shared" si="20"/>
        <v>17499.410035301582</v>
      </c>
      <c r="CQ91" s="3">
        <f t="shared" si="20"/>
        <v>17499.214281846587</v>
      </c>
      <c r="CR91" s="3">
        <f t="shared" si="18"/>
        <v>17499.161663519568</v>
      </c>
      <c r="CS91" s="3">
        <f t="shared" si="18"/>
        <v>17499.480790219081</v>
      </c>
      <c r="CT91" s="3">
        <f t="shared" si="18"/>
        <v>17498.724339284036</v>
      </c>
      <c r="CU91" s="3">
        <f t="shared" si="18"/>
        <v>17499.284215846768</v>
      </c>
      <c r="CV91" s="3">
        <f t="shared" si="18"/>
        <v>17498.866600505804</v>
      </c>
      <c r="CW91" s="3">
        <f t="shared" si="16"/>
        <v>17499.463199265247</v>
      </c>
      <c r="CX91" s="3">
        <f t="shared" si="16"/>
        <v>17498.398526101613</v>
      </c>
      <c r="CY91" s="3">
        <f t="shared" si="16"/>
        <v>17500.744407156461</v>
      </c>
      <c r="CZ91" s="3">
        <f t="shared" si="16"/>
        <v>17499.175197300476</v>
      </c>
      <c r="DA91" s="3">
        <f t="shared" si="16"/>
        <v>17498.992901673097</v>
      </c>
      <c r="DB91" s="3">
        <v>17500</v>
      </c>
    </row>
    <row r="92" spans="1:106" x14ac:dyDescent="0.35">
      <c r="A92" s="3">
        <v>1227602807.99</v>
      </c>
      <c r="B92" s="3">
        <v>1303633223.23</v>
      </c>
      <c r="C92" s="3">
        <v>1430416472.5899999</v>
      </c>
      <c r="D92" s="3">
        <v>1602179744.5899999</v>
      </c>
      <c r="E92" s="3">
        <v>1649251470.3399999</v>
      </c>
      <c r="F92" s="3">
        <v>1876355799.6300001</v>
      </c>
      <c r="G92" s="3">
        <v>2123055777.48</v>
      </c>
      <c r="H92" s="3">
        <v>2110266859.3000002</v>
      </c>
      <c r="I92" s="3">
        <v>1949989054.7</v>
      </c>
      <c r="J92" s="3">
        <v>1918226019.21</v>
      </c>
      <c r="K92" s="3">
        <v>1874919273.28</v>
      </c>
      <c r="L92" s="3">
        <v>1836049817.75</v>
      </c>
      <c r="M92" s="3">
        <v>1693242776.97</v>
      </c>
      <c r="N92" s="3">
        <v>1718812622.1700001</v>
      </c>
      <c r="O92" s="3">
        <v>1708847695.3499999</v>
      </c>
      <c r="P92" s="3">
        <v>1777481231.25</v>
      </c>
      <c r="Q92" s="3">
        <v>1936069782.1199999</v>
      </c>
      <c r="R92" s="3">
        <v>2032882754.0599999</v>
      </c>
      <c r="S92" s="3">
        <v>2131922748.8399999</v>
      </c>
      <c r="T92" s="3">
        <v>1731851532.98</v>
      </c>
      <c r="U92" s="3">
        <v>1899891345.51</v>
      </c>
      <c r="V92" s="3">
        <v>152334273.61000001</v>
      </c>
      <c r="W92" s="3">
        <v>162035620.18000001</v>
      </c>
      <c r="X92" s="3">
        <v>162270632.72999999</v>
      </c>
      <c r="Y92" s="3">
        <v>180840864.96000001</v>
      </c>
      <c r="Z92" s="3">
        <v>184151811.32999998</v>
      </c>
      <c r="AA92" s="3">
        <v>207885837.29999998</v>
      </c>
      <c r="AB92" s="3">
        <v>220249432.72</v>
      </c>
      <c r="AC92" s="3">
        <v>177335958.91999999</v>
      </c>
      <c r="AD92" s="3">
        <v>161850178.94999999</v>
      </c>
      <c r="AE92" s="3">
        <v>193221776.19</v>
      </c>
      <c r="AF92" s="3">
        <v>189993114.69999999</v>
      </c>
      <c r="AG92" s="3">
        <v>191029943.28</v>
      </c>
      <c r="AH92" s="3">
        <v>176022016.80000001</v>
      </c>
      <c r="AI92" s="3">
        <v>176774186.14000002</v>
      </c>
      <c r="AJ92" s="3">
        <v>152413963.10999998</v>
      </c>
      <c r="AK92" s="3">
        <v>154770073.81999999</v>
      </c>
      <c r="AL92" s="3">
        <v>168257407.88999999</v>
      </c>
      <c r="AM92" s="3">
        <v>168238622.56</v>
      </c>
      <c r="AN92" s="3">
        <v>160036830.94</v>
      </c>
      <c r="AO92" s="3">
        <v>139853028.94999999</v>
      </c>
      <c r="AP92" s="3">
        <v>143687337.62</v>
      </c>
      <c r="AQ92" s="3">
        <v>69359</v>
      </c>
      <c r="AR92" s="3">
        <v>73653</v>
      </c>
      <c r="AS92" s="3">
        <v>80816</v>
      </c>
      <c r="AT92" s="3">
        <v>90521</v>
      </c>
      <c r="AU92" s="3">
        <v>93180</v>
      </c>
      <c r="AV92" s="3">
        <v>106012</v>
      </c>
      <c r="AW92" s="3">
        <v>119951</v>
      </c>
      <c r="AX92" s="3">
        <v>119235</v>
      </c>
      <c r="AY92" s="3">
        <v>110172</v>
      </c>
      <c r="AZ92" s="3">
        <v>108383</v>
      </c>
      <c r="BA92" s="3">
        <v>105934</v>
      </c>
      <c r="BB92" s="3">
        <v>103741</v>
      </c>
      <c r="BC92" s="3">
        <v>95676</v>
      </c>
      <c r="BD92" s="3">
        <v>97118</v>
      </c>
      <c r="BE92" s="3">
        <v>96547</v>
      </c>
      <c r="BF92" s="3">
        <v>100427</v>
      </c>
      <c r="BG92" s="3">
        <v>109389</v>
      </c>
      <c r="BH92" s="3">
        <v>114853</v>
      </c>
      <c r="BI92" s="3">
        <v>120451</v>
      </c>
      <c r="BJ92" s="3">
        <v>97845</v>
      </c>
      <c r="BK92" s="3">
        <v>107338</v>
      </c>
      <c r="BL92" s="4">
        <f t="shared" si="19"/>
        <v>12.409084812979748</v>
      </c>
      <c r="BM92" s="4">
        <f t="shared" si="19"/>
        <v>12.429540555780394</v>
      </c>
      <c r="BN92" s="4">
        <f t="shared" si="19"/>
        <v>11.344292787413362</v>
      </c>
      <c r="BO92" s="4">
        <f t="shared" si="19"/>
        <v>11.287177083010585</v>
      </c>
      <c r="BP92" s="4">
        <f t="shared" si="19"/>
        <v>11.165781243295562</v>
      </c>
      <c r="BQ92" s="4">
        <f t="shared" si="19"/>
        <v>11.079233338420844</v>
      </c>
      <c r="BR92" s="4">
        <f t="shared" si="19"/>
        <v>10.374170808711822</v>
      </c>
      <c r="BS92" s="4">
        <f t="shared" si="19"/>
        <v>8.4034849970976833</v>
      </c>
      <c r="BT92" s="4">
        <f t="shared" si="19"/>
        <v>8.3000557649232629</v>
      </c>
      <c r="BU92" s="4">
        <f t="shared" si="19"/>
        <v>10.072941053608282</v>
      </c>
      <c r="BV92" s="4">
        <f t="shared" si="19"/>
        <v>10.133402403380515</v>
      </c>
      <c r="BW92" s="4">
        <f t="shared" si="17"/>
        <v>10.40439869513448</v>
      </c>
      <c r="BX92" s="4">
        <f t="shared" si="17"/>
        <v>10.395556927458765</v>
      </c>
      <c r="BY92" s="4">
        <f t="shared" si="17"/>
        <v>10.28466883823687</v>
      </c>
      <c r="BZ92" s="4">
        <f t="shared" si="17"/>
        <v>8.9191075088048208</v>
      </c>
      <c r="CA92" s="4">
        <f t="shared" si="17"/>
        <v>8.707269089483388</v>
      </c>
      <c r="CB92" s="4">
        <f t="shared" si="15"/>
        <v>8.6906685618406705</v>
      </c>
      <c r="CC92" s="4">
        <f t="shared" si="15"/>
        <v>8.2758645191907849</v>
      </c>
      <c r="CD92" s="4">
        <f t="shared" si="15"/>
        <v>7.5066899599001697</v>
      </c>
      <c r="CE92" s="4">
        <f t="shared" si="12"/>
        <v>8.0753474698465997</v>
      </c>
      <c r="CF92" s="4">
        <f t="shared" si="12"/>
        <v>7.5629239513920252</v>
      </c>
      <c r="CG92" s="3">
        <f t="shared" si="20"/>
        <v>17699.257601609021</v>
      </c>
      <c r="CH92" s="3">
        <f t="shared" si="20"/>
        <v>17699.662243628907</v>
      </c>
      <c r="CI92" s="3">
        <f t="shared" si="20"/>
        <v>17699.66928071174</v>
      </c>
      <c r="CJ92" s="3">
        <f t="shared" si="20"/>
        <v>17699.536511859125</v>
      </c>
      <c r="CK92" s="3">
        <f t="shared" si="20"/>
        <v>17699.629430564499</v>
      </c>
      <c r="CL92" s="3">
        <f t="shared" si="20"/>
        <v>17699.466094687396</v>
      </c>
      <c r="CM92" s="3">
        <f t="shared" si="20"/>
        <v>17699.358717142833</v>
      </c>
      <c r="CN92" s="3">
        <f t="shared" si="20"/>
        <v>17698.384361135573</v>
      </c>
      <c r="CO92" s="3">
        <f t="shared" si="20"/>
        <v>17699.497646407435</v>
      </c>
      <c r="CP92" s="3">
        <f t="shared" si="20"/>
        <v>17698.587594087636</v>
      </c>
      <c r="CQ92" s="3">
        <f t="shared" si="20"/>
        <v>17698.937765778694</v>
      </c>
      <c r="CR92" s="3">
        <f t="shared" si="18"/>
        <v>17698.400996230997</v>
      </c>
      <c r="CS92" s="3">
        <f t="shared" si="18"/>
        <v>17697.675247397467</v>
      </c>
      <c r="CT92" s="3">
        <f t="shared" si="18"/>
        <v>17698.187999855847</v>
      </c>
      <c r="CU92" s="3">
        <f t="shared" si="18"/>
        <v>17699.645720219167</v>
      </c>
      <c r="CV92" s="3">
        <f t="shared" si="18"/>
        <v>17699.236572336125</v>
      </c>
      <c r="CW92" s="3">
        <f t="shared" si="16"/>
        <v>17698.943971697336</v>
      </c>
      <c r="CX92" s="3">
        <f t="shared" si="16"/>
        <v>17699.866386250251</v>
      </c>
      <c r="CY92" s="3">
        <f t="shared" si="16"/>
        <v>17699.502277606662</v>
      </c>
      <c r="CZ92" s="3">
        <f t="shared" si="16"/>
        <v>17699.949235832184</v>
      </c>
      <c r="DA92" s="3">
        <f t="shared" si="16"/>
        <v>17700.081476364383</v>
      </c>
      <c r="DB92" s="3">
        <v>17700</v>
      </c>
    </row>
    <row r="93" spans="1:106" x14ac:dyDescent="0.35">
      <c r="A93" s="3">
        <v>1197358234.2</v>
      </c>
      <c r="B93" s="3">
        <v>1300922237.1400001</v>
      </c>
      <c r="C93" s="3">
        <v>1435037887.79</v>
      </c>
      <c r="D93" s="3">
        <v>1594208673.6299999</v>
      </c>
      <c r="E93" s="3">
        <v>1704426162.6300001</v>
      </c>
      <c r="F93" s="3">
        <v>1885218903.1399999</v>
      </c>
      <c r="G93" s="3">
        <v>2078936643.74</v>
      </c>
      <c r="H93" s="3">
        <v>2086782619.4300001</v>
      </c>
      <c r="I93" s="3">
        <v>1925260602.1700001</v>
      </c>
      <c r="J93" s="3">
        <v>1905980767.6199999</v>
      </c>
      <c r="K93" s="3">
        <v>1878504184.6099999</v>
      </c>
      <c r="L93" s="3">
        <v>1810426787.6999998</v>
      </c>
      <c r="M93" s="3">
        <v>1648132552.5799999</v>
      </c>
      <c r="N93" s="3">
        <v>1638142665.23</v>
      </c>
      <c r="O93" s="3">
        <v>1707556336.5899999</v>
      </c>
      <c r="P93" s="3">
        <v>1792658003.6300001</v>
      </c>
      <c r="Q93" s="3">
        <v>1901447174.5</v>
      </c>
      <c r="R93" s="3">
        <v>2030829895.22</v>
      </c>
      <c r="S93" s="3">
        <v>2083896037.0400002</v>
      </c>
      <c r="T93" s="3">
        <v>1760916916.04</v>
      </c>
      <c r="U93" s="3">
        <v>1870810427.6900001</v>
      </c>
      <c r="V93" s="3">
        <v>149908494.63999999</v>
      </c>
      <c r="W93" s="3">
        <v>163544800.47</v>
      </c>
      <c r="X93" s="3">
        <v>164238162.90000001</v>
      </c>
      <c r="Y93" s="3">
        <v>182229592.34999999</v>
      </c>
      <c r="Z93" s="3">
        <v>194051227.66999999</v>
      </c>
      <c r="AA93" s="3">
        <v>213158509.97999999</v>
      </c>
      <c r="AB93" s="3">
        <v>217953863.95999998</v>
      </c>
      <c r="AC93" s="3">
        <v>177348563.67000002</v>
      </c>
      <c r="AD93" s="3">
        <v>161684737.59999999</v>
      </c>
      <c r="AE93" s="3">
        <v>194133128.93000001</v>
      </c>
      <c r="AF93" s="3">
        <v>191932525.81</v>
      </c>
      <c r="AG93" s="3">
        <v>190117715.73000002</v>
      </c>
      <c r="AH93" s="3">
        <v>173801555.25999999</v>
      </c>
      <c r="AI93" s="3">
        <v>170063652.18000001</v>
      </c>
      <c r="AJ93" s="3">
        <v>154613680.85000002</v>
      </c>
      <c r="AK93" s="3">
        <v>158373696.73000002</v>
      </c>
      <c r="AL93" s="3">
        <v>167294944</v>
      </c>
      <c r="AM93" s="3">
        <v>172420172.06999999</v>
      </c>
      <c r="AN93" s="3">
        <v>161529501.96000001</v>
      </c>
      <c r="AO93" s="3">
        <v>146760172.39000002</v>
      </c>
      <c r="AP93" s="3">
        <v>146823986.62</v>
      </c>
      <c r="AQ93" s="3">
        <v>66893</v>
      </c>
      <c r="AR93" s="3">
        <v>72680</v>
      </c>
      <c r="AS93" s="3">
        <v>80174</v>
      </c>
      <c r="AT93" s="3">
        <v>89061</v>
      </c>
      <c r="AU93" s="3">
        <v>95220</v>
      </c>
      <c r="AV93" s="3">
        <v>105320</v>
      </c>
      <c r="AW93" s="3">
        <v>116143</v>
      </c>
      <c r="AX93" s="3">
        <v>116574</v>
      </c>
      <c r="AY93" s="3">
        <v>107552</v>
      </c>
      <c r="AZ93" s="3">
        <v>106473</v>
      </c>
      <c r="BA93" s="3">
        <v>104944</v>
      </c>
      <c r="BB93" s="3">
        <v>101139</v>
      </c>
      <c r="BC93" s="3">
        <v>92067</v>
      </c>
      <c r="BD93" s="3">
        <v>91512</v>
      </c>
      <c r="BE93" s="3">
        <v>95395</v>
      </c>
      <c r="BF93" s="3">
        <v>100151</v>
      </c>
      <c r="BG93" s="3">
        <v>106228</v>
      </c>
      <c r="BH93" s="3">
        <v>113453</v>
      </c>
      <c r="BI93" s="3">
        <v>116423</v>
      </c>
      <c r="BJ93" s="3">
        <v>98372</v>
      </c>
      <c r="BK93" s="3">
        <v>104512</v>
      </c>
      <c r="BL93" s="4">
        <f t="shared" si="19"/>
        <v>12.519936837462806</v>
      </c>
      <c r="BM93" s="4">
        <f t="shared" si="19"/>
        <v>12.571450913895013</v>
      </c>
      <c r="BN93" s="4">
        <f t="shared" si="19"/>
        <v>11.444865971652606</v>
      </c>
      <c r="BO93" s="4">
        <f t="shared" si="19"/>
        <v>11.430723929952327</v>
      </c>
      <c r="BP93" s="4">
        <f t="shared" si="19"/>
        <v>11.385135474016129</v>
      </c>
      <c r="BQ93" s="4">
        <f t="shared" si="19"/>
        <v>11.306830714723128</v>
      </c>
      <c r="BR93" s="4">
        <f t="shared" si="19"/>
        <v>10.48391083087081</v>
      </c>
      <c r="BS93" s="4">
        <f t="shared" si="19"/>
        <v>8.4986601871565508</v>
      </c>
      <c r="BT93" s="4">
        <f t="shared" si="19"/>
        <v>8.3980702361935755</v>
      </c>
      <c r="BU93" s="4">
        <f t="shared" si="19"/>
        <v>10.18547155501544</v>
      </c>
      <c r="BV93" s="4">
        <f t="shared" si="19"/>
        <v>10.21730626859623</v>
      </c>
      <c r="BW93" s="4">
        <f t="shared" si="17"/>
        <v>10.501265062009447</v>
      </c>
      <c r="BX93" s="4">
        <f t="shared" si="17"/>
        <v>10.545362688694524</v>
      </c>
      <c r="BY93" s="4">
        <f t="shared" si="17"/>
        <v>10.381492148983408</v>
      </c>
      <c r="BZ93" s="4">
        <f t="shared" si="17"/>
        <v>9.05467524185846</v>
      </c>
      <c r="CA93" s="4">
        <f t="shared" si="17"/>
        <v>8.8345739348668282</v>
      </c>
      <c r="CB93" s="4">
        <f t="shared" si="15"/>
        <v>8.7982956478394652</v>
      </c>
      <c r="CC93" s="4">
        <f t="shared" si="15"/>
        <v>8.4901336382642576</v>
      </c>
      <c r="CD93" s="4">
        <f t="shared" si="15"/>
        <v>7.7513224790925328</v>
      </c>
      <c r="CE93" s="4">
        <f t="shared" si="12"/>
        <v>8.3343041942057354</v>
      </c>
      <c r="CF93" s="4">
        <f t="shared" si="12"/>
        <v>7.8481488261369288</v>
      </c>
      <c r="CG93" s="3">
        <f t="shared" si="20"/>
        <v>17899.604356210664</v>
      </c>
      <c r="CH93" s="3">
        <f t="shared" si="20"/>
        <v>17899.31531563016</v>
      </c>
      <c r="CI93" s="3">
        <f t="shared" si="20"/>
        <v>17899.043178461845</v>
      </c>
      <c r="CJ93" s="3">
        <f t="shared" si="20"/>
        <v>17900.188338666754</v>
      </c>
      <c r="CK93" s="3">
        <f t="shared" si="20"/>
        <v>17899.87568399496</v>
      </c>
      <c r="CL93" s="3">
        <f t="shared" si="20"/>
        <v>17899.913626471705</v>
      </c>
      <c r="CM93" s="3">
        <f t="shared" si="20"/>
        <v>17899.801483860414</v>
      </c>
      <c r="CN93" s="3">
        <f t="shared" si="20"/>
        <v>17900.926616827081</v>
      </c>
      <c r="CO93" s="3">
        <f t="shared" si="20"/>
        <v>17900.74198685287</v>
      </c>
      <c r="CP93" s="3">
        <f t="shared" si="20"/>
        <v>17901.071329069342</v>
      </c>
      <c r="CQ93" s="3">
        <f t="shared" si="20"/>
        <v>17900.062744034913</v>
      </c>
      <c r="CR93" s="3">
        <f t="shared" si="18"/>
        <v>17900.382520096104</v>
      </c>
      <c r="CS93" s="3">
        <f t="shared" si="18"/>
        <v>17901.447343565011</v>
      </c>
      <c r="CT93" s="3">
        <f t="shared" si="18"/>
        <v>17900.850874530115</v>
      </c>
      <c r="CU93" s="3">
        <f t="shared" si="18"/>
        <v>17899.8515288013</v>
      </c>
      <c r="CV93" s="3">
        <f t="shared" si="18"/>
        <v>17899.551713213048</v>
      </c>
      <c r="CW93" s="3">
        <f t="shared" si="16"/>
        <v>17899.67969367775</v>
      </c>
      <c r="CX93" s="3">
        <f t="shared" si="16"/>
        <v>17900.186819387764</v>
      </c>
      <c r="CY93" s="3">
        <f t="shared" si="16"/>
        <v>17899.350102986526</v>
      </c>
      <c r="CZ93" s="3">
        <f t="shared" si="16"/>
        <v>17900.590778270238</v>
      </c>
      <c r="DA93" s="3">
        <f t="shared" si="16"/>
        <v>17900.436578479028</v>
      </c>
      <c r="DB93" s="3">
        <v>17900</v>
      </c>
    </row>
    <row r="94" spans="1:106" x14ac:dyDescent="0.35">
      <c r="A94" s="3">
        <v>1360791945.45</v>
      </c>
      <c r="B94" s="3">
        <v>1444110688.53</v>
      </c>
      <c r="C94" s="3">
        <v>1542456277.9100001</v>
      </c>
      <c r="D94" s="3">
        <v>1689394929.5599999</v>
      </c>
      <c r="E94" s="3">
        <v>1820421724.5999999</v>
      </c>
      <c r="F94" s="3">
        <v>2020184948.74</v>
      </c>
      <c r="G94" s="3">
        <v>2192389006.02</v>
      </c>
      <c r="H94" s="3">
        <v>2282635540.0799999</v>
      </c>
      <c r="I94" s="3">
        <v>2167865294.77</v>
      </c>
      <c r="J94" s="3">
        <v>2091165560.6099999</v>
      </c>
      <c r="K94" s="3">
        <v>2056430375.1800001</v>
      </c>
      <c r="L94" s="3">
        <v>2011484743.6400001</v>
      </c>
      <c r="M94" s="3">
        <v>1954967322.4300001</v>
      </c>
      <c r="N94" s="3">
        <v>1916314747.73</v>
      </c>
      <c r="O94" s="3">
        <v>1892370446.5799999</v>
      </c>
      <c r="P94" s="3">
        <v>2020711677.4200001</v>
      </c>
      <c r="Q94" s="3">
        <v>2167652446.3400002</v>
      </c>
      <c r="R94" s="3">
        <v>2261429238.8099999</v>
      </c>
      <c r="S94" s="3">
        <v>2349411634.1099997</v>
      </c>
      <c r="T94" s="3">
        <v>1964492069.55</v>
      </c>
      <c r="U94" s="3">
        <v>2119307986.1500001</v>
      </c>
      <c r="V94" s="3">
        <v>172777126.84</v>
      </c>
      <c r="W94" s="3">
        <v>183858314.28999999</v>
      </c>
      <c r="X94" s="3">
        <v>179161734.90000001</v>
      </c>
      <c r="Y94" s="3">
        <v>195155060.44</v>
      </c>
      <c r="Z94" s="3">
        <v>209366419.85000002</v>
      </c>
      <c r="AA94" s="3">
        <v>230815706.56</v>
      </c>
      <c r="AB94" s="3">
        <v>232950748.20000002</v>
      </c>
      <c r="AC94" s="3">
        <v>199009355.28999999</v>
      </c>
      <c r="AD94" s="3">
        <v>186398124.91999999</v>
      </c>
      <c r="AE94" s="3">
        <v>215544699.64000002</v>
      </c>
      <c r="AF94" s="3">
        <v>212725757.03999999</v>
      </c>
      <c r="AG94" s="3">
        <v>216110730.16999999</v>
      </c>
      <c r="AH94" s="3">
        <v>210853103.22999999</v>
      </c>
      <c r="AI94" s="3">
        <v>203538709.06</v>
      </c>
      <c r="AJ94" s="3">
        <v>174473029.95999998</v>
      </c>
      <c r="AK94" s="3">
        <v>182710137.88</v>
      </c>
      <c r="AL94" s="3">
        <v>195347184.58000001</v>
      </c>
      <c r="AM94" s="3">
        <v>197865246.55000001</v>
      </c>
      <c r="AN94" s="3">
        <v>189275581.25999999</v>
      </c>
      <c r="AO94" s="3">
        <v>167897193.56</v>
      </c>
      <c r="AP94" s="3">
        <v>172407017.34</v>
      </c>
      <c r="AQ94" s="3">
        <v>75219</v>
      </c>
      <c r="AR94" s="3">
        <v>79824</v>
      </c>
      <c r="AS94" s="3">
        <v>85256</v>
      </c>
      <c r="AT94" s="3">
        <v>93380</v>
      </c>
      <c r="AU94" s="3">
        <v>100622</v>
      </c>
      <c r="AV94" s="3">
        <v>111666</v>
      </c>
      <c r="AW94" s="3">
        <v>121189</v>
      </c>
      <c r="AX94" s="3">
        <v>126178</v>
      </c>
      <c r="AY94" s="3">
        <v>119827</v>
      </c>
      <c r="AZ94" s="3">
        <v>115595</v>
      </c>
      <c r="BA94" s="3">
        <v>113685</v>
      </c>
      <c r="BB94" s="3">
        <v>111198</v>
      </c>
      <c r="BC94" s="3">
        <v>108083</v>
      </c>
      <c r="BD94" s="3">
        <v>105938</v>
      </c>
      <c r="BE94" s="3">
        <v>104608</v>
      </c>
      <c r="BF94" s="3">
        <v>111706</v>
      </c>
      <c r="BG94" s="3">
        <v>119828</v>
      </c>
      <c r="BH94" s="3">
        <v>125003</v>
      </c>
      <c r="BI94" s="3">
        <v>129864</v>
      </c>
      <c r="BJ94" s="3">
        <v>108579</v>
      </c>
      <c r="BK94" s="3">
        <v>117143</v>
      </c>
      <c r="BL94" s="4">
        <f t="shared" si="19"/>
        <v>12.696806989320059</v>
      </c>
      <c r="BM94" s="4">
        <f t="shared" si="19"/>
        <v>12.731594312701503</v>
      </c>
      <c r="BN94" s="4">
        <f t="shared" si="19"/>
        <v>11.61535256887546</v>
      </c>
      <c r="BO94" s="4">
        <f t="shared" si="19"/>
        <v>11.551772591789879</v>
      </c>
      <c r="BP94" s="4">
        <f t="shared" si="19"/>
        <v>11.500984470837601</v>
      </c>
      <c r="BQ94" s="4">
        <f t="shared" si="19"/>
        <v>11.425474024245204</v>
      </c>
      <c r="BR94" s="4">
        <f t="shared" si="19"/>
        <v>10.625429499981488</v>
      </c>
      <c r="BS94" s="4">
        <f t="shared" si="19"/>
        <v>8.7184025568543149</v>
      </c>
      <c r="BT94" s="4">
        <f t="shared" si="19"/>
        <v>8.5982337264998705</v>
      </c>
      <c r="BU94" s="4">
        <f t="shared" si="19"/>
        <v>10.307395248854659</v>
      </c>
      <c r="BV94" s="4">
        <f t="shared" si="19"/>
        <v>10.344418153295369</v>
      </c>
      <c r="BW94" s="4">
        <f t="shared" si="17"/>
        <v>10.743841376540802</v>
      </c>
      <c r="BX94" s="4">
        <f t="shared" si="17"/>
        <v>10.78550525171501</v>
      </c>
      <c r="BY94" s="4">
        <f t="shared" si="17"/>
        <v>10.621361094314224</v>
      </c>
      <c r="BZ94" s="4">
        <f t="shared" si="17"/>
        <v>9.2198137143452854</v>
      </c>
      <c r="CA94" s="4">
        <f t="shared" si="17"/>
        <v>9.0418707389903474</v>
      </c>
      <c r="CB94" s="4">
        <f t="shared" si="15"/>
        <v>9.0119237015987697</v>
      </c>
      <c r="CC94" s="4">
        <f t="shared" si="15"/>
        <v>8.7495661219149987</v>
      </c>
      <c r="CD94" s="4">
        <f t="shared" si="15"/>
        <v>8.0562970963451903</v>
      </c>
      <c r="CE94" s="4">
        <f t="shared" si="12"/>
        <v>8.5465956397808061</v>
      </c>
      <c r="CF94" s="4">
        <f t="shared" si="12"/>
        <v>8.1350619384585006</v>
      </c>
      <c r="CG94" s="3">
        <f t="shared" si="20"/>
        <v>18091.066691261516</v>
      </c>
      <c r="CH94" s="3">
        <f t="shared" si="20"/>
        <v>18091.184211891159</v>
      </c>
      <c r="CI94" s="3">
        <f t="shared" si="20"/>
        <v>18092.055431993056</v>
      </c>
      <c r="CJ94" s="3">
        <f t="shared" si="20"/>
        <v>18091.614152495182</v>
      </c>
      <c r="CK94" s="3">
        <f t="shared" si="20"/>
        <v>18091.686953151398</v>
      </c>
      <c r="CL94" s="3">
        <f t="shared" si="20"/>
        <v>18091.31650403883</v>
      </c>
      <c r="CM94" s="3">
        <f t="shared" si="20"/>
        <v>18090.660093077753</v>
      </c>
      <c r="CN94" s="3">
        <f t="shared" si="20"/>
        <v>18090.598520185769</v>
      </c>
      <c r="CO94" s="3">
        <f t="shared" si="20"/>
        <v>18091.626217546964</v>
      </c>
      <c r="CP94" s="3">
        <f t="shared" si="20"/>
        <v>18090.449938232621</v>
      </c>
      <c r="CQ94" s="3">
        <f t="shared" si="20"/>
        <v>18088.845275805954</v>
      </c>
      <c r="CR94" s="3">
        <f t="shared" si="18"/>
        <v>18089.216925124554</v>
      </c>
      <c r="CS94" s="3">
        <f t="shared" si="18"/>
        <v>18087.648588862263</v>
      </c>
      <c r="CT94" s="3">
        <f t="shared" si="18"/>
        <v>18089.021387320885</v>
      </c>
      <c r="CU94" s="3">
        <f t="shared" si="18"/>
        <v>18090.112100221781</v>
      </c>
      <c r="CV94" s="3">
        <f t="shared" si="18"/>
        <v>18089.553626662848</v>
      </c>
      <c r="CW94" s="3">
        <f t="shared" si="16"/>
        <v>18089.698954668358</v>
      </c>
      <c r="CX94" s="3">
        <f t="shared" si="16"/>
        <v>18090.999726486563</v>
      </c>
      <c r="CY94" s="3">
        <f t="shared" si="16"/>
        <v>18091.323493115873</v>
      </c>
      <c r="CZ94" s="3">
        <f t="shared" si="16"/>
        <v>18092.744172906361</v>
      </c>
      <c r="DA94" s="3">
        <f t="shared" si="16"/>
        <v>18091.631477339663</v>
      </c>
      <c r="DB94" s="3">
        <v>18100</v>
      </c>
    </row>
    <row r="95" spans="1:106" x14ac:dyDescent="0.35">
      <c r="A95" s="3">
        <v>1173973798.8699999</v>
      </c>
      <c r="B95" s="3">
        <v>1268621296.04</v>
      </c>
      <c r="C95" s="3">
        <v>1398294719.1900001</v>
      </c>
      <c r="D95" s="3">
        <v>1504581234.21</v>
      </c>
      <c r="E95" s="3">
        <v>1649173985.3699999</v>
      </c>
      <c r="F95" s="3">
        <v>1802823952.5500002</v>
      </c>
      <c r="G95" s="3">
        <v>1947141575.1500001</v>
      </c>
      <c r="H95" s="3">
        <v>2086119537.3299999</v>
      </c>
      <c r="I95" s="3">
        <v>1936524524.3500001</v>
      </c>
      <c r="J95" s="3">
        <v>1912191305.2600002</v>
      </c>
      <c r="K95" s="3">
        <v>1844662853.0100002</v>
      </c>
      <c r="L95" s="3">
        <v>1819038190.8199999</v>
      </c>
      <c r="M95" s="3">
        <v>1692852963.3999999</v>
      </c>
      <c r="N95" s="3">
        <v>1669304503.4100001</v>
      </c>
      <c r="O95" s="3">
        <v>1719271607.52</v>
      </c>
      <c r="P95" s="3">
        <v>1784702845.6700001</v>
      </c>
      <c r="Q95" s="3">
        <v>1962894588.77</v>
      </c>
      <c r="R95" s="3">
        <v>2082324862.27</v>
      </c>
      <c r="S95" s="3">
        <v>2150064794.52</v>
      </c>
      <c r="T95" s="3">
        <v>1801030158.23</v>
      </c>
      <c r="U95" s="3">
        <v>1963370582.6300001</v>
      </c>
      <c r="V95" s="3">
        <v>149472316.52000001</v>
      </c>
      <c r="W95" s="3">
        <v>162400635.06999999</v>
      </c>
      <c r="X95" s="3">
        <v>162679664.38999999</v>
      </c>
      <c r="Y95" s="3">
        <v>174074186.91</v>
      </c>
      <c r="Z95" s="3">
        <v>190226398.81</v>
      </c>
      <c r="AA95" s="3">
        <v>206760464.91000003</v>
      </c>
      <c r="AB95" s="3">
        <v>209045620.06999999</v>
      </c>
      <c r="AC95" s="3">
        <v>182469782.25999999</v>
      </c>
      <c r="AD95" s="3">
        <v>167744311.23000002</v>
      </c>
      <c r="AE95" s="3">
        <v>198813288.06999999</v>
      </c>
      <c r="AF95" s="3">
        <v>192298504.77000001</v>
      </c>
      <c r="AG95" s="3">
        <v>198914149.16</v>
      </c>
      <c r="AH95" s="3">
        <v>185270185.54000002</v>
      </c>
      <c r="AI95" s="3">
        <v>180589501.53</v>
      </c>
      <c r="AJ95" s="3">
        <v>160476958.53</v>
      </c>
      <c r="AK95" s="3">
        <v>162742172.72</v>
      </c>
      <c r="AL95" s="3">
        <v>178643049.59999999</v>
      </c>
      <c r="AM95" s="3">
        <v>183973653.45000002</v>
      </c>
      <c r="AN95" s="3">
        <v>178453439.27999997</v>
      </c>
      <c r="AO95" s="3">
        <v>158554010.44</v>
      </c>
      <c r="AP95" s="3">
        <v>164765492.62</v>
      </c>
      <c r="AQ95" s="3">
        <v>64152</v>
      </c>
      <c r="AR95" s="3">
        <v>69325</v>
      </c>
      <c r="AS95" s="3">
        <v>76407</v>
      </c>
      <c r="AT95" s="3">
        <v>82223</v>
      </c>
      <c r="AU95" s="3">
        <v>90125</v>
      </c>
      <c r="AV95" s="3">
        <v>98520</v>
      </c>
      <c r="AW95" s="3">
        <v>106405</v>
      </c>
      <c r="AX95" s="3">
        <v>114001</v>
      </c>
      <c r="AY95" s="3">
        <v>105824</v>
      </c>
      <c r="AZ95" s="3">
        <v>104500</v>
      </c>
      <c r="BA95" s="3">
        <v>100807</v>
      </c>
      <c r="BB95" s="3">
        <v>99406</v>
      </c>
      <c r="BC95" s="3">
        <v>92513</v>
      </c>
      <c r="BD95" s="3">
        <v>91223</v>
      </c>
      <c r="BE95" s="3">
        <v>93951</v>
      </c>
      <c r="BF95" s="3">
        <v>97529</v>
      </c>
      <c r="BG95" s="3">
        <v>107262</v>
      </c>
      <c r="BH95" s="3">
        <v>113795</v>
      </c>
      <c r="BI95" s="3">
        <v>117493</v>
      </c>
      <c r="BJ95" s="3">
        <v>98419</v>
      </c>
      <c r="BK95" s="3">
        <v>107289</v>
      </c>
      <c r="BL95" s="4">
        <f t="shared" si="19"/>
        <v>12.732168014641685</v>
      </c>
      <c r="BM95" s="4">
        <f t="shared" si="19"/>
        <v>12.801348643360583</v>
      </c>
      <c r="BN95" s="4">
        <f t="shared" si="19"/>
        <v>11.634147090553025</v>
      </c>
      <c r="BO95" s="4">
        <f t="shared" si="19"/>
        <v>11.569610397367471</v>
      </c>
      <c r="BP95" s="4">
        <f t="shared" si="19"/>
        <v>11.53464707165641</v>
      </c>
      <c r="BQ95" s="4">
        <f t="shared" si="19"/>
        <v>11.468699681826845</v>
      </c>
      <c r="BR95" s="4">
        <f t="shared" si="19"/>
        <v>10.736025707524423</v>
      </c>
      <c r="BS95" s="4">
        <f t="shared" si="19"/>
        <v>8.746851702158013</v>
      </c>
      <c r="BT95" s="4">
        <f t="shared" si="19"/>
        <v>8.6621320370989814</v>
      </c>
      <c r="BU95" s="4">
        <f t="shared" si="19"/>
        <v>10.397144235679253</v>
      </c>
      <c r="BV95" s="4">
        <f t="shared" si="19"/>
        <v>10.424588127647276</v>
      </c>
      <c r="BW95" s="4">
        <f t="shared" si="17"/>
        <v>10.935127704511357</v>
      </c>
      <c r="BX95" s="4">
        <f t="shared" si="17"/>
        <v>10.944257389483802</v>
      </c>
      <c r="BY95" s="4">
        <f t="shared" si="17"/>
        <v>10.818248028511139</v>
      </c>
      <c r="BZ95" s="4">
        <f t="shared" si="17"/>
        <v>9.3340085317574353</v>
      </c>
      <c r="CA95" s="4">
        <f t="shared" si="17"/>
        <v>9.1187265776395687</v>
      </c>
      <c r="CB95" s="4">
        <f t="shared" si="15"/>
        <v>9.1010006661612071</v>
      </c>
      <c r="CC95" s="4">
        <f t="shared" si="15"/>
        <v>8.8350120955404261</v>
      </c>
      <c r="CD95" s="4">
        <f t="shared" si="15"/>
        <v>8.2999098322448255</v>
      </c>
      <c r="CE95" s="4">
        <f t="shared" si="12"/>
        <v>8.803517793162456</v>
      </c>
      <c r="CF95" s="4">
        <f t="shared" si="12"/>
        <v>8.3919711376795281</v>
      </c>
      <c r="CG95" s="3">
        <f t="shared" si="20"/>
        <v>18299.878396152886</v>
      </c>
      <c r="CH95" s="3">
        <f t="shared" si="20"/>
        <v>18299.622012838081</v>
      </c>
      <c r="CI95" s="3">
        <f t="shared" si="20"/>
        <v>18300.610142918842</v>
      </c>
      <c r="CJ95" s="3">
        <f t="shared" si="20"/>
        <v>18298.787859966189</v>
      </c>
      <c r="CK95" s="3">
        <f t="shared" si="20"/>
        <v>18298.740475672676</v>
      </c>
      <c r="CL95" s="3">
        <f t="shared" si="20"/>
        <v>18299.065697827853</v>
      </c>
      <c r="CM95" s="3">
        <f t="shared" si="20"/>
        <v>18299.342842441616</v>
      </c>
      <c r="CN95" s="3">
        <f t="shared" si="20"/>
        <v>18299.133668388873</v>
      </c>
      <c r="CO95" s="3">
        <f t="shared" si="20"/>
        <v>18299.483334120807</v>
      </c>
      <c r="CP95" s="3">
        <f t="shared" si="20"/>
        <v>18298.481390047848</v>
      </c>
      <c r="CQ95" s="3">
        <f t="shared" si="20"/>
        <v>18298.955955538804</v>
      </c>
      <c r="CR95" s="3">
        <f t="shared" si="18"/>
        <v>18299.078434098545</v>
      </c>
      <c r="CS95" s="3">
        <f t="shared" si="18"/>
        <v>18298.54143093403</v>
      </c>
      <c r="CT95" s="3">
        <f t="shared" si="18"/>
        <v>18299.16252929634</v>
      </c>
      <c r="CU95" s="3">
        <f t="shared" si="18"/>
        <v>18299.662670115271</v>
      </c>
      <c r="CV95" s="3">
        <f t="shared" si="18"/>
        <v>18299.201731484995</v>
      </c>
      <c r="CW95" s="3">
        <f t="shared" si="16"/>
        <v>18299.999895303088</v>
      </c>
      <c r="CX95" s="3">
        <f t="shared" si="16"/>
        <v>18298.913504723405</v>
      </c>
      <c r="CY95" s="3">
        <f t="shared" si="16"/>
        <v>18299.513966959734</v>
      </c>
      <c r="CZ95" s="3">
        <f t="shared" si="16"/>
        <v>18299.618551600808</v>
      </c>
      <c r="DA95" s="3">
        <f t="shared" si="16"/>
        <v>18299.831134878692</v>
      </c>
      <c r="DB95" s="3">
        <v>18300</v>
      </c>
    </row>
    <row r="96" spans="1:106" x14ac:dyDescent="0.35">
      <c r="A96" s="3">
        <v>1167953159.1600001</v>
      </c>
      <c r="B96" s="3">
        <v>1277468318.1400001</v>
      </c>
      <c r="C96" s="3">
        <v>1375025381.6900001</v>
      </c>
      <c r="D96" s="3">
        <v>1495364966.45</v>
      </c>
      <c r="E96" s="3">
        <v>1645800965.6400001</v>
      </c>
      <c r="F96" s="3">
        <v>1787331075.21</v>
      </c>
      <c r="G96" s="3">
        <v>1938375895.5</v>
      </c>
      <c r="H96" s="3">
        <v>2015710981.3399999</v>
      </c>
      <c r="I96" s="3">
        <v>1862497536.5</v>
      </c>
      <c r="J96" s="3">
        <v>1887282512.0599999</v>
      </c>
      <c r="K96" s="3">
        <v>1828983763.1200001</v>
      </c>
      <c r="L96" s="3">
        <v>1787688186.75</v>
      </c>
      <c r="M96" s="3">
        <v>1665911698.1900001</v>
      </c>
      <c r="N96" s="3">
        <v>1632919696.53</v>
      </c>
      <c r="O96" s="3">
        <v>1655783154.0899999</v>
      </c>
      <c r="P96" s="3">
        <v>1732321298.4300001</v>
      </c>
      <c r="Q96" s="3">
        <v>1932397988.99</v>
      </c>
      <c r="R96" s="3">
        <v>2053296411.6900001</v>
      </c>
      <c r="S96" s="3">
        <v>2139875855.8799999</v>
      </c>
      <c r="T96" s="3">
        <v>1786030926.9200001</v>
      </c>
      <c r="U96" s="3">
        <v>2042461996.8099999</v>
      </c>
      <c r="V96" s="3">
        <v>150237656.66999999</v>
      </c>
      <c r="W96" s="3">
        <v>165013308.31</v>
      </c>
      <c r="X96" s="3">
        <v>160833271.50999999</v>
      </c>
      <c r="Y96" s="3">
        <v>174130352.61000001</v>
      </c>
      <c r="Z96" s="3">
        <v>190897044.43000001</v>
      </c>
      <c r="AA96" s="3">
        <v>206385380.00999999</v>
      </c>
      <c r="AB96" s="3">
        <v>212869583.47</v>
      </c>
      <c r="AC96" s="3">
        <v>178443204.15000001</v>
      </c>
      <c r="AD96" s="3">
        <v>163998911.09</v>
      </c>
      <c r="AE96" s="3">
        <v>198391367.99000001</v>
      </c>
      <c r="AF96" s="3">
        <v>192960151.03999999</v>
      </c>
      <c r="AG96" s="3">
        <v>198061076.82000002</v>
      </c>
      <c r="AH96" s="3">
        <v>185235593.25999999</v>
      </c>
      <c r="AI96" s="3">
        <v>179440490.66999999</v>
      </c>
      <c r="AJ96" s="3">
        <v>156845380.23000002</v>
      </c>
      <c r="AK96" s="3">
        <v>160532227.29999998</v>
      </c>
      <c r="AL96" s="3">
        <v>178306238.81999999</v>
      </c>
      <c r="AM96" s="3">
        <v>184850810</v>
      </c>
      <c r="AN96" s="3">
        <v>183537709.80000001</v>
      </c>
      <c r="AO96" s="3">
        <v>162191123.22</v>
      </c>
      <c r="AP96" s="3">
        <v>176700031.07999998</v>
      </c>
      <c r="AQ96" s="3">
        <v>63133</v>
      </c>
      <c r="AR96" s="3">
        <v>69054</v>
      </c>
      <c r="AS96" s="3">
        <v>74327</v>
      </c>
      <c r="AT96" s="3">
        <v>80831</v>
      </c>
      <c r="AU96" s="3">
        <v>88966</v>
      </c>
      <c r="AV96" s="3">
        <v>96615</v>
      </c>
      <c r="AW96" s="3">
        <v>104779</v>
      </c>
      <c r="AX96" s="3">
        <v>108960</v>
      </c>
      <c r="AY96" s="3">
        <v>100678</v>
      </c>
      <c r="AZ96" s="3">
        <v>102025</v>
      </c>
      <c r="BA96" s="3">
        <v>98870</v>
      </c>
      <c r="BB96" s="3">
        <v>96636</v>
      </c>
      <c r="BC96" s="3">
        <v>90053</v>
      </c>
      <c r="BD96" s="3">
        <v>88269</v>
      </c>
      <c r="BE96" s="3">
        <v>89503</v>
      </c>
      <c r="BF96" s="3">
        <v>93641</v>
      </c>
      <c r="BG96" s="3">
        <v>104458</v>
      </c>
      <c r="BH96" s="3">
        <v>110989</v>
      </c>
      <c r="BI96" s="3">
        <v>115674</v>
      </c>
      <c r="BJ96" s="3">
        <v>96542</v>
      </c>
      <c r="BK96" s="3">
        <v>110404</v>
      </c>
      <c r="BL96" s="4">
        <f t="shared" si="19"/>
        <v>12.863328935044956</v>
      </c>
      <c r="BM96" s="4">
        <f t="shared" si="19"/>
        <v>12.917213363871141</v>
      </c>
      <c r="BN96" s="4">
        <f t="shared" si="19"/>
        <v>11.696749285625907</v>
      </c>
      <c r="BO96" s="4">
        <f t="shared" si="19"/>
        <v>11.6446724723922</v>
      </c>
      <c r="BP96" s="4">
        <f t="shared" si="19"/>
        <v>11.599035874654877</v>
      </c>
      <c r="BQ96" s="4">
        <f t="shared" si="19"/>
        <v>11.547126487785762</v>
      </c>
      <c r="BR96" s="4">
        <f t="shared" si="19"/>
        <v>10.981852589282779</v>
      </c>
      <c r="BS96" s="4">
        <f t="shared" si="19"/>
        <v>8.8526185451137902</v>
      </c>
      <c r="BT96" s="4">
        <f t="shared" si="19"/>
        <v>8.8053223092142332</v>
      </c>
      <c r="BU96" s="4">
        <f t="shared" si="19"/>
        <v>10.512012203909661</v>
      </c>
      <c r="BV96" s="4">
        <f t="shared" si="19"/>
        <v>10.55012925379042</v>
      </c>
      <c r="BW96" s="4">
        <f t="shared" si="17"/>
        <v>11.079173554313918</v>
      </c>
      <c r="BX96" s="4">
        <f t="shared" si="17"/>
        <v>11.119172370375754</v>
      </c>
      <c r="BY96" s="4">
        <f t="shared" si="17"/>
        <v>10.988935405171244</v>
      </c>
      <c r="BZ96" s="4">
        <f t="shared" si="17"/>
        <v>9.4725797784916175</v>
      </c>
      <c r="CA96" s="4">
        <f t="shared" si="17"/>
        <v>9.2668852738513383</v>
      </c>
      <c r="CB96" s="4">
        <f t="shared" si="15"/>
        <v>9.2272005992510238</v>
      </c>
      <c r="CC96" s="4">
        <f t="shared" si="15"/>
        <v>9.0026363922710733</v>
      </c>
      <c r="CD96" s="4">
        <f t="shared" si="15"/>
        <v>8.577026059510457</v>
      </c>
      <c r="CE96" s="4">
        <f t="shared" si="12"/>
        <v>9.0810926493696087</v>
      </c>
      <c r="CF96" s="4">
        <f t="shared" si="12"/>
        <v>8.6513252807629843</v>
      </c>
      <c r="CG96" s="3">
        <f t="shared" si="20"/>
        <v>18499.883724201292</v>
      </c>
      <c r="CH96" s="3">
        <f t="shared" si="20"/>
        <v>18499.555683088598</v>
      </c>
      <c r="CI96" s="3">
        <f t="shared" si="20"/>
        <v>18499.675510783432</v>
      </c>
      <c r="CJ96" s="3">
        <f t="shared" si="20"/>
        <v>18499.894427261817</v>
      </c>
      <c r="CK96" s="3">
        <f t="shared" si="20"/>
        <v>18499.212796349169</v>
      </c>
      <c r="CL96" s="3">
        <f t="shared" si="20"/>
        <v>18499.519486725665</v>
      </c>
      <c r="CM96" s="3">
        <f t="shared" si="20"/>
        <v>18499.660194313747</v>
      </c>
      <c r="CN96" s="3">
        <f t="shared" si="20"/>
        <v>18499.55012243025</v>
      </c>
      <c r="CO96" s="3">
        <f t="shared" si="20"/>
        <v>18499.548426667196</v>
      </c>
      <c r="CP96" s="3">
        <f t="shared" si="20"/>
        <v>18498.235844743936</v>
      </c>
      <c r="CQ96" s="3">
        <f t="shared" si="20"/>
        <v>18498.874917770812</v>
      </c>
      <c r="CR96" s="3">
        <f t="shared" si="18"/>
        <v>18499.19477989569</v>
      </c>
      <c r="CS96" s="3">
        <f t="shared" si="18"/>
        <v>18499.235985364176</v>
      </c>
      <c r="CT96" s="3">
        <f t="shared" si="18"/>
        <v>18499.356473167249</v>
      </c>
      <c r="CU96" s="3">
        <f t="shared" si="18"/>
        <v>18499.750333396645</v>
      </c>
      <c r="CV96" s="3">
        <f t="shared" si="18"/>
        <v>18499.60272135069</v>
      </c>
      <c r="CW96" s="3">
        <f t="shared" si="16"/>
        <v>18499.281902678587</v>
      </c>
      <c r="CX96" s="3">
        <f t="shared" si="16"/>
        <v>18499.999204335567</v>
      </c>
      <c r="CY96" s="3">
        <f t="shared" si="16"/>
        <v>18499.194770475646</v>
      </c>
      <c r="CZ96" s="3">
        <f t="shared" si="16"/>
        <v>18500.040675768061</v>
      </c>
      <c r="DA96" s="3">
        <f t="shared" si="16"/>
        <v>18499.89127939205</v>
      </c>
      <c r="DB96" s="3">
        <v>18500</v>
      </c>
    </row>
    <row r="97" spans="1:106" x14ac:dyDescent="0.35">
      <c r="A97" s="3">
        <v>1167962158.29</v>
      </c>
      <c r="B97" s="3">
        <v>1261401705.1900001</v>
      </c>
      <c r="C97" s="3">
        <v>1344119797.05</v>
      </c>
      <c r="D97" s="3">
        <v>1493882151.8600001</v>
      </c>
      <c r="E97" s="3">
        <v>1644125837.46</v>
      </c>
      <c r="F97" s="3">
        <v>1790678788.5899999</v>
      </c>
      <c r="G97" s="3">
        <v>1910013212.8400002</v>
      </c>
      <c r="H97" s="3">
        <v>1991471185.6799998</v>
      </c>
      <c r="I97" s="3">
        <v>1854908805.1200001</v>
      </c>
      <c r="J97" s="3">
        <v>1859888036.79</v>
      </c>
      <c r="K97" s="3">
        <v>1805907810.51</v>
      </c>
      <c r="L97" s="3">
        <v>1763200877.29</v>
      </c>
      <c r="M97" s="3">
        <v>1662518914.3299999</v>
      </c>
      <c r="N97" s="3">
        <v>1666377316.6399999</v>
      </c>
      <c r="O97" s="3">
        <v>1667143816.0800002</v>
      </c>
      <c r="P97" s="3">
        <v>1747305958.8199999</v>
      </c>
      <c r="Q97" s="3">
        <v>1900391750.0900002</v>
      </c>
      <c r="R97" s="3">
        <v>2063840488.2800002</v>
      </c>
      <c r="S97" s="3">
        <v>2135881523.5599999</v>
      </c>
      <c r="T97" s="3">
        <v>1803678380.6500001</v>
      </c>
      <c r="U97" s="3">
        <v>2020420374.53</v>
      </c>
      <c r="V97" s="3">
        <v>151231595.41999999</v>
      </c>
      <c r="W97" s="3">
        <v>164081172.75</v>
      </c>
      <c r="X97" s="3">
        <v>158460119.06</v>
      </c>
      <c r="Y97" s="3">
        <v>175846770.12</v>
      </c>
      <c r="Z97" s="3">
        <v>192086579.42999998</v>
      </c>
      <c r="AA97" s="3">
        <v>208271414.40000001</v>
      </c>
      <c r="AB97" s="3">
        <v>212227826.73000002</v>
      </c>
      <c r="AC97" s="3">
        <v>180324597.88000003</v>
      </c>
      <c r="AD97" s="3">
        <v>165902342.30000001</v>
      </c>
      <c r="AE97" s="3">
        <v>197769225.90000001</v>
      </c>
      <c r="AF97" s="3">
        <v>192748127.93000001</v>
      </c>
      <c r="AG97" s="3">
        <v>196627131.71000001</v>
      </c>
      <c r="AH97" s="3">
        <v>185454831.34999999</v>
      </c>
      <c r="AI97" s="3">
        <v>184457844.53</v>
      </c>
      <c r="AJ97" s="3">
        <v>160433740.31999999</v>
      </c>
      <c r="AK97" s="3">
        <v>164212807.44</v>
      </c>
      <c r="AL97" s="3">
        <v>178121157.26999998</v>
      </c>
      <c r="AM97" s="3">
        <v>188686578.01000002</v>
      </c>
      <c r="AN97" s="3">
        <v>187397132.62</v>
      </c>
      <c r="AO97" s="3">
        <v>167456980.97</v>
      </c>
      <c r="AP97" s="3">
        <v>180259448.63999999</v>
      </c>
      <c r="AQ97" s="3">
        <v>62460</v>
      </c>
      <c r="AR97" s="3">
        <v>67457</v>
      </c>
      <c r="AS97" s="3">
        <v>71879</v>
      </c>
      <c r="AT97" s="3">
        <v>79885</v>
      </c>
      <c r="AU97" s="3">
        <v>87927</v>
      </c>
      <c r="AV97" s="3">
        <v>95763</v>
      </c>
      <c r="AW97" s="3">
        <v>102143</v>
      </c>
      <c r="AX97" s="3">
        <v>106501</v>
      </c>
      <c r="AY97" s="3">
        <v>99198</v>
      </c>
      <c r="AZ97" s="3">
        <v>99469</v>
      </c>
      <c r="BA97" s="3">
        <v>96577</v>
      </c>
      <c r="BB97" s="3">
        <v>94293</v>
      </c>
      <c r="BC97" s="3">
        <v>88911</v>
      </c>
      <c r="BD97" s="3">
        <v>89115</v>
      </c>
      <c r="BE97" s="3">
        <v>89157</v>
      </c>
      <c r="BF97" s="3">
        <v>93445</v>
      </c>
      <c r="BG97" s="3">
        <v>101632</v>
      </c>
      <c r="BH97" s="3">
        <v>110367</v>
      </c>
      <c r="BI97" s="3">
        <v>114223</v>
      </c>
      <c r="BJ97" s="3">
        <v>96460</v>
      </c>
      <c r="BK97" s="3">
        <v>108051</v>
      </c>
      <c r="BL97" s="4">
        <f t="shared" si="19"/>
        <v>12.948330076157299</v>
      </c>
      <c r="BM97" s="4">
        <f t="shared" si="19"/>
        <v>13.007844533180259</v>
      </c>
      <c r="BN97" s="4">
        <f t="shared" si="19"/>
        <v>11.789136608788855</v>
      </c>
      <c r="BO97" s="4">
        <f t="shared" si="19"/>
        <v>11.771127320924011</v>
      </c>
      <c r="BP97" s="4">
        <f t="shared" si="19"/>
        <v>11.683204232515035</v>
      </c>
      <c r="BQ97" s="4">
        <f t="shared" si="19"/>
        <v>11.630863990073575</v>
      </c>
      <c r="BR97" s="4">
        <f t="shared" si="19"/>
        <v>11.111327675814257</v>
      </c>
      <c r="BS97" s="4">
        <f t="shared" si="19"/>
        <v>9.0548434331690864</v>
      </c>
      <c r="BT97" s="4">
        <f t="shared" si="19"/>
        <v>8.9439621959887798</v>
      </c>
      <c r="BU97" s="4">
        <f t="shared" si="19"/>
        <v>10.633394160722274</v>
      </c>
      <c r="BV97" s="4">
        <f t="shared" si="19"/>
        <v>10.673198643266662</v>
      </c>
      <c r="BW97" s="4">
        <f t="shared" si="17"/>
        <v>11.151714716261456</v>
      </c>
      <c r="BX97" s="4">
        <f t="shared" si="17"/>
        <v>11.155050914096748</v>
      </c>
      <c r="BY97" s="4">
        <f t="shared" si="17"/>
        <v>11.069392429196743</v>
      </c>
      <c r="BZ97" s="4">
        <f t="shared" si="17"/>
        <v>9.6232693767975075</v>
      </c>
      <c r="CA97" s="4">
        <f t="shared" si="17"/>
        <v>9.3980568549595667</v>
      </c>
      <c r="CB97" s="4">
        <f t="shared" si="15"/>
        <v>9.3728652137941761</v>
      </c>
      <c r="CC97" s="4">
        <f t="shared" si="15"/>
        <v>9.1424981281984135</v>
      </c>
      <c r="CD97" s="4">
        <f t="shared" si="15"/>
        <v>8.7737606488422699</v>
      </c>
      <c r="CE97" s="4">
        <f t="shared" si="12"/>
        <v>9.2841929451775513</v>
      </c>
      <c r="CF97" s="4">
        <f t="shared" si="12"/>
        <v>8.9218783829544783</v>
      </c>
      <c r="CG97" s="3">
        <f t="shared" si="20"/>
        <v>18699.362124399617</v>
      </c>
      <c r="CH97" s="3">
        <f t="shared" si="20"/>
        <v>18699.344844715895</v>
      </c>
      <c r="CI97" s="3">
        <f t="shared" si="20"/>
        <v>18699.756494247275</v>
      </c>
      <c r="CJ97" s="3">
        <f t="shared" si="20"/>
        <v>18700.408735807727</v>
      </c>
      <c r="CK97" s="3">
        <f t="shared" si="20"/>
        <v>18698.759624006278</v>
      </c>
      <c r="CL97" s="3">
        <f t="shared" si="20"/>
        <v>18699.067370383131</v>
      </c>
      <c r="CM97" s="3">
        <f t="shared" si="20"/>
        <v>18699.403902763774</v>
      </c>
      <c r="CN97" s="3">
        <f t="shared" si="20"/>
        <v>18699.084381179517</v>
      </c>
      <c r="CO97" s="3">
        <f t="shared" si="20"/>
        <v>18699.054468033632</v>
      </c>
      <c r="CP97" s="3">
        <f t="shared" si="20"/>
        <v>18698.167638058087</v>
      </c>
      <c r="CQ97" s="3">
        <f t="shared" si="20"/>
        <v>18699.150009940255</v>
      </c>
      <c r="CR97" s="3">
        <f t="shared" si="18"/>
        <v>18699.17042930016</v>
      </c>
      <c r="CS97" s="3">
        <f t="shared" si="18"/>
        <v>18698.68648794862</v>
      </c>
      <c r="CT97" s="3">
        <f t="shared" si="18"/>
        <v>18699.17877618807</v>
      </c>
      <c r="CU97" s="3">
        <f t="shared" si="18"/>
        <v>18698.967171169959</v>
      </c>
      <c r="CV97" s="3">
        <f t="shared" si="18"/>
        <v>18698.763538124029</v>
      </c>
      <c r="CW97" s="3">
        <f t="shared" si="16"/>
        <v>18698.753838259603</v>
      </c>
      <c r="CX97" s="3">
        <f t="shared" si="16"/>
        <v>18699.796934590959</v>
      </c>
      <c r="CY97" s="3">
        <f t="shared" si="16"/>
        <v>18699.224530611173</v>
      </c>
      <c r="CZ97" s="3">
        <f t="shared" si="16"/>
        <v>18698.718439249431</v>
      </c>
      <c r="DA97" s="3">
        <f t="shared" si="16"/>
        <v>18698.766087588268</v>
      </c>
      <c r="DB97" s="3">
        <v>18700</v>
      </c>
    </row>
    <row r="98" spans="1:106" x14ac:dyDescent="0.35">
      <c r="A98" s="3">
        <v>1176540447.54</v>
      </c>
      <c r="B98" s="3">
        <v>1256375552.25</v>
      </c>
      <c r="C98" s="3">
        <v>1315300659.9400001</v>
      </c>
      <c r="D98" s="3">
        <v>1489574507.49</v>
      </c>
      <c r="E98" s="3">
        <v>1632510993.47</v>
      </c>
      <c r="F98" s="3">
        <v>1763389235.8399999</v>
      </c>
      <c r="G98" s="3">
        <v>1913803000.4099998</v>
      </c>
      <c r="H98" s="3">
        <v>1977681058.72</v>
      </c>
      <c r="I98" s="3">
        <v>1823445280.48</v>
      </c>
      <c r="J98" s="3">
        <v>1762302827.29</v>
      </c>
      <c r="K98" s="3">
        <v>1795069058.49</v>
      </c>
      <c r="L98" s="3">
        <v>1752944265.21</v>
      </c>
      <c r="M98" s="3">
        <v>1638649485.5699999</v>
      </c>
      <c r="N98" s="3">
        <v>1651956917.4299998</v>
      </c>
      <c r="O98" s="3">
        <v>1703043068.8199999</v>
      </c>
      <c r="P98" s="3">
        <v>1759484614.1099999</v>
      </c>
      <c r="Q98" s="3">
        <v>1919636262.1900001</v>
      </c>
      <c r="R98" s="3">
        <v>2095735538.1800001</v>
      </c>
      <c r="S98" s="3">
        <v>2265613864.0799999</v>
      </c>
      <c r="T98" s="3">
        <v>1843273649.54</v>
      </c>
      <c r="U98" s="3">
        <v>2094428166.28</v>
      </c>
      <c r="V98" s="3">
        <v>153825290.00999999</v>
      </c>
      <c r="W98" s="3">
        <v>164820884.18000001</v>
      </c>
      <c r="X98" s="3">
        <v>156935529.36000001</v>
      </c>
      <c r="Y98" s="3">
        <v>176853788.72</v>
      </c>
      <c r="Z98" s="3">
        <v>192548605.02000001</v>
      </c>
      <c r="AA98" s="3">
        <v>206949480.41</v>
      </c>
      <c r="AB98" s="3">
        <v>215348037.41</v>
      </c>
      <c r="AC98" s="3">
        <v>184159701.36000001</v>
      </c>
      <c r="AD98" s="3">
        <v>167794050.00999999</v>
      </c>
      <c r="AE98" s="3">
        <v>192252000.91999999</v>
      </c>
      <c r="AF98" s="3">
        <v>196845748.49000001</v>
      </c>
      <c r="AG98" s="3">
        <v>197576980.83000001</v>
      </c>
      <c r="AH98" s="3">
        <v>184643171.74000001</v>
      </c>
      <c r="AI98" s="3">
        <v>184059146.37</v>
      </c>
      <c r="AJ98" s="3">
        <v>166200770.88</v>
      </c>
      <c r="AK98" s="3">
        <v>168483099.34</v>
      </c>
      <c r="AL98" s="3">
        <v>183438296.53999999</v>
      </c>
      <c r="AM98" s="3">
        <v>195422577.25999999</v>
      </c>
      <c r="AN98" s="3">
        <v>205885268.07999998</v>
      </c>
      <c r="AO98" s="3">
        <v>175320257.09999999</v>
      </c>
      <c r="AP98" s="3">
        <v>192038863.5</v>
      </c>
      <c r="AQ98" s="3">
        <v>62249</v>
      </c>
      <c r="AR98" s="3">
        <v>66472</v>
      </c>
      <c r="AS98" s="3">
        <v>69593</v>
      </c>
      <c r="AT98" s="3">
        <v>78814</v>
      </c>
      <c r="AU98" s="3">
        <v>86377</v>
      </c>
      <c r="AV98" s="3">
        <v>93301</v>
      </c>
      <c r="AW98" s="3">
        <v>101258</v>
      </c>
      <c r="AX98" s="3">
        <v>104639</v>
      </c>
      <c r="AY98" s="3">
        <v>96477</v>
      </c>
      <c r="AZ98" s="3">
        <v>93244</v>
      </c>
      <c r="BA98" s="3">
        <v>94971</v>
      </c>
      <c r="BB98" s="3">
        <v>92748</v>
      </c>
      <c r="BC98" s="3">
        <v>86699</v>
      </c>
      <c r="BD98" s="3">
        <v>87409</v>
      </c>
      <c r="BE98" s="3">
        <v>90104</v>
      </c>
      <c r="BF98" s="3">
        <v>93093</v>
      </c>
      <c r="BG98" s="3">
        <v>101565</v>
      </c>
      <c r="BH98" s="3">
        <v>110882</v>
      </c>
      <c r="BI98" s="3">
        <v>119875</v>
      </c>
      <c r="BJ98" s="3">
        <v>97524</v>
      </c>
      <c r="BK98" s="3">
        <v>110813</v>
      </c>
      <c r="BL98" s="4">
        <f t="shared" si="19"/>
        <v>13.074373289216668</v>
      </c>
      <c r="BM98" s="4">
        <f t="shared" si="19"/>
        <v>13.118759266274157</v>
      </c>
      <c r="BN98" s="4">
        <f t="shared" si="19"/>
        <v>11.931532777240371</v>
      </c>
      <c r="BO98" s="4">
        <f t="shared" si="19"/>
        <v>11.872772246754316</v>
      </c>
      <c r="BP98" s="4">
        <f t="shared" si="19"/>
        <v>11.79462838475142</v>
      </c>
      <c r="BQ98" s="4">
        <f t="shared" si="19"/>
        <v>11.735893369646124</v>
      </c>
      <c r="BR98" s="4">
        <f t="shared" si="19"/>
        <v>11.252361782475278</v>
      </c>
      <c r="BS98" s="4">
        <f t="shared" si="19"/>
        <v>9.3119009532908379</v>
      </c>
      <c r="BT98" s="4">
        <f t="shared" si="19"/>
        <v>9.2020337438275224</v>
      </c>
      <c r="BU98" s="4">
        <f t="shared" si="19"/>
        <v>10.909135362146445</v>
      </c>
      <c r="BV98" s="4">
        <f t="shared" si="19"/>
        <v>10.965915074910006</v>
      </c>
      <c r="BW98" s="4">
        <f t="shared" si="17"/>
        <v>11.271150187215484</v>
      </c>
      <c r="BX98" s="4">
        <f t="shared" si="17"/>
        <v>11.268009013884527</v>
      </c>
      <c r="BY98" s="4">
        <f t="shared" si="17"/>
        <v>11.141885386233104</v>
      </c>
      <c r="BZ98" s="4">
        <f t="shared" si="17"/>
        <v>9.7590468451955683</v>
      </c>
      <c r="CA98" s="4">
        <f t="shared" si="17"/>
        <v>9.575707453697957</v>
      </c>
      <c r="CB98" s="4">
        <f t="shared" si="15"/>
        <v>9.5558882770179618</v>
      </c>
      <c r="CC98" s="4">
        <f t="shared" si="15"/>
        <v>9.3247727921677974</v>
      </c>
      <c r="CD98" s="4">
        <f t="shared" si="15"/>
        <v>9.0873944295712548</v>
      </c>
      <c r="CE98" s="4">
        <f t="shared" si="12"/>
        <v>9.5113526493340927</v>
      </c>
      <c r="CF98" s="4">
        <f t="shared" si="12"/>
        <v>9.1690355674068371</v>
      </c>
      <c r="CG98" s="3">
        <f t="shared" si="20"/>
        <v>18900.551776574724</v>
      </c>
      <c r="CH98" s="3">
        <f t="shared" si="20"/>
        <v>18900.82368892165</v>
      </c>
      <c r="CI98" s="3">
        <f t="shared" si="20"/>
        <v>18899.898839538459</v>
      </c>
      <c r="CJ98" s="3">
        <f t="shared" si="20"/>
        <v>18899.871945212781</v>
      </c>
      <c r="CK98" s="3">
        <f t="shared" si="20"/>
        <v>18899.834371071003</v>
      </c>
      <c r="CL98" s="3">
        <f t="shared" si="20"/>
        <v>18900.003599532694</v>
      </c>
      <c r="CM98" s="3">
        <f t="shared" si="20"/>
        <v>18900.264674494854</v>
      </c>
      <c r="CN98" s="3">
        <f t="shared" si="20"/>
        <v>18900.037832165828</v>
      </c>
      <c r="CO98" s="3">
        <f t="shared" si="20"/>
        <v>18900.310752614612</v>
      </c>
      <c r="CP98" s="3">
        <f t="shared" si="20"/>
        <v>18899.905916627344</v>
      </c>
      <c r="CQ98" s="3">
        <f t="shared" si="20"/>
        <v>18901.233623843069</v>
      </c>
      <c r="CR98" s="3">
        <f t="shared" si="18"/>
        <v>18900.07617641351</v>
      </c>
      <c r="CS98" s="3">
        <f t="shared" si="18"/>
        <v>18900.442745245044</v>
      </c>
      <c r="CT98" s="3">
        <f t="shared" si="18"/>
        <v>18899.162757038746</v>
      </c>
      <c r="CU98" s="3">
        <f t="shared" si="18"/>
        <v>18900.859771153333</v>
      </c>
      <c r="CV98" s="3">
        <f t="shared" si="18"/>
        <v>18900.289109922334</v>
      </c>
      <c r="CW98" s="3">
        <f t="shared" si="16"/>
        <v>18900.568721409934</v>
      </c>
      <c r="CX98" s="3">
        <f t="shared" si="16"/>
        <v>18900.592866109921</v>
      </c>
      <c r="CY98" s="3">
        <f t="shared" si="16"/>
        <v>18899.802828613138</v>
      </c>
      <c r="CZ98" s="3">
        <f t="shared" si="16"/>
        <v>18900.718280013123</v>
      </c>
      <c r="DA98" s="3">
        <f t="shared" si="16"/>
        <v>18900.563708951115</v>
      </c>
      <c r="DB98" s="3">
        <v>18900</v>
      </c>
    </row>
    <row r="99" spans="1:106" x14ac:dyDescent="0.35">
      <c r="A99" s="3">
        <v>1148623594.3900001</v>
      </c>
      <c r="B99" s="3">
        <v>1220815148.5599999</v>
      </c>
      <c r="C99" s="3">
        <v>1307637180.8499999</v>
      </c>
      <c r="D99" s="3">
        <v>1450477199.3600001</v>
      </c>
      <c r="E99" s="3">
        <v>1585745193.1500001</v>
      </c>
      <c r="F99" s="3">
        <v>1746385645.99</v>
      </c>
      <c r="G99" s="3">
        <v>1933115116.26</v>
      </c>
      <c r="H99" s="3">
        <v>1986599768.3900001</v>
      </c>
      <c r="I99" s="3">
        <v>1805193542.28</v>
      </c>
      <c r="J99" s="3">
        <v>1791456158.55</v>
      </c>
      <c r="K99" s="3">
        <v>1808839050.23</v>
      </c>
      <c r="L99" s="3">
        <v>1731769721.01</v>
      </c>
      <c r="M99" s="3">
        <v>1632558315.24</v>
      </c>
      <c r="N99" s="3">
        <v>1636501215.04</v>
      </c>
      <c r="O99" s="3">
        <v>1652561093.8399999</v>
      </c>
      <c r="P99" s="3">
        <v>1743617505.0600002</v>
      </c>
      <c r="Q99" s="3">
        <v>1874166101.23</v>
      </c>
      <c r="R99" s="3">
        <v>2020323584.54</v>
      </c>
      <c r="S99" s="3">
        <v>2113461726.25</v>
      </c>
      <c r="T99" s="3">
        <v>1796147248.4899998</v>
      </c>
      <c r="U99" s="3">
        <v>2055929112.73</v>
      </c>
      <c r="V99" s="3">
        <v>151318512.47999999</v>
      </c>
      <c r="W99" s="3">
        <v>161171037.56</v>
      </c>
      <c r="X99" s="3">
        <v>157297834.75</v>
      </c>
      <c r="Y99" s="3">
        <v>174049457.81</v>
      </c>
      <c r="Z99" s="3">
        <v>188980038.41</v>
      </c>
      <c r="AA99" s="3">
        <v>206854783.68000001</v>
      </c>
      <c r="AB99" s="3">
        <v>218924887.66</v>
      </c>
      <c r="AC99" s="3">
        <v>187738361.56999999</v>
      </c>
      <c r="AD99" s="3">
        <v>169827455.59999999</v>
      </c>
      <c r="AE99" s="3">
        <v>198045408.22</v>
      </c>
      <c r="AF99" s="3">
        <v>201313752.81999999</v>
      </c>
      <c r="AG99" s="3">
        <v>196837828.55000001</v>
      </c>
      <c r="AH99" s="3">
        <v>186329398.94</v>
      </c>
      <c r="AI99" s="3">
        <v>184903998.28</v>
      </c>
      <c r="AJ99" s="3">
        <v>163557468.40000001</v>
      </c>
      <c r="AK99" s="3">
        <v>168632848.32000002</v>
      </c>
      <c r="AL99" s="3">
        <v>180565680.16</v>
      </c>
      <c r="AM99" s="3">
        <v>190036652.65000001</v>
      </c>
      <c r="AN99" s="3">
        <v>193999808.39999998</v>
      </c>
      <c r="AO99" s="3">
        <v>172689916.10999998</v>
      </c>
      <c r="AP99" s="3">
        <v>190747650.88</v>
      </c>
      <c r="AQ99" s="3">
        <v>60139</v>
      </c>
      <c r="AR99" s="3">
        <v>63918</v>
      </c>
      <c r="AS99" s="3">
        <v>68467</v>
      </c>
      <c r="AT99" s="3">
        <v>75946</v>
      </c>
      <c r="AU99" s="3">
        <v>83026</v>
      </c>
      <c r="AV99" s="3">
        <v>91437</v>
      </c>
      <c r="AW99" s="3">
        <v>101213</v>
      </c>
      <c r="AX99" s="3">
        <v>104015</v>
      </c>
      <c r="AY99" s="3">
        <v>94518</v>
      </c>
      <c r="AZ99" s="3">
        <v>93800</v>
      </c>
      <c r="BA99" s="3">
        <v>94705</v>
      </c>
      <c r="BB99" s="3">
        <v>90672</v>
      </c>
      <c r="BC99" s="3">
        <v>85483</v>
      </c>
      <c r="BD99" s="3">
        <v>85690</v>
      </c>
      <c r="BE99" s="3">
        <v>86532</v>
      </c>
      <c r="BF99" s="3">
        <v>91296</v>
      </c>
      <c r="BG99" s="3">
        <v>98129</v>
      </c>
      <c r="BH99" s="3">
        <v>105782</v>
      </c>
      <c r="BI99" s="3">
        <v>110666</v>
      </c>
      <c r="BJ99" s="3">
        <v>94044</v>
      </c>
      <c r="BK99" s="3">
        <v>107642</v>
      </c>
      <c r="BL99" s="4">
        <f t="shared" si="19"/>
        <v>13.173899023061663</v>
      </c>
      <c r="BM99" s="4">
        <f t="shared" si="19"/>
        <v>13.201919860685516</v>
      </c>
      <c r="BN99" s="4">
        <f t="shared" si="19"/>
        <v>12.029165050794296</v>
      </c>
      <c r="BO99" s="4">
        <f t="shared" si="19"/>
        <v>11.999461824480697</v>
      </c>
      <c r="BP99" s="4">
        <f t="shared" si="19"/>
        <v>11.91742779523115</v>
      </c>
      <c r="BQ99" s="4">
        <f t="shared" si="19"/>
        <v>11.84473682287609</v>
      </c>
      <c r="BR99" s="4">
        <f t="shared" si="19"/>
        <v>11.324979346473386</v>
      </c>
      <c r="BS99" s="4">
        <f t="shared" si="19"/>
        <v>9.4502357524258027</v>
      </c>
      <c r="BT99" s="4">
        <f t="shared" si="19"/>
        <v>9.4077145537261408</v>
      </c>
      <c r="BU99" s="4">
        <f t="shared" si="19"/>
        <v>11.054996086552151</v>
      </c>
      <c r="BV99" s="4">
        <f t="shared" si="19"/>
        <v>11.129445308824035</v>
      </c>
      <c r="BW99" s="4">
        <f t="shared" si="17"/>
        <v>11.366281911615857</v>
      </c>
      <c r="BX99" s="4">
        <f t="shared" si="17"/>
        <v>11.413338022942721</v>
      </c>
      <c r="BY99" s="4">
        <f t="shared" si="17"/>
        <v>11.298738832618618</v>
      </c>
      <c r="BZ99" s="4">
        <f t="shared" si="17"/>
        <v>9.8972116074660264</v>
      </c>
      <c r="CA99" s="4">
        <f t="shared" si="17"/>
        <v>9.6714358413255965</v>
      </c>
      <c r="CB99" s="4">
        <f t="shared" si="15"/>
        <v>9.6344544937343706</v>
      </c>
      <c r="CC99" s="4">
        <f t="shared" si="15"/>
        <v>9.4062482913235286</v>
      </c>
      <c r="CD99" s="4">
        <f t="shared" si="15"/>
        <v>9.1792439858478829</v>
      </c>
      <c r="CE99" s="4">
        <f t="shared" si="12"/>
        <v>9.6144631936595637</v>
      </c>
      <c r="CF99" s="4">
        <f t="shared" si="12"/>
        <v>9.2779293653132111</v>
      </c>
      <c r="CG99" s="3">
        <f t="shared" si="20"/>
        <v>19099.479445783934</v>
      </c>
      <c r="CH99" s="3">
        <f t="shared" si="20"/>
        <v>19099.708197377891</v>
      </c>
      <c r="CI99" s="3">
        <f t="shared" si="20"/>
        <v>19098.794760249461</v>
      </c>
      <c r="CJ99" s="3">
        <f t="shared" si="20"/>
        <v>19098.796504885053</v>
      </c>
      <c r="CK99" s="3">
        <f t="shared" si="20"/>
        <v>19099.380834316962</v>
      </c>
      <c r="CL99" s="3">
        <f t="shared" si="20"/>
        <v>19099.332283320757</v>
      </c>
      <c r="CM99" s="3">
        <f t="shared" si="20"/>
        <v>19099.474536472586</v>
      </c>
      <c r="CN99" s="3">
        <f t="shared" si="20"/>
        <v>19099.166162476566</v>
      </c>
      <c r="CO99" s="3">
        <f t="shared" si="20"/>
        <v>19098.939273789118</v>
      </c>
      <c r="CP99" s="3">
        <f t="shared" si="20"/>
        <v>19098.679728678038</v>
      </c>
      <c r="CQ99" s="3">
        <f t="shared" si="20"/>
        <v>19099.720714112242</v>
      </c>
      <c r="CR99" s="3">
        <f t="shared" si="18"/>
        <v>19099.277847736899</v>
      </c>
      <c r="CS99" s="3">
        <f t="shared" si="18"/>
        <v>19098.04657347075</v>
      </c>
      <c r="CT99" s="3">
        <f t="shared" si="18"/>
        <v>19097.925254288715</v>
      </c>
      <c r="CU99" s="3">
        <f t="shared" si="18"/>
        <v>19097.687489483658</v>
      </c>
      <c r="CV99" s="3">
        <f t="shared" si="18"/>
        <v>19098.509300078866</v>
      </c>
      <c r="CW99" s="3">
        <f t="shared" si="16"/>
        <v>19099.003365264092</v>
      </c>
      <c r="CX99" s="3">
        <f t="shared" si="16"/>
        <v>19098.935400540733</v>
      </c>
      <c r="CY99" s="3">
        <f t="shared" si="16"/>
        <v>19097.660765275694</v>
      </c>
      <c r="CZ99" s="3">
        <f t="shared" si="16"/>
        <v>19099.009490132277</v>
      </c>
      <c r="DA99" s="3">
        <f t="shared" si="16"/>
        <v>19099.692617472734</v>
      </c>
      <c r="DB99" s="3">
        <v>19100</v>
      </c>
    </row>
    <row r="100" spans="1:106" x14ac:dyDescent="0.35">
      <c r="A100" s="3">
        <v>1173862737.3499999</v>
      </c>
      <c r="B100" s="3">
        <v>1248895905.9300001</v>
      </c>
      <c r="C100" s="3">
        <v>1303969036.79</v>
      </c>
      <c r="D100" s="3">
        <v>1427967179.8599999</v>
      </c>
      <c r="E100" s="3">
        <v>1615199113.9099998</v>
      </c>
      <c r="F100" s="3">
        <v>1747390106.5999999</v>
      </c>
      <c r="G100" s="3">
        <v>1907988809.48</v>
      </c>
      <c r="H100" s="3">
        <v>1990131713.3499999</v>
      </c>
      <c r="I100" s="3">
        <v>1838641744.25</v>
      </c>
      <c r="J100" s="3">
        <v>1792517723.95</v>
      </c>
      <c r="K100" s="3">
        <v>1799883271.3600001</v>
      </c>
      <c r="L100" s="3">
        <v>1795651853.29</v>
      </c>
      <c r="M100" s="3">
        <v>1681347293.97</v>
      </c>
      <c r="N100" s="3">
        <v>1650172496.4400001</v>
      </c>
      <c r="O100" s="3">
        <v>1677115022.72</v>
      </c>
      <c r="P100" s="3">
        <v>1761907244.8499999</v>
      </c>
      <c r="Q100" s="3">
        <v>1871349638.3099999</v>
      </c>
      <c r="R100" s="3">
        <v>2067131567.46</v>
      </c>
      <c r="S100" s="3">
        <v>2110134429.5699999</v>
      </c>
      <c r="T100" s="3">
        <v>1828104371.5</v>
      </c>
      <c r="U100" s="3">
        <v>2086224665.01</v>
      </c>
      <c r="V100" s="3">
        <v>155859617.66999999</v>
      </c>
      <c r="W100" s="3">
        <v>166483581.66</v>
      </c>
      <c r="X100" s="3">
        <v>158787608.93000001</v>
      </c>
      <c r="Y100" s="3">
        <v>173357170.03</v>
      </c>
      <c r="Z100" s="3">
        <v>194553206.12</v>
      </c>
      <c r="AA100" s="3">
        <v>208839053.75999999</v>
      </c>
      <c r="AB100" s="3">
        <v>218393870.57999998</v>
      </c>
      <c r="AC100" s="3">
        <v>190274840.79000002</v>
      </c>
      <c r="AD100" s="3">
        <v>174309797.55000001</v>
      </c>
      <c r="AE100" s="3">
        <v>199819687.69</v>
      </c>
      <c r="AF100" s="3">
        <v>201352157.69</v>
      </c>
      <c r="AG100" s="3">
        <v>206010254.19999999</v>
      </c>
      <c r="AH100" s="3">
        <v>193679079.63</v>
      </c>
      <c r="AI100" s="3">
        <v>187965269.60000002</v>
      </c>
      <c r="AJ100" s="3">
        <v>168456279.46000001</v>
      </c>
      <c r="AK100" s="3">
        <v>172583248.46000001</v>
      </c>
      <c r="AL100" s="3">
        <v>183295400.59999999</v>
      </c>
      <c r="AM100" s="3">
        <v>197360876.40000001</v>
      </c>
      <c r="AN100" s="3">
        <v>196612653.64000002</v>
      </c>
      <c r="AO100" s="3">
        <v>177993204.37</v>
      </c>
      <c r="AP100" s="3">
        <v>197228985.51000002</v>
      </c>
      <c r="AQ100" s="3">
        <v>60824</v>
      </c>
      <c r="AR100" s="3">
        <v>64712</v>
      </c>
      <c r="AS100" s="3">
        <v>67568</v>
      </c>
      <c r="AT100" s="3">
        <v>73993</v>
      </c>
      <c r="AU100" s="3">
        <v>83691</v>
      </c>
      <c r="AV100" s="3">
        <v>90543</v>
      </c>
      <c r="AW100" s="3">
        <v>98867</v>
      </c>
      <c r="AX100" s="3">
        <v>103126</v>
      </c>
      <c r="AY100" s="3">
        <v>95279</v>
      </c>
      <c r="AZ100" s="3">
        <v>92887</v>
      </c>
      <c r="BA100" s="3">
        <v>93268</v>
      </c>
      <c r="BB100" s="3">
        <v>93047</v>
      </c>
      <c r="BC100" s="3">
        <v>87127</v>
      </c>
      <c r="BD100" s="3">
        <v>85507</v>
      </c>
      <c r="BE100" s="3">
        <v>86903</v>
      </c>
      <c r="BF100" s="3">
        <v>91303</v>
      </c>
      <c r="BG100" s="3">
        <v>96977</v>
      </c>
      <c r="BH100" s="3">
        <v>107118</v>
      </c>
      <c r="BI100" s="3">
        <v>109349</v>
      </c>
      <c r="BJ100" s="3">
        <v>94732</v>
      </c>
      <c r="BK100" s="3">
        <v>108108</v>
      </c>
      <c r="BL100" s="4">
        <f t="shared" si="19"/>
        <v>13.277499379685034</v>
      </c>
      <c r="BM100" s="4">
        <f t="shared" si="19"/>
        <v>13.330460999151622</v>
      </c>
      <c r="BN100" s="4">
        <f t="shared" si="19"/>
        <v>12.177253021351628</v>
      </c>
      <c r="BO100" s="4">
        <f t="shared" si="19"/>
        <v>12.140136865540299</v>
      </c>
      <c r="BP100" s="4">
        <f t="shared" si="19"/>
        <v>12.045153098743011</v>
      </c>
      <c r="BQ100" s="4">
        <f t="shared" si="19"/>
        <v>11.951484271955188</v>
      </c>
      <c r="BR100" s="4">
        <f t="shared" si="19"/>
        <v>11.446286765147258</v>
      </c>
      <c r="BS100" s="4">
        <f t="shared" si="19"/>
        <v>9.5609169741689755</v>
      </c>
      <c r="BT100" s="4">
        <f t="shared" si="19"/>
        <v>9.4803567957227415</v>
      </c>
      <c r="BU100" s="4">
        <f t="shared" si="19"/>
        <v>11.14743162760346</v>
      </c>
      <c r="BV100" s="4">
        <f t="shared" si="19"/>
        <v>11.186956448451092</v>
      </c>
      <c r="BW100" s="4">
        <f t="shared" si="17"/>
        <v>11.472728069338565</v>
      </c>
      <c r="BX100" s="4">
        <f t="shared" si="17"/>
        <v>11.519278635925636</v>
      </c>
      <c r="BY100" s="4">
        <f t="shared" si="17"/>
        <v>11.390643705764516</v>
      </c>
      <c r="BZ100" s="4">
        <f t="shared" si="17"/>
        <v>10.044408235446612</v>
      </c>
      <c r="CA100" s="4">
        <f t="shared" si="17"/>
        <v>9.795251649282644</v>
      </c>
      <c r="CB100" s="4">
        <f t="shared" si="15"/>
        <v>9.7948238451865421</v>
      </c>
      <c r="CC100" s="4">
        <f t="shared" si="15"/>
        <v>9.5475720804026185</v>
      </c>
      <c r="CD100" s="4">
        <f t="shared" si="15"/>
        <v>9.3175416165341396</v>
      </c>
      <c r="CE100" s="4">
        <f t="shared" si="12"/>
        <v>9.736490276206311</v>
      </c>
      <c r="CF100" s="4">
        <f t="shared" si="12"/>
        <v>9.4538708518746528</v>
      </c>
      <c r="CG100" s="3">
        <f t="shared" si="20"/>
        <v>19299.334758483492</v>
      </c>
      <c r="CH100" s="3">
        <f t="shared" si="20"/>
        <v>19299.293885678082</v>
      </c>
      <c r="CI100" s="3">
        <f t="shared" si="20"/>
        <v>19298.618233335306</v>
      </c>
      <c r="CJ100" s="3">
        <f t="shared" si="20"/>
        <v>19298.679332639571</v>
      </c>
      <c r="CK100" s="3">
        <f t="shared" si="20"/>
        <v>19299.55567396733</v>
      </c>
      <c r="CL100" s="3">
        <f t="shared" si="20"/>
        <v>19299.008278939287</v>
      </c>
      <c r="CM100" s="3">
        <f t="shared" si="20"/>
        <v>19298.540559337293</v>
      </c>
      <c r="CN100" s="3">
        <f t="shared" si="20"/>
        <v>19298.059784632391</v>
      </c>
      <c r="CO100" s="3">
        <f t="shared" si="20"/>
        <v>19297.450059824307</v>
      </c>
      <c r="CP100" s="3">
        <f t="shared" si="20"/>
        <v>19297.832031931273</v>
      </c>
      <c r="CQ100" s="3">
        <f t="shared" si="20"/>
        <v>19297.972202255867</v>
      </c>
      <c r="CR100" s="3">
        <f t="shared" si="18"/>
        <v>19298.331523746063</v>
      </c>
      <c r="CS100" s="3">
        <f t="shared" si="18"/>
        <v>19297.660816624008</v>
      </c>
      <c r="CT100" s="3">
        <f t="shared" si="18"/>
        <v>19298.683107114037</v>
      </c>
      <c r="CU100" s="3">
        <f t="shared" si="18"/>
        <v>19298.701111814324</v>
      </c>
      <c r="CV100" s="3">
        <f t="shared" si="18"/>
        <v>19297.364214209829</v>
      </c>
      <c r="CW100" s="3">
        <f t="shared" si="16"/>
        <v>19296.839851820536</v>
      </c>
      <c r="CX100" s="3">
        <f t="shared" si="16"/>
        <v>19297.705030527082</v>
      </c>
      <c r="CY100" s="3">
        <f t="shared" si="16"/>
        <v>19297.244872563992</v>
      </c>
      <c r="CZ100" s="3">
        <f t="shared" si="16"/>
        <v>19297.643578727359</v>
      </c>
      <c r="DA100" s="3">
        <f t="shared" si="16"/>
        <v>19297.597448939949</v>
      </c>
      <c r="DB100" s="3">
        <v>19300</v>
      </c>
    </row>
    <row r="101" spans="1:106" x14ac:dyDescent="0.35">
      <c r="A101" s="3">
        <v>1142610954.9000001</v>
      </c>
      <c r="B101" s="3">
        <v>1231087590.53</v>
      </c>
      <c r="C101" s="3">
        <v>1277401657.6600001</v>
      </c>
      <c r="D101" s="3">
        <v>1358791210.1400001</v>
      </c>
      <c r="E101" s="3">
        <v>1603758089.4400001</v>
      </c>
      <c r="F101" s="3">
        <v>1707747474.72</v>
      </c>
      <c r="G101" s="3">
        <v>1872659748.76</v>
      </c>
      <c r="H101" s="3">
        <v>1932993707.6300001</v>
      </c>
      <c r="I101" s="3">
        <v>1776403340.76</v>
      </c>
      <c r="J101" s="3">
        <v>1755673536.27</v>
      </c>
      <c r="K101" s="3">
        <v>1777556284.2</v>
      </c>
      <c r="L101" s="3">
        <v>1760676967.4099998</v>
      </c>
      <c r="M101" s="3">
        <v>1642415040.51</v>
      </c>
      <c r="N101" s="3">
        <v>1617284026.73</v>
      </c>
      <c r="O101" s="3">
        <v>1655894368.26</v>
      </c>
      <c r="P101" s="3">
        <v>1719034490.8400002</v>
      </c>
      <c r="Q101" s="3">
        <v>1817420687.5</v>
      </c>
      <c r="R101" s="3">
        <v>1980223293.6099999</v>
      </c>
      <c r="S101" s="3">
        <v>2114547099.4899998</v>
      </c>
      <c r="T101" s="3">
        <v>1762832258.8800001</v>
      </c>
      <c r="U101" s="3">
        <v>2010192637.27</v>
      </c>
      <c r="V101" s="3">
        <v>152877537.87</v>
      </c>
      <c r="W101" s="3">
        <v>165225081.34999999</v>
      </c>
      <c r="X101" s="3">
        <v>157815932.75</v>
      </c>
      <c r="Y101" s="3">
        <v>166942967.74000001</v>
      </c>
      <c r="Z101" s="3">
        <v>195880778.16</v>
      </c>
      <c r="AA101" s="3">
        <v>206854912.88</v>
      </c>
      <c r="AB101" s="3">
        <v>215901287.69</v>
      </c>
      <c r="AC101" s="3">
        <v>187214852.66999999</v>
      </c>
      <c r="AD101" s="3">
        <v>170561188.19</v>
      </c>
      <c r="AE101" s="3">
        <v>197507093.24000001</v>
      </c>
      <c r="AF101" s="3">
        <v>200809248.93000001</v>
      </c>
      <c r="AG101" s="3">
        <v>204333985.56999999</v>
      </c>
      <c r="AH101" s="3">
        <v>190187040</v>
      </c>
      <c r="AI101" s="3">
        <v>185752574.20999998</v>
      </c>
      <c r="AJ101" s="3">
        <v>168165720.80000001</v>
      </c>
      <c r="AK101" s="3">
        <v>171127059.50999999</v>
      </c>
      <c r="AL101" s="3">
        <v>180119428.12</v>
      </c>
      <c r="AM101" s="3">
        <v>191877329.88999999</v>
      </c>
      <c r="AN101" s="3">
        <v>200425972.52000001</v>
      </c>
      <c r="AO101" s="3">
        <v>174465972.78</v>
      </c>
      <c r="AP101" s="3">
        <v>192700651.32999998</v>
      </c>
      <c r="AQ101" s="3">
        <v>58594</v>
      </c>
      <c r="AR101" s="3">
        <v>63133</v>
      </c>
      <c r="AS101" s="3">
        <v>65510</v>
      </c>
      <c r="AT101" s="3">
        <v>69684</v>
      </c>
      <c r="AU101" s="3">
        <v>82244</v>
      </c>
      <c r="AV101" s="3">
        <v>87578</v>
      </c>
      <c r="AW101" s="3">
        <v>96036</v>
      </c>
      <c r="AX101" s="3">
        <v>99128</v>
      </c>
      <c r="AY101" s="3">
        <v>91100</v>
      </c>
      <c r="AZ101" s="3">
        <v>90032</v>
      </c>
      <c r="BA101" s="3">
        <v>91157</v>
      </c>
      <c r="BB101" s="3">
        <v>90290</v>
      </c>
      <c r="BC101" s="3">
        <v>84223</v>
      </c>
      <c r="BD101" s="3">
        <v>82936</v>
      </c>
      <c r="BE101" s="3">
        <v>84916</v>
      </c>
      <c r="BF101" s="3">
        <v>88153</v>
      </c>
      <c r="BG101" s="3">
        <v>93201</v>
      </c>
      <c r="BH101" s="3">
        <v>101554</v>
      </c>
      <c r="BI101" s="3">
        <v>108441</v>
      </c>
      <c r="BJ101" s="3">
        <v>90405</v>
      </c>
      <c r="BK101" s="3">
        <v>103091</v>
      </c>
      <c r="BL101" s="4">
        <f t="shared" si="19"/>
        <v>13.379666737343655</v>
      </c>
      <c r="BM101" s="4">
        <f t="shared" si="19"/>
        <v>13.421066268637178</v>
      </c>
      <c r="BN101" s="4">
        <f t="shared" si="19"/>
        <v>12.354448720466991</v>
      </c>
      <c r="BO101" s="4">
        <f t="shared" si="19"/>
        <v>12.286138333408809</v>
      </c>
      <c r="BP101" s="4">
        <f t="shared" si="19"/>
        <v>12.21386064705043</v>
      </c>
      <c r="BQ101" s="4">
        <f t="shared" si="19"/>
        <v>12.112734226933384</v>
      </c>
      <c r="BR101" s="4">
        <f t="shared" si="19"/>
        <v>11.529125236603241</v>
      </c>
      <c r="BS101" s="4">
        <f t="shared" si="19"/>
        <v>9.685228251443192</v>
      </c>
      <c r="BT101" s="4">
        <f t="shared" si="19"/>
        <v>9.6014899474929312</v>
      </c>
      <c r="BU101" s="4">
        <f t="shared" si="19"/>
        <v>11.249648021671039</v>
      </c>
      <c r="BV101" s="4">
        <f t="shared" si="19"/>
        <v>11.296927738092718</v>
      </c>
      <c r="BW101" s="4">
        <f t="shared" si="17"/>
        <v>11.605421627715188</v>
      </c>
      <c r="BX101" s="4">
        <f t="shared" si="17"/>
        <v>11.579718603949427</v>
      </c>
      <c r="BY101" s="4">
        <f t="shared" si="17"/>
        <v>11.485463971691766</v>
      </c>
      <c r="BZ101" s="4">
        <f t="shared" si="17"/>
        <v>10.155582627937019</v>
      </c>
      <c r="CA101" s="4">
        <f t="shared" si="17"/>
        <v>9.954835718646887</v>
      </c>
      <c r="CB101" s="4">
        <f t="shared" si="15"/>
        <v>9.9107173896962699</v>
      </c>
      <c r="CC101" s="4">
        <f t="shared" si="15"/>
        <v>9.6896814873944077</v>
      </c>
      <c r="CD101" s="4">
        <f t="shared" si="15"/>
        <v>9.4784350071152375</v>
      </c>
      <c r="CE101" s="4">
        <f t="shared" si="12"/>
        <v>9.8969128742201153</v>
      </c>
      <c r="CF101" s="4">
        <f t="shared" si="12"/>
        <v>9.5861783471509803</v>
      </c>
      <c r="CG101" s="3">
        <f t="shared" si="20"/>
        <v>19500.477094924398</v>
      </c>
      <c r="CH101" s="3">
        <f t="shared" si="20"/>
        <v>19499.906396496284</v>
      </c>
      <c r="CI101" s="3">
        <f t="shared" si="20"/>
        <v>19499.338385895284</v>
      </c>
      <c r="CJ101" s="3">
        <f t="shared" si="20"/>
        <v>19499.328542276566</v>
      </c>
      <c r="CK101" s="3">
        <f t="shared" si="20"/>
        <v>19500.001087495744</v>
      </c>
      <c r="CL101" s="3">
        <f t="shared" si="20"/>
        <v>19499.731379113477</v>
      </c>
      <c r="CM101" s="3">
        <f t="shared" si="20"/>
        <v>19499.560047898703</v>
      </c>
      <c r="CN101" s="3">
        <f t="shared" si="20"/>
        <v>19499.976874646924</v>
      </c>
      <c r="CO101" s="3">
        <f t="shared" si="20"/>
        <v>19499.487823929747</v>
      </c>
      <c r="CP101" s="3">
        <f t="shared" si="20"/>
        <v>19500.550207370714</v>
      </c>
      <c r="CQ101" s="3">
        <f t="shared" si="20"/>
        <v>19499.942782232851</v>
      </c>
      <c r="CR101" s="3">
        <f t="shared" si="18"/>
        <v>19500.243298371912</v>
      </c>
      <c r="CS101" s="3">
        <f t="shared" si="18"/>
        <v>19500.790051529868</v>
      </c>
      <c r="CT101" s="3">
        <f t="shared" si="18"/>
        <v>19500.386161980321</v>
      </c>
      <c r="CU101" s="3">
        <f t="shared" si="18"/>
        <v>19500.381179754109</v>
      </c>
      <c r="CV101" s="3">
        <f t="shared" si="18"/>
        <v>19500.578435674342</v>
      </c>
      <c r="CW101" s="3">
        <f t="shared" si="16"/>
        <v>19500.012741279599</v>
      </c>
      <c r="CX101" s="3">
        <f t="shared" si="16"/>
        <v>19499.215132934201</v>
      </c>
      <c r="CY101" s="3">
        <f t="shared" si="16"/>
        <v>19499.516783227744</v>
      </c>
      <c r="CZ101" s="3">
        <f t="shared" si="16"/>
        <v>19499.278346109175</v>
      </c>
      <c r="DA101" s="3">
        <f t="shared" si="16"/>
        <v>19499.205917781379</v>
      </c>
      <c r="DB101" s="3">
        <v>19500</v>
      </c>
    </row>
    <row r="102" spans="1:106" x14ac:dyDescent="0.35">
      <c r="A102" s="3">
        <v>1134156648.6600001</v>
      </c>
      <c r="B102" s="3">
        <v>1207356570.8299999</v>
      </c>
      <c r="C102" s="3">
        <v>1263506349.01</v>
      </c>
      <c r="D102" s="3">
        <v>1351075914.6600001</v>
      </c>
      <c r="E102" s="3">
        <v>1522754623.7199998</v>
      </c>
      <c r="F102" s="3">
        <v>1670845793.02</v>
      </c>
      <c r="G102" s="3">
        <v>1899025538.29</v>
      </c>
      <c r="H102" s="3">
        <v>1923147998.3600001</v>
      </c>
      <c r="I102" s="3">
        <v>1747850768.48</v>
      </c>
      <c r="J102" s="3">
        <v>1741478068.5700002</v>
      </c>
      <c r="K102" s="3">
        <v>1788166596.8300002</v>
      </c>
      <c r="L102" s="3">
        <v>1714980392.3600001</v>
      </c>
      <c r="M102" s="3">
        <v>1605117979.3600001</v>
      </c>
      <c r="N102" s="3">
        <v>1601237583.55</v>
      </c>
      <c r="O102" s="3">
        <v>1629537182.8000002</v>
      </c>
      <c r="P102" s="3">
        <v>1673147865.24</v>
      </c>
      <c r="Q102" s="3">
        <v>1796174615.7600002</v>
      </c>
      <c r="R102" s="3">
        <v>1997027970.6900001</v>
      </c>
      <c r="S102" s="3">
        <v>2106182540.9000001</v>
      </c>
      <c r="T102" s="3">
        <v>1742500864.0699999</v>
      </c>
      <c r="U102" s="3">
        <v>2014320550.46</v>
      </c>
      <c r="V102" s="3">
        <v>152415341.5</v>
      </c>
      <c r="W102" s="3">
        <v>163347365.63</v>
      </c>
      <c r="X102" s="3">
        <v>158317081.74000001</v>
      </c>
      <c r="Y102" s="3">
        <v>168941717.07999998</v>
      </c>
      <c r="Z102" s="3">
        <v>189545397.45000002</v>
      </c>
      <c r="AA102" s="3">
        <v>205595699.38</v>
      </c>
      <c r="AB102" s="3">
        <v>220866218.30000001</v>
      </c>
      <c r="AC102" s="3">
        <v>188337879.19</v>
      </c>
      <c r="AD102" s="3">
        <v>169560196.34</v>
      </c>
      <c r="AE102" s="3">
        <v>197526378.06999999</v>
      </c>
      <c r="AF102" s="3">
        <v>203958395.16999999</v>
      </c>
      <c r="AG102" s="3">
        <v>200593330.44</v>
      </c>
      <c r="AH102" s="3">
        <v>187733084.95000002</v>
      </c>
      <c r="AI102" s="3">
        <v>185221392.79999998</v>
      </c>
      <c r="AJ102" s="3">
        <v>167623409.87</v>
      </c>
      <c r="AK102" s="3">
        <v>168484453.09</v>
      </c>
      <c r="AL102" s="3">
        <v>180425246.47</v>
      </c>
      <c r="AM102" s="3">
        <v>196750222.14999998</v>
      </c>
      <c r="AN102" s="3">
        <v>203141600.87</v>
      </c>
      <c r="AO102" s="3">
        <v>175227761.26999998</v>
      </c>
      <c r="AP102" s="3">
        <v>196375355.19</v>
      </c>
      <c r="AQ102" s="3">
        <v>57568</v>
      </c>
      <c r="AR102" s="3">
        <v>61286</v>
      </c>
      <c r="AS102" s="3">
        <v>64138</v>
      </c>
      <c r="AT102" s="3">
        <v>68582</v>
      </c>
      <c r="AU102" s="3">
        <v>77299</v>
      </c>
      <c r="AV102" s="3">
        <v>84815</v>
      </c>
      <c r="AW102" s="3">
        <v>96397</v>
      </c>
      <c r="AX102" s="3">
        <v>97626</v>
      </c>
      <c r="AY102" s="3">
        <v>88726</v>
      </c>
      <c r="AZ102" s="3">
        <v>88401</v>
      </c>
      <c r="BA102" s="3">
        <v>90775</v>
      </c>
      <c r="BB102" s="3">
        <v>87062</v>
      </c>
      <c r="BC102" s="3">
        <v>81480</v>
      </c>
      <c r="BD102" s="3">
        <v>81281</v>
      </c>
      <c r="BE102" s="3">
        <v>82722</v>
      </c>
      <c r="BF102" s="3">
        <v>84935</v>
      </c>
      <c r="BG102" s="3">
        <v>91183</v>
      </c>
      <c r="BH102" s="3">
        <v>101371</v>
      </c>
      <c r="BI102" s="3">
        <v>106910</v>
      </c>
      <c r="BJ102" s="3">
        <v>88453</v>
      </c>
      <c r="BK102" s="3">
        <v>102253</v>
      </c>
      <c r="BL102" s="4">
        <f t="shared" si="19"/>
        <v>13.438649914901783</v>
      </c>
      <c r="BM102" s="4">
        <f t="shared" si="19"/>
        <v>13.529339184173777</v>
      </c>
      <c r="BN102" s="4">
        <f t="shared" si="19"/>
        <v>12.529979122308868</v>
      </c>
      <c r="BO102" s="4">
        <f t="shared" si="19"/>
        <v>12.504235716652115</v>
      </c>
      <c r="BP102" s="4">
        <f t="shared" si="19"/>
        <v>12.447533863791644</v>
      </c>
      <c r="BQ102" s="4">
        <f t="shared" si="19"/>
        <v>12.304887754386501</v>
      </c>
      <c r="BR102" s="4">
        <f t="shared" si="19"/>
        <v>11.630502794548072</v>
      </c>
      <c r="BS102" s="4">
        <f t="shared" si="19"/>
        <v>9.7932077692724935</v>
      </c>
      <c r="BT102" s="4">
        <f t="shared" si="19"/>
        <v>9.7010682718328543</v>
      </c>
      <c r="BU102" s="4">
        <f t="shared" si="19"/>
        <v>11.342455678020515</v>
      </c>
      <c r="BV102" s="4">
        <f t="shared" si="19"/>
        <v>11.406006326903229</v>
      </c>
      <c r="BW102" s="4">
        <f t="shared" si="17"/>
        <v>11.696537834112593</v>
      </c>
      <c r="BX102" s="4">
        <f t="shared" si="17"/>
        <v>11.69590568195204</v>
      </c>
      <c r="BY102" s="4">
        <f t="shared" si="17"/>
        <v>11.5673897929224</v>
      </c>
      <c r="BZ102" s="4">
        <f t="shared" si="17"/>
        <v>10.286565513158537</v>
      </c>
      <c r="CA102" s="4">
        <f t="shared" si="17"/>
        <v>10.069908140834416</v>
      </c>
      <c r="CB102" s="4">
        <f t="shared" si="15"/>
        <v>10.04497251474953</v>
      </c>
      <c r="CC102" s="4">
        <f t="shared" si="15"/>
        <v>9.8521515490852192</v>
      </c>
      <c r="CD102" s="4">
        <f t="shared" si="15"/>
        <v>9.6450139968967203</v>
      </c>
      <c r="CE102" s="4">
        <f t="shared" si="12"/>
        <v>10.056107568332356</v>
      </c>
      <c r="CF102" s="4">
        <f t="shared" si="12"/>
        <v>9.7489625047589747</v>
      </c>
      <c r="CG102" s="3">
        <f t="shared" si="20"/>
        <v>19701.16468628405</v>
      </c>
      <c r="CH102" s="3">
        <f t="shared" si="20"/>
        <v>19700.365023496393</v>
      </c>
      <c r="CI102" s="3">
        <f t="shared" si="20"/>
        <v>19699.808990146248</v>
      </c>
      <c r="CJ102" s="3">
        <f t="shared" si="20"/>
        <v>19700.153315155581</v>
      </c>
      <c r="CK102" s="3">
        <f t="shared" si="20"/>
        <v>19699.53846388698</v>
      </c>
      <c r="CL102" s="3">
        <f t="shared" si="20"/>
        <v>19699.885551140716</v>
      </c>
      <c r="CM102" s="3">
        <f t="shared" si="20"/>
        <v>19700.048116538896</v>
      </c>
      <c r="CN102" s="3">
        <f t="shared" si="20"/>
        <v>19699.137508040891</v>
      </c>
      <c r="CO102" s="3">
        <f t="shared" si="20"/>
        <v>19699.420333160517</v>
      </c>
      <c r="CP102" s="3">
        <f t="shared" si="20"/>
        <v>19699.755303333674</v>
      </c>
      <c r="CQ102" s="3">
        <f t="shared" si="20"/>
        <v>19698.8884255577</v>
      </c>
      <c r="CR102" s="3">
        <f t="shared" si="18"/>
        <v>19698.380376743011</v>
      </c>
      <c r="CS102" s="3">
        <f t="shared" si="18"/>
        <v>19699.533374570448</v>
      </c>
      <c r="CT102" s="3">
        <f t="shared" si="18"/>
        <v>19700.023173312336</v>
      </c>
      <c r="CU102" s="3">
        <f t="shared" si="18"/>
        <v>19698.957747636665</v>
      </c>
      <c r="CV102" s="3">
        <f t="shared" si="18"/>
        <v>19699.156593159474</v>
      </c>
      <c r="CW102" s="3">
        <f t="shared" si="16"/>
        <v>19698.568985008173</v>
      </c>
      <c r="CX102" s="3">
        <f t="shared" si="16"/>
        <v>19700.190100620493</v>
      </c>
      <c r="CY102" s="3">
        <f t="shared" si="16"/>
        <v>19700.519510803482</v>
      </c>
      <c r="CZ102" s="3">
        <f t="shared" si="16"/>
        <v>19699.737307609692</v>
      </c>
      <c r="DA102" s="3">
        <f t="shared" si="16"/>
        <v>19699.378506840876</v>
      </c>
      <c r="DB102" s="3">
        <v>19700</v>
      </c>
    </row>
    <row r="103" spans="1:106" x14ac:dyDescent="0.35">
      <c r="A103" s="3">
        <v>1146210605.3599999</v>
      </c>
      <c r="B103" s="3">
        <v>1254320332.9300001</v>
      </c>
      <c r="C103" s="3">
        <v>1283383016.02</v>
      </c>
      <c r="D103" s="3">
        <v>1362608329.98</v>
      </c>
      <c r="E103" s="3">
        <v>1524780764.1900001</v>
      </c>
      <c r="F103" s="3">
        <v>1670584528.5800002</v>
      </c>
      <c r="G103" s="3">
        <v>1911357942.3099999</v>
      </c>
      <c r="H103" s="3">
        <v>1947569960.6599998</v>
      </c>
      <c r="I103" s="3">
        <v>1781668564.5099998</v>
      </c>
      <c r="J103" s="3">
        <v>1751661593.5799999</v>
      </c>
      <c r="K103" s="3">
        <v>1750883878.48</v>
      </c>
      <c r="L103" s="3">
        <v>1691926088.9299998</v>
      </c>
      <c r="M103" s="3">
        <v>1569912237.73</v>
      </c>
      <c r="N103" s="3">
        <v>1606091997.3099999</v>
      </c>
      <c r="O103" s="3">
        <v>1661700906.0900002</v>
      </c>
      <c r="P103" s="3">
        <v>1692189558.77</v>
      </c>
      <c r="Q103" s="3">
        <v>1795961436.22</v>
      </c>
      <c r="R103" s="3">
        <v>1991103567.1900001</v>
      </c>
      <c r="S103" s="3">
        <v>2100192168.05</v>
      </c>
      <c r="T103" s="3">
        <v>1764239373.77</v>
      </c>
      <c r="U103" s="3">
        <v>2012310883.5300002</v>
      </c>
      <c r="V103" s="3">
        <v>155236775.62</v>
      </c>
      <c r="W103" s="3">
        <v>170078919.08000001</v>
      </c>
      <c r="X103" s="3">
        <v>162119220.97999999</v>
      </c>
      <c r="Y103" s="3">
        <v>171114238.84</v>
      </c>
      <c r="Z103" s="3">
        <v>191117440.84999999</v>
      </c>
      <c r="AA103" s="3">
        <v>208321637.81</v>
      </c>
      <c r="AB103" s="3">
        <v>224507824.08999997</v>
      </c>
      <c r="AC103" s="3">
        <v>191552783.09999999</v>
      </c>
      <c r="AD103" s="3">
        <v>174702789.90000001</v>
      </c>
      <c r="AE103" s="3">
        <v>199935405.69</v>
      </c>
      <c r="AF103" s="3">
        <v>200545249.69</v>
      </c>
      <c r="AG103" s="3">
        <v>200463608.78999999</v>
      </c>
      <c r="AH103" s="3">
        <v>185604765.36000001</v>
      </c>
      <c r="AI103" s="3">
        <v>187753265.44</v>
      </c>
      <c r="AJ103" s="3">
        <v>173555291.29999998</v>
      </c>
      <c r="AK103" s="3">
        <v>172473055.40000001</v>
      </c>
      <c r="AL103" s="3">
        <v>182253615.16000003</v>
      </c>
      <c r="AM103" s="3">
        <v>198028346.34</v>
      </c>
      <c r="AN103" s="3">
        <v>205442130.30000001</v>
      </c>
      <c r="AO103" s="3">
        <v>179108552.85000002</v>
      </c>
      <c r="AP103" s="3">
        <v>198619478.51999998</v>
      </c>
      <c r="AQ103" s="3">
        <v>57605</v>
      </c>
      <c r="AR103" s="3">
        <v>63039</v>
      </c>
      <c r="AS103" s="3">
        <v>64497</v>
      </c>
      <c r="AT103" s="3">
        <v>68478</v>
      </c>
      <c r="AU103" s="3">
        <v>76624</v>
      </c>
      <c r="AV103" s="3">
        <v>83952</v>
      </c>
      <c r="AW103" s="3">
        <v>96054</v>
      </c>
      <c r="AX103" s="3">
        <v>97866</v>
      </c>
      <c r="AY103" s="3">
        <v>89527</v>
      </c>
      <c r="AZ103" s="3">
        <v>88024</v>
      </c>
      <c r="BA103" s="3">
        <v>87983</v>
      </c>
      <c r="BB103" s="3">
        <v>85021</v>
      </c>
      <c r="BC103" s="3">
        <v>78890</v>
      </c>
      <c r="BD103" s="3">
        <v>80707</v>
      </c>
      <c r="BE103" s="3">
        <v>83501</v>
      </c>
      <c r="BF103" s="3">
        <v>85033</v>
      </c>
      <c r="BG103" s="3">
        <v>90249</v>
      </c>
      <c r="BH103" s="3">
        <v>100057</v>
      </c>
      <c r="BI103" s="3">
        <v>105537</v>
      </c>
      <c r="BJ103" s="3">
        <v>88651</v>
      </c>
      <c r="BK103" s="3">
        <v>101122</v>
      </c>
      <c r="BL103" s="4">
        <f t="shared" si="19"/>
        <v>13.543477515743586</v>
      </c>
      <c r="BM103" s="4">
        <f t="shared" si="19"/>
        <v>13.559448461040901</v>
      </c>
      <c r="BN103" s="4">
        <f t="shared" si="19"/>
        <v>12.632177530505325</v>
      </c>
      <c r="BO103" s="4">
        <f t="shared" si="19"/>
        <v>12.557844765451534</v>
      </c>
      <c r="BP103" s="4">
        <f t="shared" si="19"/>
        <v>12.534093119382062</v>
      </c>
      <c r="BQ103" s="4">
        <f t="shared" si="19"/>
        <v>12.46998486135112</v>
      </c>
      <c r="BR103" s="4">
        <f t="shared" si="19"/>
        <v>11.745985360474538</v>
      </c>
      <c r="BS103" s="4">
        <f t="shared" si="19"/>
        <v>9.835476361274635</v>
      </c>
      <c r="BT103" s="4">
        <f t="shared" si="19"/>
        <v>9.8055717758059746</v>
      </c>
      <c r="BU103" s="4">
        <f t="shared" si="19"/>
        <v>11.414042896343766</v>
      </c>
      <c r="BV103" s="4">
        <f t="shared" si="19"/>
        <v>11.45394347134545</v>
      </c>
      <c r="BW103" s="4">
        <f t="shared" si="17"/>
        <v>11.848248579036705</v>
      </c>
      <c r="BX103" s="4">
        <f t="shared" si="17"/>
        <v>11.822620456056416</v>
      </c>
      <c r="BY103" s="4">
        <f t="shared" si="17"/>
        <v>11.690069171284264</v>
      </c>
      <c r="BZ103" s="4">
        <f t="shared" si="17"/>
        <v>10.444436219775401</v>
      </c>
      <c r="CA103" s="4">
        <f t="shared" si="17"/>
        <v>10.192301122893426</v>
      </c>
      <c r="CB103" s="4">
        <f t="shared" si="15"/>
        <v>10.147969298471867</v>
      </c>
      <c r="CC103" s="4">
        <f t="shared" si="15"/>
        <v>9.9456577549842358</v>
      </c>
      <c r="CD103" s="4">
        <f t="shared" si="15"/>
        <v>9.7820634428301041</v>
      </c>
      <c r="CE103" s="4">
        <f t="shared" si="12"/>
        <v>10.152168436602981</v>
      </c>
      <c r="CF103" s="4">
        <f t="shared" si="12"/>
        <v>9.8702183716057466</v>
      </c>
      <c r="CG103" s="3">
        <f t="shared" si="20"/>
        <v>19897.762440065966</v>
      </c>
      <c r="CH103" s="3">
        <f t="shared" si="20"/>
        <v>19897.529036469488</v>
      </c>
      <c r="CI103" s="3">
        <f t="shared" si="20"/>
        <v>19898.336605113414</v>
      </c>
      <c r="CJ103" s="3">
        <f t="shared" si="20"/>
        <v>19898.483162183475</v>
      </c>
      <c r="CK103" s="3">
        <f t="shared" si="20"/>
        <v>19899.519265373772</v>
      </c>
      <c r="CL103" s="3">
        <f t="shared" si="20"/>
        <v>19899.282072851154</v>
      </c>
      <c r="CM103" s="3">
        <f t="shared" si="20"/>
        <v>19898.785498886042</v>
      </c>
      <c r="CN103" s="3">
        <f t="shared" si="20"/>
        <v>19900.37357877097</v>
      </c>
      <c r="CO103" s="3">
        <f t="shared" si="20"/>
        <v>19900.907709517796</v>
      </c>
      <c r="CP103" s="3">
        <f t="shared" si="20"/>
        <v>19899.818158456783</v>
      </c>
      <c r="CQ103" s="3">
        <f t="shared" si="20"/>
        <v>19900.252076878489</v>
      </c>
      <c r="CR103" s="3">
        <f t="shared" si="18"/>
        <v>19900.096316557083</v>
      </c>
      <c r="CS103" s="3">
        <f t="shared" si="18"/>
        <v>19900.015689314234</v>
      </c>
      <c r="CT103" s="3">
        <f t="shared" si="18"/>
        <v>19900.281230996072</v>
      </c>
      <c r="CU103" s="3">
        <f t="shared" si="18"/>
        <v>19900.371325972144</v>
      </c>
      <c r="CV103" s="3">
        <f t="shared" si="18"/>
        <v>19900.386423741369</v>
      </c>
      <c r="CW103" s="3">
        <f t="shared" si="16"/>
        <v>19900.070208201752</v>
      </c>
      <c r="CX103" s="3">
        <f t="shared" si="16"/>
        <v>19899.692846977225</v>
      </c>
      <c r="CY103" s="3">
        <f t="shared" si="16"/>
        <v>19900.055601826847</v>
      </c>
      <c r="CZ103" s="3">
        <f t="shared" si="16"/>
        <v>19900.952880057754</v>
      </c>
      <c r="DA103" s="3">
        <f t="shared" si="16"/>
        <v>19899.832712268351</v>
      </c>
      <c r="DB103" s="3">
        <v>19900</v>
      </c>
    </row>
    <row r="104" spans="1:106" x14ac:dyDescent="0.35">
      <c r="A104" s="3">
        <v>1217777688.75</v>
      </c>
      <c r="B104" s="3">
        <v>1206714488.47</v>
      </c>
      <c r="C104" s="3">
        <v>1264934818.6500001</v>
      </c>
      <c r="D104" s="3">
        <v>1344486753.4299998</v>
      </c>
      <c r="E104" s="3">
        <v>1503207383.3599999</v>
      </c>
      <c r="F104" s="3">
        <v>1786712283.71</v>
      </c>
      <c r="G104" s="3">
        <v>1851571373.9199998</v>
      </c>
      <c r="H104" s="3">
        <v>1953577289.6199999</v>
      </c>
      <c r="I104" s="3">
        <v>1765265201.72</v>
      </c>
      <c r="J104" s="3">
        <v>1742314911.4300001</v>
      </c>
      <c r="K104" s="3">
        <v>1766837362.1999998</v>
      </c>
      <c r="L104" s="3">
        <v>1755864152.1100001</v>
      </c>
      <c r="M104" s="3">
        <v>1675896204.5700002</v>
      </c>
      <c r="N104" s="3">
        <v>1691567288.6199999</v>
      </c>
      <c r="O104" s="3">
        <v>1705582352.76</v>
      </c>
      <c r="P104" s="3">
        <v>1735607978.54</v>
      </c>
      <c r="Q104" s="3">
        <v>1829442885.5</v>
      </c>
      <c r="R104" s="3">
        <v>1997067752.0999999</v>
      </c>
      <c r="S104" s="3">
        <v>2140320833.05</v>
      </c>
      <c r="T104" s="3">
        <v>1827769347.8299999</v>
      </c>
      <c r="U104" s="3">
        <v>2058741566.5899999</v>
      </c>
      <c r="V104" s="3">
        <v>165997762.06</v>
      </c>
      <c r="W104" s="3">
        <v>165756804.91</v>
      </c>
      <c r="X104" s="3">
        <v>160313717.08000001</v>
      </c>
      <c r="Y104" s="3">
        <v>170053770.62</v>
      </c>
      <c r="Z104" s="3">
        <v>189784477.08999997</v>
      </c>
      <c r="AA104" s="3">
        <v>224553770.06</v>
      </c>
      <c r="AB104" s="3">
        <v>218957601.60999998</v>
      </c>
      <c r="AC104" s="3">
        <v>194776966.83000001</v>
      </c>
      <c r="AD104" s="3">
        <v>174538914.37</v>
      </c>
      <c r="AE104" s="3">
        <v>200461607.18000001</v>
      </c>
      <c r="AF104" s="3">
        <v>203691318.22999999</v>
      </c>
      <c r="AG104" s="3">
        <v>212081387.50999999</v>
      </c>
      <c r="AH104" s="3">
        <v>202550915.75</v>
      </c>
      <c r="AI104" s="3">
        <v>202820526.49000001</v>
      </c>
      <c r="AJ104" s="3">
        <v>180493098.84999999</v>
      </c>
      <c r="AK104" s="3">
        <v>179496426.57000002</v>
      </c>
      <c r="AL104" s="3">
        <v>188823944.16</v>
      </c>
      <c r="AM104" s="3">
        <v>202039520.69999999</v>
      </c>
      <c r="AN104" s="3">
        <v>212858580.69</v>
      </c>
      <c r="AO104" s="3">
        <v>188346316.34</v>
      </c>
      <c r="AP104" s="3">
        <v>206691411.63999999</v>
      </c>
      <c r="AQ104" s="3">
        <v>60588</v>
      </c>
      <c r="AR104" s="3">
        <v>60032</v>
      </c>
      <c r="AS104" s="3">
        <v>62935</v>
      </c>
      <c r="AT104" s="3">
        <v>66893</v>
      </c>
      <c r="AU104" s="3">
        <v>74790</v>
      </c>
      <c r="AV104" s="3">
        <v>88900</v>
      </c>
      <c r="AW104" s="3">
        <v>92132</v>
      </c>
      <c r="AX104" s="3">
        <v>97209</v>
      </c>
      <c r="AY104" s="3">
        <v>87841</v>
      </c>
      <c r="AZ104" s="3">
        <v>86696</v>
      </c>
      <c r="BA104" s="3">
        <v>87918</v>
      </c>
      <c r="BB104" s="3">
        <v>87369</v>
      </c>
      <c r="BC104" s="3">
        <v>83396</v>
      </c>
      <c r="BD104" s="3">
        <v>84170</v>
      </c>
      <c r="BE104" s="3">
        <v>84867</v>
      </c>
      <c r="BF104" s="3">
        <v>86364</v>
      </c>
      <c r="BG104" s="3">
        <v>91030</v>
      </c>
      <c r="BH104" s="3">
        <v>99374</v>
      </c>
      <c r="BI104" s="3">
        <v>106500</v>
      </c>
      <c r="BJ104" s="3">
        <v>90953</v>
      </c>
      <c r="BK104" s="3">
        <v>102447</v>
      </c>
      <c r="BL104" s="4">
        <f t="shared" si="19"/>
        <v>13.631204085401668</v>
      </c>
      <c r="BM104" s="4">
        <f t="shared" si="19"/>
        <v>13.736207403970427</v>
      </c>
      <c r="BN104" s="4">
        <f t="shared" si="19"/>
        <v>12.673674146395511</v>
      </c>
      <c r="BO104" s="4">
        <f t="shared" si="19"/>
        <v>12.648229533401183</v>
      </c>
      <c r="BP104" s="4">
        <f t="shared" si="19"/>
        <v>12.625302349552717</v>
      </c>
      <c r="BQ104" s="4">
        <f t="shared" si="19"/>
        <v>12.567987140813051</v>
      </c>
      <c r="BR104" s="4">
        <f t="shared" si="19"/>
        <v>11.825501554738359</v>
      </c>
      <c r="BS104" s="4">
        <f t="shared" si="19"/>
        <v>9.9702718630542151</v>
      </c>
      <c r="BT104" s="4">
        <f t="shared" si="19"/>
        <v>9.8874046913708291</v>
      </c>
      <c r="BU104" s="4">
        <f t="shared" si="19"/>
        <v>11.505475035822984</v>
      </c>
      <c r="BV104" s="4">
        <f t="shared" si="19"/>
        <v>11.528583365272011</v>
      </c>
      <c r="BW104" s="4">
        <f t="shared" si="17"/>
        <v>12.078462178018977</v>
      </c>
      <c r="BX104" s="4">
        <f t="shared" si="17"/>
        <v>12.086125333875932</v>
      </c>
      <c r="BY104" s="4">
        <f t="shared" si="17"/>
        <v>11.990095094323049</v>
      </c>
      <c r="BZ104" s="4">
        <f t="shared" si="17"/>
        <v>10.582490992470884</v>
      </c>
      <c r="CA104" s="4">
        <f t="shared" si="17"/>
        <v>10.341991324618887</v>
      </c>
      <c r="CB104" s="4">
        <f t="shared" si="15"/>
        <v>10.321390498528356</v>
      </c>
      <c r="CC104" s="4">
        <f t="shared" si="15"/>
        <v>10.116808530283814</v>
      </c>
      <c r="CD104" s="4">
        <f t="shared" si="15"/>
        <v>9.9451716491808497</v>
      </c>
      <c r="CE104" s="4">
        <f t="shared" si="12"/>
        <v>10.304709210908488</v>
      </c>
      <c r="CF104" s="4">
        <f t="shared" si="12"/>
        <v>10.039696822285162</v>
      </c>
      <c r="CG104" s="3">
        <f t="shared" si="20"/>
        <v>20099.321462170727</v>
      </c>
      <c r="CH104" s="3">
        <f t="shared" si="20"/>
        <v>20101.18750782916</v>
      </c>
      <c r="CI104" s="3">
        <f t="shared" si="20"/>
        <v>20099.067587987607</v>
      </c>
      <c r="CJ104" s="3">
        <f t="shared" si="20"/>
        <v>20099.064975856963</v>
      </c>
      <c r="CK104" s="3">
        <f t="shared" si="20"/>
        <v>20099.042430271424</v>
      </c>
      <c r="CL104" s="3">
        <f t="shared" si="20"/>
        <v>20098.000941619797</v>
      </c>
      <c r="CM104" s="3">
        <f t="shared" si="20"/>
        <v>20096.941061954585</v>
      </c>
      <c r="CN104" s="3">
        <f t="shared" si="20"/>
        <v>20096.670983345164</v>
      </c>
      <c r="CO104" s="3">
        <f t="shared" si="20"/>
        <v>20096.14191231885</v>
      </c>
      <c r="CP104" s="3">
        <f t="shared" si="20"/>
        <v>20096.831588885299</v>
      </c>
      <c r="CQ104" s="3">
        <f t="shared" si="20"/>
        <v>20096.423510543915</v>
      </c>
      <c r="CR104" s="3">
        <f t="shared" si="18"/>
        <v>20097.107121633533</v>
      </c>
      <c r="CS104" s="3">
        <f t="shared" si="18"/>
        <v>20095.642531656198</v>
      </c>
      <c r="CT104" s="3">
        <f t="shared" si="18"/>
        <v>20097.033249613876</v>
      </c>
      <c r="CU104" s="3">
        <f t="shared" si="18"/>
        <v>20097.120821520733</v>
      </c>
      <c r="CV104" s="3">
        <f t="shared" si="18"/>
        <v>20096.428819183919</v>
      </c>
      <c r="CW104" s="3">
        <f t="shared" si="16"/>
        <v>20097.142540920577</v>
      </c>
      <c r="CX104" s="3">
        <f t="shared" si="16"/>
        <v>20096.4814951597</v>
      </c>
      <c r="CY104" s="3">
        <f t="shared" si="16"/>
        <v>20096.90923051643</v>
      </c>
      <c r="CZ104" s="3">
        <f t="shared" si="16"/>
        <v>20095.756575703934</v>
      </c>
      <c r="DA104" s="3">
        <f t="shared" si="16"/>
        <v>20095.674510625005</v>
      </c>
      <c r="DB104" s="3">
        <v>20100</v>
      </c>
    </row>
    <row r="105" spans="1:106" x14ac:dyDescent="0.35">
      <c r="A105" s="3">
        <v>1132890483.1199999</v>
      </c>
      <c r="B105" s="3">
        <v>1196846175.3599999</v>
      </c>
      <c r="C105" s="3">
        <v>1232084801.46</v>
      </c>
      <c r="D105" s="3">
        <v>1301498369.2</v>
      </c>
      <c r="E105" s="3">
        <v>1434662088.98</v>
      </c>
      <c r="F105" s="3">
        <v>1690832693.3900001</v>
      </c>
      <c r="G105" s="3">
        <v>1770383795.26</v>
      </c>
      <c r="H105" s="3">
        <v>1892071434.8300002</v>
      </c>
      <c r="I105" s="3">
        <v>1792649885.79</v>
      </c>
      <c r="J105" s="3">
        <v>1712905091.21</v>
      </c>
      <c r="K105" s="3">
        <v>1718006034.0099998</v>
      </c>
      <c r="L105" s="3">
        <v>1663836090.0999999</v>
      </c>
      <c r="M105" s="3">
        <v>1583698325.0099998</v>
      </c>
      <c r="N105" s="3">
        <v>1600187017.0599999</v>
      </c>
      <c r="O105" s="3">
        <v>1605855786.72</v>
      </c>
      <c r="P105" s="3">
        <v>1678234223.4299998</v>
      </c>
      <c r="Q105" s="3">
        <v>1783468963.8399999</v>
      </c>
      <c r="R105" s="3">
        <v>1915940352.47</v>
      </c>
      <c r="S105" s="3">
        <v>2026590095.79</v>
      </c>
      <c r="T105" s="3">
        <v>1760269284.5999999</v>
      </c>
      <c r="U105" s="3">
        <v>2007402289.4300001</v>
      </c>
      <c r="V105" s="3">
        <v>155731466.72</v>
      </c>
      <c r="W105" s="3">
        <v>165406402.87</v>
      </c>
      <c r="X105" s="3">
        <v>156991589.86000001</v>
      </c>
      <c r="Y105" s="3">
        <v>165438437.03</v>
      </c>
      <c r="Z105" s="3">
        <v>181518359.72999999</v>
      </c>
      <c r="AA105" s="3">
        <v>213682016.29000002</v>
      </c>
      <c r="AB105" s="3">
        <v>210857772.40000001</v>
      </c>
      <c r="AC105" s="3">
        <v>190283855.75</v>
      </c>
      <c r="AD105" s="3">
        <v>179132205.05000001</v>
      </c>
      <c r="AE105" s="3">
        <v>197716075.69999999</v>
      </c>
      <c r="AF105" s="3">
        <v>199427675.56999999</v>
      </c>
      <c r="AG105" s="3">
        <v>203009142.21000001</v>
      </c>
      <c r="AH105" s="3">
        <v>193058303.56</v>
      </c>
      <c r="AI105" s="3">
        <v>193650505.29000002</v>
      </c>
      <c r="AJ105" s="3">
        <v>171094694.11000001</v>
      </c>
      <c r="AK105" s="3">
        <v>175282986.80000001</v>
      </c>
      <c r="AL105" s="3">
        <v>185961829.62</v>
      </c>
      <c r="AM105" s="3">
        <v>195663937.04999998</v>
      </c>
      <c r="AN105" s="3">
        <v>204209147.85000002</v>
      </c>
      <c r="AO105" s="3">
        <v>183751642.29000002</v>
      </c>
      <c r="AP105" s="3">
        <v>204014500.96000001</v>
      </c>
      <c r="AQ105" s="3">
        <v>55808</v>
      </c>
      <c r="AR105" s="3">
        <v>58960</v>
      </c>
      <c r="AS105" s="3">
        <v>60695</v>
      </c>
      <c r="AT105" s="3">
        <v>64115</v>
      </c>
      <c r="AU105" s="3">
        <v>70677</v>
      </c>
      <c r="AV105" s="3">
        <v>83296</v>
      </c>
      <c r="AW105" s="3">
        <v>87214</v>
      </c>
      <c r="AX105" s="3">
        <v>93210</v>
      </c>
      <c r="AY105" s="3">
        <v>88309</v>
      </c>
      <c r="AZ105" s="3">
        <v>84385</v>
      </c>
      <c r="BA105" s="3">
        <v>84635</v>
      </c>
      <c r="BB105" s="3">
        <v>81968</v>
      </c>
      <c r="BC105" s="3">
        <v>78020</v>
      </c>
      <c r="BD105" s="3">
        <v>78830</v>
      </c>
      <c r="BE105" s="3">
        <v>79109</v>
      </c>
      <c r="BF105" s="3">
        <v>82676</v>
      </c>
      <c r="BG105" s="3">
        <v>87860</v>
      </c>
      <c r="BH105" s="3">
        <v>94387</v>
      </c>
      <c r="BI105" s="3">
        <v>99836</v>
      </c>
      <c r="BJ105" s="3">
        <v>86716</v>
      </c>
      <c r="BK105" s="3">
        <v>98885</v>
      </c>
      <c r="BL105" s="4">
        <f t="shared" si="19"/>
        <v>13.746383171223474</v>
      </c>
      <c r="BM105" s="4">
        <f t="shared" si="19"/>
        <v>13.820188949532078</v>
      </c>
      <c r="BN105" s="4">
        <f t="shared" si="19"/>
        <v>12.741946794081674</v>
      </c>
      <c r="BO105" s="4">
        <f t="shared" si="19"/>
        <v>12.711382583728556</v>
      </c>
      <c r="BP105" s="4">
        <f t="shared" si="19"/>
        <v>12.652342396463121</v>
      </c>
      <c r="BQ105" s="4">
        <f t="shared" si="19"/>
        <v>12.637679477416697</v>
      </c>
      <c r="BR105" s="4">
        <f t="shared" si="19"/>
        <v>11.910285948422459</v>
      </c>
      <c r="BS105" s="4">
        <f t="shared" si="19"/>
        <v>10.0569065336107</v>
      </c>
      <c r="BT105" s="4">
        <f t="shared" si="19"/>
        <v>9.9925928911131763</v>
      </c>
      <c r="BU105" s="4">
        <f t="shared" si="19"/>
        <v>11.542733845243749</v>
      </c>
      <c r="BV105" s="4">
        <f t="shared" si="19"/>
        <v>11.608089356037688</v>
      </c>
      <c r="BW105" s="4">
        <f t="shared" si="17"/>
        <v>12.201270510834918</v>
      </c>
      <c r="BX105" s="4">
        <f t="shared" si="17"/>
        <v>12.190345882873936</v>
      </c>
      <c r="BY105" s="4">
        <f t="shared" si="17"/>
        <v>12.101742060486858</v>
      </c>
      <c r="BZ105" s="4">
        <f t="shared" si="17"/>
        <v>10.654424608044359</v>
      </c>
      <c r="CA105" s="4">
        <f t="shared" si="17"/>
        <v>10.44448887722919</v>
      </c>
      <c r="CB105" s="4">
        <f t="shared" si="15"/>
        <v>10.426973128795257</v>
      </c>
      <c r="CC105" s="4">
        <f t="shared" si="15"/>
        <v>10.212423199801243</v>
      </c>
      <c r="CD105" s="4">
        <f t="shared" si="15"/>
        <v>10.076489975660113</v>
      </c>
      <c r="CE105" s="4">
        <f t="shared" si="12"/>
        <v>10.438837051670498</v>
      </c>
      <c r="CF105" s="4">
        <f t="shared" si="12"/>
        <v>10.163109907477974</v>
      </c>
      <c r="CG105" s="3">
        <f t="shared" si="20"/>
        <v>20299.786466456419</v>
      </c>
      <c r="CH105" s="3">
        <f t="shared" si="20"/>
        <v>20299.29062686567</v>
      </c>
      <c r="CI105" s="3">
        <f t="shared" si="20"/>
        <v>20299.609547079661</v>
      </c>
      <c r="CJ105" s="3">
        <f t="shared" si="20"/>
        <v>20299.436468845044</v>
      </c>
      <c r="CK105" s="3">
        <f t="shared" si="20"/>
        <v>20298.853785248382</v>
      </c>
      <c r="CL105" s="3">
        <f t="shared" si="20"/>
        <v>20299.086311347484</v>
      </c>
      <c r="CM105" s="3">
        <f t="shared" si="20"/>
        <v>20299.307396289587</v>
      </c>
      <c r="CN105" s="3">
        <f t="shared" si="20"/>
        <v>20299.017646497159</v>
      </c>
      <c r="CO105" s="3">
        <f t="shared" si="20"/>
        <v>20299.741654757727</v>
      </c>
      <c r="CP105" s="3">
        <f t="shared" si="20"/>
        <v>20298.691606446642</v>
      </c>
      <c r="CQ105" s="3">
        <f t="shared" si="20"/>
        <v>20299.001996927982</v>
      </c>
      <c r="CR105" s="3">
        <f t="shared" si="18"/>
        <v>20298.605432607845</v>
      </c>
      <c r="CS105" s="3">
        <f t="shared" si="18"/>
        <v>20298.619905280695</v>
      </c>
      <c r="CT105" s="3">
        <f t="shared" si="18"/>
        <v>20299.213713814537</v>
      </c>
      <c r="CU105" s="3">
        <f t="shared" si="18"/>
        <v>20299.280571363561</v>
      </c>
      <c r="CV105" s="3">
        <f t="shared" si="18"/>
        <v>20298.928630194976</v>
      </c>
      <c r="CW105" s="3">
        <f t="shared" si="16"/>
        <v>20298.986613248348</v>
      </c>
      <c r="CX105" s="3">
        <f t="shared" si="16"/>
        <v>20298.773692033861</v>
      </c>
      <c r="CY105" s="3">
        <f t="shared" si="16"/>
        <v>20299.191632176771</v>
      </c>
      <c r="CZ105" s="3">
        <f t="shared" si="16"/>
        <v>20299.244483140366</v>
      </c>
      <c r="DA105" s="3">
        <f t="shared" si="16"/>
        <v>20300.372042574709</v>
      </c>
      <c r="DB105" s="3">
        <v>20300</v>
      </c>
    </row>
    <row r="106" spans="1:106" x14ac:dyDescent="0.35">
      <c r="A106" s="3">
        <v>1161513473.0899999</v>
      </c>
      <c r="B106" s="3">
        <v>1178826109.6099999</v>
      </c>
      <c r="C106" s="3">
        <v>1292827419.3399999</v>
      </c>
      <c r="D106" s="3">
        <v>1334995433.4300001</v>
      </c>
      <c r="E106" s="3">
        <v>1440255084.1300001</v>
      </c>
      <c r="F106" s="3">
        <v>1677487258.74</v>
      </c>
      <c r="G106" s="3">
        <v>1768536139.98</v>
      </c>
      <c r="H106" s="3">
        <v>1876251956.99</v>
      </c>
      <c r="I106" s="3">
        <v>1771842524.5900002</v>
      </c>
      <c r="J106" s="3">
        <v>1763661952.4099998</v>
      </c>
      <c r="K106" s="3">
        <v>1749927822.95</v>
      </c>
      <c r="L106" s="3">
        <v>1648248422.4000001</v>
      </c>
      <c r="M106" s="3">
        <v>1566547312.1599998</v>
      </c>
      <c r="N106" s="3">
        <v>1617782579.4400001</v>
      </c>
      <c r="O106" s="3">
        <v>1613979377.1100001</v>
      </c>
      <c r="P106" s="3">
        <v>1716666658.5799999</v>
      </c>
      <c r="Q106" s="3">
        <v>1851236172.73</v>
      </c>
      <c r="R106" s="3">
        <v>1983129288.1900001</v>
      </c>
      <c r="S106" s="3">
        <v>2086358318.48</v>
      </c>
      <c r="T106" s="3">
        <v>1818564455.97</v>
      </c>
      <c r="U106" s="3">
        <v>2126324671.45</v>
      </c>
      <c r="V106" s="3">
        <v>160872714.5</v>
      </c>
      <c r="W106" s="3">
        <v>164152046.5</v>
      </c>
      <c r="X106" s="3">
        <v>165417223.78999999</v>
      </c>
      <c r="Y106" s="3">
        <v>170595478.90000001</v>
      </c>
      <c r="Z106" s="3">
        <v>183046747.13</v>
      </c>
      <c r="AA106" s="3">
        <v>212913926.96000001</v>
      </c>
      <c r="AB106" s="3">
        <v>214672807.38</v>
      </c>
      <c r="AC106" s="3">
        <v>190664737.53</v>
      </c>
      <c r="AD106" s="3">
        <v>178104483.81999999</v>
      </c>
      <c r="AE106" s="3">
        <v>206039146.86000001</v>
      </c>
      <c r="AF106" s="3">
        <v>205067166.91999999</v>
      </c>
      <c r="AG106" s="3">
        <v>202776604.92000002</v>
      </c>
      <c r="AH106" s="3">
        <v>192393505.84</v>
      </c>
      <c r="AI106" s="3">
        <v>197245562.22999999</v>
      </c>
      <c r="AJ106" s="3">
        <v>174096928.97999999</v>
      </c>
      <c r="AK106" s="3">
        <v>181470764.86000001</v>
      </c>
      <c r="AL106" s="3">
        <v>195941405.32999998</v>
      </c>
      <c r="AM106" s="3">
        <v>206332363.98000002</v>
      </c>
      <c r="AN106" s="3">
        <v>214135330.14999998</v>
      </c>
      <c r="AO106" s="3">
        <v>193050357.57999998</v>
      </c>
      <c r="AP106" s="3">
        <v>219779416.00999999</v>
      </c>
      <c r="AQ106" s="3">
        <v>56664</v>
      </c>
      <c r="AR106" s="3">
        <v>57507</v>
      </c>
      <c r="AS106" s="3">
        <v>63066</v>
      </c>
      <c r="AT106" s="3">
        <v>65123</v>
      </c>
      <c r="AU106" s="3">
        <v>70262</v>
      </c>
      <c r="AV106" s="3">
        <v>81836</v>
      </c>
      <c r="AW106" s="3">
        <v>86279</v>
      </c>
      <c r="AX106" s="3">
        <v>91534</v>
      </c>
      <c r="AY106" s="3">
        <v>86446</v>
      </c>
      <c r="AZ106" s="3">
        <v>86043</v>
      </c>
      <c r="BA106" s="3">
        <v>85372</v>
      </c>
      <c r="BB106" s="3">
        <v>80412</v>
      </c>
      <c r="BC106" s="3">
        <v>76425</v>
      </c>
      <c r="BD106" s="3">
        <v>78924</v>
      </c>
      <c r="BE106" s="3">
        <v>78741</v>
      </c>
      <c r="BF106" s="3">
        <v>83740</v>
      </c>
      <c r="BG106" s="3">
        <v>90304</v>
      </c>
      <c r="BH106" s="3">
        <v>96736</v>
      </c>
      <c r="BI106" s="3">
        <v>101770</v>
      </c>
      <c r="BJ106" s="3">
        <v>88710</v>
      </c>
      <c r="BK106" s="3">
        <v>103721</v>
      </c>
      <c r="BL106" s="4">
        <f t="shared" si="19"/>
        <v>13.850266762039942</v>
      </c>
      <c r="BM106" s="4">
        <f t="shared" si="19"/>
        <v>13.925043325881854</v>
      </c>
      <c r="BN106" s="4">
        <f t="shared" si="19"/>
        <v>12.794996556806243</v>
      </c>
      <c r="BO106" s="4">
        <f t="shared" si="19"/>
        <v>12.778731269641089</v>
      </c>
      <c r="BP106" s="4">
        <f t="shared" si="19"/>
        <v>12.709328309059304</v>
      </c>
      <c r="BQ106" s="4">
        <f t="shared" si="19"/>
        <v>12.692431841176823</v>
      </c>
      <c r="BR106" s="4">
        <f t="shared" si="19"/>
        <v>12.138446171782935</v>
      </c>
      <c r="BS106" s="4">
        <f t="shared" si="19"/>
        <v>10.162000728083248</v>
      </c>
      <c r="BT106" s="4">
        <f t="shared" si="19"/>
        <v>10.0519364079047</v>
      </c>
      <c r="BU106" s="4">
        <f t="shared" si="19"/>
        <v>11.682462536454489</v>
      </c>
      <c r="BV106" s="4">
        <f t="shared" si="19"/>
        <v>11.718607146567969</v>
      </c>
      <c r="BW106" s="4">
        <f t="shared" si="17"/>
        <v>12.30255113029253</v>
      </c>
      <c r="BX106" s="4">
        <f t="shared" si="17"/>
        <v>12.281372183692453</v>
      </c>
      <c r="BY106" s="4">
        <f t="shared" si="17"/>
        <v>12.192340598591258</v>
      </c>
      <c r="BZ106" s="4">
        <f t="shared" si="17"/>
        <v>10.786812486522527</v>
      </c>
      <c r="CA106" s="4">
        <f t="shared" si="17"/>
        <v>10.57111256591363</v>
      </c>
      <c r="CB106" s="4">
        <f t="shared" si="15"/>
        <v>10.584354833616237</v>
      </c>
      <c r="CC106" s="4">
        <f t="shared" si="15"/>
        <v>10.404382871492929</v>
      </c>
      <c r="CD106" s="4">
        <f t="shared" si="15"/>
        <v>10.263593183073489</v>
      </c>
      <c r="CE106" s="4">
        <f t="shared" si="12"/>
        <v>10.615535619111686</v>
      </c>
      <c r="CF106" s="4">
        <f t="shared" si="12"/>
        <v>10.336117478245987</v>
      </c>
      <c r="CG106" s="3">
        <f t="shared" si="20"/>
        <v>20498.261207998021</v>
      </c>
      <c r="CH106" s="3">
        <f t="shared" si="20"/>
        <v>20498.82813587911</v>
      </c>
      <c r="CI106" s="3">
        <f t="shared" si="20"/>
        <v>20499.594382710176</v>
      </c>
      <c r="CJ106" s="3">
        <f t="shared" si="20"/>
        <v>20499.599733273961</v>
      </c>
      <c r="CK106" s="3">
        <f t="shared" si="20"/>
        <v>20498.350233839061</v>
      </c>
      <c r="CL106" s="3">
        <f t="shared" si="20"/>
        <v>20498.158007967155</v>
      </c>
      <c r="CM106" s="3">
        <f t="shared" si="20"/>
        <v>20497.874801284204</v>
      </c>
      <c r="CN106" s="3">
        <f t="shared" si="20"/>
        <v>20497.869174186642</v>
      </c>
      <c r="CO106" s="3">
        <f t="shared" si="20"/>
        <v>20496.524125928328</v>
      </c>
      <c r="CP106" s="3">
        <f t="shared" si="20"/>
        <v>20497.448396848085</v>
      </c>
      <c r="CQ106" s="3">
        <f t="shared" si="20"/>
        <v>20497.67866455044</v>
      </c>
      <c r="CR106" s="3">
        <f t="shared" si="18"/>
        <v>20497.542933890465</v>
      </c>
      <c r="CS106" s="3">
        <f t="shared" si="18"/>
        <v>20497.838562773959</v>
      </c>
      <c r="CT106" s="3">
        <f t="shared" si="18"/>
        <v>20497.980075008869</v>
      </c>
      <c r="CU106" s="3">
        <f t="shared" si="18"/>
        <v>20497.318767986184</v>
      </c>
      <c r="CV106" s="3">
        <f t="shared" si="18"/>
        <v>20499.960097683306</v>
      </c>
      <c r="CW106" s="3">
        <f t="shared" si="16"/>
        <v>20500.046207587704</v>
      </c>
      <c r="CX106" s="3">
        <f t="shared" si="16"/>
        <v>20500.426813078895</v>
      </c>
      <c r="CY106" s="3">
        <f t="shared" si="16"/>
        <v>20500.720433133538</v>
      </c>
      <c r="CZ106" s="3">
        <f t="shared" si="16"/>
        <v>20500.106594183293</v>
      </c>
      <c r="DA106" s="3">
        <f t="shared" si="16"/>
        <v>20500.425867953454</v>
      </c>
      <c r="DB106" s="3">
        <v>20500</v>
      </c>
    </row>
    <row r="107" spans="1:106" x14ac:dyDescent="0.35">
      <c r="A107" s="3">
        <v>1242160243.8499999</v>
      </c>
      <c r="B107" s="3">
        <v>1162521583.73</v>
      </c>
      <c r="C107" s="3">
        <v>1265414434.0799999</v>
      </c>
      <c r="D107" s="3">
        <v>1297374072.47</v>
      </c>
      <c r="E107" s="3">
        <v>1399901491.1900001</v>
      </c>
      <c r="F107" s="3">
        <v>1615308038.6100001</v>
      </c>
      <c r="G107" s="3">
        <v>1728238641.52</v>
      </c>
      <c r="H107" s="3">
        <v>1830316772.3500001</v>
      </c>
      <c r="I107" s="3">
        <v>1705931740.79</v>
      </c>
      <c r="J107" s="3">
        <v>1671165923.23</v>
      </c>
      <c r="K107" s="3">
        <v>1673752409.8199999</v>
      </c>
      <c r="L107" s="3">
        <v>1602475378.0700002</v>
      </c>
      <c r="M107" s="3">
        <v>1540502760.27</v>
      </c>
      <c r="N107" s="3">
        <v>1542208922.3900001</v>
      </c>
      <c r="O107" s="3">
        <v>1621034236.98</v>
      </c>
      <c r="P107" s="3">
        <v>1681251055.3699999</v>
      </c>
      <c r="Q107" s="3">
        <v>1772707784.8600001</v>
      </c>
      <c r="R107" s="3">
        <v>1917369326.1300001</v>
      </c>
      <c r="S107" s="3">
        <v>1922226234.1500001</v>
      </c>
      <c r="T107" s="3">
        <v>1742376314.3299999</v>
      </c>
      <c r="U107" s="3">
        <v>1995022256.04</v>
      </c>
      <c r="V107" s="3">
        <v>173504921.75</v>
      </c>
      <c r="W107" s="3">
        <v>162660154.06</v>
      </c>
      <c r="X107" s="3">
        <v>163272234.72999999</v>
      </c>
      <c r="Y107" s="3">
        <v>166856448.61000001</v>
      </c>
      <c r="Z107" s="3">
        <v>179308705.43000001</v>
      </c>
      <c r="AA107" s="3">
        <v>206245283.70999998</v>
      </c>
      <c r="AB107" s="3">
        <v>212716754.10999998</v>
      </c>
      <c r="AC107" s="3">
        <v>188469468.22999999</v>
      </c>
      <c r="AD107" s="3">
        <v>173960895.82999998</v>
      </c>
      <c r="AE107" s="3">
        <v>197014439.63999999</v>
      </c>
      <c r="AF107" s="3">
        <v>198463218.31999999</v>
      </c>
      <c r="AG107" s="3">
        <v>198378006.41</v>
      </c>
      <c r="AH107" s="3">
        <v>191428151.5</v>
      </c>
      <c r="AI107" s="3">
        <v>190023353.95000002</v>
      </c>
      <c r="AJ107" s="3">
        <v>177858441.96000001</v>
      </c>
      <c r="AK107" s="3">
        <v>179660529.57999998</v>
      </c>
      <c r="AL107" s="3">
        <v>189504334.24000001</v>
      </c>
      <c r="AM107" s="3">
        <v>201415909.95000002</v>
      </c>
      <c r="AN107" s="3">
        <v>198927543.05000001</v>
      </c>
      <c r="AO107" s="3">
        <v>186529666.73999998</v>
      </c>
      <c r="AP107" s="3">
        <v>208503759.68000001</v>
      </c>
      <c r="AQ107" s="3">
        <v>60016</v>
      </c>
      <c r="AR107" s="3">
        <v>56161</v>
      </c>
      <c r="AS107" s="3">
        <v>61130</v>
      </c>
      <c r="AT107" s="3">
        <v>62676</v>
      </c>
      <c r="AU107" s="3">
        <v>67627</v>
      </c>
      <c r="AV107" s="3">
        <v>78034</v>
      </c>
      <c r="AW107" s="3">
        <v>83491</v>
      </c>
      <c r="AX107" s="3">
        <v>88424</v>
      </c>
      <c r="AY107" s="3">
        <v>82412</v>
      </c>
      <c r="AZ107" s="3">
        <v>80733</v>
      </c>
      <c r="BA107" s="3">
        <v>80861</v>
      </c>
      <c r="BB107" s="3">
        <v>77416</v>
      </c>
      <c r="BC107" s="3">
        <v>74421</v>
      </c>
      <c r="BD107" s="3">
        <v>74502</v>
      </c>
      <c r="BE107" s="3">
        <v>78311</v>
      </c>
      <c r="BF107" s="3">
        <v>81220</v>
      </c>
      <c r="BG107" s="3">
        <v>85644</v>
      </c>
      <c r="BH107" s="3">
        <v>92628</v>
      </c>
      <c r="BI107" s="3">
        <v>92864</v>
      </c>
      <c r="BJ107" s="3">
        <v>84174</v>
      </c>
      <c r="BK107" s="3">
        <v>96380</v>
      </c>
      <c r="BL107" s="4">
        <f t="shared" si="19"/>
        <v>13.9679983004634</v>
      </c>
      <c r="BM107" s="4">
        <f t="shared" si="19"/>
        <v>13.992011532215857</v>
      </c>
      <c r="BN107" s="4">
        <f t="shared" si="19"/>
        <v>12.902668906942298</v>
      </c>
      <c r="BO107" s="4">
        <f t="shared" si="19"/>
        <v>12.861090116617721</v>
      </c>
      <c r="BP107" s="4">
        <f t="shared" si="19"/>
        <v>12.808665935313554</v>
      </c>
      <c r="BQ107" s="4">
        <f t="shared" si="19"/>
        <v>12.768170452954442</v>
      </c>
      <c r="BR107" s="4">
        <f t="shared" si="19"/>
        <v>12.308297534819257</v>
      </c>
      <c r="BS107" s="4">
        <f t="shared" si="19"/>
        <v>10.297095621760501</v>
      </c>
      <c r="BT107" s="4">
        <f t="shared" si="19"/>
        <v>10.197412456224095</v>
      </c>
      <c r="BU107" s="4">
        <f t="shared" si="19"/>
        <v>11.789041225733826</v>
      </c>
      <c r="BV107" s="4">
        <f t="shared" si="19"/>
        <v>11.857382080862443</v>
      </c>
      <c r="BW107" s="4">
        <f t="shared" si="17"/>
        <v>12.379472978169799</v>
      </c>
      <c r="BX107" s="4">
        <f t="shared" si="17"/>
        <v>12.426342648451268</v>
      </c>
      <c r="BY107" s="4">
        <f t="shared" si="17"/>
        <v>12.321505289666982</v>
      </c>
      <c r="BZ107" s="4">
        <f t="shared" si="17"/>
        <v>10.97191150578977</v>
      </c>
      <c r="CA107" s="4">
        <f t="shared" si="17"/>
        <v>10.686121445464988</v>
      </c>
      <c r="CB107" s="4">
        <f t="shared" si="15"/>
        <v>10.690105603330791</v>
      </c>
      <c r="CC107" s="4">
        <f t="shared" si="15"/>
        <v>10.504805057903788</v>
      </c>
      <c r="CD107" s="4">
        <f t="shared" si="15"/>
        <v>10.348810120051498</v>
      </c>
      <c r="CE107" s="4">
        <f t="shared" si="12"/>
        <v>10.705475344557049</v>
      </c>
      <c r="CF107" s="4">
        <f t="shared" si="12"/>
        <v>10.451199682046029</v>
      </c>
      <c r="CG107" s="3">
        <f t="shared" si="20"/>
        <v>20697.151490435881</v>
      </c>
      <c r="CH107" s="3">
        <f t="shared" si="20"/>
        <v>20699.802064243871</v>
      </c>
      <c r="CI107" s="3">
        <f t="shared" si="20"/>
        <v>20700.383348274168</v>
      </c>
      <c r="CJ107" s="3">
        <f t="shared" si="20"/>
        <v>20699.694818909949</v>
      </c>
      <c r="CK107" s="3">
        <f t="shared" si="20"/>
        <v>20700.33405577654</v>
      </c>
      <c r="CL107" s="3">
        <f t="shared" si="20"/>
        <v>20700.054317476999</v>
      </c>
      <c r="CM107" s="3">
        <f t="shared" si="20"/>
        <v>20699.69986609335</v>
      </c>
      <c r="CN107" s="3">
        <f t="shared" si="20"/>
        <v>20699.321138491814</v>
      </c>
      <c r="CO107" s="3">
        <f t="shared" si="20"/>
        <v>20700.040537664416</v>
      </c>
      <c r="CP107" s="3">
        <f t="shared" si="20"/>
        <v>20699.91110487657</v>
      </c>
      <c r="CQ107" s="3">
        <f t="shared" si="20"/>
        <v>20699.130728286811</v>
      </c>
      <c r="CR107" s="3">
        <f t="shared" si="18"/>
        <v>20699.537280019635</v>
      </c>
      <c r="CS107" s="3">
        <f t="shared" si="18"/>
        <v>20699.839565042126</v>
      </c>
      <c r="CT107" s="3">
        <f t="shared" si="18"/>
        <v>20700.235193551853</v>
      </c>
      <c r="CU107" s="3">
        <f t="shared" si="18"/>
        <v>20699.955778626249</v>
      </c>
      <c r="CV107" s="3">
        <f t="shared" si="18"/>
        <v>20699.963745013541</v>
      </c>
      <c r="CW107" s="3">
        <f t="shared" si="16"/>
        <v>20698.563645556023</v>
      </c>
      <c r="CX107" s="3">
        <f t="shared" si="16"/>
        <v>20699.673167184868</v>
      </c>
      <c r="CY107" s="3">
        <f t="shared" si="16"/>
        <v>20699.36933741816</v>
      </c>
      <c r="CZ107" s="3">
        <f t="shared" si="16"/>
        <v>20699.697226340675</v>
      </c>
      <c r="DA107" s="3">
        <f t="shared" si="16"/>
        <v>20699.546130317492</v>
      </c>
      <c r="DB107" s="3">
        <v>20700</v>
      </c>
    </row>
    <row r="108" spans="1:106" x14ac:dyDescent="0.35">
      <c r="A108" s="3">
        <v>1150563380.3499999</v>
      </c>
      <c r="B108" s="3">
        <v>1154707023.3800001</v>
      </c>
      <c r="C108" s="3">
        <v>1256328520.99</v>
      </c>
      <c r="D108" s="3">
        <v>1282159340.1199999</v>
      </c>
      <c r="E108" s="3">
        <v>1401372010.6700001</v>
      </c>
      <c r="F108" s="3">
        <v>1580743568.7600002</v>
      </c>
      <c r="G108" s="3">
        <v>1753268985.98</v>
      </c>
      <c r="H108" s="3">
        <v>1837874529</v>
      </c>
      <c r="I108" s="3">
        <v>1691346361.48</v>
      </c>
      <c r="J108" s="3">
        <v>1662021524.98</v>
      </c>
      <c r="K108" s="3">
        <v>1654862864.3600001</v>
      </c>
      <c r="L108" s="3">
        <v>1605796265.3399999</v>
      </c>
      <c r="M108" s="3">
        <v>1509656426.21</v>
      </c>
      <c r="N108" s="3">
        <v>1508817151.6500001</v>
      </c>
      <c r="O108" s="3">
        <v>1557899422.78</v>
      </c>
      <c r="P108" s="3">
        <v>1643027084.5900002</v>
      </c>
      <c r="Q108" s="3">
        <v>1761574387.3499999</v>
      </c>
      <c r="R108" s="3">
        <v>1913006026.1099999</v>
      </c>
      <c r="S108" s="3">
        <v>1997836127.3399999</v>
      </c>
      <c r="T108" s="3">
        <v>1737371077.3699999</v>
      </c>
      <c r="U108" s="3">
        <v>1986451702.1700001</v>
      </c>
      <c r="V108" s="3">
        <v>161799356.53</v>
      </c>
      <c r="W108" s="3">
        <v>162892213.84</v>
      </c>
      <c r="X108" s="3">
        <v>163139665.03</v>
      </c>
      <c r="Y108" s="3">
        <v>166178686.66</v>
      </c>
      <c r="Z108" s="3">
        <v>180595139.22</v>
      </c>
      <c r="AA108" s="3">
        <v>202794968.73000002</v>
      </c>
      <c r="AB108" s="3">
        <v>217794934.56</v>
      </c>
      <c r="AC108" s="3">
        <v>193505749.18000001</v>
      </c>
      <c r="AD108" s="3">
        <v>176574045.82999998</v>
      </c>
      <c r="AE108" s="3">
        <v>199709913.47</v>
      </c>
      <c r="AF108" s="3">
        <v>199396543.78</v>
      </c>
      <c r="AG108" s="3">
        <v>200607830.66</v>
      </c>
      <c r="AH108" s="3">
        <v>188536642.48000002</v>
      </c>
      <c r="AI108" s="3">
        <v>186741429.68000001</v>
      </c>
      <c r="AJ108" s="3">
        <v>172118062.66</v>
      </c>
      <c r="AK108" s="3">
        <v>177920655.09</v>
      </c>
      <c r="AL108" s="3">
        <v>190422489.60999998</v>
      </c>
      <c r="AM108" s="3">
        <v>203347660.34</v>
      </c>
      <c r="AN108" s="3">
        <v>211053451.12</v>
      </c>
      <c r="AO108" s="3">
        <v>188509572.19</v>
      </c>
      <c r="AP108" s="3">
        <v>210545877.24000001</v>
      </c>
      <c r="AQ108" s="3">
        <v>55051</v>
      </c>
      <c r="AR108" s="3">
        <v>55250</v>
      </c>
      <c r="AS108" s="3">
        <v>60114</v>
      </c>
      <c r="AT108" s="3">
        <v>61349</v>
      </c>
      <c r="AU108" s="3">
        <v>67053</v>
      </c>
      <c r="AV108" s="3">
        <v>75635</v>
      </c>
      <c r="AW108" s="3">
        <v>83889</v>
      </c>
      <c r="AX108" s="3">
        <v>87937</v>
      </c>
      <c r="AY108" s="3">
        <v>80926</v>
      </c>
      <c r="AZ108" s="3">
        <v>79527</v>
      </c>
      <c r="BA108" s="3">
        <v>79184</v>
      </c>
      <c r="BB108" s="3">
        <v>76832</v>
      </c>
      <c r="BC108" s="3">
        <v>72233</v>
      </c>
      <c r="BD108" s="3">
        <v>72194</v>
      </c>
      <c r="BE108" s="3">
        <v>74541</v>
      </c>
      <c r="BF108" s="3">
        <v>78618</v>
      </c>
      <c r="BG108" s="3">
        <v>84291</v>
      </c>
      <c r="BH108" s="3">
        <v>91533</v>
      </c>
      <c r="BI108" s="3">
        <v>95591</v>
      </c>
      <c r="BJ108" s="3">
        <v>83131</v>
      </c>
      <c r="BK108" s="3">
        <v>95049</v>
      </c>
      <c r="BL108" s="4">
        <f t="shared" si="19"/>
        <v>14.062620042781202</v>
      </c>
      <c r="BM108" s="4">
        <f t="shared" si="19"/>
        <v>14.106800300148009</v>
      </c>
      <c r="BN108" s="4">
        <f t="shared" si="19"/>
        <v>12.9854303475849</v>
      </c>
      <c r="BO108" s="4">
        <f t="shared" si="19"/>
        <v>12.960845150841157</v>
      </c>
      <c r="BP108" s="4">
        <f t="shared" si="19"/>
        <v>12.887023420259188</v>
      </c>
      <c r="BQ108" s="4">
        <f t="shared" si="19"/>
        <v>12.82908706622673</v>
      </c>
      <c r="BR108" s="4">
        <f t="shared" si="19"/>
        <v>12.422220224141034</v>
      </c>
      <c r="BS108" s="4">
        <f t="shared" si="19"/>
        <v>10.528779093820283</v>
      </c>
      <c r="BT108" s="4">
        <f t="shared" si="19"/>
        <v>10.4398513427782</v>
      </c>
      <c r="BU108" s="4">
        <f t="shared" si="19"/>
        <v>12.016084657652264</v>
      </c>
      <c r="BV108" s="4">
        <f t="shared" si="19"/>
        <v>12.049127941312189</v>
      </c>
      <c r="BW108" s="4">
        <f t="shared" si="17"/>
        <v>12.492732421290363</v>
      </c>
      <c r="BX108" s="4">
        <f t="shared" si="17"/>
        <v>12.488711948408168</v>
      </c>
      <c r="BY108" s="4">
        <f t="shared" si="17"/>
        <v>12.376677284970205</v>
      </c>
      <c r="BZ108" s="4">
        <f t="shared" si="17"/>
        <v>11.048085655803327</v>
      </c>
      <c r="CA108" s="4">
        <f t="shared" si="17"/>
        <v>10.828832753806868</v>
      </c>
      <c r="CB108" s="4">
        <f t="shared" si="15"/>
        <v>10.809789866237749</v>
      </c>
      <c r="CC108" s="4">
        <f t="shared" si="15"/>
        <v>10.629744891786729</v>
      </c>
      <c r="CD108" s="4">
        <f t="shared" si="15"/>
        <v>10.564102242009465</v>
      </c>
      <c r="CE108" s="4">
        <f t="shared" si="12"/>
        <v>10.850276872075153</v>
      </c>
      <c r="CF108" s="4">
        <f t="shared" si="12"/>
        <v>10.599093701095258</v>
      </c>
      <c r="CG108" s="3">
        <f t="shared" si="20"/>
        <v>20899.954230622512</v>
      </c>
      <c r="CH108" s="3">
        <f t="shared" si="20"/>
        <v>20899.67463131222</v>
      </c>
      <c r="CI108" s="3">
        <f t="shared" si="20"/>
        <v>20899.100392421067</v>
      </c>
      <c r="CJ108" s="3">
        <f t="shared" si="20"/>
        <v>20899.433407553504</v>
      </c>
      <c r="CK108" s="3">
        <f t="shared" si="20"/>
        <v>20899.467744470792</v>
      </c>
      <c r="CL108" s="3">
        <f t="shared" si="20"/>
        <v>20899.630710120979</v>
      </c>
      <c r="CM108" s="3">
        <f t="shared" si="20"/>
        <v>20899.867515168855</v>
      </c>
      <c r="CN108" s="3">
        <f t="shared" si="20"/>
        <v>20899.900258139351</v>
      </c>
      <c r="CO108" s="3">
        <f t="shared" si="20"/>
        <v>20899.913025232931</v>
      </c>
      <c r="CP108" s="3">
        <f t="shared" si="20"/>
        <v>20898.833414815093</v>
      </c>
      <c r="CQ108" s="3">
        <f t="shared" si="20"/>
        <v>20898.955146999397</v>
      </c>
      <c r="CR108" s="3">
        <f t="shared" si="18"/>
        <v>20900.097164462724</v>
      </c>
      <c r="CS108" s="3">
        <f t="shared" si="18"/>
        <v>20899.816236484708</v>
      </c>
      <c r="CT108" s="3">
        <f t="shared" si="18"/>
        <v>20899.481281685461</v>
      </c>
      <c r="CU108" s="3">
        <f t="shared" si="18"/>
        <v>20899.899689835125</v>
      </c>
      <c r="CV108" s="3">
        <f t="shared" si="18"/>
        <v>20898.866475743471</v>
      </c>
      <c r="CW108" s="3">
        <f t="shared" si="16"/>
        <v>20898.724506175036</v>
      </c>
      <c r="CX108" s="3">
        <f t="shared" si="16"/>
        <v>20899.63211202517</v>
      </c>
      <c r="CY108" s="3">
        <f t="shared" si="16"/>
        <v>20899.834998483118</v>
      </c>
      <c r="CZ108" s="3">
        <f t="shared" si="16"/>
        <v>20899.196176757167</v>
      </c>
      <c r="DA108" s="3">
        <f t="shared" si="16"/>
        <v>20899.238310450401</v>
      </c>
      <c r="DB108" s="3">
        <v>20900</v>
      </c>
    </row>
    <row r="109" spans="1:106" x14ac:dyDescent="0.35">
      <c r="A109" s="3">
        <v>1193310339.4200001</v>
      </c>
      <c r="B109" s="3">
        <v>1311998708.5599999</v>
      </c>
      <c r="C109" s="3">
        <v>1349872461.6500001</v>
      </c>
      <c r="D109" s="3">
        <v>1391233775.9000001</v>
      </c>
      <c r="E109" s="3">
        <v>1490827047.3</v>
      </c>
      <c r="F109" s="3">
        <v>1682393400.6099999</v>
      </c>
      <c r="G109" s="3">
        <v>1868466491.3699999</v>
      </c>
      <c r="H109" s="3">
        <v>1932432963.96</v>
      </c>
      <c r="I109" s="3">
        <v>1809412934.6200001</v>
      </c>
      <c r="J109" s="3">
        <v>1785699661.5100002</v>
      </c>
      <c r="K109" s="3">
        <v>1833049173.3399999</v>
      </c>
      <c r="L109" s="3">
        <v>1739090590.8600001</v>
      </c>
      <c r="M109" s="3">
        <v>1640115382.5</v>
      </c>
      <c r="N109" s="3">
        <v>1648241141.9400001</v>
      </c>
      <c r="O109" s="3">
        <v>1655098930.26</v>
      </c>
      <c r="P109" s="3">
        <v>1725608071.0999999</v>
      </c>
      <c r="Q109" s="3">
        <v>1858119070.1400001</v>
      </c>
      <c r="R109" s="3">
        <v>2000428756.8800001</v>
      </c>
      <c r="S109" s="3">
        <v>2101911075.5699999</v>
      </c>
      <c r="T109" s="3">
        <v>1793853924.8999999</v>
      </c>
      <c r="U109" s="3">
        <v>2096666620.9300001</v>
      </c>
      <c r="V109" s="3">
        <v>170112217.99000001</v>
      </c>
      <c r="W109" s="3">
        <v>187643201.28999999</v>
      </c>
      <c r="X109" s="3">
        <v>177105002.83000001</v>
      </c>
      <c r="Y109" s="3">
        <v>182253072.12</v>
      </c>
      <c r="Z109" s="3">
        <v>194444582.66999999</v>
      </c>
      <c r="AA109" s="3">
        <v>218140307.25</v>
      </c>
      <c r="AB109" s="3">
        <v>234983125.74000001</v>
      </c>
      <c r="AC109" s="3">
        <v>208428676.14000002</v>
      </c>
      <c r="AD109" s="3">
        <v>194103825.36000001</v>
      </c>
      <c r="AE109" s="3">
        <v>219072077.34</v>
      </c>
      <c r="AF109" s="3">
        <v>225835948.49000001</v>
      </c>
      <c r="AG109" s="3">
        <v>219508025.22999999</v>
      </c>
      <c r="AH109" s="3">
        <v>206749555.28</v>
      </c>
      <c r="AI109" s="3">
        <v>206362003.66</v>
      </c>
      <c r="AJ109" s="3">
        <v>185472286.61000001</v>
      </c>
      <c r="AK109" s="3">
        <v>189031915.21000001</v>
      </c>
      <c r="AL109" s="3">
        <v>203379745.57000002</v>
      </c>
      <c r="AM109" s="3">
        <v>215066914.53</v>
      </c>
      <c r="AN109" s="3">
        <v>224496967.59</v>
      </c>
      <c r="AO109" s="3">
        <v>197102591.17000002</v>
      </c>
      <c r="AP109" s="3">
        <v>225294524.60000002</v>
      </c>
      <c r="AQ109" s="3">
        <v>56573</v>
      </c>
      <c r="AR109" s="3">
        <v>62190</v>
      </c>
      <c r="AS109" s="3">
        <v>63993</v>
      </c>
      <c r="AT109" s="3">
        <v>65956</v>
      </c>
      <c r="AU109" s="3">
        <v>70675</v>
      </c>
      <c r="AV109" s="3">
        <v>79756</v>
      </c>
      <c r="AW109" s="3">
        <v>88576</v>
      </c>
      <c r="AX109" s="3">
        <v>91608</v>
      </c>
      <c r="AY109" s="3">
        <v>85779</v>
      </c>
      <c r="AZ109" s="3">
        <v>84655</v>
      </c>
      <c r="BA109" s="3">
        <v>86897</v>
      </c>
      <c r="BB109" s="3">
        <v>82445</v>
      </c>
      <c r="BC109" s="3">
        <v>77755</v>
      </c>
      <c r="BD109" s="3">
        <v>78138</v>
      </c>
      <c r="BE109" s="3">
        <v>78462</v>
      </c>
      <c r="BF109" s="3">
        <v>81805</v>
      </c>
      <c r="BG109" s="3">
        <v>88088</v>
      </c>
      <c r="BH109" s="3">
        <v>94827</v>
      </c>
      <c r="BI109" s="3">
        <v>99638</v>
      </c>
      <c r="BJ109" s="3">
        <v>85035</v>
      </c>
      <c r="BK109" s="3">
        <v>99387</v>
      </c>
      <c r="BL109" s="4">
        <f t="shared" si="19"/>
        <v>14.255488481955316</v>
      </c>
      <c r="BM109" s="4">
        <f t="shared" si="19"/>
        <v>14.302087347018052</v>
      </c>
      <c r="BN109" s="4">
        <f t="shared" si="19"/>
        <v>13.120128594483502</v>
      </c>
      <c r="BO109" s="4">
        <f t="shared" si="19"/>
        <v>13.10010404269398</v>
      </c>
      <c r="BP109" s="4">
        <f t="shared" si="19"/>
        <v>13.042732423063679</v>
      </c>
      <c r="BQ109" s="4">
        <f t="shared" si="19"/>
        <v>12.966070074389673</v>
      </c>
      <c r="BR109" s="4">
        <f t="shared" si="19"/>
        <v>12.576255813274194</v>
      </c>
      <c r="BS109" s="4">
        <f t="shared" si="19"/>
        <v>10.785816637741558</v>
      </c>
      <c r="BT109" s="4">
        <f t="shared" si="19"/>
        <v>10.727447651454106</v>
      </c>
      <c r="BU109" s="4">
        <f t="shared" si="19"/>
        <v>12.268136801613721</v>
      </c>
      <c r="BV109" s="4">
        <f t="shared" si="19"/>
        <v>12.320234054523709</v>
      </c>
      <c r="BW109" s="4">
        <f t="shared" si="17"/>
        <v>12.622000623984214</v>
      </c>
      <c r="BX109" s="4">
        <f t="shared" si="17"/>
        <v>12.605793317105238</v>
      </c>
      <c r="BY109" s="4">
        <f t="shared" si="17"/>
        <v>12.520134245472686</v>
      </c>
      <c r="BZ109" s="4">
        <f t="shared" si="17"/>
        <v>11.206114826070495</v>
      </c>
      <c r="CA109" s="4">
        <f t="shared" si="17"/>
        <v>10.954510376710305</v>
      </c>
      <c r="CB109" s="4">
        <f t="shared" si="15"/>
        <v>10.945463551734409</v>
      </c>
      <c r="CC109" s="4">
        <f t="shared" si="15"/>
        <v>10.751040935115954</v>
      </c>
      <c r="CD109" s="4">
        <f t="shared" si="15"/>
        <v>10.680612048686243</v>
      </c>
      <c r="CE109" s="4">
        <f t="shared" si="12"/>
        <v>10.987661170961157</v>
      </c>
      <c r="CF109" s="4">
        <f t="shared" si="12"/>
        <v>10.745367067467699</v>
      </c>
      <c r="CG109" s="3">
        <f t="shared" si="20"/>
        <v>21093.283711664575</v>
      </c>
      <c r="CH109" s="3">
        <f t="shared" si="20"/>
        <v>21096.618565042609</v>
      </c>
      <c r="CI109" s="3">
        <f t="shared" si="20"/>
        <v>21094.064376572438</v>
      </c>
      <c r="CJ109" s="3">
        <f t="shared" si="20"/>
        <v>21093.361876099218</v>
      </c>
      <c r="CK109" s="3">
        <f t="shared" si="20"/>
        <v>21094.121645560663</v>
      </c>
      <c r="CL109" s="3">
        <f t="shared" si="20"/>
        <v>21094.254985330255</v>
      </c>
      <c r="CM109" s="3">
        <f t="shared" si="20"/>
        <v>21094.500670271857</v>
      </c>
      <c r="CN109" s="3">
        <f t="shared" si="20"/>
        <v>21094.587415509563</v>
      </c>
      <c r="CO109" s="3">
        <f t="shared" si="20"/>
        <v>21093.891682346497</v>
      </c>
      <c r="CP109" s="3">
        <f t="shared" si="20"/>
        <v>21093.847516508184</v>
      </c>
      <c r="CQ109" s="3">
        <f t="shared" si="20"/>
        <v>21094.504681864735</v>
      </c>
      <c r="CR109" s="3">
        <f t="shared" si="18"/>
        <v>21093.948582206322</v>
      </c>
      <c r="CS109" s="3">
        <f t="shared" si="18"/>
        <v>21093.375120571025</v>
      </c>
      <c r="CT109" s="3">
        <f t="shared" si="18"/>
        <v>21093.976579129234</v>
      </c>
      <c r="CU109" s="3">
        <f t="shared" si="18"/>
        <v>21094.274046799725</v>
      </c>
      <c r="CV109" s="3">
        <f t="shared" si="18"/>
        <v>21094.163817615059</v>
      </c>
      <c r="CW109" s="3">
        <f t="shared" si="16"/>
        <v>21093.89553787122</v>
      </c>
      <c r="CX109" s="3">
        <f t="shared" si="16"/>
        <v>21095.560936020334</v>
      </c>
      <c r="CY109" s="3">
        <f t="shared" si="16"/>
        <v>21095.476380196309</v>
      </c>
      <c r="CZ109" s="3">
        <f t="shared" si="16"/>
        <v>21095.477449285587</v>
      </c>
      <c r="DA109" s="3">
        <f t="shared" si="16"/>
        <v>21095.984594866532</v>
      </c>
      <c r="DB109" s="3">
        <v>21100</v>
      </c>
    </row>
    <row r="110" spans="1:106" x14ac:dyDescent="0.35">
      <c r="A110" s="3">
        <v>1083683875.27</v>
      </c>
      <c r="B110" s="3">
        <v>1196052381.4100001</v>
      </c>
      <c r="C110" s="3">
        <v>1224161858.5699999</v>
      </c>
      <c r="D110" s="3">
        <v>1274124021.4400001</v>
      </c>
      <c r="E110" s="3">
        <v>1363493269.6599998</v>
      </c>
      <c r="F110" s="3">
        <v>1522078114.1199999</v>
      </c>
      <c r="G110" s="3">
        <v>1801944505.1099999</v>
      </c>
      <c r="H110" s="3">
        <v>1784579625.0599999</v>
      </c>
      <c r="I110" s="3">
        <v>1683216923.23</v>
      </c>
      <c r="J110" s="3">
        <v>1643614670.1600001</v>
      </c>
      <c r="K110" s="3">
        <v>1656323452.46</v>
      </c>
      <c r="L110" s="3">
        <v>1622971981.48</v>
      </c>
      <c r="M110" s="3">
        <v>1493573083.25</v>
      </c>
      <c r="N110" s="3">
        <v>1484909025.0799999</v>
      </c>
      <c r="O110" s="3">
        <v>1524738498.6799998</v>
      </c>
      <c r="P110" s="3">
        <v>1596908950.02</v>
      </c>
      <c r="Q110" s="3">
        <v>1692859849.4200001</v>
      </c>
      <c r="R110" s="3">
        <v>1873486224.02</v>
      </c>
      <c r="S110" s="3">
        <v>1941894454.4200001</v>
      </c>
      <c r="T110" s="3">
        <v>1663223096.1600001</v>
      </c>
      <c r="U110" s="3">
        <v>1992168335.1500001</v>
      </c>
      <c r="V110" s="3">
        <v>155216090.88999999</v>
      </c>
      <c r="W110" s="3">
        <v>172058300.99000001</v>
      </c>
      <c r="X110" s="3">
        <v>161169385.47</v>
      </c>
      <c r="Y110" s="3">
        <v>167692918.38</v>
      </c>
      <c r="Z110" s="3">
        <v>178771042.25</v>
      </c>
      <c r="AA110" s="3">
        <v>198567215</v>
      </c>
      <c r="AB110" s="3">
        <v>227305078.66</v>
      </c>
      <c r="AC110" s="3">
        <v>193704252.70000002</v>
      </c>
      <c r="AD110" s="3">
        <v>181364866.78000003</v>
      </c>
      <c r="AE110" s="3">
        <v>202537037.14000002</v>
      </c>
      <c r="AF110" s="3">
        <v>204660185.32999998</v>
      </c>
      <c r="AG110" s="3">
        <v>205162111.59</v>
      </c>
      <c r="AH110" s="3">
        <v>188522887.52999997</v>
      </c>
      <c r="AI110" s="3">
        <v>186091859.11000001</v>
      </c>
      <c r="AJ110" s="3">
        <v>171574362.87</v>
      </c>
      <c r="AK110" s="3">
        <v>175530206.86000001</v>
      </c>
      <c r="AL110" s="3">
        <v>185873944.09</v>
      </c>
      <c r="AM110" s="3">
        <v>202794669.37</v>
      </c>
      <c r="AN110" s="3">
        <v>208219685.47</v>
      </c>
      <c r="AO110" s="3">
        <v>183965527.52000001</v>
      </c>
      <c r="AP110" s="3">
        <v>215299266.06</v>
      </c>
      <c r="AQ110" s="3">
        <v>50881</v>
      </c>
      <c r="AR110" s="3">
        <v>56149</v>
      </c>
      <c r="AS110" s="3">
        <v>57476</v>
      </c>
      <c r="AT110" s="3">
        <v>59818</v>
      </c>
      <c r="AU110" s="3">
        <v>64016</v>
      </c>
      <c r="AV110" s="3">
        <v>71459</v>
      </c>
      <c r="AW110" s="3">
        <v>84594</v>
      </c>
      <c r="AX110" s="3">
        <v>83786</v>
      </c>
      <c r="AY110" s="3">
        <v>79026</v>
      </c>
      <c r="AZ110" s="3">
        <v>77167</v>
      </c>
      <c r="BA110" s="3">
        <v>77762</v>
      </c>
      <c r="BB110" s="3">
        <v>76199</v>
      </c>
      <c r="BC110" s="3">
        <v>70124</v>
      </c>
      <c r="BD110" s="3">
        <v>69715</v>
      </c>
      <c r="BE110" s="3">
        <v>71586</v>
      </c>
      <c r="BF110" s="3">
        <v>74976</v>
      </c>
      <c r="BG110" s="3">
        <v>79480</v>
      </c>
      <c r="BH110" s="3">
        <v>87955</v>
      </c>
      <c r="BI110" s="3">
        <v>91171</v>
      </c>
      <c r="BJ110" s="3">
        <v>78086</v>
      </c>
      <c r="BK110" s="3">
        <v>93531</v>
      </c>
      <c r="BL110" s="4">
        <f t="shared" si="19"/>
        <v>14.323004561761877</v>
      </c>
      <c r="BM110" s="4">
        <f t="shared" si="19"/>
        <v>14.385515522920848</v>
      </c>
      <c r="BN110" s="4">
        <f t="shared" si="19"/>
        <v>13.165692456573463</v>
      </c>
      <c r="BO110" s="4">
        <f t="shared" si="19"/>
        <v>13.161428209357156</v>
      </c>
      <c r="BP110" s="4">
        <f t="shared" si="19"/>
        <v>13.111252268562959</v>
      </c>
      <c r="BQ110" s="4">
        <f t="shared" si="19"/>
        <v>13.045796609118385</v>
      </c>
      <c r="BR110" s="4">
        <f t="shared" si="19"/>
        <v>12.614432798313294</v>
      </c>
      <c r="BS110" s="4">
        <f t="shared" si="19"/>
        <v>10.854335103903667</v>
      </c>
      <c r="BT110" s="4">
        <f t="shared" si="19"/>
        <v>10.774895634483695</v>
      </c>
      <c r="BU110" s="4">
        <f t="shared" si="19"/>
        <v>12.322659368833921</v>
      </c>
      <c r="BV110" s="4">
        <f t="shared" si="19"/>
        <v>12.356293393421144</v>
      </c>
      <c r="BW110" s="4">
        <f t="shared" si="17"/>
        <v>12.641136996272184</v>
      </c>
      <c r="BX110" s="4">
        <f t="shared" si="17"/>
        <v>12.622274038293197</v>
      </c>
      <c r="BY110" s="4">
        <f t="shared" si="17"/>
        <v>12.53220607908786</v>
      </c>
      <c r="BZ110" s="4">
        <f t="shared" si="17"/>
        <v>11.252707465479213</v>
      </c>
      <c r="CA110" s="4">
        <f t="shared" si="17"/>
        <v>10.991873197141368</v>
      </c>
      <c r="CB110" s="4">
        <f t="shared" si="15"/>
        <v>10.979877876699792</v>
      </c>
      <c r="CC110" s="4">
        <f t="shared" si="15"/>
        <v>10.824454792886435</v>
      </c>
      <c r="CD110" s="4">
        <f t="shared" si="15"/>
        <v>10.72250270842812</v>
      </c>
      <c r="CE110" s="4">
        <f t="shared" si="12"/>
        <v>11.060784806604365</v>
      </c>
      <c r="CF110" s="4">
        <f t="shared" si="12"/>
        <v>10.807282811459256</v>
      </c>
      <c r="CG110" s="3">
        <f t="shared" si="20"/>
        <v>21298.39970263949</v>
      </c>
      <c r="CH110" s="3">
        <f t="shared" si="20"/>
        <v>21301.401296728349</v>
      </c>
      <c r="CI110" s="3">
        <f t="shared" si="20"/>
        <v>21298.661329424453</v>
      </c>
      <c r="CJ110" s="3">
        <f t="shared" si="20"/>
        <v>21300.010388846167</v>
      </c>
      <c r="CK110" s="3">
        <f t="shared" si="20"/>
        <v>21299.257524056484</v>
      </c>
      <c r="CL110" s="3">
        <f t="shared" si="20"/>
        <v>21300.019789249778</v>
      </c>
      <c r="CM110" s="3">
        <f t="shared" si="20"/>
        <v>21301.091154337184</v>
      </c>
      <c r="CN110" s="3">
        <f t="shared" si="20"/>
        <v>21299.257931635355</v>
      </c>
      <c r="CO110" s="3">
        <f t="shared" si="20"/>
        <v>21299.533359021083</v>
      </c>
      <c r="CP110" s="3">
        <f t="shared" si="20"/>
        <v>21299.450155636478</v>
      </c>
      <c r="CQ110" s="3">
        <f t="shared" si="20"/>
        <v>21299.908084411411</v>
      </c>
      <c r="CR110" s="3">
        <f t="shared" si="18"/>
        <v>21299.124417380805</v>
      </c>
      <c r="CS110" s="3">
        <f t="shared" si="18"/>
        <v>21299.028624294107</v>
      </c>
      <c r="CT110" s="3">
        <f t="shared" si="18"/>
        <v>21299.706305386215</v>
      </c>
      <c r="CU110" s="3">
        <f t="shared" si="18"/>
        <v>21299.395114687228</v>
      </c>
      <c r="CV110" s="3">
        <f t="shared" si="18"/>
        <v>21298.934992797695</v>
      </c>
      <c r="CW110" s="3">
        <f t="shared" si="16"/>
        <v>21299.192871414194</v>
      </c>
      <c r="CX110" s="3">
        <f t="shared" si="16"/>
        <v>21300.508487522027</v>
      </c>
      <c r="CY110" s="3">
        <f t="shared" si="16"/>
        <v>21299.47521053844</v>
      </c>
      <c r="CZ110" s="3">
        <f t="shared" si="16"/>
        <v>21299.888535204776</v>
      </c>
      <c r="DA110" s="3">
        <f t="shared" si="16"/>
        <v>21299.551326832814</v>
      </c>
      <c r="DB110" s="3">
        <v>21300</v>
      </c>
    </row>
    <row r="111" spans="1:106" x14ac:dyDescent="0.35">
      <c r="A111" s="3">
        <v>1101463458.3699999</v>
      </c>
      <c r="B111" s="3">
        <v>1312544925.74</v>
      </c>
      <c r="C111" s="3">
        <v>1229528543.3099999</v>
      </c>
      <c r="D111" s="3">
        <v>1280241363.3</v>
      </c>
      <c r="E111" s="3">
        <v>1367350264.71</v>
      </c>
      <c r="F111" s="3">
        <v>1492924959.8799999</v>
      </c>
      <c r="G111" s="3">
        <v>1842356500.8400002</v>
      </c>
      <c r="H111" s="3">
        <v>1828420112.7099998</v>
      </c>
      <c r="I111" s="3">
        <v>1682007456.24</v>
      </c>
      <c r="J111" s="3">
        <v>1646744853.3400002</v>
      </c>
      <c r="K111" s="3">
        <v>1627741695.3199999</v>
      </c>
      <c r="L111" s="3">
        <v>1637977326.8600001</v>
      </c>
      <c r="M111" s="3">
        <v>1507610921.9100001</v>
      </c>
      <c r="N111" s="3">
        <v>1506300369.3199999</v>
      </c>
      <c r="O111" s="3">
        <v>1519121364.5999999</v>
      </c>
      <c r="P111" s="3">
        <v>1601597344.3899999</v>
      </c>
      <c r="Q111" s="3">
        <v>1744100121.03</v>
      </c>
      <c r="R111" s="3">
        <v>1876933301.5599999</v>
      </c>
      <c r="S111" s="3">
        <v>1948545800.4100001</v>
      </c>
      <c r="T111" s="3">
        <v>1699278577.5699999</v>
      </c>
      <c r="U111" s="3">
        <v>1973641866.3300002</v>
      </c>
      <c r="V111" s="3">
        <v>159205934.03999999</v>
      </c>
      <c r="W111" s="3">
        <v>190915662.66</v>
      </c>
      <c r="X111" s="3">
        <v>163656598.91999999</v>
      </c>
      <c r="Y111" s="3">
        <v>169938062.32999998</v>
      </c>
      <c r="Z111" s="3">
        <v>180703167.44</v>
      </c>
      <c r="AA111" s="3">
        <v>196192087.26000002</v>
      </c>
      <c r="AB111" s="3">
        <v>234558170.27000001</v>
      </c>
      <c r="AC111" s="3">
        <v>200761832.02000001</v>
      </c>
      <c r="AD111" s="3">
        <v>182845863.16</v>
      </c>
      <c r="AE111" s="3">
        <v>204333681.93000001</v>
      </c>
      <c r="AF111" s="3">
        <v>202651250.25</v>
      </c>
      <c r="AG111" s="3">
        <v>209335435.97999999</v>
      </c>
      <c r="AH111" s="3">
        <v>192509410.24000001</v>
      </c>
      <c r="AI111" s="3">
        <v>190862335.60000002</v>
      </c>
      <c r="AJ111" s="3">
        <v>172809884.47999999</v>
      </c>
      <c r="AK111" s="3">
        <v>177981520.19999999</v>
      </c>
      <c r="AL111" s="3">
        <v>193875324.19</v>
      </c>
      <c r="AM111" s="3">
        <v>205561394</v>
      </c>
      <c r="AN111" s="3">
        <v>211296201.43000001</v>
      </c>
      <c r="AO111" s="3">
        <v>190093586.51999998</v>
      </c>
      <c r="AP111" s="3">
        <v>215652122.20999998</v>
      </c>
      <c r="AQ111" s="3">
        <v>51225</v>
      </c>
      <c r="AR111" s="3">
        <v>61054</v>
      </c>
      <c r="AS111" s="3">
        <v>57188</v>
      </c>
      <c r="AT111" s="3">
        <v>59548</v>
      </c>
      <c r="AU111" s="3">
        <v>63603</v>
      </c>
      <c r="AV111" s="3">
        <v>69444</v>
      </c>
      <c r="AW111" s="3">
        <v>85698</v>
      </c>
      <c r="AX111" s="3">
        <v>85033</v>
      </c>
      <c r="AY111" s="3">
        <v>78234</v>
      </c>
      <c r="AZ111" s="3">
        <v>76595</v>
      </c>
      <c r="BA111" s="3">
        <v>75711</v>
      </c>
      <c r="BB111" s="3">
        <v>76186</v>
      </c>
      <c r="BC111" s="3">
        <v>70127</v>
      </c>
      <c r="BD111" s="3">
        <v>70065</v>
      </c>
      <c r="BE111" s="3">
        <v>70658</v>
      </c>
      <c r="BF111" s="3">
        <v>74495</v>
      </c>
      <c r="BG111" s="3">
        <v>81123</v>
      </c>
      <c r="BH111" s="3">
        <v>87300</v>
      </c>
      <c r="BI111" s="3">
        <v>90630</v>
      </c>
      <c r="BJ111" s="3">
        <v>79037</v>
      </c>
      <c r="BK111" s="3">
        <v>91800</v>
      </c>
      <c r="BL111" s="4">
        <f t="shared" si="19"/>
        <v>14.454036838916181</v>
      </c>
      <c r="BM111" s="4">
        <f t="shared" si="19"/>
        <v>14.545457371858234</v>
      </c>
      <c r="BN111" s="4">
        <f t="shared" ref="BN111:BY138" si="21">+X111/C111*100</f>
        <v>13.310516442295997</v>
      </c>
      <c r="BO111" s="4">
        <f t="shared" si="21"/>
        <v>13.273908124008821</v>
      </c>
      <c r="BP111" s="4">
        <f t="shared" si="21"/>
        <v>13.215572637368462</v>
      </c>
      <c r="BQ111" s="4">
        <f t="shared" si="21"/>
        <v>13.141456706288157</v>
      </c>
      <c r="BR111" s="4">
        <f t="shared" si="21"/>
        <v>12.731421424846715</v>
      </c>
      <c r="BS111" s="4">
        <f t="shared" si="21"/>
        <v>10.980071298955474</v>
      </c>
      <c r="BT111" s="4">
        <f t="shared" si="21"/>
        <v>10.870692783297052</v>
      </c>
      <c r="BU111" s="4">
        <f t="shared" si="21"/>
        <v>12.408338882344855</v>
      </c>
      <c r="BV111" s="4">
        <f t="shared" si="21"/>
        <v>12.449840833631807</v>
      </c>
      <c r="BW111" s="4">
        <f t="shared" si="17"/>
        <v>12.780118048477245</v>
      </c>
      <c r="BX111" s="4">
        <f t="shared" si="17"/>
        <v>12.769170575927429</v>
      </c>
      <c r="BY111" s="4">
        <f t="shared" si="17"/>
        <v>12.670934661335998</v>
      </c>
      <c r="BZ111" s="4">
        <f t="shared" si="17"/>
        <v>11.37564703564699</v>
      </c>
      <c r="CA111" s="4">
        <f t="shared" si="17"/>
        <v>11.112750706251189</v>
      </c>
      <c r="CB111" s="4">
        <f t="shared" si="15"/>
        <v>11.116066208143174</v>
      </c>
      <c r="CC111" s="4">
        <f t="shared" si="15"/>
        <v>10.951981822111051</v>
      </c>
      <c r="CD111" s="4">
        <f t="shared" si="15"/>
        <v>10.843789321530984</v>
      </c>
      <c r="CE111" s="4">
        <f t="shared" si="12"/>
        <v>11.186722944029421</v>
      </c>
      <c r="CF111" s="4">
        <f t="shared" si="12"/>
        <v>10.926608615726545</v>
      </c>
      <c r="CG111" s="3">
        <f t="shared" si="20"/>
        <v>21502.458923767688</v>
      </c>
      <c r="CH111" s="3">
        <f t="shared" si="20"/>
        <v>21498.098826284928</v>
      </c>
      <c r="CI111" s="3">
        <f t="shared" ref="CI111:CX137" si="22">+C111/AS111</f>
        <v>21499.764693816884</v>
      </c>
      <c r="CJ111" s="3">
        <f t="shared" si="22"/>
        <v>21499.317580775172</v>
      </c>
      <c r="CK111" s="3">
        <f t="shared" si="22"/>
        <v>21498.203932361681</v>
      </c>
      <c r="CL111" s="3">
        <f t="shared" si="22"/>
        <v>21498.257011116868</v>
      </c>
      <c r="CM111" s="3">
        <f t="shared" si="22"/>
        <v>21498.243842796801</v>
      </c>
      <c r="CN111" s="3">
        <f t="shared" si="22"/>
        <v>21502.476834993471</v>
      </c>
      <c r="CO111" s="3">
        <f t="shared" si="22"/>
        <v>21499.699059743845</v>
      </c>
      <c r="CP111" s="3">
        <f t="shared" si="22"/>
        <v>21499.377940335533</v>
      </c>
      <c r="CQ111" s="3">
        <f t="shared" si="22"/>
        <v>21499.408214394207</v>
      </c>
      <c r="CR111" s="3">
        <f t="shared" si="18"/>
        <v>21499.715523324496</v>
      </c>
      <c r="CS111" s="3">
        <f t="shared" si="18"/>
        <v>21498.294835227516</v>
      </c>
      <c r="CT111" s="3">
        <f t="shared" si="18"/>
        <v>21498.613706130021</v>
      </c>
      <c r="CU111" s="3">
        <f t="shared" si="18"/>
        <v>21499.637190410143</v>
      </c>
      <c r="CV111" s="3">
        <f t="shared" si="18"/>
        <v>21499.393843747901</v>
      </c>
      <c r="CW111" s="3">
        <f t="shared" si="16"/>
        <v>21499.452942198885</v>
      </c>
      <c r="CX111" s="3">
        <f t="shared" si="16"/>
        <v>21499.808723482245</v>
      </c>
      <c r="CY111" s="3">
        <f t="shared" si="16"/>
        <v>21500.008831623083</v>
      </c>
      <c r="CZ111" s="3">
        <f t="shared" si="16"/>
        <v>21499.785892303604</v>
      </c>
      <c r="DA111" s="3">
        <f t="shared" si="16"/>
        <v>21499.366735620915</v>
      </c>
      <c r="DB111" s="3">
        <v>21500</v>
      </c>
    </row>
    <row r="112" spans="1:106" x14ac:dyDescent="0.35">
      <c r="A112" s="3">
        <v>1152472805.8800001</v>
      </c>
      <c r="B112" s="3">
        <v>1314760944.51</v>
      </c>
      <c r="C112" s="3">
        <v>1294356772.0999999</v>
      </c>
      <c r="D112" s="3">
        <v>1350952829.5899999</v>
      </c>
      <c r="E112" s="3">
        <v>1428578361.75</v>
      </c>
      <c r="F112" s="3">
        <v>1545279760.04</v>
      </c>
      <c r="G112" s="3">
        <v>1830341305.45</v>
      </c>
      <c r="H112" s="3">
        <v>1952222752.55</v>
      </c>
      <c r="I112" s="3">
        <v>1732772601.0999999</v>
      </c>
      <c r="J112" s="3">
        <v>1685374249.1400001</v>
      </c>
      <c r="K112" s="3">
        <v>1668054250.1500001</v>
      </c>
      <c r="L112" s="3">
        <v>1633341130.96</v>
      </c>
      <c r="M112" s="3">
        <v>1501517513.4099998</v>
      </c>
      <c r="N112" s="3">
        <v>1534626103.79</v>
      </c>
      <c r="O112" s="3">
        <v>1564799980.6599998</v>
      </c>
      <c r="P112" s="3">
        <v>1602955436.4099998</v>
      </c>
      <c r="Q112" s="3">
        <v>1697605164.8200002</v>
      </c>
      <c r="R112" s="3">
        <v>1850565757.3199999</v>
      </c>
      <c r="S112" s="3">
        <v>1979732216.3700001</v>
      </c>
      <c r="T112" s="3">
        <v>1732513157.25</v>
      </c>
      <c r="U112" s="3">
        <v>1947508850.9299998</v>
      </c>
      <c r="V112" s="3">
        <v>168084451.24000001</v>
      </c>
      <c r="W112" s="3">
        <v>192773506.78999999</v>
      </c>
      <c r="X112" s="3">
        <v>174902489.97999999</v>
      </c>
      <c r="Y112" s="3">
        <v>182152747.12</v>
      </c>
      <c r="Z112" s="3">
        <v>190248485.13999999</v>
      </c>
      <c r="AA112" s="3">
        <v>204322602.59</v>
      </c>
      <c r="AB112" s="3">
        <v>234352725.05000001</v>
      </c>
      <c r="AC112" s="3">
        <v>215498958.31</v>
      </c>
      <c r="AD112" s="3">
        <v>189777148.77000001</v>
      </c>
      <c r="AE112" s="3">
        <v>210504273.94999999</v>
      </c>
      <c r="AF112" s="3">
        <v>208988602.72</v>
      </c>
      <c r="AG112" s="3">
        <v>209373962.72999999</v>
      </c>
      <c r="AH112" s="3">
        <v>192061630.47000003</v>
      </c>
      <c r="AI112" s="3">
        <v>194729830.84</v>
      </c>
      <c r="AJ112" s="3">
        <v>179277022.86000001</v>
      </c>
      <c r="AK112" s="3">
        <v>179693758.49000001</v>
      </c>
      <c r="AL112" s="3">
        <v>190668875.47999999</v>
      </c>
      <c r="AM112" s="3">
        <v>205004356.78</v>
      </c>
      <c r="AN112" s="3">
        <v>217597696.81999999</v>
      </c>
      <c r="AO112" s="3">
        <v>195973068.53</v>
      </c>
      <c r="AP112" s="3">
        <v>214975770.93000001</v>
      </c>
      <c r="AQ112" s="3">
        <v>53124</v>
      </c>
      <c r="AR112" s="3">
        <v>60606</v>
      </c>
      <c r="AS112" s="3">
        <v>59660</v>
      </c>
      <c r="AT112" s="3">
        <v>62267</v>
      </c>
      <c r="AU112" s="3">
        <v>65851</v>
      </c>
      <c r="AV112" s="3">
        <v>71230</v>
      </c>
      <c r="AW112" s="3">
        <v>84368</v>
      </c>
      <c r="AX112" s="3">
        <v>89978</v>
      </c>
      <c r="AY112" s="3">
        <v>79867</v>
      </c>
      <c r="AZ112" s="3">
        <v>77683</v>
      </c>
      <c r="BA112" s="3">
        <v>76884</v>
      </c>
      <c r="BB112" s="3">
        <v>75285</v>
      </c>
      <c r="BC112" s="3">
        <v>69207</v>
      </c>
      <c r="BD112" s="3">
        <v>70731</v>
      </c>
      <c r="BE112" s="3">
        <v>72123</v>
      </c>
      <c r="BF112" s="3">
        <v>73885</v>
      </c>
      <c r="BG112" s="3">
        <v>78246</v>
      </c>
      <c r="BH112" s="3">
        <v>85296</v>
      </c>
      <c r="BI112" s="3">
        <v>91248</v>
      </c>
      <c r="BJ112" s="3">
        <v>79848</v>
      </c>
      <c r="BK112" s="3">
        <v>89760</v>
      </c>
      <c r="BL112" s="4">
        <f t="shared" ref="BL112:BY153" si="23">+V112/A112*100</f>
        <v>14.584678300643702</v>
      </c>
      <c r="BM112" s="4">
        <f t="shared" si="23"/>
        <v>14.662247733700745</v>
      </c>
      <c r="BN112" s="4">
        <f t="shared" si="21"/>
        <v>13.512695552728744</v>
      </c>
      <c r="BO112" s="4">
        <f t="shared" si="21"/>
        <v>13.483279588324445</v>
      </c>
      <c r="BP112" s="4">
        <f t="shared" si="21"/>
        <v>13.317329327804373</v>
      </c>
      <c r="BQ112" s="4">
        <f t="shared" si="21"/>
        <v>13.22236968823762</v>
      </c>
      <c r="BR112" s="4">
        <f t="shared" si="21"/>
        <v>12.803771862231073</v>
      </c>
      <c r="BS112" s="4">
        <f t="shared" si="21"/>
        <v>11.038645975645686</v>
      </c>
      <c r="BT112" s="4">
        <f t="shared" si="21"/>
        <v>10.9522246975469</v>
      </c>
      <c r="BU112" s="4">
        <f t="shared" si="21"/>
        <v>12.49006112781268</v>
      </c>
      <c r="BV112" s="4">
        <f t="shared" si="21"/>
        <v>12.528885238666948</v>
      </c>
      <c r="BW112" s="4">
        <f t="shared" si="17"/>
        <v>12.818752847235285</v>
      </c>
      <c r="BX112" s="4">
        <f t="shared" si="17"/>
        <v>12.791168185166299</v>
      </c>
      <c r="BY112" s="4">
        <f t="shared" si="17"/>
        <v>12.689073277137938</v>
      </c>
      <c r="BZ112" s="4">
        <f t="shared" si="17"/>
        <v>11.456865099422146</v>
      </c>
      <c r="CA112" s="4">
        <f t="shared" si="17"/>
        <v>11.210153096485609</v>
      </c>
      <c r="CB112" s="4">
        <f t="shared" si="15"/>
        <v>11.231638512375575</v>
      </c>
      <c r="CC112" s="4">
        <f t="shared" si="15"/>
        <v>11.077928788485123</v>
      </c>
      <c r="CD112" s="4">
        <f t="shared" si="15"/>
        <v>10.991269173715981</v>
      </c>
      <c r="CE112" s="4">
        <f t="shared" si="12"/>
        <v>11.31149092345515</v>
      </c>
      <c r="CF112" s="4">
        <f t="shared" si="12"/>
        <v>11.038500329656626</v>
      </c>
      <c r="CG112" s="3">
        <f t="shared" ref="CG112:CV150" si="24">+A112/AQ112</f>
        <v>21694.014115653943</v>
      </c>
      <c r="CH112" s="3">
        <f t="shared" si="24"/>
        <v>21693.577277992277</v>
      </c>
      <c r="CI112" s="3">
        <f t="shared" si="22"/>
        <v>21695.554342943346</v>
      </c>
      <c r="CJ112" s="3">
        <f t="shared" si="22"/>
        <v>21696.128440265307</v>
      </c>
      <c r="CK112" s="3">
        <f t="shared" si="22"/>
        <v>21694.102773686049</v>
      </c>
      <c r="CL112" s="3">
        <f t="shared" si="22"/>
        <v>21694.226590481539</v>
      </c>
      <c r="CM112" s="3">
        <f t="shared" si="22"/>
        <v>21694.733849919401</v>
      </c>
      <c r="CN112" s="3">
        <f t="shared" si="22"/>
        <v>21696.66754706706</v>
      </c>
      <c r="CO112" s="3">
        <f t="shared" si="22"/>
        <v>21695.726659321121</v>
      </c>
      <c r="CP112" s="3">
        <f t="shared" si="22"/>
        <v>21695.535048080019</v>
      </c>
      <c r="CQ112" s="3">
        <f t="shared" si="22"/>
        <v>21695.726681104003</v>
      </c>
      <c r="CR112" s="3">
        <f t="shared" si="18"/>
        <v>21695.439077638308</v>
      </c>
      <c r="CS112" s="3">
        <f t="shared" si="18"/>
        <v>21696.035276922852</v>
      </c>
      <c r="CT112" s="3">
        <f t="shared" si="18"/>
        <v>21696.654985649857</v>
      </c>
      <c r="CU112" s="3">
        <f t="shared" si="18"/>
        <v>21696.268605853886</v>
      </c>
      <c r="CV112" s="3">
        <f t="shared" si="18"/>
        <v>21695.275582459224</v>
      </c>
      <c r="CW112" s="3">
        <f t="shared" si="16"/>
        <v>21695.743741788719</v>
      </c>
      <c r="CX112" s="3">
        <f t="shared" si="16"/>
        <v>21695.809385199773</v>
      </c>
      <c r="CY112" s="3">
        <f t="shared" si="16"/>
        <v>21696.171054379276</v>
      </c>
      <c r="CZ112" s="3">
        <f t="shared" si="16"/>
        <v>21697.639981590022</v>
      </c>
      <c r="DA112" s="3">
        <f t="shared" si="16"/>
        <v>21696.845487188057</v>
      </c>
      <c r="DB112" s="3">
        <v>21700</v>
      </c>
    </row>
    <row r="113" spans="1:106" x14ac:dyDescent="0.35">
      <c r="A113" s="3">
        <v>1130616240.9400001</v>
      </c>
      <c r="B113" s="3">
        <v>1174939898.74</v>
      </c>
      <c r="C113" s="3">
        <v>1247919593.1400001</v>
      </c>
      <c r="D113" s="3">
        <v>1259377434.3499999</v>
      </c>
      <c r="E113" s="3">
        <v>1323229199.3900001</v>
      </c>
      <c r="F113" s="3">
        <v>1458441091.6599998</v>
      </c>
      <c r="G113" s="3">
        <v>1703532506.79</v>
      </c>
      <c r="H113" s="3">
        <v>1864413124.8999999</v>
      </c>
      <c r="I113" s="3">
        <v>1681530721.8199999</v>
      </c>
      <c r="J113" s="3">
        <v>1632740629.8699999</v>
      </c>
      <c r="K113" s="3">
        <v>1612678552.8000002</v>
      </c>
      <c r="L113" s="3">
        <v>1560641911.54</v>
      </c>
      <c r="M113" s="3">
        <v>1457217241.71</v>
      </c>
      <c r="N113" s="3">
        <v>1463242614.76</v>
      </c>
      <c r="O113" s="3">
        <v>1506697620.53</v>
      </c>
      <c r="P113" s="3">
        <v>1562883641.4899998</v>
      </c>
      <c r="Q113" s="3">
        <v>1671881602.6200001</v>
      </c>
      <c r="R113" s="3">
        <v>1834416939.9000001</v>
      </c>
      <c r="S113" s="3">
        <v>1974952256.8800001</v>
      </c>
      <c r="T113" s="3">
        <v>1717195868.98</v>
      </c>
      <c r="U113" s="3">
        <v>1963239461.9699998</v>
      </c>
      <c r="V113" s="3">
        <v>166111150.41999999</v>
      </c>
      <c r="W113" s="3">
        <v>173154686.25999999</v>
      </c>
      <c r="X113" s="3">
        <v>169542804.08000001</v>
      </c>
      <c r="Y113" s="3">
        <v>170898027.90000001</v>
      </c>
      <c r="Z113" s="3">
        <v>178575251.31999999</v>
      </c>
      <c r="AA113" s="3">
        <v>194676506.79000002</v>
      </c>
      <c r="AB113" s="3">
        <v>218783293.78</v>
      </c>
      <c r="AC113" s="3">
        <v>207110553.69</v>
      </c>
      <c r="AD113" s="3">
        <v>185925798.83000001</v>
      </c>
      <c r="AE113" s="3">
        <v>205216664.17000002</v>
      </c>
      <c r="AF113" s="3">
        <v>203138838.32000002</v>
      </c>
      <c r="AG113" s="3">
        <v>201726750.75</v>
      </c>
      <c r="AH113" s="3">
        <v>187745386.67000002</v>
      </c>
      <c r="AI113" s="3">
        <v>187162062.30000001</v>
      </c>
      <c r="AJ113" s="3">
        <v>174528059.87</v>
      </c>
      <c r="AK113" s="3">
        <v>177011937.88999999</v>
      </c>
      <c r="AL113" s="3">
        <v>189488587.75</v>
      </c>
      <c r="AM113" s="3">
        <v>204732387.63</v>
      </c>
      <c r="AN113" s="3">
        <v>219702868.09999999</v>
      </c>
      <c r="AO113" s="3">
        <v>196289792.73000002</v>
      </c>
      <c r="AP113" s="3">
        <v>219676900.09999999</v>
      </c>
      <c r="AQ113" s="3">
        <v>51622</v>
      </c>
      <c r="AR113" s="3">
        <v>53649</v>
      </c>
      <c r="AS113" s="3">
        <v>56980</v>
      </c>
      <c r="AT113" s="3">
        <v>57506</v>
      </c>
      <c r="AU113" s="3">
        <v>60420</v>
      </c>
      <c r="AV113" s="3">
        <v>66596</v>
      </c>
      <c r="AW113" s="3">
        <v>77789</v>
      </c>
      <c r="AX113" s="3">
        <v>85136</v>
      </c>
      <c r="AY113" s="3">
        <v>76781</v>
      </c>
      <c r="AZ113" s="3">
        <v>74553</v>
      </c>
      <c r="BA113" s="3">
        <v>73635</v>
      </c>
      <c r="BB113" s="3">
        <v>71259</v>
      </c>
      <c r="BC113" s="3">
        <v>66538</v>
      </c>
      <c r="BD113" s="3">
        <v>66813</v>
      </c>
      <c r="BE113" s="3">
        <v>68795</v>
      </c>
      <c r="BF113" s="3">
        <v>71362</v>
      </c>
      <c r="BG113" s="3">
        <v>76338</v>
      </c>
      <c r="BH113" s="3">
        <v>83760</v>
      </c>
      <c r="BI113" s="3">
        <v>90172</v>
      </c>
      <c r="BJ113" s="3">
        <v>78407</v>
      </c>
      <c r="BK113" s="3">
        <v>89639</v>
      </c>
      <c r="BL113" s="4">
        <f t="shared" si="23"/>
        <v>14.692089535339978</v>
      </c>
      <c r="BM113" s="4">
        <f t="shared" si="23"/>
        <v>14.737322857593844</v>
      </c>
      <c r="BN113" s="4">
        <f t="shared" si="21"/>
        <v>13.586035912249642</v>
      </c>
      <c r="BO113" s="4">
        <f t="shared" si="21"/>
        <v>13.570040500861069</v>
      </c>
      <c r="BP113" s="4">
        <f t="shared" si="21"/>
        <v>13.495413447823099</v>
      </c>
      <c r="BQ113" s="4">
        <f t="shared" si="21"/>
        <v>13.34825985795689</v>
      </c>
      <c r="BR113" s="4">
        <f t="shared" si="21"/>
        <v>12.842918635715247</v>
      </c>
      <c r="BS113" s="4">
        <f t="shared" si="21"/>
        <v>11.10861916406583</v>
      </c>
      <c r="BT113" s="4">
        <f t="shared" si="21"/>
        <v>11.05693737363084</v>
      </c>
      <c r="BU113" s="4">
        <f t="shared" si="21"/>
        <v>12.568846540331366</v>
      </c>
      <c r="BV113" s="4">
        <f t="shared" si="21"/>
        <v>12.596362614688578</v>
      </c>
      <c r="BW113" s="4">
        <f t="shared" si="17"/>
        <v>12.925883206029077</v>
      </c>
      <c r="BX113" s="4">
        <f t="shared" si="17"/>
        <v>12.883829623761967</v>
      </c>
      <c r="BY113" s="4">
        <f t="shared" si="17"/>
        <v>12.790911118365575</v>
      </c>
      <c r="BZ113" s="4">
        <f t="shared" si="17"/>
        <v>11.583482809816049</v>
      </c>
      <c r="CA113" s="4">
        <f t="shared" si="17"/>
        <v>11.325983150047106</v>
      </c>
      <c r="CB113" s="4">
        <f t="shared" si="15"/>
        <v>11.333852077387123</v>
      </c>
      <c r="CC113" s="4">
        <f t="shared" si="15"/>
        <v>11.160624565599607</v>
      </c>
      <c r="CD113" s="4">
        <f t="shared" si="15"/>
        <v>11.124464772990679</v>
      </c>
      <c r="CE113" s="4">
        <f t="shared" si="12"/>
        <v>11.430833038667542</v>
      </c>
      <c r="CF113" s="4">
        <f t="shared" si="12"/>
        <v>11.189511231582857</v>
      </c>
      <c r="CG113" s="3">
        <f t="shared" si="24"/>
        <v>21901.82947076828</v>
      </c>
      <c r="CH113" s="3">
        <f t="shared" si="24"/>
        <v>21900.499519841935</v>
      </c>
      <c r="CI113" s="3">
        <f t="shared" si="22"/>
        <v>21901.010760617763</v>
      </c>
      <c r="CJ113" s="3">
        <f t="shared" si="22"/>
        <v>21899.931039369803</v>
      </c>
      <c r="CK113" s="3">
        <f t="shared" si="22"/>
        <v>21900.516375206887</v>
      </c>
      <c r="CL113" s="3">
        <f t="shared" si="22"/>
        <v>21899.830194906597</v>
      </c>
      <c r="CM113" s="3">
        <f t="shared" si="22"/>
        <v>21899.401030865545</v>
      </c>
      <c r="CN113" s="3">
        <f t="shared" si="22"/>
        <v>21899.23328439203</v>
      </c>
      <c r="CO113" s="3">
        <f t="shared" si="22"/>
        <v>21900.349328870423</v>
      </c>
      <c r="CP113" s="3">
        <f t="shared" si="22"/>
        <v>21900.401457620752</v>
      </c>
      <c r="CQ113" s="3">
        <f t="shared" si="22"/>
        <v>21900.978512935428</v>
      </c>
      <c r="CR113" s="3">
        <f t="shared" si="18"/>
        <v>21900.979687337738</v>
      </c>
      <c r="CS113" s="3">
        <f t="shared" si="18"/>
        <v>21900.526642069195</v>
      </c>
      <c r="CT113" s="3">
        <f t="shared" si="18"/>
        <v>21900.567475790638</v>
      </c>
      <c r="CU113" s="3">
        <f t="shared" si="18"/>
        <v>21901.266378806598</v>
      </c>
      <c r="CV113" s="3">
        <f t="shared" si="18"/>
        <v>21900.782510159464</v>
      </c>
      <c r="CW113" s="3">
        <f t="shared" si="16"/>
        <v>21901.040145405961</v>
      </c>
      <c r="CX113" s="3">
        <f t="shared" si="16"/>
        <v>21900.870820200573</v>
      </c>
      <c r="CY113" s="3">
        <f t="shared" si="16"/>
        <v>21902.056701415073</v>
      </c>
      <c r="CZ113" s="3">
        <f t="shared" si="16"/>
        <v>21901.053081740152</v>
      </c>
      <c r="DA113" s="3">
        <f t="shared" si="16"/>
        <v>21901.621637568467</v>
      </c>
      <c r="DB113" s="3">
        <v>21900</v>
      </c>
    </row>
    <row r="114" spans="1:106" x14ac:dyDescent="0.35">
      <c r="A114" s="3">
        <v>1048307679.28</v>
      </c>
      <c r="B114" s="3">
        <v>1113423783.9400001</v>
      </c>
      <c r="C114" s="3">
        <v>1321096213.76</v>
      </c>
      <c r="D114" s="3">
        <v>1239546872.71</v>
      </c>
      <c r="E114" s="3">
        <v>1333693781.1600001</v>
      </c>
      <c r="F114" s="3">
        <v>1427472496.6399999</v>
      </c>
      <c r="G114" s="3">
        <v>1670389405.4299998</v>
      </c>
      <c r="H114" s="3">
        <v>1793381727.9400001</v>
      </c>
      <c r="I114" s="3">
        <v>1946177863.3099999</v>
      </c>
      <c r="J114" s="3">
        <v>1624952754.95</v>
      </c>
      <c r="K114" s="3">
        <v>1617754619.8599999</v>
      </c>
      <c r="L114" s="3">
        <v>1503601512.98</v>
      </c>
      <c r="M114" s="3">
        <v>1432512287.79</v>
      </c>
      <c r="N114" s="3">
        <v>1461156329.3400002</v>
      </c>
      <c r="O114" s="3">
        <v>1527704403.96</v>
      </c>
      <c r="P114" s="3">
        <v>1570659104</v>
      </c>
      <c r="Q114" s="3">
        <v>1635880536.1600001</v>
      </c>
      <c r="R114" s="3">
        <v>1823202999.8600001</v>
      </c>
      <c r="S114" s="3">
        <v>1878171479.4099998</v>
      </c>
      <c r="T114" s="3">
        <v>1686765763.3599999</v>
      </c>
      <c r="U114" s="3">
        <v>1946854192.3600001</v>
      </c>
      <c r="V114" s="3">
        <v>154646488.44</v>
      </c>
      <c r="W114" s="3">
        <v>164599564.28</v>
      </c>
      <c r="X114" s="3">
        <v>180470655.50999999</v>
      </c>
      <c r="Y114" s="3">
        <v>169204023.47</v>
      </c>
      <c r="Z114" s="3">
        <v>181542991.49000001</v>
      </c>
      <c r="AA114" s="3">
        <v>193000072.74000001</v>
      </c>
      <c r="AB114" s="3">
        <v>215661710.32999998</v>
      </c>
      <c r="AC114" s="3">
        <v>200355891.87</v>
      </c>
      <c r="AD114" s="3">
        <v>216783461.74000001</v>
      </c>
      <c r="AE114" s="3">
        <v>205001920.98000002</v>
      </c>
      <c r="AF114" s="3">
        <v>204625642.32999998</v>
      </c>
      <c r="AG114" s="3">
        <v>197539708.66</v>
      </c>
      <c r="AH114" s="3">
        <v>188168478.41</v>
      </c>
      <c r="AI114" s="3">
        <v>189936327.5</v>
      </c>
      <c r="AJ114" s="3">
        <v>178240840.82999998</v>
      </c>
      <c r="AK114" s="3">
        <v>179310331.72999999</v>
      </c>
      <c r="AL114" s="3">
        <v>186480874.06</v>
      </c>
      <c r="AM114" s="3">
        <v>205846119.53</v>
      </c>
      <c r="AN114" s="3">
        <v>211380415.07999998</v>
      </c>
      <c r="AO114" s="3">
        <v>194583937.82999998</v>
      </c>
      <c r="AP114" s="3">
        <v>220639531.39000002</v>
      </c>
      <c r="AQ114" s="3">
        <v>47435</v>
      </c>
      <c r="AR114" s="3">
        <v>50383</v>
      </c>
      <c r="AS114" s="3">
        <v>59776</v>
      </c>
      <c r="AT114" s="3">
        <v>56091</v>
      </c>
      <c r="AU114" s="3">
        <v>60351</v>
      </c>
      <c r="AV114" s="3">
        <v>64597</v>
      </c>
      <c r="AW114" s="3">
        <v>75592</v>
      </c>
      <c r="AX114" s="3">
        <v>81158</v>
      </c>
      <c r="AY114" s="3">
        <v>88087</v>
      </c>
      <c r="AZ114" s="3">
        <v>73536</v>
      </c>
      <c r="BA114" s="3">
        <v>73211</v>
      </c>
      <c r="BB114" s="3">
        <v>68046</v>
      </c>
      <c r="BC114" s="3">
        <v>64829</v>
      </c>
      <c r="BD114" s="3">
        <v>66125</v>
      </c>
      <c r="BE114" s="3">
        <v>69135</v>
      </c>
      <c r="BF114" s="3">
        <v>71079</v>
      </c>
      <c r="BG114" s="3">
        <v>74031</v>
      </c>
      <c r="BH114" s="3">
        <v>82513</v>
      </c>
      <c r="BI114" s="3">
        <v>84996</v>
      </c>
      <c r="BJ114" s="3">
        <v>76333</v>
      </c>
      <c r="BK114" s="3">
        <v>88101</v>
      </c>
      <c r="BL114" s="4">
        <f t="shared" si="23"/>
        <v>14.752013315996548</v>
      </c>
      <c r="BM114" s="4">
        <f t="shared" si="23"/>
        <v>14.783190969528444</v>
      </c>
      <c r="BN114" s="4">
        <f t="shared" si="21"/>
        <v>13.660674645063029</v>
      </c>
      <c r="BO114" s="4">
        <f t="shared" si="21"/>
        <v>13.650473991360421</v>
      </c>
      <c r="BP114" s="4">
        <f t="shared" si="21"/>
        <v>13.612044537847382</v>
      </c>
      <c r="BQ114" s="4">
        <f t="shared" si="21"/>
        <v>13.520405695681397</v>
      </c>
      <c r="BR114" s="4">
        <f t="shared" si="21"/>
        <v>12.910864354679219</v>
      </c>
      <c r="BS114" s="4">
        <f t="shared" si="21"/>
        <v>11.171960143708077</v>
      </c>
      <c r="BT114" s="4">
        <f t="shared" si="21"/>
        <v>11.138933692900057</v>
      </c>
      <c r="BU114" s="4">
        <f t="shared" si="21"/>
        <v>12.615869621779124</v>
      </c>
      <c r="BV114" s="4">
        <f t="shared" si="21"/>
        <v>12.648744118419408</v>
      </c>
      <c r="BW114" s="4">
        <f t="shared" si="17"/>
        <v>13.13777001118431</v>
      </c>
      <c r="BX114" s="4">
        <f t="shared" si="17"/>
        <v>13.135557720087402</v>
      </c>
      <c r="BY114" s="4">
        <f t="shared" si="17"/>
        <v>12.999042175438797</v>
      </c>
      <c r="BZ114" s="4">
        <f t="shared" si="17"/>
        <v>11.667233554343206</v>
      </c>
      <c r="CA114" s="4">
        <f t="shared" si="17"/>
        <v>11.416247565964511</v>
      </c>
      <c r="CB114" s="4">
        <f t="shared" si="15"/>
        <v>11.399418841288844</v>
      </c>
      <c r="CC114" s="4">
        <f t="shared" si="15"/>
        <v>11.290356561820406</v>
      </c>
      <c r="CD114" s="4">
        <f t="shared" si="15"/>
        <v>11.254585504961563</v>
      </c>
      <c r="CE114" s="4">
        <f t="shared" si="12"/>
        <v>11.535919334904753</v>
      </c>
      <c r="CF114" s="4">
        <f t="shared" si="12"/>
        <v>11.333130763251361</v>
      </c>
      <c r="CG114" s="3">
        <f t="shared" si="24"/>
        <v>22099.877290608201</v>
      </c>
      <c r="CH114" s="3">
        <f t="shared" si="24"/>
        <v>22099.195838675743</v>
      </c>
      <c r="CI114" s="3">
        <f t="shared" si="22"/>
        <v>22100.779807280513</v>
      </c>
      <c r="CJ114" s="3">
        <f t="shared" si="22"/>
        <v>22098.854944821807</v>
      </c>
      <c r="CK114" s="3">
        <f t="shared" si="22"/>
        <v>22098.950823681465</v>
      </c>
      <c r="CL114" s="3">
        <f t="shared" si="22"/>
        <v>22098.123699862219</v>
      </c>
      <c r="CM114" s="3">
        <f t="shared" si="22"/>
        <v>22097.436308471795</v>
      </c>
      <c r="CN114" s="3">
        <f t="shared" si="22"/>
        <v>22097.411566820276</v>
      </c>
      <c r="CO114" s="3">
        <f t="shared" si="22"/>
        <v>22093.81478890188</v>
      </c>
      <c r="CP114" s="3">
        <f t="shared" si="22"/>
        <v>22097.377542292212</v>
      </c>
      <c r="CQ114" s="3">
        <f t="shared" si="22"/>
        <v>22097.152338582997</v>
      </c>
      <c r="CR114" s="3">
        <f t="shared" si="18"/>
        <v>22096.839093848281</v>
      </c>
      <c r="CS114" s="3">
        <f t="shared" si="18"/>
        <v>22096.78211587407</v>
      </c>
      <c r="CT114" s="3">
        <f t="shared" si="18"/>
        <v>22096.882107221176</v>
      </c>
      <c r="CU114" s="3">
        <f t="shared" si="18"/>
        <v>22097.409473638534</v>
      </c>
      <c r="CV114" s="3">
        <f t="shared" si="18"/>
        <v>22097.371994541285</v>
      </c>
      <c r="CW114" s="3">
        <f t="shared" si="16"/>
        <v>22097.236781348354</v>
      </c>
      <c r="CX114" s="3">
        <f t="shared" si="16"/>
        <v>22095.94851550665</v>
      </c>
      <c r="CY114" s="3">
        <f t="shared" si="16"/>
        <v>22097.174918937359</v>
      </c>
      <c r="CZ114" s="3">
        <f t="shared" si="16"/>
        <v>22097.464574430454</v>
      </c>
      <c r="DA114" s="3">
        <f t="shared" si="16"/>
        <v>22097.980639947335</v>
      </c>
      <c r="DB114" s="3">
        <v>22100</v>
      </c>
    </row>
    <row r="115" spans="1:106" x14ac:dyDescent="0.35">
      <c r="A115" s="3">
        <v>1107939191.4400001</v>
      </c>
      <c r="B115" s="3">
        <v>1145678711.49</v>
      </c>
      <c r="C115" s="3">
        <v>1419464468.5799999</v>
      </c>
      <c r="D115" s="3">
        <v>1269490919.6500001</v>
      </c>
      <c r="E115" s="3">
        <v>1339265044.22</v>
      </c>
      <c r="F115" s="3">
        <v>1449654569.8199999</v>
      </c>
      <c r="G115" s="3">
        <v>1592791342.3199999</v>
      </c>
      <c r="H115" s="3">
        <v>1745525875.1999998</v>
      </c>
      <c r="I115" s="3">
        <v>1755619085.1999998</v>
      </c>
      <c r="J115" s="3">
        <v>1978037937.6100001</v>
      </c>
      <c r="K115" s="3">
        <v>1596783175.2800002</v>
      </c>
      <c r="L115" s="3">
        <v>1457659960.3099999</v>
      </c>
      <c r="M115" s="3">
        <v>1419351904.3700001</v>
      </c>
      <c r="N115" s="3">
        <v>1435114360</v>
      </c>
      <c r="O115" s="3">
        <v>1544178429.8600001</v>
      </c>
      <c r="P115" s="3">
        <v>1601434216.1599998</v>
      </c>
      <c r="Q115" s="3">
        <v>1661081397.4299998</v>
      </c>
      <c r="R115" s="3">
        <v>1800361885.3400002</v>
      </c>
      <c r="S115" s="3">
        <v>1932449095.6700001</v>
      </c>
      <c r="T115" s="3">
        <v>1696399288.3800001</v>
      </c>
      <c r="U115" s="3">
        <v>1986668767.0599999</v>
      </c>
      <c r="V115" s="3">
        <v>164492292.97999999</v>
      </c>
      <c r="W115" s="3">
        <v>170640316.66</v>
      </c>
      <c r="X115" s="3">
        <v>195111760.47999999</v>
      </c>
      <c r="Y115" s="3">
        <v>174379297.59999999</v>
      </c>
      <c r="Z115" s="3">
        <v>183123316.31999999</v>
      </c>
      <c r="AA115" s="3">
        <v>197262434.04000002</v>
      </c>
      <c r="AB115" s="3">
        <v>207710788.24000001</v>
      </c>
      <c r="AC115" s="3">
        <v>196545119.41</v>
      </c>
      <c r="AD115" s="3">
        <v>196822595.35000002</v>
      </c>
      <c r="AE115" s="3">
        <v>251376562.87</v>
      </c>
      <c r="AF115" s="3">
        <v>203144973.08000001</v>
      </c>
      <c r="AG115" s="3">
        <v>194368835.81</v>
      </c>
      <c r="AH115" s="3">
        <v>189461167.92999998</v>
      </c>
      <c r="AI115" s="3">
        <v>190451981.51000002</v>
      </c>
      <c r="AJ115" s="3">
        <v>182363232.13999999</v>
      </c>
      <c r="AK115" s="3">
        <v>185213056.77000001</v>
      </c>
      <c r="AL115" s="3">
        <v>192028907.34</v>
      </c>
      <c r="AM115" s="3">
        <v>205754935.48000002</v>
      </c>
      <c r="AN115" s="3">
        <v>220691251.28999999</v>
      </c>
      <c r="AO115" s="3">
        <v>197933105.70999998</v>
      </c>
      <c r="AP115" s="3">
        <v>228419154.75</v>
      </c>
      <c r="AQ115" s="3">
        <v>49683</v>
      </c>
      <c r="AR115" s="3">
        <v>51374</v>
      </c>
      <c r="AS115" s="3">
        <v>63652</v>
      </c>
      <c r="AT115" s="3">
        <v>56928</v>
      </c>
      <c r="AU115" s="3">
        <v>60060</v>
      </c>
      <c r="AV115" s="3">
        <v>65011</v>
      </c>
      <c r="AW115" s="3">
        <v>71431</v>
      </c>
      <c r="AX115" s="3">
        <v>78278</v>
      </c>
      <c r="AY115" s="3">
        <v>78734</v>
      </c>
      <c r="AZ115" s="3">
        <v>88764</v>
      </c>
      <c r="BA115" s="3">
        <v>71608</v>
      </c>
      <c r="BB115" s="3">
        <v>65369</v>
      </c>
      <c r="BC115" s="3">
        <v>63652</v>
      </c>
      <c r="BD115" s="3">
        <v>64359</v>
      </c>
      <c r="BE115" s="3">
        <v>69247</v>
      </c>
      <c r="BF115" s="3">
        <v>71820</v>
      </c>
      <c r="BG115" s="3">
        <v>74494</v>
      </c>
      <c r="BH115" s="3">
        <v>80741</v>
      </c>
      <c r="BI115" s="3">
        <v>86664</v>
      </c>
      <c r="BJ115" s="3">
        <v>76078</v>
      </c>
      <c r="BK115" s="3">
        <v>89096</v>
      </c>
      <c r="BL115" s="4">
        <f t="shared" si="23"/>
        <v>14.846689624383416</v>
      </c>
      <c r="BM115" s="4">
        <f t="shared" si="23"/>
        <v>14.894255688671704</v>
      </c>
      <c r="BN115" s="4">
        <f t="shared" si="21"/>
        <v>13.745448709623945</v>
      </c>
      <c r="BO115" s="4">
        <f t="shared" si="21"/>
        <v>13.736159503061002</v>
      </c>
      <c r="BP115" s="4">
        <f t="shared" si="21"/>
        <v>13.673418649304974</v>
      </c>
      <c r="BQ115" s="4">
        <f t="shared" si="21"/>
        <v>13.607547490744199</v>
      </c>
      <c r="BR115" s="4">
        <f t="shared" si="21"/>
        <v>13.040677879216513</v>
      </c>
      <c r="BS115" s="4">
        <f t="shared" si="21"/>
        <v>11.259937317599498</v>
      </c>
      <c r="BT115" s="4">
        <f t="shared" si="21"/>
        <v>11.211007957775648</v>
      </c>
      <c r="BU115" s="4">
        <f t="shared" si="21"/>
        <v>12.708379252509699</v>
      </c>
      <c r="BV115" s="4">
        <f t="shared" si="21"/>
        <v>12.722138874263752</v>
      </c>
      <c r="BW115" s="4">
        <f t="shared" si="17"/>
        <v>13.334305743615518</v>
      </c>
      <c r="BX115" s="4">
        <f t="shared" si="17"/>
        <v>13.348428064011022</v>
      </c>
      <c r="BY115" s="4">
        <f t="shared" si="17"/>
        <v>13.27085748831891</v>
      </c>
      <c r="BZ115" s="4">
        <f t="shared" si="17"/>
        <v>11.809725392714727</v>
      </c>
      <c r="CA115" s="4">
        <f t="shared" si="17"/>
        <v>11.565448952009611</v>
      </c>
      <c r="CB115" s="4">
        <f t="shared" si="15"/>
        <v>11.560475461172718</v>
      </c>
      <c r="CC115" s="4">
        <f t="shared" si="15"/>
        <v>11.428532072102993</v>
      </c>
      <c r="CD115" s="4">
        <f t="shared" si="15"/>
        <v>11.420287954000882</v>
      </c>
      <c r="CE115" s="4">
        <f t="shared" si="12"/>
        <v>11.66783711039038</v>
      </c>
      <c r="CF115" s="4">
        <f t="shared" si="12"/>
        <v>11.497596304794651</v>
      </c>
      <c r="CG115" s="3">
        <f t="shared" si="24"/>
        <v>22300.166886862709</v>
      </c>
      <c r="CH115" s="3">
        <f t="shared" si="24"/>
        <v>22300.749629968468</v>
      </c>
      <c r="CI115" s="3">
        <f t="shared" si="22"/>
        <v>22300.390695971844</v>
      </c>
      <c r="CJ115" s="3">
        <f t="shared" si="22"/>
        <v>22299.938864003656</v>
      </c>
      <c r="CK115" s="3">
        <f t="shared" si="22"/>
        <v>22298.785285048285</v>
      </c>
      <c r="CL115" s="3">
        <f t="shared" si="22"/>
        <v>22298.604387257539</v>
      </c>
      <c r="CM115" s="3">
        <f t="shared" si="22"/>
        <v>22298.320649577912</v>
      </c>
      <c r="CN115" s="3">
        <f t="shared" si="22"/>
        <v>22299.060722041952</v>
      </c>
      <c r="CO115" s="3">
        <f t="shared" si="22"/>
        <v>22298.106093936545</v>
      </c>
      <c r="CP115" s="3">
        <f t="shared" si="22"/>
        <v>22284.236149903114</v>
      </c>
      <c r="CQ115" s="3">
        <f t="shared" si="22"/>
        <v>22298.949492794105</v>
      </c>
      <c r="CR115" s="3">
        <f t="shared" si="18"/>
        <v>22298.948435955881</v>
      </c>
      <c r="CS115" s="3">
        <f t="shared" si="18"/>
        <v>22298.622264343619</v>
      </c>
      <c r="CT115" s="3">
        <f t="shared" si="18"/>
        <v>22298.580773473794</v>
      </c>
      <c r="CU115" s="3">
        <f t="shared" si="18"/>
        <v>22299.571531763111</v>
      </c>
      <c r="CV115" s="3">
        <f t="shared" si="18"/>
        <v>22297.886607630186</v>
      </c>
      <c r="CW115" s="3">
        <f t="shared" si="16"/>
        <v>22298.190423792519</v>
      </c>
      <c r="CX115" s="3">
        <f t="shared" si="16"/>
        <v>22297.988448743516</v>
      </c>
      <c r="CY115" s="3">
        <f t="shared" si="16"/>
        <v>22298.175663135789</v>
      </c>
      <c r="CZ115" s="3">
        <f t="shared" si="16"/>
        <v>22298.158316201796</v>
      </c>
      <c r="DA115" s="3">
        <f t="shared" si="16"/>
        <v>22298.069128355932</v>
      </c>
      <c r="DB115" s="3">
        <v>22300</v>
      </c>
    </row>
    <row r="116" spans="1:106" x14ac:dyDescent="0.35">
      <c r="A116" s="3">
        <v>1078678595.1600001</v>
      </c>
      <c r="B116" s="3">
        <v>1115251644.3199999</v>
      </c>
      <c r="C116" s="3">
        <v>1233567375.5799999</v>
      </c>
      <c r="D116" s="3">
        <v>1274814207.1900001</v>
      </c>
      <c r="E116" s="3">
        <v>1342389087.9300001</v>
      </c>
      <c r="F116" s="3">
        <v>1447102371.49</v>
      </c>
      <c r="G116" s="3">
        <v>1577263939.6299999</v>
      </c>
      <c r="H116" s="3">
        <v>1770087218.3899999</v>
      </c>
      <c r="I116" s="3">
        <v>1709768349.75</v>
      </c>
      <c r="J116" s="3">
        <v>1660643901.96</v>
      </c>
      <c r="K116" s="3">
        <v>1648847841.02</v>
      </c>
      <c r="L116" s="3">
        <v>1493064113.5899999</v>
      </c>
      <c r="M116" s="3">
        <v>1442122415.8299999</v>
      </c>
      <c r="N116" s="3">
        <v>1442133418.8200002</v>
      </c>
      <c r="O116" s="3">
        <v>1502578103.73</v>
      </c>
      <c r="P116" s="3">
        <v>1556366646.4400001</v>
      </c>
      <c r="Q116" s="3">
        <v>1642896028.8899999</v>
      </c>
      <c r="R116" s="3">
        <v>1752228870.01</v>
      </c>
      <c r="S116" s="3">
        <v>1933490006.9300001</v>
      </c>
      <c r="T116" s="3">
        <v>1715754009.3400002</v>
      </c>
      <c r="U116" s="3">
        <v>1928178087.76</v>
      </c>
      <c r="V116" s="3">
        <v>161297313.65000001</v>
      </c>
      <c r="W116" s="3">
        <v>167351173.66999999</v>
      </c>
      <c r="X116" s="3">
        <v>170407995.86000001</v>
      </c>
      <c r="Y116" s="3">
        <v>175932094.88999999</v>
      </c>
      <c r="Z116" s="3">
        <v>184740688.51999998</v>
      </c>
      <c r="AA116" s="3">
        <v>198242851.50999999</v>
      </c>
      <c r="AB116" s="3">
        <v>209479931.25999999</v>
      </c>
      <c r="AC116" s="3">
        <v>201386542.78</v>
      </c>
      <c r="AD116" s="3">
        <v>193428818.07000002</v>
      </c>
      <c r="AE116" s="3">
        <v>212910237.38999999</v>
      </c>
      <c r="AF116" s="3">
        <v>211924029.44</v>
      </c>
      <c r="AG116" s="3">
        <v>201607345.09</v>
      </c>
      <c r="AH116" s="3">
        <v>194798433.83999997</v>
      </c>
      <c r="AI116" s="3">
        <v>193837887.61000001</v>
      </c>
      <c r="AJ116" s="3">
        <v>179223105.47</v>
      </c>
      <c r="AK116" s="3">
        <v>181696105.17000002</v>
      </c>
      <c r="AL116" s="3">
        <v>191580773.27999997</v>
      </c>
      <c r="AM116" s="3">
        <v>201930825.80000001</v>
      </c>
      <c r="AN116" s="3">
        <v>222464861.49000001</v>
      </c>
      <c r="AO116" s="3">
        <v>202230885.38999999</v>
      </c>
      <c r="AP116" s="3">
        <v>223015338.96000001</v>
      </c>
      <c r="AQ116" s="3">
        <v>47940</v>
      </c>
      <c r="AR116" s="3">
        <v>49568</v>
      </c>
      <c r="AS116" s="3">
        <v>54825</v>
      </c>
      <c r="AT116" s="3">
        <v>56658</v>
      </c>
      <c r="AU116" s="3">
        <v>59662</v>
      </c>
      <c r="AV116" s="3">
        <v>64317</v>
      </c>
      <c r="AW116" s="3">
        <v>70103</v>
      </c>
      <c r="AX116" s="3">
        <v>78673</v>
      </c>
      <c r="AY116" s="3">
        <v>75995</v>
      </c>
      <c r="AZ116" s="3">
        <v>73808</v>
      </c>
      <c r="BA116" s="3">
        <v>73278</v>
      </c>
      <c r="BB116" s="3">
        <v>66360</v>
      </c>
      <c r="BC116" s="3">
        <v>64096</v>
      </c>
      <c r="BD116" s="3">
        <v>64096</v>
      </c>
      <c r="BE116" s="3">
        <v>66785</v>
      </c>
      <c r="BF116" s="3">
        <v>69176</v>
      </c>
      <c r="BG116" s="3">
        <v>73019</v>
      </c>
      <c r="BH116" s="3">
        <v>77879</v>
      </c>
      <c r="BI116" s="3">
        <v>85923</v>
      </c>
      <c r="BJ116" s="3">
        <v>76257</v>
      </c>
      <c r="BK116" s="3">
        <v>85702</v>
      </c>
      <c r="BL116" s="4">
        <f t="shared" si="23"/>
        <v>14.953232072439041</v>
      </c>
      <c r="BM116" s="4">
        <f t="shared" si="23"/>
        <v>15.005687238599741</v>
      </c>
      <c r="BN116" s="4">
        <f t="shared" si="21"/>
        <v>13.81424308338873</v>
      </c>
      <c r="BO116" s="4">
        <f t="shared" si="21"/>
        <v>13.800606699998818</v>
      </c>
      <c r="BP116" s="4">
        <f t="shared" si="21"/>
        <v>13.762082110252779</v>
      </c>
      <c r="BQ116" s="4">
        <f t="shared" si="21"/>
        <v>13.699296982416003</v>
      </c>
      <c r="BR116" s="4">
        <f t="shared" si="21"/>
        <v>13.281222374813218</v>
      </c>
      <c r="BS116" s="4">
        <f t="shared" si="21"/>
        <v>11.377210155959043</v>
      </c>
      <c r="BT116" s="4">
        <f t="shared" si="21"/>
        <v>11.313159358592813</v>
      </c>
      <c r="BU116" s="4">
        <f t="shared" si="21"/>
        <v>12.820944763576916</v>
      </c>
      <c r="BV116" s="4">
        <f t="shared" si="21"/>
        <v>12.852855440493579</v>
      </c>
      <c r="BW116" s="4">
        <f t="shared" si="17"/>
        <v>13.502926180795075</v>
      </c>
      <c r="BX116" s="4">
        <f t="shared" si="17"/>
        <v>13.50775993089918</v>
      </c>
      <c r="BY116" s="4">
        <f t="shared" si="17"/>
        <v>13.441050951347094</v>
      </c>
      <c r="BZ116" s="4">
        <f t="shared" si="17"/>
        <v>11.927706454998683</v>
      </c>
      <c r="CA116" s="4">
        <f t="shared" si="17"/>
        <v>11.674376702019915</v>
      </c>
      <c r="CB116" s="4">
        <f t="shared" si="15"/>
        <v>11.661162356661054</v>
      </c>
      <c r="CC116" s="4">
        <f t="shared" si="15"/>
        <v>11.52422661537631</v>
      </c>
      <c r="CD116" s="4">
        <f t="shared" si="15"/>
        <v>11.505870766988355</v>
      </c>
      <c r="CE116" s="4">
        <f t="shared" si="12"/>
        <v>11.786706269612171</v>
      </c>
      <c r="CF116" s="4">
        <f t="shared" si="12"/>
        <v>11.566117278050857</v>
      </c>
      <c r="CG116" s="3">
        <f t="shared" si="24"/>
        <v>22500.596478097625</v>
      </c>
      <c r="CH116" s="3">
        <f t="shared" si="24"/>
        <v>22499.427943834729</v>
      </c>
      <c r="CI116" s="3">
        <f t="shared" si="22"/>
        <v>22500.088929867761</v>
      </c>
      <c r="CJ116" s="3">
        <f t="shared" si="22"/>
        <v>22500.162504677188</v>
      </c>
      <c r="CK116" s="3">
        <f t="shared" si="22"/>
        <v>22499.900907277664</v>
      </c>
      <c r="CL116" s="3">
        <f t="shared" si="22"/>
        <v>22499.53156226192</v>
      </c>
      <c r="CM116" s="3">
        <f t="shared" si="22"/>
        <v>22499.235976063792</v>
      </c>
      <c r="CN116" s="3">
        <f t="shared" si="22"/>
        <v>22499.297324240844</v>
      </c>
      <c r="CO116" s="3">
        <f t="shared" si="22"/>
        <v>22498.432130403315</v>
      </c>
      <c r="CP116" s="3">
        <f t="shared" si="22"/>
        <v>22499.510919683504</v>
      </c>
      <c r="CQ116" s="3">
        <f t="shared" si="22"/>
        <v>22501.266969895467</v>
      </c>
      <c r="CR116" s="3">
        <f t="shared" si="18"/>
        <v>22499.459216244726</v>
      </c>
      <c r="CS116" s="3">
        <f t="shared" si="18"/>
        <v>22499.413626903395</v>
      </c>
      <c r="CT116" s="3">
        <f t="shared" si="18"/>
        <v>22499.585291125815</v>
      </c>
      <c r="CU116" s="3">
        <f t="shared" si="18"/>
        <v>22498.736299019241</v>
      </c>
      <c r="CV116" s="3">
        <f t="shared" si="18"/>
        <v>22498.650492078177</v>
      </c>
      <c r="CW116" s="3">
        <f t="shared" si="16"/>
        <v>22499.569001081909</v>
      </c>
      <c r="CX116" s="3">
        <f t="shared" si="16"/>
        <v>22499.375569922573</v>
      </c>
      <c r="CY116" s="3">
        <f t="shared" si="16"/>
        <v>22502.589608486669</v>
      </c>
      <c r="CZ116" s="3">
        <f t="shared" si="16"/>
        <v>22499.626386298965</v>
      </c>
      <c r="DA116" s="3">
        <f t="shared" si="16"/>
        <v>22498.635828335395</v>
      </c>
      <c r="DB116" s="3">
        <v>22500</v>
      </c>
    </row>
    <row r="117" spans="1:106" x14ac:dyDescent="0.35">
      <c r="A117" s="3">
        <v>1034407975.64</v>
      </c>
      <c r="B117" s="3">
        <v>1111087125.95</v>
      </c>
      <c r="C117" s="3">
        <v>1234445868.0699999</v>
      </c>
      <c r="D117" s="3">
        <v>1271023334.51</v>
      </c>
      <c r="E117" s="3">
        <v>1308342925.04</v>
      </c>
      <c r="F117" s="3">
        <v>1406627022.75</v>
      </c>
      <c r="G117" s="3">
        <v>1540943535.3899999</v>
      </c>
      <c r="H117" s="3">
        <v>1717291180.8399999</v>
      </c>
      <c r="I117" s="3">
        <v>1563102197.8199999</v>
      </c>
      <c r="J117" s="3">
        <v>1556033335.0599999</v>
      </c>
      <c r="K117" s="3">
        <v>1711286357.8099999</v>
      </c>
      <c r="L117" s="3">
        <v>1445605859.1800001</v>
      </c>
      <c r="M117" s="3">
        <v>1407825184.8099999</v>
      </c>
      <c r="N117" s="3">
        <v>1400876791.3299999</v>
      </c>
      <c r="O117" s="3">
        <v>1417335438.96</v>
      </c>
      <c r="P117" s="3">
        <v>1475281741.7</v>
      </c>
      <c r="Q117" s="3">
        <v>1557723125.4099998</v>
      </c>
      <c r="R117" s="3">
        <v>1665651704.5799999</v>
      </c>
      <c r="S117" s="3">
        <v>1798424050.6199999</v>
      </c>
      <c r="T117" s="3">
        <v>1613410899.1400001</v>
      </c>
      <c r="U117" s="3">
        <v>1816750454.4300001</v>
      </c>
      <c r="V117" s="3">
        <v>155527667.58000001</v>
      </c>
      <c r="W117" s="3">
        <v>167685530.44</v>
      </c>
      <c r="X117" s="3">
        <v>171186198.5</v>
      </c>
      <c r="Y117" s="3">
        <v>176247793.84</v>
      </c>
      <c r="Z117" s="3">
        <v>180646122.64000002</v>
      </c>
      <c r="AA117" s="3">
        <v>193354447.43000001</v>
      </c>
      <c r="AB117" s="3">
        <v>206851541.60999998</v>
      </c>
      <c r="AC117" s="3">
        <v>196939646.17000002</v>
      </c>
      <c r="AD117" s="3">
        <v>178041103.30000001</v>
      </c>
      <c r="AE117" s="3">
        <v>200149436.22000003</v>
      </c>
      <c r="AF117" s="3">
        <v>220459241.5</v>
      </c>
      <c r="AG117" s="3">
        <v>196155024.64999998</v>
      </c>
      <c r="AH117" s="3">
        <v>191142739.66999999</v>
      </c>
      <c r="AI117" s="3">
        <v>188870153.03999999</v>
      </c>
      <c r="AJ117" s="3">
        <v>169718033.76999998</v>
      </c>
      <c r="AK117" s="3">
        <v>172748069.28999999</v>
      </c>
      <c r="AL117" s="3">
        <v>182458001.44999999</v>
      </c>
      <c r="AM117" s="3">
        <v>192414414.39000002</v>
      </c>
      <c r="AN117" s="3">
        <v>207353554.45000002</v>
      </c>
      <c r="AO117" s="3">
        <v>191213270.16999999</v>
      </c>
      <c r="AP117" s="3">
        <v>210992167.60999998</v>
      </c>
      <c r="AQ117" s="3">
        <v>45567</v>
      </c>
      <c r="AR117" s="3">
        <v>48950</v>
      </c>
      <c r="AS117" s="3">
        <v>54383</v>
      </c>
      <c r="AT117" s="3">
        <v>55988</v>
      </c>
      <c r="AU117" s="3">
        <v>57636</v>
      </c>
      <c r="AV117" s="3">
        <v>61966</v>
      </c>
      <c r="AW117" s="3">
        <v>67883</v>
      </c>
      <c r="AX117" s="3">
        <v>75655</v>
      </c>
      <c r="AY117" s="3">
        <v>68861</v>
      </c>
      <c r="AZ117" s="3">
        <v>68548</v>
      </c>
      <c r="BA117" s="3">
        <v>75357</v>
      </c>
      <c r="BB117" s="3">
        <v>63685</v>
      </c>
      <c r="BC117" s="3">
        <v>62020</v>
      </c>
      <c r="BD117" s="3">
        <v>61714</v>
      </c>
      <c r="BE117" s="3">
        <v>62440</v>
      </c>
      <c r="BF117" s="3">
        <v>64991</v>
      </c>
      <c r="BG117" s="3">
        <v>68625</v>
      </c>
      <c r="BH117" s="3">
        <v>73379</v>
      </c>
      <c r="BI117" s="3">
        <v>79228</v>
      </c>
      <c r="BJ117" s="3">
        <v>71077</v>
      </c>
      <c r="BK117" s="3">
        <v>80034</v>
      </c>
      <c r="BL117" s="4">
        <f t="shared" si="23"/>
        <v>15.035428113725949</v>
      </c>
      <c r="BM117" s="4">
        <f t="shared" si="23"/>
        <v>15.092023525754181</v>
      </c>
      <c r="BN117" s="4">
        <f t="shared" si="21"/>
        <v>13.867452832714475</v>
      </c>
      <c r="BO117" s="4">
        <f t="shared" si="21"/>
        <v>13.866605675492682</v>
      </c>
      <c r="BP117" s="4">
        <f t="shared" si="21"/>
        <v>13.807245729133067</v>
      </c>
      <c r="BQ117" s="4">
        <f t="shared" si="21"/>
        <v>13.745964232365306</v>
      </c>
      <c r="BR117" s="4">
        <f t="shared" si="21"/>
        <v>13.423693786265023</v>
      </c>
      <c r="BS117" s="4">
        <f t="shared" si="21"/>
        <v>11.468040386352445</v>
      </c>
      <c r="BT117" s="4">
        <f t="shared" si="21"/>
        <v>11.390240737189625</v>
      </c>
      <c r="BU117" s="4">
        <f t="shared" si="21"/>
        <v>12.862798740252076</v>
      </c>
      <c r="BV117" s="4">
        <f t="shared" si="21"/>
        <v>12.882662243748049</v>
      </c>
      <c r="BW117" s="4">
        <f t="shared" si="17"/>
        <v>13.56905296172957</v>
      </c>
      <c r="BX117" s="4">
        <f t="shared" si="17"/>
        <v>13.577164390321418</v>
      </c>
      <c r="BY117" s="4">
        <f t="shared" si="17"/>
        <v>13.482281540312025</v>
      </c>
      <c r="BZ117" s="4">
        <f t="shared" si="17"/>
        <v>11.974443671184444</v>
      </c>
      <c r="CA117" s="4">
        <f t="shared" si="17"/>
        <v>11.70949686470996</v>
      </c>
      <c r="CB117" s="4">
        <f t="shared" si="15"/>
        <v>11.713121444606928</v>
      </c>
      <c r="CC117" s="4">
        <f t="shared" si="15"/>
        <v>11.551899707539279</v>
      </c>
      <c r="CD117" s="4">
        <f t="shared" si="15"/>
        <v>11.529736514506446</v>
      </c>
      <c r="CE117" s="4">
        <f t="shared" si="12"/>
        <v>11.851492404812861</v>
      </c>
      <c r="CF117" s="4">
        <f t="shared" si="12"/>
        <v>11.613712114149335</v>
      </c>
      <c r="CG117" s="3">
        <f t="shared" si="24"/>
        <v>22700.813651107161</v>
      </c>
      <c r="CH117" s="3">
        <f t="shared" si="24"/>
        <v>22698.40911031665</v>
      </c>
      <c r="CI117" s="3">
        <f t="shared" si="22"/>
        <v>22699.113106485482</v>
      </c>
      <c r="CJ117" s="3">
        <f t="shared" si="22"/>
        <v>22701.709911230977</v>
      </c>
      <c r="CK117" s="3">
        <f t="shared" si="22"/>
        <v>22700.099330973695</v>
      </c>
      <c r="CL117" s="3">
        <f t="shared" si="22"/>
        <v>22699.981001678341</v>
      </c>
      <c r="CM117" s="3">
        <f t="shared" si="22"/>
        <v>22699.991682600943</v>
      </c>
      <c r="CN117" s="3">
        <f t="shared" si="22"/>
        <v>22698.978003304474</v>
      </c>
      <c r="CO117" s="3">
        <f t="shared" si="22"/>
        <v>22699.382782997633</v>
      </c>
      <c r="CP117" s="3">
        <f t="shared" si="22"/>
        <v>22699.908605065062</v>
      </c>
      <c r="CQ117" s="3">
        <f t="shared" si="22"/>
        <v>22709.056329339011</v>
      </c>
      <c r="CR117" s="3">
        <f t="shared" si="18"/>
        <v>22699.314739420588</v>
      </c>
      <c r="CS117" s="3">
        <f t="shared" si="18"/>
        <v>22699.535388745564</v>
      </c>
      <c r="CT117" s="3">
        <f t="shared" si="18"/>
        <v>22699.497542372879</v>
      </c>
      <c r="CU117" s="3">
        <f t="shared" si="18"/>
        <v>22699.158215246636</v>
      </c>
      <c r="CV117" s="3">
        <f t="shared" si="18"/>
        <v>22699.785227185304</v>
      </c>
      <c r="CW117" s="3">
        <f t="shared" si="16"/>
        <v>22699.061936757738</v>
      </c>
      <c r="CX117" s="3">
        <f t="shared" si="16"/>
        <v>22699.296863952903</v>
      </c>
      <c r="CY117" s="3">
        <f t="shared" si="16"/>
        <v>22699.349354016256</v>
      </c>
      <c r="CZ117" s="3">
        <f t="shared" si="16"/>
        <v>22699.479425693266</v>
      </c>
      <c r="DA117" s="3">
        <f t="shared" si="16"/>
        <v>22699.733293725167</v>
      </c>
      <c r="DB117" s="3">
        <v>22700</v>
      </c>
    </row>
    <row r="118" spans="1:106" x14ac:dyDescent="0.35">
      <c r="A118" s="3">
        <v>1054114085.96</v>
      </c>
      <c r="B118" s="3">
        <v>1093038793.5999999</v>
      </c>
      <c r="C118" s="3">
        <v>1187744036.6700001</v>
      </c>
      <c r="D118" s="3">
        <v>1322919124.3099999</v>
      </c>
      <c r="E118" s="3">
        <v>1340483542.5799999</v>
      </c>
      <c r="F118" s="3">
        <v>1422172684.5899999</v>
      </c>
      <c r="G118" s="3">
        <v>1557551378.26</v>
      </c>
      <c r="H118" s="3">
        <v>1725156738.0799999</v>
      </c>
      <c r="I118" s="3">
        <v>1599709786.9200001</v>
      </c>
      <c r="J118" s="3">
        <v>1607259196.03</v>
      </c>
      <c r="K118" s="3">
        <v>1804089995.2</v>
      </c>
      <c r="L118" s="3">
        <v>1469609289.8800001</v>
      </c>
      <c r="M118" s="3">
        <v>1478889283.05</v>
      </c>
      <c r="N118" s="3">
        <v>1467421140.5799999</v>
      </c>
      <c r="O118" s="3">
        <v>1434414801.24</v>
      </c>
      <c r="P118" s="3">
        <v>1486505386.6500001</v>
      </c>
      <c r="Q118" s="3">
        <v>1563466881.22</v>
      </c>
      <c r="R118" s="3">
        <v>1705483538.54</v>
      </c>
      <c r="S118" s="3">
        <v>1807245922.55</v>
      </c>
      <c r="T118" s="3">
        <v>1619389664.29</v>
      </c>
      <c r="U118" s="3">
        <v>1866906202.97</v>
      </c>
      <c r="V118" s="3">
        <v>159563207.59999999</v>
      </c>
      <c r="W118" s="3">
        <v>165708133.86000001</v>
      </c>
      <c r="X118" s="3">
        <v>165990946.24000001</v>
      </c>
      <c r="Y118" s="3">
        <v>184879574.44999999</v>
      </c>
      <c r="Z118" s="3">
        <v>186287027.11000001</v>
      </c>
      <c r="AA118" s="3">
        <v>196794073.10000002</v>
      </c>
      <c r="AB118" s="3">
        <v>210967003.66</v>
      </c>
      <c r="AC118" s="3">
        <v>202275556.09</v>
      </c>
      <c r="AD118" s="3">
        <v>186786309.03</v>
      </c>
      <c r="AE118" s="3">
        <v>211027281.37</v>
      </c>
      <c r="AF118" s="3">
        <v>237244631.38999999</v>
      </c>
      <c r="AG118" s="3">
        <v>200656914.28999999</v>
      </c>
      <c r="AH118" s="3">
        <v>202263499.71000001</v>
      </c>
      <c r="AI118" s="3">
        <v>199191964.85000002</v>
      </c>
      <c r="AJ118" s="3">
        <v>173863504.59</v>
      </c>
      <c r="AK118" s="3">
        <v>175737001.87</v>
      </c>
      <c r="AL118" s="3">
        <v>184782505.75999999</v>
      </c>
      <c r="AM118" s="3">
        <v>199356211.89000002</v>
      </c>
      <c r="AN118" s="3">
        <v>210709190.06</v>
      </c>
      <c r="AO118" s="3">
        <v>193294951.28</v>
      </c>
      <c r="AP118" s="3">
        <v>218885430.03999999</v>
      </c>
      <c r="AQ118" s="3">
        <v>46034</v>
      </c>
      <c r="AR118" s="3">
        <v>47733</v>
      </c>
      <c r="AS118" s="3">
        <v>51871</v>
      </c>
      <c r="AT118" s="3">
        <v>57772</v>
      </c>
      <c r="AU118" s="3">
        <v>58538</v>
      </c>
      <c r="AV118" s="3">
        <v>62106</v>
      </c>
      <c r="AW118" s="3">
        <v>68019</v>
      </c>
      <c r="AX118" s="3">
        <v>75337</v>
      </c>
      <c r="AY118" s="3">
        <v>69859</v>
      </c>
      <c r="AZ118" s="3">
        <v>70185</v>
      </c>
      <c r="BA118" s="3">
        <v>78785</v>
      </c>
      <c r="BB118" s="3">
        <v>64179</v>
      </c>
      <c r="BC118" s="3">
        <v>64582</v>
      </c>
      <c r="BD118" s="3">
        <v>64082</v>
      </c>
      <c r="BE118" s="3">
        <v>62641</v>
      </c>
      <c r="BF118" s="3">
        <v>64916</v>
      </c>
      <c r="BG118" s="3">
        <v>68278</v>
      </c>
      <c r="BH118" s="3">
        <v>74479</v>
      </c>
      <c r="BI118" s="3">
        <v>78924</v>
      </c>
      <c r="BJ118" s="3">
        <v>70720</v>
      </c>
      <c r="BK118" s="3">
        <v>81525</v>
      </c>
      <c r="BL118" s="4">
        <f t="shared" si="23"/>
        <v>15.137185787123128</v>
      </c>
      <c r="BM118" s="4">
        <f t="shared" si="23"/>
        <v>15.160315885425133</v>
      </c>
      <c r="BN118" s="4">
        <f t="shared" si="21"/>
        <v>13.975312955927603</v>
      </c>
      <c r="BO118" s="4">
        <f t="shared" si="21"/>
        <v>13.975122972572368</v>
      </c>
      <c r="BP118" s="4">
        <f t="shared" si="21"/>
        <v>13.897002178143669</v>
      </c>
      <c r="BQ118" s="4">
        <f t="shared" si="21"/>
        <v>13.837565243121938</v>
      </c>
      <c r="BR118" s="4">
        <f t="shared" si="21"/>
        <v>13.544786169152204</v>
      </c>
      <c r="BS118" s="4">
        <f t="shared" si="21"/>
        <v>11.725053824101863</v>
      </c>
      <c r="BT118" s="4">
        <f t="shared" si="21"/>
        <v>11.676262191883497</v>
      </c>
      <c r="BU118" s="4">
        <f t="shared" si="21"/>
        <v>13.129635959853056</v>
      </c>
      <c r="BV118" s="4">
        <f t="shared" si="21"/>
        <v>13.150376756216046</v>
      </c>
      <c r="BW118" s="4">
        <f t="shared" si="17"/>
        <v>13.653759245519229</v>
      </c>
      <c r="BX118" s="4">
        <f t="shared" si="17"/>
        <v>13.676716846095479</v>
      </c>
      <c r="BY118" s="4">
        <f t="shared" si="17"/>
        <v>13.574287526706149</v>
      </c>
      <c r="BZ118" s="4">
        <f t="shared" si="17"/>
        <v>12.120866602861408</v>
      </c>
      <c r="CA118" s="4">
        <f t="shared" si="17"/>
        <v>11.82215708387322</v>
      </c>
      <c r="CB118" s="4">
        <f t="shared" si="15"/>
        <v>11.81876686865353</v>
      </c>
      <c r="CC118" s="4">
        <f t="shared" si="15"/>
        <v>11.689131403793047</v>
      </c>
      <c r="CD118" s="4">
        <f t="shared" si="15"/>
        <v>11.659132131984126</v>
      </c>
      <c r="CE118" s="4">
        <f t="shared" si="12"/>
        <v>11.936284116321541</v>
      </c>
      <c r="CF118" s="4">
        <f t="shared" si="12"/>
        <v>11.724500657386125</v>
      </c>
      <c r="CG118" s="3">
        <f t="shared" si="24"/>
        <v>22898.598556718949</v>
      </c>
      <c r="CH118" s="3">
        <f t="shared" si="24"/>
        <v>22899.017317160033</v>
      </c>
      <c r="CI118" s="3">
        <f t="shared" si="22"/>
        <v>22898.036218118024</v>
      </c>
      <c r="CJ118" s="3">
        <f t="shared" si="22"/>
        <v>22898.967048224051</v>
      </c>
      <c r="CK118" s="3">
        <f t="shared" si="22"/>
        <v>22899.373784208547</v>
      </c>
      <c r="CL118" s="3">
        <f t="shared" si="22"/>
        <v>22899.118999613562</v>
      </c>
      <c r="CM118" s="3">
        <f t="shared" si="22"/>
        <v>22898.769141857421</v>
      </c>
      <c r="CN118" s="3">
        <f t="shared" si="22"/>
        <v>22899.196119834873</v>
      </c>
      <c r="CO118" s="3">
        <f t="shared" si="22"/>
        <v>22899.122330980976</v>
      </c>
      <c r="CP118" s="3">
        <f t="shared" si="22"/>
        <v>22900.323374367741</v>
      </c>
      <c r="CQ118" s="3">
        <f t="shared" si="22"/>
        <v>22898.902014342832</v>
      </c>
      <c r="CR118" s="3">
        <f t="shared" si="18"/>
        <v>22898.600630735913</v>
      </c>
      <c r="CS118" s="3">
        <f t="shared" si="18"/>
        <v>22899.403596203276</v>
      </c>
      <c r="CT118" s="3">
        <f t="shared" si="18"/>
        <v>22899.115829406073</v>
      </c>
      <c r="CU118" s="3">
        <f t="shared" si="18"/>
        <v>22898.976728340862</v>
      </c>
      <c r="CV118" s="3">
        <f t="shared" si="18"/>
        <v>22898.906073233102</v>
      </c>
      <c r="CW118" s="3">
        <f t="shared" si="16"/>
        <v>22898.545376548816</v>
      </c>
      <c r="CX118" s="3">
        <f t="shared" si="16"/>
        <v>22898.851200204084</v>
      </c>
      <c r="CY118" s="3">
        <f t="shared" si="16"/>
        <v>22898.559659292485</v>
      </c>
      <c r="CZ118" s="3">
        <f t="shared" si="16"/>
        <v>22898.609506363122</v>
      </c>
      <c r="DA118" s="3">
        <f t="shared" si="16"/>
        <v>22899.800097761425</v>
      </c>
      <c r="DB118" s="3">
        <v>22900</v>
      </c>
    </row>
    <row r="119" spans="1:106" x14ac:dyDescent="0.35">
      <c r="A119" s="3">
        <v>1036072086.55</v>
      </c>
      <c r="B119" s="3">
        <v>1117040611.4100001</v>
      </c>
      <c r="C119" s="3">
        <v>1185305990.77</v>
      </c>
      <c r="D119" s="3">
        <v>1454683974.77</v>
      </c>
      <c r="E119" s="3">
        <v>1334500129.4000001</v>
      </c>
      <c r="F119" s="3">
        <v>1425956266.7</v>
      </c>
      <c r="G119" s="3">
        <v>1574628367.6500001</v>
      </c>
      <c r="H119" s="3">
        <v>1689969462.1799998</v>
      </c>
      <c r="I119" s="3">
        <v>1584947212.4899998</v>
      </c>
      <c r="J119" s="3">
        <v>1569218641.1199999</v>
      </c>
      <c r="K119" s="3">
        <v>1672310862.0599999</v>
      </c>
      <c r="L119" s="3">
        <v>1465953154.27</v>
      </c>
      <c r="M119" s="3">
        <v>1473575837.3499999</v>
      </c>
      <c r="N119" s="3">
        <v>1456180231.5599999</v>
      </c>
      <c r="O119" s="3">
        <v>1422529795.74</v>
      </c>
      <c r="P119" s="3">
        <v>1497425789.9400001</v>
      </c>
      <c r="Q119" s="3">
        <v>1559832136.5600002</v>
      </c>
      <c r="R119" s="3">
        <v>1693143074.77</v>
      </c>
      <c r="S119" s="3">
        <v>1804075334.3499999</v>
      </c>
      <c r="T119" s="3">
        <v>1619806042.52</v>
      </c>
      <c r="U119" s="3">
        <v>1875704609.7600002</v>
      </c>
      <c r="V119" s="3">
        <v>157845552</v>
      </c>
      <c r="W119" s="3">
        <v>170726898.19</v>
      </c>
      <c r="X119" s="3">
        <v>166576036.93000001</v>
      </c>
      <c r="Y119" s="3">
        <v>205121287.07999998</v>
      </c>
      <c r="Z119" s="3">
        <v>186678411.00999999</v>
      </c>
      <c r="AA119" s="3">
        <v>198687961.29999998</v>
      </c>
      <c r="AB119" s="3">
        <v>214260849.31</v>
      </c>
      <c r="AC119" s="3">
        <v>202185715.30000001</v>
      </c>
      <c r="AD119" s="3">
        <v>188311490.05000001</v>
      </c>
      <c r="AE119" s="3">
        <v>209829867.11000001</v>
      </c>
      <c r="AF119" s="3">
        <v>224319211.88999999</v>
      </c>
      <c r="AG119" s="3">
        <v>201088094.27999997</v>
      </c>
      <c r="AH119" s="3">
        <v>202997935.84</v>
      </c>
      <c r="AI119" s="3">
        <v>199096001.88999999</v>
      </c>
      <c r="AJ119" s="3">
        <v>173571675.68000001</v>
      </c>
      <c r="AK119" s="3">
        <v>178380957.22999999</v>
      </c>
      <c r="AL119" s="3">
        <v>185700626.90000001</v>
      </c>
      <c r="AM119" s="3">
        <v>199531731.81</v>
      </c>
      <c r="AN119" s="3">
        <v>212136103.25</v>
      </c>
      <c r="AO119" s="3">
        <v>195339501.60999998</v>
      </c>
      <c r="AP119" s="3">
        <v>221727480.25999999</v>
      </c>
      <c r="AQ119" s="3">
        <v>44846</v>
      </c>
      <c r="AR119" s="3">
        <v>48357</v>
      </c>
      <c r="AS119" s="3">
        <v>51312</v>
      </c>
      <c r="AT119" s="3">
        <v>62966</v>
      </c>
      <c r="AU119" s="3">
        <v>57772</v>
      </c>
      <c r="AV119" s="3">
        <v>61732</v>
      </c>
      <c r="AW119" s="3">
        <v>68169</v>
      </c>
      <c r="AX119" s="3">
        <v>73164</v>
      </c>
      <c r="AY119" s="3">
        <v>68617</v>
      </c>
      <c r="AZ119" s="3">
        <v>67934</v>
      </c>
      <c r="BA119" s="3">
        <v>72402</v>
      </c>
      <c r="BB119" s="3">
        <v>63466</v>
      </c>
      <c r="BC119" s="3">
        <v>63795</v>
      </c>
      <c r="BD119" s="3">
        <v>63040</v>
      </c>
      <c r="BE119" s="3">
        <v>61587</v>
      </c>
      <c r="BF119" s="3">
        <v>64830</v>
      </c>
      <c r="BG119" s="3">
        <v>67533</v>
      </c>
      <c r="BH119" s="3">
        <v>73304</v>
      </c>
      <c r="BI119" s="3">
        <v>78106</v>
      </c>
      <c r="BJ119" s="3">
        <v>70128</v>
      </c>
      <c r="BK119" s="3">
        <v>81213</v>
      </c>
      <c r="BL119" s="4">
        <f t="shared" si="23"/>
        <v>15.234997067202864</v>
      </c>
      <c r="BM119" s="4">
        <f t="shared" si="23"/>
        <v>15.283857761849642</v>
      </c>
      <c r="BN119" s="4">
        <f t="shared" si="21"/>
        <v>14.053420654846152</v>
      </c>
      <c r="BO119" s="4">
        <f t="shared" si="21"/>
        <v>14.100745635314482</v>
      </c>
      <c r="BP119" s="4">
        <f t="shared" si="21"/>
        <v>13.988639408669956</v>
      </c>
      <c r="BQ119" s="4">
        <f t="shared" si="21"/>
        <v>13.93366444258567</v>
      </c>
      <c r="BR119" s="4">
        <f t="shared" si="21"/>
        <v>13.607074133293192</v>
      </c>
      <c r="BS119" s="4">
        <f t="shared" si="21"/>
        <v>11.963867976595726</v>
      </c>
      <c r="BT119" s="4">
        <f t="shared" si="21"/>
        <v>11.881246805321483</v>
      </c>
      <c r="BU119" s="4">
        <f t="shared" si="21"/>
        <v>13.371614484533396</v>
      </c>
      <c r="BV119" s="4">
        <f t="shared" si="21"/>
        <v>13.413726896067471</v>
      </c>
      <c r="BW119" s="4">
        <f t="shared" si="17"/>
        <v>13.717225116933271</v>
      </c>
      <c r="BX119" s="4">
        <f t="shared" si="17"/>
        <v>13.775872995112396</v>
      </c>
      <c r="BY119" s="4">
        <f t="shared" si="17"/>
        <v>13.672483499979208</v>
      </c>
      <c r="BZ119" s="4">
        <f t="shared" si="17"/>
        <v>12.201619691888986</v>
      </c>
      <c r="CA119" s="4">
        <f t="shared" si="17"/>
        <v>11.912507346166883</v>
      </c>
      <c r="CB119" s="4">
        <f t="shared" si="15"/>
        <v>11.905167392533517</v>
      </c>
      <c r="CC119" s="4">
        <f t="shared" si="15"/>
        <v>11.784694086594236</v>
      </c>
      <c r="CD119" s="4">
        <f t="shared" si="15"/>
        <v>11.758716457726621</v>
      </c>
      <c r="CE119" s="4">
        <f t="shared" si="15"/>
        <v>12.059437764913024</v>
      </c>
      <c r="CF119" s="4">
        <f t="shared" si="15"/>
        <v>11.821023369365735</v>
      </c>
      <c r="CG119" s="3">
        <f t="shared" si="24"/>
        <v>23102.887360076707</v>
      </c>
      <c r="CH119" s="3">
        <f t="shared" si="24"/>
        <v>23099.874090824494</v>
      </c>
      <c r="CI119" s="3">
        <f t="shared" si="22"/>
        <v>23099.976433777672</v>
      </c>
      <c r="CJ119" s="3">
        <f t="shared" si="22"/>
        <v>23102.689940126416</v>
      </c>
      <c r="CK119" s="3">
        <f t="shared" si="22"/>
        <v>23099.42756698747</v>
      </c>
      <c r="CL119" s="3">
        <f t="shared" si="22"/>
        <v>23099.142530616213</v>
      </c>
      <c r="CM119" s="3">
        <f t="shared" si="22"/>
        <v>23098.891983892972</v>
      </c>
      <c r="CN119" s="3">
        <f t="shared" si="22"/>
        <v>23098.374366901753</v>
      </c>
      <c r="CO119" s="3">
        <f t="shared" si="22"/>
        <v>23098.462662168266</v>
      </c>
      <c r="CP119" s="3">
        <f t="shared" si="22"/>
        <v>23099.164499661434</v>
      </c>
      <c r="CQ119" s="3">
        <f t="shared" si="22"/>
        <v>23097.578272147177</v>
      </c>
      <c r="CR119" s="3">
        <f t="shared" si="18"/>
        <v>23098.244008918162</v>
      </c>
      <c r="CS119" s="3">
        <f t="shared" si="18"/>
        <v>23098.610194372599</v>
      </c>
      <c r="CT119" s="3">
        <f t="shared" si="18"/>
        <v>23099.305703680202</v>
      </c>
      <c r="CU119" s="3">
        <f t="shared" si="18"/>
        <v>23097.890719470019</v>
      </c>
      <c r="CV119" s="3">
        <f t="shared" si="18"/>
        <v>23097.72929106895</v>
      </c>
      <c r="CW119" s="3">
        <f t="shared" si="16"/>
        <v>23097.332216249837</v>
      </c>
      <c r="CX119" s="3">
        <f t="shared" si="16"/>
        <v>23097.553677425516</v>
      </c>
      <c r="CY119" s="3">
        <f t="shared" si="16"/>
        <v>23097.781660179753</v>
      </c>
      <c r="CZ119" s="3">
        <f t="shared" si="16"/>
        <v>23097.850252680812</v>
      </c>
      <c r="DA119" s="3">
        <f t="shared" si="16"/>
        <v>23096.112811495699</v>
      </c>
      <c r="DB119" s="3">
        <v>23100</v>
      </c>
    </row>
    <row r="120" spans="1:106" x14ac:dyDescent="0.35">
      <c r="A120" s="3">
        <v>1129317157.28</v>
      </c>
      <c r="B120" s="3">
        <v>1070085377.01</v>
      </c>
      <c r="C120" s="3">
        <v>1151233557.3299999</v>
      </c>
      <c r="D120" s="3">
        <v>1378201093.1500001</v>
      </c>
      <c r="E120" s="3">
        <v>1297359904.52</v>
      </c>
      <c r="F120" s="3">
        <v>1343547664.71</v>
      </c>
      <c r="G120" s="3">
        <v>1472061288.1800001</v>
      </c>
      <c r="H120" s="3">
        <v>1655825804.76</v>
      </c>
      <c r="I120" s="3">
        <v>1564519084.8699999</v>
      </c>
      <c r="J120" s="3">
        <v>1601611060.04</v>
      </c>
      <c r="K120" s="3">
        <v>1541446320.95</v>
      </c>
      <c r="L120" s="3">
        <v>1698144168.6199999</v>
      </c>
      <c r="M120" s="3">
        <v>1354111282.21</v>
      </c>
      <c r="N120" s="3">
        <v>1369027945.8399999</v>
      </c>
      <c r="O120" s="3">
        <v>1395919198.9200001</v>
      </c>
      <c r="P120" s="3">
        <v>1422535020.71</v>
      </c>
      <c r="Q120" s="3">
        <v>1527114781.6099999</v>
      </c>
      <c r="R120" s="3">
        <v>1637612075.5500002</v>
      </c>
      <c r="S120" s="3">
        <v>1734436616.0099998</v>
      </c>
      <c r="T120" s="3">
        <v>1557420022.1400001</v>
      </c>
      <c r="U120" s="3">
        <v>1781155226.1900001</v>
      </c>
      <c r="V120" s="3">
        <v>173640402.05000001</v>
      </c>
      <c r="W120" s="3">
        <v>164291690.55000001</v>
      </c>
      <c r="X120" s="3">
        <v>163011288.91</v>
      </c>
      <c r="Y120" s="3">
        <v>195697208.75999999</v>
      </c>
      <c r="Z120" s="3">
        <v>182252370.28</v>
      </c>
      <c r="AA120" s="3">
        <v>188099734.19</v>
      </c>
      <c r="AB120" s="3">
        <v>200811248.98999998</v>
      </c>
      <c r="AC120" s="3">
        <v>199003530.66</v>
      </c>
      <c r="AD120" s="3">
        <v>187689721.07999998</v>
      </c>
      <c r="AE120" s="3">
        <v>215900582.65000001</v>
      </c>
      <c r="AF120" s="3">
        <v>207535854.03</v>
      </c>
      <c r="AG120" s="3">
        <v>233431882.89000002</v>
      </c>
      <c r="AH120" s="3">
        <v>186544514.19999999</v>
      </c>
      <c r="AI120" s="3">
        <v>187574446.57999998</v>
      </c>
      <c r="AJ120" s="3">
        <v>171156306.37</v>
      </c>
      <c r="AK120" s="3">
        <v>170689208.03</v>
      </c>
      <c r="AL120" s="3">
        <v>183225609.63</v>
      </c>
      <c r="AM120" s="3">
        <v>194397923.09999999</v>
      </c>
      <c r="AN120" s="3">
        <v>205189216.75999999</v>
      </c>
      <c r="AO120" s="3">
        <v>188702640.43000001</v>
      </c>
      <c r="AP120" s="3">
        <v>211831996.30000001</v>
      </c>
      <c r="AQ120" s="3">
        <v>48459</v>
      </c>
      <c r="AR120" s="3">
        <v>45926</v>
      </c>
      <c r="AS120" s="3">
        <v>49408</v>
      </c>
      <c r="AT120" s="3">
        <v>59167</v>
      </c>
      <c r="AU120" s="3">
        <v>55684</v>
      </c>
      <c r="AV120" s="3">
        <v>57665</v>
      </c>
      <c r="AW120" s="3">
        <v>63180</v>
      </c>
      <c r="AX120" s="3">
        <v>71068</v>
      </c>
      <c r="AY120" s="3">
        <v>67147</v>
      </c>
      <c r="AZ120" s="3">
        <v>68740</v>
      </c>
      <c r="BA120" s="3">
        <v>66160</v>
      </c>
      <c r="BB120" s="3">
        <v>72848</v>
      </c>
      <c r="BC120" s="3">
        <v>58117</v>
      </c>
      <c r="BD120" s="3">
        <v>58759</v>
      </c>
      <c r="BE120" s="3">
        <v>59911</v>
      </c>
      <c r="BF120" s="3">
        <v>61054</v>
      </c>
      <c r="BG120" s="3">
        <v>65542</v>
      </c>
      <c r="BH120" s="3">
        <v>70286</v>
      </c>
      <c r="BI120" s="3">
        <v>74441</v>
      </c>
      <c r="BJ120" s="3">
        <v>66843</v>
      </c>
      <c r="BK120" s="3">
        <v>76445</v>
      </c>
      <c r="BL120" s="4">
        <f t="shared" si="23"/>
        <v>15.375698574191418</v>
      </c>
      <c r="BM120" s="4">
        <f t="shared" si="23"/>
        <v>15.353138551342404</v>
      </c>
      <c r="BN120" s="4">
        <f t="shared" si="21"/>
        <v>14.159706157981022</v>
      </c>
      <c r="BO120" s="4">
        <f t="shared" si="21"/>
        <v>14.19946695243992</v>
      </c>
      <c r="BP120" s="4">
        <f t="shared" si="21"/>
        <v>14.047942259124319</v>
      </c>
      <c r="BQ120" s="4">
        <f t="shared" si="21"/>
        <v>14.000227839374842</v>
      </c>
      <c r="BR120" s="4">
        <f t="shared" si="21"/>
        <v>13.641500568109857</v>
      </c>
      <c r="BS120" s="4">
        <f t="shared" si="21"/>
        <v>12.0183856350061</v>
      </c>
      <c r="BT120" s="4">
        <f t="shared" si="21"/>
        <v>11.996639919262835</v>
      </c>
      <c r="BU120" s="4">
        <f t="shared" si="21"/>
        <v>13.480213020295198</v>
      </c>
      <c r="BV120" s="4">
        <f t="shared" si="21"/>
        <v>13.4637094532163</v>
      </c>
      <c r="BW120" s="4">
        <f t="shared" si="17"/>
        <v>13.746293583524116</v>
      </c>
      <c r="BX120" s="4">
        <f t="shared" si="17"/>
        <v>13.776158329878685</v>
      </c>
      <c r="BY120" s="4">
        <f t="shared" si="17"/>
        <v>13.701286898486881</v>
      </c>
      <c r="BZ120" s="4">
        <f t="shared" si="17"/>
        <v>12.26119008194893</v>
      </c>
      <c r="CA120" s="4">
        <f t="shared" si="17"/>
        <v>11.998945934196227</v>
      </c>
      <c r="CB120" s="4">
        <f t="shared" si="15"/>
        <v>11.998155727156913</v>
      </c>
      <c r="CC120" s="4">
        <f t="shared" si="15"/>
        <v>11.870816416318283</v>
      </c>
      <c r="CD120" s="4">
        <f t="shared" si="15"/>
        <v>11.830309327303604</v>
      </c>
      <c r="CE120" s="4">
        <f t="shared" si="15"/>
        <v>12.116361530443783</v>
      </c>
      <c r="CF120" s="4">
        <f t="shared" si="15"/>
        <v>11.892955380038471</v>
      </c>
      <c r="CG120" s="3">
        <f t="shared" si="24"/>
        <v>23304.590628778966</v>
      </c>
      <c r="CH120" s="3">
        <f t="shared" si="24"/>
        <v>23300.208531333014</v>
      </c>
      <c r="CI120" s="3">
        <f t="shared" si="22"/>
        <v>23300.549654509388</v>
      </c>
      <c r="CJ120" s="3">
        <f t="shared" si="22"/>
        <v>23293.408372065511</v>
      </c>
      <c r="CK120" s="3">
        <f t="shared" si="22"/>
        <v>23298.611890668773</v>
      </c>
      <c r="CL120" s="3">
        <f t="shared" si="22"/>
        <v>23299.187803867164</v>
      </c>
      <c r="CM120" s="3">
        <f t="shared" si="22"/>
        <v>23299.482244064577</v>
      </c>
      <c r="CN120" s="3">
        <f t="shared" si="22"/>
        <v>23299.175504587154</v>
      </c>
      <c r="CO120" s="3">
        <f t="shared" si="22"/>
        <v>23299.910418484815</v>
      </c>
      <c r="CP120" s="3">
        <f t="shared" si="22"/>
        <v>23299.549898748908</v>
      </c>
      <c r="CQ120" s="3">
        <f t="shared" si="22"/>
        <v>23298.765431529628</v>
      </c>
      <c r="CR120" s="3">
        <f t="shared" si="18"/>
        <v>23310.786413079288</v>
      </c>
      <c r="CS120" s="3">
        <f t="shared" si="18"/>
        <v>23299.74503518764</v>
      </c>
      <c r="CT120" s="3">
        <f t="shared" si="18"/>
        <v>23299.034119709318</v>
      </c>
      <c r="CU120" s="3">
        <f t="shared" si="18"/>
        <v>23299.881472851397</v>
      </c>
      <c r="CV120" s="3">
        <f t="shared" si="18"/>
        <v>23299.620347724966</v>
      </c>
      <c r="CW120" s="3">
        <f t="shared" si="16"/>
        <v>23299.789167404106</v>
      </c>
      <c r="CX120" s="3">
        <f t="shared" si="16"/>
        <v>23299.264086019979</v>
      </c>
      <c r="CY120" s="3">
        <f t="shared" si="16"/>
        <v>23299.480340269471</v>
      </c>
      <c r="CZ120" s="3">
        <f t="shared" si="16"/>
        <v>23299.672697814283</v>
      </c>
      <c r="DA120" s="3">
        <f t="shared" si="16"/>
        <v>23299.826361305513</v>
      </c>
      <c r="DB120" s="3">
        <v>23300</v>
      </c>
    </row>
    <row r="121" spans="1:106" x14ac:dyDescent="0.35">
      <c r="A121" s="3">
        <v>1045672127.46</v>
      </c>
      <c r="B121" s="3">
        <v>1101256666.97</v>
      </c>
      <c r="C121" s="3">
        <v>1192713816.1800001</v>
      </c>
      <c r="D121" s="3">
        <v>1250977608.1300001</v>
      </c>
      <c r="E121" s="3">
        <v>1311605233.9400001</v>
      </c>
      <c r="F121" s="3">
        <v>1366746715.4099998</v>
      </c>
      <c r="G121" s="3">
        <v>1493791872.29</v>
      </c>
      <c r="H121" s="3">
        <v>1659723332</v>
      </c>
      <c r="I121" s="3">
        <v>1592465171.1000001</v>
      </c>
      <c r="J121" s="3">
        <v>1566495516.4399998</v>
      </c>
      <c r="K121" s="3">
        <v>1521314489.7</v>
      </c>
      <c r="L121" s="3">
        <v>1599708017.29</v>
      </c>
      <c r="M121" s="3">
        <v>1365195873.7</v>
      </c>
      <c r="N121" s="3">
        <v>1362814754.25</v>
      </c>
      <c r="O121" s="3">
        <v>1419078079.3099999</v>
      </c>
      <c r="P121" s="3">
        <v>1435883806.9099998</v>
      </c>
      <c r="Q121" s="3">
        <v>1542324381.4900002</v>
      </c>
      <c r="R121" s="3">
        <v>1625870536.75</v>
      </c>
      <c r="S121" s="3">
        <v>1749986633.2199998</v>
      </c>
      <c r="T121" s="3">
        <v>1562298409.6599998</v>
      </c>
      <c r="U121" s="3">
        <v>1793146728.1500001</v>
      </c>
      <c r="V121" s="3">
        <v>161155226.47</v>
      </c>
      <c r="W121" s="3">
        <v>170230216.69999999</v>
      </c>
      <c r="X121" s="3">
        <v>170645901.65000001</v>
      </c>
      <c r="Y121" s="3">
        <v>178580207.23000002</v>
      </c>
      <c r="Z121" s="3">
        <v>185695870.53999999</v>
      </c>
      <c r="AA121" s="3">
        <v>192706320.88999999</v>
      </c>
      <c r="AB121" s="3">
        <v>204537169.69</v>
      </c>
      <c r="AC121" s="3">
        <v>201225772.65000001</v>
      </c>
      <c r="AD121" s="3">
        <v>192269339.41</v>
      </c>
      <c r="AE121" s="3">
        <v>211456259.56999999</v>
      </c>
      <c r="AF121" s="3">
        <v>205614173.90000001</v>
      </c>
      <c r="AG121" s="3">
        <v>220994254.43000001</v>
      </c>
      <c r="AH121" s="3">
        <v>188916330.15000001</v>
      </c>
      <c r="AI121" s="3">
        <v>187414046.57999998</v>
      </c>
      <c r="AJ121" s="3">
        <v>175550436.72</v>
      </c>
      <c r="AK121" s="3">
        <v>173751220.37</v>
      </c>
      <c r="AL121" s="3">
        <v>187026349.35000002</v>
      </c>
      <c r="AM121" s="3">
        <v>194878724.80000001</v>
      </c>
      <c r="AN121" s="3">
        <v>208911886.56999999</v>
      </c>
      <c r="AO121" s="3">
        <v>191211974.01999998</v>
      </c>
      <c r="AP121" s="3">
        <v>215004515.98999998</v>
      </c>
      <c r="AQ121" s="3">
        <v>44496</v>
      </c>
      <c r="AR121" s="3">
        <v>46863</v>
      </c>
      <c r="AS121" s="3">
        <v>50755</v>
      </c>
      <c r="AT121" s="3">
        <v>53234</v>
      </c>
      <c r="AU121" s="3">
        <v>55816</v>
      </c>
      <c r="AV121" s="3">
        <v>58163</v>
      </c>
      <c r="AW121" s="3">
        <v>63570</v>
      </c>
      <c r="AX121" s="3">
        <v>70629</v>
      </c>
      <c r="AY121" s="3">
        <v>67769</v>
      </c>
      <c r="AZ121" s="3">
        <v>66661</v>
      </c>
      <c r="BA121" s="3">
        <v>64739</v>
      </c>
      <c r="BB121" s="3">
        <v>68078</v>
      </c>
      <c r="BC121" s="3">
        <v>58095</v>
      </c>
      <c r="BD121" s="3">
        <v>57995</v>
      </c>
      <c r="BE121" s="3">
        <v>60388</v>
      </c>
      <c r="BF121" s="3">
        <v>61105</v>
      </c>
      <c r="BG121" s="3">
        <v>65633</v>
      </c>
      <c r="BH121" s="3">
        <v>69189</v>
      </c>
      <c r="BI121" s="3">
        <v>74470</v>
      </c>
      <c r="BJ121" s="3">
        <v>66481</v>
      </c>
      <c r="BK121" s="3">
        <v>76306</v>
      </c>
      <c r="BL121" s="4">
        <f t="shared" si="23"/>
        <v>15.411640249172143</v>
      </c>
      <c r="BM121" s="4">
        <f t="shared" si="23"/>
        <v>15.457814858762378</v>
      </c>
      <c r="BN121" s="4">
        <f t="shared" si="21"/>
        <v>14.307363538098459</v>
      </c>
      <c r="BO121" s="4">
        <f t="shared" si="21"/>
        <v>14.275252096394212</v>
      </c>
      <c r="BP121" s="4">
        <f t="shared" si="21"/>
        <v>14.157908624851883</v>
      </c>
      <c r="BQ121" s="4">
        <f t="shared" si="21"/>
        <v>14.099636656685982</v>
      </c>
      <c r="BR121" s="4">
        <f t="shared" si="21"/>
        <v>13.692481093530265</v>
      </c>
      <c r="BS121" s="4">
        <f t="shared" si="21"/>
        <v>12.124055182589915</v>
      </c>
      <c r="BT121" s="4">
        <f t="shared" si="21"/>
        <v>12.073691965092673</v>
      </c>
      <c r="BU121" s="4">
        <f t="shared" si="21"/>
        <v>13.498682718898111</v>
      </c>
      <c r="BV121" s="4">
        <f t="shared" si="21"/>
        <v>13.515560082553785</v>
      </c>
      <c r="BW121" s="4">
        <f t="shared" si="17"/>
        <v>13.81466192839224</v>
      </c>
      <c r="BX121" s="4">
        <f t="shared" si="17"/>
        <v>13.838038466816677</v>
      </c>
      <c r="BY121" s="4">
        <f t="shared" si="17"/>
        <v>13.751982504998622</v>
      </c>
      <c r="BZ121" s="4">
        <f t="shared" si="17"/>
        <v>12.37073838850066</v>
      </c>
      <c r="CA121" s="4">
        <f t="shared" si="17"/>
        <v>12.100646273315805</v>
      </c>
      <c r="CB121" s="4">
        <f t="shared" si="15"/>
        <v>12.126265498657204</v>
      </c>
      <c r="CC121" s="4">
        <f t="shared" si="15"/>
        <v>11.986115769681685</v>
      </c>
      <c r="CD121" s="4">
        <f t="shared" si="15"/>
        <v>11.937913273405936</v>
      </c>
      <c r="CE121" s="4">
        <f t="shared" si="15"/>
        <v>12.239145405109456</v>
      </c>
      <c r="CF121" s="4">
        <f t="shared" si="15"/>
        <v>11.990347059430066</v>
      </c>
      <c r="CG121" s="3">
        <f t="shared" si="24"/>
        <v>23500.362447411004</v>
      </c>
      <c r="CH121" s="3">
        <f t="shared" si="24"/>
        <v>23499.491431833216</v>
      </c>
      <c r="CI121" s="3">
        <f t="shared" si="22"/>
        <v>23499.434857255445</v>
      </c>
      <c r="CJ121" s="3">
        <f t="shared" si="22"/>
        <v>23499.598153999326</v>
      </c>
      <c r="CK121" s="3">
        <f t="shared" si="22"/>
        <v>23498.732154579335</v>
      </c>
      <c r="CL121" s="3">
        <f t="shared" si="22"/>
        <v>23498.559486443268</v>
      </c>
      <c r="CM121" s="3">
        <f t="shared" si="22"/>
        <v>23498.377729904041</v>
      </c>
      <c r="CN121" s="3">
        <f t="shared" si="22"/>
        <v>23499.176428945619</v>
      </c>
      <c r="CO121" s="3">
        <f t="shared" si="22"/>
        <v>23498.431009753724</v>
      </c>
      <c r="CP121" s="3">
        <f t="shared" si="22"/>
        <v>23499.430198166843</v>
      </c>
      <c r="CQ121" s="3">
        <f t="shared" si="22"/>
        <v>23499.196615641267</v>
      </c>
      <c r="CR121" s="3">
        <f t="shared" si="18"/>
        <v>23498.164124827403</v>
      </c>
      <c r="CS121" s="3">
        <f t="shared" si="18"/>
        <v>23499.369544711251</v>
      </c>
      <c r="CT121" s="3">
        <f t="shared" si="18"/>
        <v>23498.83186912665</v>
      </c>
      <c r="CU121" s="3">
        <f t="shared" si="18"/>
        <v>23499.338930085447</v>
      </c>
      <c r="CV121" s="3">
        <f t="shared" si="18"/>
        <v>23498.630339743064</v>
      </c>
      <c r="CW121" s="3">
        <f t="shared" si="16"/>
        <v>23499.221146222179</v>
      </c>
      <c r="CX121" s="3">
        <f t="shared" si="16"/>
        <v>23498.974356472849</v>
      </c>
      <c r="CY121" s="3">
        <f t="shared" si="16"/>
        <v>23499.2162376796</v>
      </c>
      <c r="CZ121" s="3">
        <f t="shared" si="16"/>
        <v>23499.923431657164</v>
      </c>
      <c r="DA121" s="3">
        <f t="shared" si="16"/>
        <v>23499.419811679294</v>
      </c>
      <c r="DB121" s="3">
        <v>23500</v>
      </c>
    </row>
    <row r="122" spans="1:106" x14ac:dyDescent="0.35">
      <c r="A122" s="3">
        <v>1070603603.35</v>
      </c>
      <c r="B122" s="3">
        <v>1052099294.89</v>
      </c>
      <c r="C122" s="3">
        <v>1125495925.4000001</v>
      </c>
      <c r="D122" s="3">
        <v>1254892838.0799999</v>
      </c>
      <c r="E122" s="3">
        <v>1296572068.3599999</v>
      </c>
      <c r="F122" s="3">
        <v>1350850580.03</v>
      </c>
      <c r="G122" s="3">
        <v>1460207978.6399999</v>
      </c>
      <c r="H122" s="3">
        <v>1598771397.71</v>
      </c>
      <c r="I122" s="3">
        <v>1600703487.8099999</v>
      </c>
      <c r="J122" s="3">
        <v>1538589621.6700001</v>
      </c>
      <c r="K122" s="3">
        <v>1497682402.6500001</v>
      </c>
      <c r="L122" s="3">
        <v>1446891174.24</v>
      </c>
      <c r="M122" s="3">
        <v>1343399332.97</v>
      </c>
      <c r="N122" s="3">
        <v>1329594740.4400001</v>
      </c>
      <c r="O122" s="3">
        <v>1399455395.5900002</v>
      </c>
      <c r="P122" s="3">
        <v>1404154289.71</v>
      </c>
      <c r="Q122" s="3">
        <v>1515581105.3599999</v>
      </c>
      <c r="R122" s="3">
        <v>1579064065.3299999</v>
      </c>
      <c r="S122" s="3">
        <v>1705542358.9100001</v>
      </c>
      <c r="T122" s="3">
        <v>1549282053.78</v>
      </c>
      <c r="U122" s="3">
        <v>1771016005.6500001</v>
      </c>
      <c r="V122" s="3">
        <v>165747168.09</v>
      </c>
      <c r="W122" s="3">
        <v>163485827.16</v>
      </c>
      <c r="X122" s="3">
        <v>162521270.44</v>
      </c>
      <c r="Y122" s="3">
        <v>181275427.44999999</v>
      </c>
      <c r="Z122" s="3">
        <v>185015954.22</v>
      </c>
      <c r="AA122" s="3">
        <v>191722575.81999999</v>
      </c>
      <c r="AB122" s="3">
        <v>201125567.79999998</v>
      </c>
      <c r="AC122" s="3">
        <v>194694012.95000002</v>
      </c>
      <c r="AD122" s="3">
        <v>193892664.46000001</v>
      </c>
      <c r="AE122" s="3">
        <v>208527846.69</v>
      </c>
      <c r="AF122" s="3">
        <v>203032228.76999998</v>
      </c>
      <c r="AG122" s="3">
        <v>202366993.94999999</v>
      </c>
      <c r="AH122" s="3">
        <v>187787893.22</v>
      </c>
      <c r="AI122" s="3">
        <v>183738316.81999999</v>
      </c>
      <c r="AJ122" s="3">
        <v>174654060.81999999</v>
      </c>
      <c r="AK122" s="3">
        <v>170977994.44</v>
      </c>
      <c r="AL122" s="3">
        <v>184871099.88999999</v>
      </c>
      <c r="AM122" s="3">
        <v>190242632.58999997</v>
      </c>
      <c r="AN122" s="3">
        <v>205018340.72000003</v>
      </c>
      <c r="AO122" s="3">
        <v>190622618.05000001</v>
      </c>
      <c r="AP122" s="3">
        <v>213944162.90000001</v>
      </c>
      <c r="AQ122" s="3">
        <v>45174</v>
      </c>
      <c r="AR122" s="3">
        <v>44390</v>
      </c>
      <c r="AS122" s="3">
        <v>47491</v>
      </c>
      <c r="AT122" s="3">
        <v>52954</v>
      </c>
      <c r="AU122" s="3">
        <v>54711</v>
      </c>
      <c r="AV122" s="3">
        <v>57000</v>
      </c>
      <c r="AW122" s="3">
        <v>61614</v>
      </c>
      <c r="AX122" s="3">
        <v>67459</v>
      </c>
      <c r="AY122" s="3">
        <v>67545</v>
      </c>
      <c r="AZ122" s="3">
        <v>64923</v>
      </c>
      <c r="BA122" s="3">
        <v>63195</v>
      </c>
      <c r="BB122" s="3">
        <v>61054</v>
      </c>
      <c r="BC122" s="3">
        <v>56686</v>
      </c>
      <c r="BD122" s="3">
        <v>56103</v>
      </c>
      <c r="BE122" s="3">
        <v>59051</v>
      </c>
      <c r="BF122" s="3">
        <v>59248</v>
      </c>
      <c r="BG122" s="3">
        <v>63948</v>
      </c>
      <c r="BH122" s="3">
        <v>66628</v>
      </c>
      <c r="BI122" s="3">
        <v>71966</v>
      </c>
      <c r="BJ122" s="3">
        <v>65372</v>
      </c>
      <c r="BK122" s="3">
        <v>74727</v>
      </c>
      <c r="BL122" s="4">
        <f t="shared" si="23"/>
        <v>15.481656102348667</v>
      </c>
      <c r="BM122" s="4">
        <f t="shared" si="23"/>
        <v>15.539011189727384</v>
      </c>
      <c r="BN122" s="4">
        <f t="shared" si="21"/>
        <v>14.439969685562398</v>
      </c>
      <c r="BO122" s="4">
        <f t="shared" si="21"/>
        <v>14.445490638655123</v>
      </c>
      <c r="BP122" s="4">
        <f t="shared" si="21"/>
        <v>14.2696236279424</v>
      </c>
      <c r="BQ122" s="4">
        <f t="shared" si="21"/>
        <v>14.192730021683239</v>
      </c>
      <c r="BR122" s="4">
        <f t="shared" si="21"/>
        <v>13.773761734086889</v>
      </c>
      <c r="BS122" s="4">
        <f t="shared" si="21"/>
        <v>12.177726798769978</v>
      </c>
      <c r="BT122" s="4">
        <f t="shared" si="21"/>
        <v>12.112965701428811</v>
      </c>
      <c r="BU122" s="4">
        <f t="shared" si="21"/>
        <v>13.553181677103856</v>
      </c>
      <c r="BV122" s="4">
        <f t="shared" si="21"/>
        <v>13.556427478266061</v>
      </c>
      <c r="BW122" s="4">
        <f t="shared" si="17"/>
        <v>13.986331353240585</v>
      </c>
      <c r="BX122" s="4">
        <f t="shared" si="17"/>
        <v>13.978560850170792</v>
      </c>
      <c r="BY122" s="4">
        <f t="shared" si="17"/>
        <v>13.819121814455723</v>
      </c>
      <c r="BZ122" s="4">
        <f t="shared" si="17"/>
        <v>12.480144874239961</v>
      </c>
      <c r="CA122" s="4">
        <f t="shared" si="17"/>
        <v>12.176581711352538</v>
      </c>
      <c r="CB122" s="4">
        <f t="shared" si="15"/>
        <v>12.198034089774897</v>
      </c>
      <c r="CC122" s="4">
        <f t="shared" si="15"/>
        <v>12.047809634008878</v>
      </c>
      <c r="CD122" s="4">
        <f t="shared" si="15"/>
        <v>12.020712335226067</v>
      </c>
      <c r="CE122" s="4">
        <f t="shared" si="15"/>
        <v>12.303932494726274</v>
      </c>
      <c r="CF122" s="4">
        <f t="shared" si="15"/>
        <v>12.080306570774216</v>
      </c>
      <c r="CG122" s="3">
        <f t="shared" si="24"/>
        <v>23699.552914286978</v>
      </c>
      <c r="CH122" s="3">
        <f t="shared" si="24"/>
        <v>23701.26818855598</v>
      </c>
      <c r="CI122" s="3">
        <f t="shared" si="22"/>
        <v>23699.141424690995</v>
      </c>
      <c r="CJ122" s="3">
        <f t="shared" si="22"/>
        <v>23697.791254296179</v>
      </c>
      <c r="CK122" s="3">
        <f t="shared" si="22"/>
        <v>23698.562781890294</v>
      </c>
      <c r="CL122" s="3">
        <f t="shared" si="22"/>
        <v>23699.132982982457</v>
      </c>
      <c r="CM122" s="3">
        <f t="shared" si="22"/>
        <v>23699.288775927547</v>
      </c>
      <c r="CN122" s="3">
        <f t="shared" si="22"/>
        <v>23699.897681702962</v>
      </c>
      <c r="CO122" s="3">
        <f t="shared" si="22"/>
        <v>23698.326860759495</v>
      </c>
      <c r="CP122" s="3">
        <f t="shared" si="22"/>
        <v>23698.683389091693</v>
      </c>
      <c r="CQ122" s="3">
        <f t="shared" si="22"/>
        <v>23699.38132209827</v>
      </c>
      <c r="CR122" s="3">
        <f t="shared" si="18"/>
        <v>23698.548403708191</v>
      </c>
      <c r="CS122" s="3">
        <f t="shared" si="18"/>
        <v>23698.961524362276</v>
      </c>
      <c r="CT122" s="3">
        <f t="shared" si="18"/>
        <v>23699.173670570202</v>
      </c>
      <c r="CU122" s="3">
        <f t="shared" si="18"/>
        <v>23699.097315710151</v>
      </c>
      <c r="CV122" s="3">
        <f t="shared" si="18"/>
        <v>23699.606564103429</v>
      </c>
      <c r="CW122" s="3">
        <f t="shared" si="16"/>
        <v>23700.211192844185</v>
      </c>
      <c r="CX122" s="3">
        <f t="shared" si="16"/>
        <v>23699.706809899741</v>
      </c>
      <c r="CY122" s="3">
        <f t="shared" si="16"/>
        <v>23699.279644693328</v>
      </c>
      <c r="CZ122" s="3">
        <f t="shared" si="16"/>
        <v>23699.47460349997</v>
      </c>
      <c r="DA122" s="3">
        <f t="shared" si="16"/>
        <v>23699.814065197319</v>
      </c>
      <c r="DB122" s="3">
        <v>23700</v>
      </c>
    </row>
    <row r="123" spans="1:106" x14ac:dyDescent="0.35">
      <c r="A123" s="3">
        <v>1094742803.29</v>
      </c>
      <c r="B123" s="3">
        <v>1044302485.21</v>
      </c>
      <c r="C123" s="3">
        <v>1110532156.7</v>
      </c>
      <c r="D123" s="3">
        <v>1195091479.77</v>
      </c>
      <c r="E123" s="3">
        <v>1487139446.7199998</v>
      </c>
      <c r="F123" s="3">
        <v>1361203412.53</v>
      </c>
      <c r="G123" s="3">
        <v>1453392263.6900001</v>
      </c>
      <c r="H123" s="3">
        <v>1596302508.0899999</v>
      </c>
      <c r="I123" s="3">
        <v>1591611772.8200002</v>
      </c>
      <c r="J123" s="3">
        <v>1527760724.6600001</v>
      </c>
      <c r="K123" s="3">
        <v>1483659389.5799999</v>
      </c>
      <c r="L123" s="3">
        <v>1383765120.45</v>
      </c>
      <c r="M123" s="3">
        <v>1300019659.8400002</v>
      </c>
      <c r="N123" s="3">
        <v>1298252773.0699999</v>
      </c>
      <c r="O123" s="3">
        <v>1399513030.9400001</v>
      </c>
      <c r="P123" s="3">
        <v>1441704622.77</v>
      </c>
      <c r="Q123" s="3">
        <v>1503214605.6700001</v>
      </c>
      <c r="R123" s="3">
        <v>1617491827.29</v>
      </c>
      <c r="S123" s="3">
        <v>1728352417.4200001</v>
      </c>
      <c r="T123" s="3">
        <v>1564811218.48</v>
      </c>
      <c r="U123" s="3">
        <v>1760599943.3299999</v>
      </c>
      <c r="V123" s="3">
        <v>170661737.83000001</v>
      </c>
      <c r="W123" s="3">
        <v>163105321.49000001</v>
      </c>
      <c r="X123" s="3">
        <v>161608444.81</v>
      </c>
      <c r="Y123" s="3">
        <v>173537349.38999999</v>
      </c>
      <c r="Z123" s="3">
        <v>216325697.42000002</v>
      </c>
      <c r="AA123" s="3">
        <v>195020960</v>
      </c>
      <c r="AB123" s="3">
        <v>201394987.75999999</v>
      </c>
      <c r="AC123" s="3">
        <v>195255879.11000001</v>
      </c>
      <c r="AD123" s="3">
        <v>194043592.71000001</v>
      </c>
      <c r="AE123" s="3">
        <v>207439600.72000003</v>
      </c>
      <c r="AF123" s="3">
        <v>202028432.42000002</v>
      </c>
      <c r="AG123" s="3">
        <v>197264427.04999998</v>
      </c>
      <c r="AH123" s="3">
        <v>185217333.02000001</v>
      </c>
      <c r="AI123" s="3">
        <v>183559397.25</v>
      </c>
      <c r="AJ123" s="3">
        <v>175811291.37</v>
      </c>
      <c r="AK123" s="3">
        <v>177438567.25</v>
      </c>
      <c r="AL123" s="3">
        <v>185167537.5</v>
      </c>
      <c r="AM123" s="3">
        <v>197090908.67000002</v>
      </c>
      <c r="AN123" s="3">
        <v>209978065.66</v>
      </c>
      <c r="AO123" s="3">
        <v>195001671.71999997</v>
      </c>
      <c r="AP123" s="3">
        <v>215116039.91000003</v>
      </c>
      <c r="AQ123" s="3">
        <v>45801</v>
      </c>
      <c r="AR123" s="3">
        <v>43695</v>
      </c>
      <c r="AS123" s="3">
        <v>46467</v>
      </c>
      <c r="AT123" s="3">
        <v>50004</v>
      </c>
      <c r="AU123" s="3">
        <v>62222</v>
      </c>
      <c r="AV123" s="3">
        <v>56955</v>
      </c>
      <c r="AW123" s="3">
        <v>60813</v>
      </c>
      <c r="AX123" s="3">
        <v>66794</v>
      </c>
      <c r="AY123" s="3">
        <v>66596</v>
      </c>
      <c r="AZ123" s="3">
        <v>63924</v>
      </c>
      <c r="BA123" s="3">
        <v>62080</v>
      </c>
      <c r="BB123" s="3">
        <v>57899</v>
      </c>
      <c r="BC123" s="3">
        <v>54395</v>
      </c>
      <c r="BD123" s="3">
        <v>54323</v>
      </c>
      <c r="BE123" s="3">
        <v>58559</v>
      </c>
      <c r="BF123" s="3">
        <v>60323</v>
      </c>
      <c r="BG123" s="3">
        <v>62895</v>
      </c>
      <c r="BH123" s="3">
        <v>67675</v>
      </c>
      <c r="BI123" s="3">
        <v>72314</v>
      </c>
      <c r="BJ123" s="3">
        <v>65472</v>
      </c>
      <c r="BK123" s="3">
        <v>73664</v>
      </c>
      <c r="BL123" s="4">
        <f t="shared" si="23"/>
        <v>15.589208471351906</v>
      </c>
      <c r="BM123" s="4">
        <f t="shared" si="23"/>
        <v>15.618589805156018</v>
      </c>
      <c r="BN123" s="4">
        <f t="shared" si="21"/>
        <v>14.552342661578329</v>
      </c>
      <c r="BO123" s="4">
        <f t="shared" si="21"/>
        <v>14.520842322748207</v>
      </c>
      <c r="BP123" s="4">
        <f t="shared" si="21"/>
        <v>14.546429919340984</v>
      </c>
      <c r="BQ123" s="4">
        <f t="shared" si="21"/>
        <v>14.327098962933423</v>
      </c>
      <c r="BR123" s="4">
        <f t="shared" si="21"/>
        <v>13.856891411316633</v>
      </c>
      <c r="BS123" s="4">
        <f t="shared" si="21"/>
        <v>12.231759213585814</v>
      </c>
      <c r="BT123" s="4">
        <f t="shared" si="21"/>
        <v>12.191640953132415</v>
      </c>
      <c r="BU123" s="4">
        <f t="shared" si="21"/>
        <v>13.578016332771304</v>
      </c>
      <c r="BV123" s="4">
        <f t="shared" si="21"/>
        <v>13.61690114583449</v>
      </c>
      <c r="BW123" s="4">
        <f t="shared" si="17"/>
        <v>14.255629379200544</v>
      </c>
      <c r="BX123" s="4">
        <f t="shared" si="17"/>
        <v>14.247271694552344</v>
      </c>
      <c r="BY123" s="4">
        <f t="shared" si="17"/>
        <v>14.138956685294346</v>
      </c>
      <c r="BZ123" s="4">
        <f t="shared" si="17"/>
        <v>12.562318998338601</v>
      </c>
      <c r="CA123" s="4">
        <f t="shared" si="17"/>
        <v>12.307553464667455</v>
      </c>
      <c r="CB123" s="4">
        <f t="shared" si="15"/>
        <v>12.318103935496866</v>
      </c>
      <c r="CC123" s="4">
        <f t="shared" si="15"/>
        <v>12.18497091266376</v>
      </c>
      <c r="CD123" s="4">
        <f t="shared" si="15"/>
        <v>12.149030692099529</v>
      </c>
      <c r="CE123" s="4">
        <f t="shared" si="15"/>
        <v>12.461673933384592</v>
      </c>
      <c r="CF123" s="4">
        <f t="shared" si="15"/>
        <v>12.218337318762455</v>
      </c>
      <c r="CG123" s="3">
        <f t="shared" si="24"/>
        <v>23902.159413331585</v>
      </c>
      <c r="CH123" s="3">
        <f t="shared" si="24"/>
        <v>23899.816574207576</v>
      </c>
      <c r="CI123" s="3">
        <f t="shared" si="22"/>
        <v>23899.372817268169</v>
      </c>
      <c r="CJ123" s="3">
        <f t="shared" si="22"/>
        <v>23899.917601991841</v>
      </c>
      <c r="CK123" s="3">
        <f t="shared" si="22"/>
        <v>23900.540752788398</v>
      </c>
      <c r="CL123" s="3">
        <f t="shared" si="22"/>
        <v>23899.62975208498</v>
      </c>
      <c r="CM123" s="3">
        <f t="shared" si="22"/>
        <v>23899.367958989034</v>
      </c>
      <c r="CN123" s="3">
        <f t="shared" si="22"/>
        <v>23898.890740036528</v>
      </c>
      <c r="CO123" s="3">
        <f t="shared" si="22"/>
        <v>23899.510072977359</v>
      </c>
      <c r="CP123" s="3">
        <f t="shared" si="22"/>
        <v>23899.642147863087</v>
      </c>
      <c r="CQ123" s="3">
        <f t="shared" si="22"/>
        <v>23899.152538337628</v>
      </c>
      <c r="CR123" s="3">
        <f t="shared" si="18"/>
        <v>23899.637652636487</v>
      </c>
      <c r="CS123" s="3">
        <f t="shared" si="18"/>
        <v>23899.61687360971</v>
      </c>
      <c r="CT123" s="3">
        <f t="shared" si="18"/>
        <v>23898.76798170204</v>
      </c>
      <c r="CU123" s="3">
        <f t="shared" si="18"/>
        <v>23899.196211342409</v>
      </c>
      <c r="CV123" s="3">
        <f t="shared" si="18"/>
        <v>23899.750058352536</v>
      </c>
      <c r="CW123" s="3">
        <f t="shared" si="16"/>
        <v>23900.383268463313</v>
      </c>
      <c r="CX123" s="3">
        <f t="shared" si="16"/>
        <v>23900.876650018468</v>
      </c>
      <c r="CY123" s="3">
        <f t="shared" si="16"/>
        <v>23900.661247061427</v>
      </c>
      <c r="CZ123" s="3">
        <f t="shared" si="16"/>
        <v>23900.464602883676</v>
      </c>
      <c r="DA123" s="3">
        <f t="shared" si="16"/>
        <v>23900.4119153182</v>
      </c>
      <c r="DB123" s="3">
        <v>23900</v>
      </c>
    </row>
    <row r="124" spans="1:106" x14ac:dyDescent="0.35">
      <c r="A124" s="3">
        <v>1179576080.73</v>
      </c>
      <c r="B124" s="3">
        <v>1086689287.3699999</v>
      </c>
      <c r="C124" s="3">
        <v>1177396583.2</v>
      </c>
      <c r="D124" s="3">
        <v>1299135428.48</v>
      </c>
      <c r="E124" s="3">
        <v>1463171819.0999999</v>
      </c>
      <c r="F124" s="3">
        <v>1465302323.6100001</v>
      </c>
      <c r="G124" s="3">
        <v>1571290714.1999998</v>
      </c>
      <c r="H124" s="3">
        <v>1726073449.5</v>
      </c>
      <c r="I124" s="3">
        <v>1724086794.5599999</v>
      </c>
      <c r="J124" s="3">
        <v>1653883757.2800002</v>
      </c>
      <c r="K124" s="3">
        <v>1635245045.0899999</v>
      </c>
      <c r="L124" s="3">
        <v>1533536602.29</v>
      </c>
      <c r="M124" s="3">
        <v>1975810326.79</v>
      </c>
      <c r="N124" s="3">
        <v>1883025491.3600001</v>
      </c>
      <c r="O124" s="3">
        <v>1836336606.02</v>
      </c>
      <c r="P124" s="3">
        <v>1947591717.4199998</v>
      </c>
      <c r="Q124" s="3">
        <v>1648451198.71</v>
      </c>
      <c r="R124" s="3">
        <v>1805083736.3799999</v>
      </c>
      <c r="S124" s="3">
        <v>1886264232.6900001</v>
      </c>
      <c r="T124" s="3">
        <v>1710056252.8600001</v>
      </c>
      <c r="U124" s="3">
        <v>1905683037.72</v>
      </c>
      <c r="V124" s="3">
        <v>185483606.31999999</v>
      </c>
      <c r="W124" s="3">
        <v>171085162.86000001</v>
      </c>
      <c r="X124" s="3">
        <v>172886493.58000001</v>
      </c>
      <c r="Y124" s="3">
        <v>189824779.69</v>
      </c>
      <c r="Z124" s="3">
        <v>213623009.28</v>
      </c>
      <c r="AA124" s="3">
        <v>212792517.31999999</v>
      </c>
      <c r="AB124" s="3">
        <v>219805273.35999998</v>
      </c>
      <c r="AC124" s="3">
        <v>213688340.49000001</v>
      </c>
      <c r="AD124" s="3">
        <v>212512252.20999998</v>
      </c>
      <c r="AE124" s="3">
        <v>225908578.25</v>
      </c>
      <c r="AF124" s="3">
        <v>224223490.74000001</v>
      </c>
      <c r="AG124" s="3">
        <v>221337181.14000002</v>
      </c>
      <c r="AH124" s="3">
        <v>285234516.35000002</v>
      </c>
      <c r="AI124" s="3">
        <v>269949141.42000002</v>
      </c>
      <c r="AJ124" s="3">
        <v>233519652.06999999</v>
      </c>
      <c r="AK124" s="3">
        <v>242409557.84</v>
      </c>
      <c r="AL124" s="3">
        <v>205853322.32999998</v>
      </c>
      <c r="AM124" s="3">
        <v>223331338.36000001</v>
      </c>
      <c r="AN124" s="3">
        <v>232543726.18000001</v>
      </c>
      <c r="AO124" s="3">
        <v>215442139.5</v>
      </c>
      <c r="AP124" s="3">
        <v>236320037.24000001</v>
      </c>
      <c r="AQ124" s="3">
        <v>48962</v>
      </c>
      <c r="AR124" s="3">
        <v>45098</v>
      </c>
      <c r="AS124" s="3">
        <v>48866</v>
      </c>
      <c r="AT124" s="3">
        <v>53919</v>
      </c>
      <c r="AU124" s="3">
        <v>60735</v>
      </c>
      <c r="AV124" s="3">
        <v>60824</v>
      </c>
      <c r="AW124" s="3">
        <v>65224</v>
      </c>
      <c r="AX124" s="3">
        <v>71651</v>
      </c>
      <c r="AY124" s="3">
        <v>71571</v>
      </c>
      <c r="AZ124" s="3">
        <v>68657</v>
      </c>
      <c r="BA124" s="3">
        <v>67883</v>
      </c>
      <c r="BB124" s="3">
        <v>63660</v>
      </c>
      <c r="BC124" s="3">
        <v>81957</v>
      </c>
      <c r="BD124" s="3">
        <v>78099</v>
      </c>
      <c r="BE124" s="3">
        <v>76174</v>
      </c>
      <c r="BF124" s="3">
        <v>80788</v>
      </c>
      <c r="BG124" s="3">
        <v>68435</v>
      </c>
      <c r="BH124" s="3">
        <v>74934</v>
      </c>
      <c r="BI124" s="3">
        <v>78304</v>
      </c>
      <c r="BJ124" s="3">
        <v>70987</v>
      </c>
      <c r="BK124" s="3">
        <v>79109</v>
      </c>
      <c r="BL124" s="4">
        <f t="shared" si="23"/>
        <v>15.72459880715879</v>
      </c>
      <c r="BM124" s="4">
        <f t="shared" si="23"/>
        <v>15.743705661630242</v>
      </c>
      <c r="BN124" s="4">
        <f t="shared" si="21"/>
        <v>14.683794402572376</v>
      </c>
      <c r="BO124" s="4">
        <f t="shared" si="21"/>
        <v>14.61162366360039</v>
      </c>
      <c r="BP124" s="4">
        <f t="shared" si="21"/>
        <v>14.599994784713664</v>
      </c>
      <c r="BQ124" s="4">
        <f t="shared" si="21"/>
        <v>14.522089666503261</v>
      </c>
      <c r="BR124" s="4">
        <f t="shared" si="21"/>
        <v>13.988835507878036</v>
      </c>
      <c r="BS124" s="4">
        <f t="shared" si="21"/>
        <v>12.380025922529549</v>
      </c>
      <c r="BT124" s="4">
        <f t="shared" si="21"/>
        <v>12.326076209187296</v>
      </c>
      <c r="BU124" s="4">
        <f t="shared" si="21"/>
        <v>13.659277881870752</v>
      </c>
      <c r="BV124" s="4">
        <f t="shared" si="21"/>
        <v>13.711919899299208</v>
      </c>
      <c r="BW124" s="4">
        <f t="shared" si="17"/>
        <v>14.433120201336022</v>
      </c>
      <c r="BX124" s="4">
        <f t="shared" si="17"/>
        <v>14.436330880677511</v>
      </c>
      <c r="BY124" s="4">
        <f t="shared" si="17"/>
        <v>14.335926022171448</v>
      </c>
      <c r="BZ124" s="4">
        <f t="shared" si="17"/>
        <v>12.716603878856439</v>
      </c>
      <c r="CA124" s="4">
        <f t="shared" si="17"/>
        <v>12.446631173864464</v>
      </c>
      <c r="CB124" s="4">
        <f t="shared" si="15"/>
        <v>12.487680708479029</v>
      </c>
      <c r="CC124" s="4">
        <f t="shared" si="15"/>
        <v>12.37235336283508</v>
      </c>
      <c r="CD124" s="4">
        <f t="shared" si="15"/>
        <v>12.328268868692355</v>
      </c>
      <c r="CE124" s="4">
        <f t="shared" si="15"/>
        <v>12.598541079551136</v>
      </c>
      <c r="CF124" s="4">
        <f t="shared" si="15"/>
        <v>12.400804990253697</v>
      </c>
      <c r="CG124" s="3">
        <f t="shared" si="24"/>
        <v>24091.664571095953</v>
      </c>
      <c r="CH124" s="3">
        <f t="shared" si="24"/>
        <v>24096.174716617141</v>
      </c>
      <c r="CI124" s="3">
        <f t="shared" si="22"/>
        <v>24094.392485572793</v>
      </c>
      <c r="CJ124" s="3">
        <f t="shared" si="22"/>
        <v>24094.204797566719</v>
      </c>
      <c r="CK124" s="3">
        <f t="shared" si="22"/>
        <v>24091.081239812298</v>
      </c>
      <c r="CL124" s="3">
        <f t="shared" si="22"/>
        <v>24090.857615579378</v>
      </c>
      <c r="CM124" s="3">
        <f t="shared" si="22"/>
        <v>24090.683095179684</v>
      </c>
      <c r="CN124" s="3">
        <f t="shared" si="22"/>
        <v>24090.01199564556</v>
      </c>
      <c r="CO124" s="3">
        <f t="shared" si="22"/>
        <v>24089.181296335108</v>
      </c>
      <c r="CP124" s="3">
        <f t="shared" si="22"/>
        <v>24089.076966369055</v>
      </c>
      <c r="CQ124" s="3">
        <f t="shared" si="22"/>
        <v>24089.168791744618</v>
      </c>
      <c r="CR124" s="3">
        <f t="shared" si="18"/>
        <v>24089.484798774742</v>
      </c>
      <c r="CS124" s="3">
        <f t="shared" si="18"/>
        <v>24107.889829910808</v>
      </c>
      <c r="CT124" s="3">
        <f t="shared" si="18"/>
        <v>24110.750347123525</v>
      </c>
      <c r="CU124" s="3">
        <f t="shared" si="18"/>
        <v>24107.13112111744</v>
      </c>
      <c r="CV124" s="3">
        <f t="shared" si="18"/>
        <v>24107.438201465564</v>
      </c>
      <c r="CW124" s="3">
        <f t="shared" si="16"/>
        <v>24087.838075692263</v>
      </c>
      <c r="CX124" s="3">
        <f t="shared" si="16"/>
        <v>24088.981455414098</v>
      </c>
      <c r="CY124" s="3">
        <f t="shared" si="16"/>
        <v>24088.989485722315</v>
      </c>
      <c r="CZ124" s="3">
        <f t="shared" si="16"/>
        <v>24089.710128051618</v>
      </c>
      <c r="DA124" s="3">
        <f t="shared" si="16"/>
        <v>24089.332916861546</v>
      </c>
      <c r="DB124" s="3">
        <v>24100</v>
      </c>
    </row>
    <row r="125" spans="1:106" x14ac:dyDescent="0.35">
      <c r="A125" s="3">
        <v>1038671510.76</v>
      </c>
      <c r="B125" s="3">
        <v>1103810617.6500001</v>
      </c>
      <c r="C125" s="3">
        <v>1113620001.1600001</v>
      </c>
      <c r="D125" s="3">
        <v>1226193412.9200001</v>
      </c>
      <c r="E125" s="3">
        <v>1348598794.6600001</v>
      </c>
      <c r="F125" s="3">
        <v>1342341931.0599999</v>
      </c>
      <c r="G125" s="3">
        <v>1409455518.5699999</v>
      </c>
      <c r="H125" s="3">
        <v>1517602576.8600001</v>
      </c>
      <c r="I125" s="3">
        <v>1525055647.3299999</v>
      </c>
      <c r="J125" s="3">
        <v>1464221920.28</v>
      </c>
      <c r="K125" s="3">
        <v>1446087725.51</v>
      </c>
      <c r="L125" s="3">
        <v>1398222498.1900001</v>
      </c>
      <c r="M125" s="3">
        <v>1362622351.9200001</v>
      </c>
      <c r="N125" s="3">
        <v>1444218300.55</v>
      </c>
      <c r="O125" s="3">
        <v>1538521816.53</v>
      </c>
      <c r="P125" s="3">
        <v>1619308753.29</v>
      </c>
      <c r="Q125" s="3">
        <v>1452507297.73</v>
      </c>
      <c r="R125" s="3">
        <v>1569710622.4300001</v>
      </c>
      <c r="S125" s="3">
        <v>1686039152.3800001</v>
      </c>
      <c r="T125" s="3">
        <v>1523854962.5599999</v>
      </c>
      <c r="U125" s="3">
        <v>1714551405.75</v>
      </c>
      <c r="V125" s="3">
        <v>163702807.88</v>
      </c>
      <c r="W125" s="3">
        <v>174316600.31</v>
      </c>
      <c r="X125" s="3">
        <v>163895347.50999999</v>
      </c>
      <c r="Y125" s="3">
        <v>179973074.02000001</v>
      </c>
      <c r="Z125" s="3">
        <v>197720033.80000001</v>
      </c>
      <c r="AA125" s="3">
        <v>195979115.93000001</v>
      </c>
      <c r="AB125" s="3">
        <v>198057454.28999999</v>
      </c>
      <c r="AC125" s="3">
        <v>187814339.48000002</v>
      </c>
      <c r="AD125" s="3">
        <v>188627997.81</v>
      </c>
      <c r="AE125" s="3">
        <v>200942581.26999998</v>
      </c>
      <c r="AF125" s="3">
        <v>198785282.76999998</v>
      </c>
      <c r="AG125" s="3">
        <v>203168071.14999998</v>
      </c>
      <c r="AH125" s="3">
        <v>197423734.67000002</v>
      </c>
      <c r="AI125" s="3">
        <v>208019598.25</v>
      </c>
      <c r="AJ125" s="3">
        <v>196063026.16</v>
      </c>
      <c r="AK125" s="3">
        <v>202297298.04000002</v>
      </c>
      <c r="AL125" s="3">
        <v>182083065.25</v>
      </c>
      <c r="AM125" s="3">
        <v>194713532.22999999</v>
      </c>
      <c r="AN125" s="3">
        <v>208504088.28999999</v>
      </c>
      <c r="AO125" s="3">
        <v>192724178.91999999</v>
      </c>
      <c r="AP125" s="3">
        <v>212882525.03</v>
      </c>
      <c r="AQ125" s="3">
        <v>42745</v>
      </c>
      <c r="AR125" s="3">
        <v>45423</v>
      </c>
      <c r="AS125" s="3">
        <v>45827</v>
      </c>
      <c r="AT125" s="3">
        <v>50455</v>
      </c>
      <c r="AU125" s="3">
        <v>55494</v>
      </c>
      <c r="AV125" s="3">
        <v>55239</v>
      </c>
      <c r="AW125" s="3">
        <v>58003</v>
      </c>
      <c r="AX125" s="3">
        <v>62454</v>
      </c>
      <c r="AY125" s="3">
        <v>62761</v>
      </c>
      <c r="AZ125" s="3">
        <v>60257</v>
      </c>
      <c r="BA125" s="3">
        <v>59511</v>
      </c>
      <c r="BB125" s="3">
        <v>57540</v>
      </c>
      <c r="BC125" s="3">
        <v>56079</v>
      </c>
      <c r="BD125" s="3">
        <v>59447</v>
      </c>
      <c r="BE125" s="3">
        <v>63320</v>
      </c>
      <c r="BF125" s="3">
        <v>66645</v>
      </c>
      <c r="BG125" s="3">
        <v>59775</v>
      </c>
      <c r="BH125" s="3">
        <v>64599</v>
      </c>
      <c r="BI125" s="3">
        <v>69386</v>
      </c>
      <c r="BJ125" s="3">
        <v>62712</v>
      </c>
      <c r="BK125" s="3">
        <v>70559</v>
      </c>
      <c r="BL125" s="4">
        <f t="shared" si="23"/>
        <v>15.760787331137832</v>
      </c>
      <c r="BM125" s="4">
        <f t="shared" si="23"/>
        <v>15.792256164478468</v>
      </c>
      <c r="BN125" s="4">
        <f t="shared" si="21"/>
        <v>14.717349485397058</v>
      </c>
      <c r="BO125" s="4">
        <f t="shared" si="21"/>
        <v>14.677380592953968</v>
      </c>
      <c r="BP125" s="4">
        <f t="shared" si="21"/>
        <v>14.661145670818124</v>
      </c>
      <c r="BQ125" s="4">
        <f t="shared" si="21"/>
        <v>14.599790961997458</v>
      </c>
      <c r="BR125" s="4">
        <f t="shared" si="21"/>
        <v>14.052054263545996</v>
      </c>
      <c r="BS125" s="4">
        <f t="shared" si="21"/>
        <v>12.375726184426874</v>
      </c>
      <c r="BT125" s="4">
        <f t="shared" si="21"/>
        <v>12.368597705942177</v>
      </c>
      <c r="BU125" s="4">
        <f t="shared" si="21"/>
        <v>13.723505876183998</v>
      </c>
      <c r="BV125" s="4">
        <f t="shared" si="21"/>
        <v>13.746419339801342</v>
      </c>
      <c r="BW125" s="4">
        <f t="shared" si="17"/>
        <v>14.530453587537117</v>
      </c>
      <c r="BX125" s="4">
        <f t="shared" si="17"/>
        <v>14.48851432620495</v>
      </c>
      <c r="BY125" s="4">
        <f t="shared" si="17"/>
        <v>14.403611848068962</v>
      </c>
      <c r="BZ125" s="4">
        <f t="shared" si="17"/>
        <v>12.743597396766388</v>
      </c>
      <c r="CA125" s="4">
        <f t="shared" si="17"/>
        <v>12.492818162625646</v>
      </c>
      <c r="CB125" s="4">
        <f t="shared" si="15"/>
        <v>12.535776276963437</v>
      </c>
      <c r="CC125" s="4">
        <f t="shared" si="15"/>
        <v>12.404422155758398</v>
      </c>
      <c r="CD125" s="4">
        <f t="shared" si="15"/>
        <v>12.366503351697213</v>
      </c>
      <c r="CE125" s="4">
        <f t="shared" si="15"/>
        <v>12.647147114068719</v>
      </c>
      <c r="CF125" s="4">
        <f t="shared" si="15"/>
        <v>12.416222944151292</v>
      </c>
      <c r="CG125" s="3">
        <f t="shared" si="24"/>
        <v>24299.251626155106</v>
      </c>
      <c r="CH125" s="3">
        <f t="shared" si="24"/>
        <v>24300.698272901394</v>
      </c>
      <c r="CI125" s="3">
        <f t="shared" si="22"/>
        <v>24300.521551923539</v>
      </c>
      <c r="CJ125" s="3">
        <f t="shared" si="22"/>
        <v>24302.713564958874</v>
      </c>
      <c r="CK125" s="3">
        <f t="shared" si="22"/>
        <v>24301.704592568567</v>
      </c>
      <c r="CL125" s="3">
        <f t="shared" si="22"/>
        <v>24300.61969007404</v>
      </c>
      <c r="CM125" s="3">
        <f t="shared" si="22"/>
        <v>24299.700335672293</v>
      </c>
      <c r="CN125" s="3">
        <f t="shared" si="22"/>
        <v>24299.525680660969</v>
      </c>
      <c r="CO125" s="3">
        <f t="shared" si="22"/>
        <v>24299.415996080366</v>
      </c>
      <c r="CP125" s="3">
        <f t="shared" si="22"/>
        <v>24299.61531905007</v>
      </c>
      <c r="CQ125" s="3">
        <f t="shared" si="22"/>
        <v>24299.503041622556</v>
      </c>
      <c r="CR125" s="3">
        <f t="shared" si="18"/>
        <v>24300.008658150851</v>
      </c>
      <c r="CS125" s="3">
        <f t="shared" si="18"/>
        <v>24298.264090301185</v>
      </c>
      <c r="CT125" s="3">
        <f t="shared" si="18"/>
        <v>24294.216706478037</v>
      </c>
      <c r="CU125" s="3">
        <f t="shared" si="18"/>
        <v>24297.565011528743</v>
      </c>
      <c r="CV125" s="3">
        <f t="shared" si="18"/>
        <v>24297.527995948683</v>
      </c>
      <c r="CW125" s="3">
        <f t="shared" si="16"/>
        <v>24299.578381095776</v>
      </c>
      <c r="CX125" s="3">
        <f t="shared" si="16"/>
        <v>24299.302193996813</v>
      </c>
      <c r="CY125" s="3">
        <f t="shared" si="16"/>
        <v>24299.414181246939</v>
      </c>
      <c r="CZ125" s="3">
        <f t="shared" si="16"/>
        <v>24299.25632351065</v>
      </c>
      <c r="DA125" s="3">
        <f t="shared" si="16"/>
        <v>24299.542308564465</v>
      </c>
      <c r="DB125" s="3">
        <v>24300</v>
      </c>
    </row>
    <row r="126" spans="1:106" x14ac:dyDescent="0.35">
      <c r="A126" s="3">
        <v>1033523808.73</v>
      </c>
      <c r="B126" s="3">
        <v>1187153634.72</v>
      </c>
      <c r="C126" s="3">
        <v>1088201447.3</v>
      </c>
      <c r="D126" s="3">
        <v>1242745971.8199999</v>
      </c>
      <c r="E126" s="3">
        <v>1340048359.3399999</v>
      </c>
      <c r="F126" s="3">
        <v>1380233319.1199999</v>
      </c>
      <c r="G126" s="3">
        <v>1402559488.75</v>
      </c>
      <c r="H126" s="3">
        <v>1527015398.6199999</v>
      </c>
      <c r="I126" s="3">
        <v>1482571406.7</v>
      </c>
      <c r="J126" s="3">
        <v>1442117192.5</v>
      </c>
      <c r="K126" s="3">
        <v>1483544104.21</v>
      </c>
      <c r="L126" s="3">
        <v>1451013922.8800001</v>
      </c>
      <c r="M126" s="3">
        <v>1340581146.97</v>
      </c>
      <c r="N126" s="3">
        <v>1326894163.29</v>
      </c>
      <c r="O126" s="3">
        <v>1464970610.04</v>
      </c>
      <c r="P126" s="3">
        <v>1484794861.98</v>
      </c>
      <c r="Q126" s="3">
        <v>1584175846.78</v>
      </c>
      <c r="R126" s="3">
        <v>1566818753.4200001</v>
      </c>
      <c r="S126" s="3">
        <v>1676628326.3500001</v>
      </c>
      <c r="T126" s="3">
        <v>1535677121.21</v>
      </c>
      <c r="U126" s="3">
        <v>1699449706.6799998</v>
      </c>
      <c r="V126" s="3">
        <v>163690802.81</v>
      </c>
      <c r="W126" s="3">
        <v>189421290.15000001</v>
      </c>
      <c r="X126" s="3">
        <v>160342853.18000001</v>
      </c>
      <c r="Y126" s="3">
        <v>183641832.68000001</v>
      </c>
      <c r="Z126" s="3">
        <v>197329971.23000002</v>
      </c>
      <c r="AA126" s="3">
        <v>202586783.47</v>
      </c>
      <c r="AB126" s="3">
        <v>199576305.81</v>
      </c>
      <c r="AC126" s="3">
        <v>190505346.32999998</v>
      </c>
      <c r="AD126" s="3">
        <v>184486317.65000001</v>
      </c>
      <c r="AE126" s="3">
        <v>199073378.69</v>
      </c>
      <c r="AF126" s="3">
        <v>205235000.88999999</v>
      </c>
      <c r="AG126" s="3">
        <v>211714274.38999999</v>
      </c>
      <c r="AH126" s="3">
        <v>195188100.14000002</v>
      </c>
      <c r="AI126" s="3">
        <v>192028601.16</v>
      </c>
      <c r="AJ126" s="3">
        <v>189426573.37</v>
      </c>
      <c r="AK126" s="3">
        <v>187569745.41</v>
      </c>
      <c r="AL126" s="3">
        <v>200128890</v>
      </c>
      <c r="AM126" s="3">
        <v>196176829.03999999</v>
      </c>
      <c r="AN126" s="3">
        <v>209331500.65000001</v>
      </c>
      <c r="AO126" s="3">
        <v>196006704.25</v>
      </c>
      <c r="AP126" s="3">
        <v>213605718.43000001</v>
      </c>
      <c r="AQ126" s="3">
        <v>42187</v>
      </c>
      <c r="AR126" s="3">
        <v>48462</v>
      </c>
      <c r="AS126" s="3">
        <v>44417</v>
      </c>
      <c r="AT126" s="3">
        <v>50723</v>
      </c>
      <c r="AU126" s="3">
        <v>54698</v>
      </c>
      <c r="AV126" s="3">
        <v>56338</v>
      </c>
      <c r="AW126" s="3">
        <v>57249</v>
      </c>
      <c r="AX126" s="3">
        <v>62329</v>
      </c>
      <c r="AY126" s="3">
        <v>60515</v>
      </c>
      <c r="AZ126" s="3">
        <v>58864</v>
      </c>
      <c r="BA126" s="3">
        <v>60556</v>
      </c>
      <c r="BB126" s="3">
        <v>59227</v>
      </c>
      <c r="BC126" s="3">
        <v>54721</v>
      </c>
      <c r="BD126" s="3">
        <v>54163</v>
      </c>
      <c r="BE126" s="3">
        <v>59792</v>
      </c>
      <c r="BF126" s="3">
        <v>60606</v>
      </c>
      <c r="BG126" s="3">
        <v>64650</v>
      </c>
      <c r="BH126" s="3">
        <v>63952</v>
      </c>
      <c r="BI126" s="3">
        <v>68433</v>
      </c>
      <c r="BJ126" s="3">
        <v>62681</v>
      </c>
      <c r="BK126" s="3">
        <v>69366</v>
      </c>
      <c r="BL126" s="4">
        <f t="shared" si="23"/>
        <v>15.838125975166861</v>
      </c>
      <c r="BM126" s="4">
        <f t="shared" si="23"/>
        <v>15.955920498417761</v>
      </c>
      <c r="BN126" s="4">
        <f t="shared" si="21"/>
        <v>14.734666414737454</v>
      </c>
      <c r="BO126" s="4">
        <f t="shared" si="21"/>
        <v>14.777101422510086</v>
      </c>
      <c r="BP126" s="4">
        <f t="shared" si="21"/>
        <v>14.725585823424231</v>
      </c>
      <c r="BQ126" s="4">
        <f t="shared" si="21"/>
        <v>14.677720111782547</v>
      </c>
      <c r="BR126" s="4">
        <f t="shared" si="21"/>
        <v>14.229436071040949</v>
      </c>
      <c r="BS126" s="4">
        <f t="shared" si="21"/>
        <v>12.475666355569444</v>
      </c>
      <c r="BT126" s="4">
        <f t="shared" si="21"/>
        <v>12.443671638092708</v>
      </c>
      <c r="BU126" s="4">
        <f t="shared" si="21"/>
        <v>13.804244185238087</v>
      </c>
      <c r="BV126" s="4">
        <f t="shared" si="21"/>
        <v>13.834101750503022</v>
      </c>
      <c r="BW126" s="4">
        <f t="shared" si="17"/>
        <v>14.5907817321136</v>
      </c>
      <c r="BX126" s="4">
        <f t="shared" si="17"/>
        <v>14.559961594355316</v>
      </c>
      <c r="BY126" s="4">
        <f t="shared" si="17"/>
        <v>14.472036012568628</v>
      </c>
      <c r="BZ126" s="4">
        <f t="shared" si="17"/>
        <v>12.93040092898709</v>
      </c>
      <c r="CA126" s="4">
        <f t="shared" si="17"/>
        <v>12.632704369671139</v>
      </c>
      <c r="CB126" s="4">
        <f t="shared" si="15"/>
        <v>12.632997176846402</v>
      </c>
      <c r="CC126" s="4">
        <f t="shared" si="15"/>
        <v>12.520709789297053</v>
      </c>
      <c r="CD126" s="4">
        <f t="shared" si="15"/>
        <v>12.485265658472573</v>
      </c>
      <c r="CE126" s="4">
        <f t="shared" si="15"/>
        <v>12.763536132879366</v>
      </c>
      <c r="CF126" s="4">
        <f t="shared" si="15"/>
        <v>12.569110906335352</v>
      </c>
      <c r="CG126" s="3">
        <f t="shared" si="24"/>
        <v>24498.632487022071</v>
      </c>
      <c r="CH126" s="3">
        <f t="shared" si="24"/>
        <v>24496.587733069209</v>
      </c>
      <c r="CI126" s="3">
        <f t="shared" si="22"/>
        <v>24499.661104982326</v>
      </c>
      <c r="CJ126" s="3">
        <f t="shared" si="22"/>
        <v>24500.640179405789</v>
      </c>
      <c r="CK126" s="3">
        <f t="shared" si="22"/>
        <v>24499.037612709788</v>
      </c>
      <c r="CL126" s="3">
        <f t="shared" si="22"/>
        <v>24499.153663956829</v>
      </c>
      <c r="CM126" s="3">
        <f t="shared" si="22"/>
        <v>24499.283633775263</v>
      </c>
      <c r="CN126" s="3">
        <f t="shared" si="22"/>
        <v>24499.276398145324</v>
      </c>
      <c r="CO126" s="3">
        <f t="shared" si="22"/>
        <v>24499.238316119972</v>
      </c>
      <c r="CP126" s="3">
        <f t="shared" si="22"/>
        <v>24499.136866335961</v>
      </c>
      <c r="CQ126" s="3">
        <f t="shared" si="22"/>
        <v>24498.713656945638</v>
      </c>
      <c r="CR126" s="3">
        <f t="shared" si="18"/>
        <v>24499.196698802913</v>
      </c>
      <c r="CS126" s="3">
        <f t="shared" si="18"/>
        <v>24498.476763399791</v>
      </c>
      <c r="CT126" s="3">
        <f t="shared" si="18"/>
        <v>24498.165967357789</v>
      </c>
      <c r="CU126" s="3">
        <f t="shared" si="18"/>
        <v>24501.114029301578</v>
      </c>
      <c r="CV126" s="3">
        <f t="shared" si="18"/>
        <v>24499.139721809723</v>
      </c>
      <c r="CW126" s="3">
        <f t="shared" si="16"/>
        <v>24503.88007393658</v>
      </c>
      <c r="CX126" s="3">
        <f t="shared" si="16"/>
        <v>24499.917960657996</v>
      </c>
      <c r="CY126" s="3">
        <f t="shared" si="16"/>
        <v>24500.28971914135</v>
      </c>
      <c r="CZ126" s="3">
        <f t="shared" si="16"/>
        <v>24499.882280276321</v>
      </c>
      <c r="DA126" s="3">
        <f t="shared" si="16"/>
        <v>24499.750694576593</v>
      </c>
      <c r="DB126" s="3">
        <v>24500</v>
      </c>
    </row>
    <row r="127" spans="1:106" x14ac:dyDescent="0.35">
      <c r="A127" s="3">
        <v>1002742593.24</v>
      </c>
      <c r="B127" s="3">
        <v>1224232321.5699999</v>
      </c>
      <c r="C127" s="3">
        <v>1070621219.2</v>
      </c>
      <c r="D127" s="3">
        <v>1162539369.5699999</v>
      </c>
      <c r="E127" s="3">
        <v>1300290285.3</v>
      </c>
      <c r="F127" s="3">
        <v>1355275595.54</v>
      </c>
      <c r="G127" s="3">
        <v>1410108451.1999998</v>
      </c>
      <c r="H127" s="3">
        <v>1491710563.53</v>
      </c>
      <c r="I127" s="3">
        <v>1442962695.53</v>
      </c>
      <c r="J127" s="3">
        <v>1410260148.71</v>
      </c>
      <c r="K127" s="3">
        <v>1449051874.9300001</v>
      </c>
      <c r="L127" s="3">
        <v>1441203260.6700001</v>
      </c>
      <c r="M127" s="3">
        <v>1324045356.6100001</v>
      </c>
      <c r="N127" s="3">
        <v>1312837831.04</v>
      </c>
      <c r="O127" s="3">
        <v>1359524762.98</v>
      </c>
      <c r="P127" s="3">
        <v>1415853913.21</v>
      </c>
      <c r="Q127" s="3">
        <v>1676387941.05</v>
      </c>
      <c r="R127" s="3">
        <v>1529185366.0599999</v>
      </c>
      <c r="S127" s="3">
        <v>1659449080.25</v>
      </c>
      <c r="T127" s="3">
        <v>1502685852.47</v>
      </c>
      <c r="U127" s="3">
        <v>1663826305.5899999</v>
      </c>
      <c r="V127" s="3">
        <v>159491332.83000001</v>
      </c>
      <c r="W127" s="3">
        <v>195996897.21000001</v>
      </c>
      <c r="X127" s="3">
        <v>158556911.84999999</v>
      </c>
      <c r="Y127" s="3">
        <v>171785438.91</v>
      </c>
      <c r="Z127" s="3">
        <v>191767709.53</v>
      </c>
      <c r="AA127" s="3">
        <v>199496523.40000001</v>
      </c>
      <c r="AB127" s="3">
        <v>203642687.30000001</v>
      </c>
      <c r="AC127" s="3">
        <v>187568658.12</v>
      </c>
      <c r="AD127" s="3">
        <v>180976640.21000001</v>
      </c>
      <c r="AE127" s="3">
        <v>196000106.84999999</v>
      </c>
      <c r="AF127" s="3">
        <v>201993488.33000001</v>
      </c>
      <c r="AG127" s="3">
        <v>211175149.37</v>
      </c>
      <c r="AH127" s="3">
        <v>193513450.63999999</v>
      </c>
      <c r="AI127" s="3">
        <v>190983394.75</v>
      </c>
      <c r="AJ127" s="3">
        <v>177380881.24000001</v>
      </c>
      <c r="AK127" s="3">
        <v>180962336.34</v>
      </c>
      <c r="AL127" s="3">
        <v>213408491.50999999</v>
      </c>
      <c r="AM127" s="3">
        <v>193577608.41999999</v>
      </c>
      <c r="AN127" s="3">
        <v>209549447.64000002</v>
      </c>
      <c r="AO127" s="3">
        <v>193308235.87</v>
      </c>
      <c r="AP127" s="3">
        <v>211088840.93000001</v>
      </c>
      <c r="AQ127" s="3">
        <v>40598</v>
      </c>
      <c r="AR127" s="3">
        <v>49554</v>
      </c>
      <c r="AS127" s="3">
        <v>43346</v>
      </c>
      <c r="AT127" s="3">
        <v>47068</v>
      </c>
      <c r="AU127" s="3">
        <v>52644</v>
      </c>
      <c r="AV127" s="3">
        <v>54870</v>
      </c>
      <c r="AW127" s="3">
        <v>57091</v>
      </c>
      <c r="AX127" s="3">
        <v>60394</v>
      </c>
      <c r="AY127" s="3">
        <v>58421</v>
      </c>
      <c r="AZ127" s="3">
        <v>57097</v>
      </c>
      <c r="BA127" s="3">
        <v>58667</v>
      </c>
      <c r="BB127" s="3">
        <v>58349</v>
      </c>
      <c r="BC127" s="3">
        <v>53607</v>
      </c>
      <c r="BD127" s="3">
        <v>53152</v>
      </c>
      <c r="BE127" s="3">
        <v>55042</v>
      </c>
      <c r="BF127" s="3">
        <v>57324</v>
      </c>
      <c r="BG127" s="3">
        <v>67873</v>
      </c>
      <c r="BH127" s="3">
        <v>61913</v>
      </c>
      <c r="BI127" s="3">
        <v>67187</v>
      </c>
      <c r="BJ127" s="3">
        <v>60838</v>
      </c>
      <c r="BK127" s="3">
        <v>67365</v>
      </c>
      <c r="BL127" s="4">
        <f t="shared" si="23"/>
        <v>15.905510936227557</v>
      </c>
      <c r="BM127" s="4">
        <f t="shared" si="23"/>
        <v>16.009779660011468</v>
      </c>
      <c r="BN127" s="4">
        <f t="shared" si="21"/>
        <v>14.80980471958873</v>
      </c>
      <c r="BO127" s="4">
        <f t="shared" si="21"/>
        <v>14.776741623257026</v>
      </c>
      <c r="BP127" s="4">
        <f t="shared" si="21"/>
        <v>14.748069081032611</v>
      </c>
      <c r="BQ127" s="4">
        <f t="shared" si="21"/>
        <v>14.719996733986198</v>
      </c>
      <c r="BR127" s="4">
        <f t="shared" si="21"/>
        <v>14.441632991185921</v>
      </c>
      <c r="BS127" s="4">
        <f t="shared" si="21"/>
        <v>12.574065150824937</v>
      </c>
      <c r="BT127" s="4">
        <f t="shared" si="21"/>
        <v>12.542017944790132</v>
      </c>
      <c r="BU127" s="4">
        <f t="shared" si="21"/>
        <v>13.898152552157569</v>
      </c>
      <c r="BV127" s="4">
        <f t="shared" si="21"/>
        <v>13.939700284350263</v>
      </c>
      <c r="BW127" s="4">
        <f t="shared" si="17"/>
        <v>14.652697168602499</v>
      </c>
      <c r="BX127" s="4">
        <f t="shared" si="17"/>
        <v>14.615318853989962</v>
      </c>
      <c r="BY127" s="4">
        <f t="shared" si="17"/>
        <v>14.547371368686669</v>
      </c>
      <c r="BZ127" s="4">
        <f t="shared" si="17"/>
        <v>13.047271081049772</v>
      </c>
      <c r="CA127" s="4">
        <f t="shared" si="17"/>
        <v>12.7811446259823</v>
      </c>
      <c r="CB127" s="4">
        <f t="shared" si="15"/>
        <v>12.730256898432014</v>
      </c>
      <c r="CC127" s="4">
        <f t="shared" si="15"/>
        <v>12.65887136487315</v>
      </c>
      <c r="CD127" s="4">
        <f t="shared" si="15"/>
        <v>12.627651558216591</v>
      </c>
      <c r="CE127" s="4">
        <f t="shared" si="15"/>
        <v>12.864181528844151</v>
      </c>
      <c r="CF127" s="4">
        <f t="shared" si="15"/>
        <v>12.686951770193764</v>
      </c>
      <c r="CG127" s="3">
        <f t="shared" si="24"/>
        <v>24699.310144342086</v>
      </c>
      <c r="CH127" s="3">
        <f t="shared" si="24"/>
        <v>24705.015166686844</v>
      </c>
      <c r="CI127" s="3">
        <f t="shared" si="22"/>
        <v>24699.423688460298</v>
      </c>
      <c r="CJ127" s="3">
        <f t="shared" si="22"/>
        <v>24699.145270034842</v>
      </c>
      <c r="CK127" s="3">
        <f t="shared" si="22"/>
        <v>24699.686294734442</v>
      </c>
      <c r="CL127" s="3">
        <f t="shared" si="22"/>
        <v>24699.755705121195</v>
      </c>
      <c r="CM127" s="3">
        <f t="shared" si="22"/>
        <v>24699.312522113814</v>
      </c>
      <c r="CN127" s="3">
        <f t="shared" si="22"/>
        <v>24699.648367884227</v>
      </c>
      <c r="CO127" s="3">
        <f t="shared" si="22"/>
        <v>24699.383706715049</v>
      </c>
      <c r="CP127" s="3">
        <f t="shared" si="22"/>
        <v>24699.373849939577</v>
      </c>
      <c r="CQ127" s="3">
        <f t="shared" si="22"/>
        <v>24699.607529445857</v>
      </c>
      <c r="CR127" s="3">
        <f t="shared" si="18"/>
        <v>24699.707975629404</v>
      </c>
      <c r="CS127" s="3">
        <f t="shared" si="18"/>
        <v>24699.113112280116</v>
      </c>
      <c r="CT127" s="3">
        <f t="shared" si="18"/>
        <v>24699.688272125226</v>
      </c>
      <c r="CU127" s="3">
        <f t="shared" si="18"/>
        <v>24699.770411322264</v>
      </c>
      <c r="CV127" s="3">
        <f t="shared" si="18"/>
        <v>24699.14718459982</v>
      </c>
      <c r="CW127" s="3">
        <f t="shared" si="16"/>
        <v>24698.892653190516</v>
      </c>
      <c r="CX127" s="3">
        <f t="shared" si="16"/>
        <v>24698.938285335873</v>
      </c>
      <c r="CY127" s="3">
        <f t="shared" si="16"/>
        <v>24698.960814592108</v>
      </c>
      <c r="CZ127" s="3">
        <f t="shared" si="16"/>
        <v>24699.790467635361</v>
      </c>
      <c r="DA127" s="3">
        <f t="shared" si="16"/>
        <v>24698.67595323981</v>
      </c>
      <c r="DB127" s="3">
        <v>24700</v>
      </c>
    </row>
    <row r="128" spans="1:106" x14ac:dyDescent="0.35">
      <c r="A128" s="3">
        <v>995462387.94000006</v>
      </c>
      <c r="B128" s="3">
        <v>1096274214.3499999</v>
      </c>
      <c r="C128" s="3">
        <v>1077008367.99</v>
      </c>
      <c r="D128" s="3">
        <v>1171136318.8800001</v>
      </c>
      <c r="E128" s="3">
        <v>1278042889.4000001</v>
      </c>
      <c r="F128" s="3">
        <v>1477401578.6600001</v>
      </c>
      <c r="G128" s="3">
        <v>1404641273.8600001</v>
      </c>
      <c r="H128" s="3">
        <v>1495692657.4300001</v>
      </c>
      <c r="I128" s="3">
        <v>1477970536.5</v>
      </c>
      <c r="J128" s="3">
        <v>1446047995.46</v>
      </c>
      <c r="K128" s="3">
        <v>1448938931.6700001</v>
      </c>
      <c r="L128" s="3">
        <v>1456962248.8</v>
      </c>
      <c r="M128" s="3">
        <v>1323762945.1700001</v>
      </c>
      <c r="N128" s="3">
        <v>1332142549.8200002</v>
      </c>
      <c r="O128" s="3">
        <v>1343469321.5799999</v>
      </c>
      <c r="P128" s="3">
        <v>1405404605.8600001</v>
      </c>
      <c r="Q128" s="3">
        <v>1598504737.96</v>
      </c>
      <c r="R128" s="3">
        <v>1797302788.1500001</v>
      </c>
      <c r="S128" s="3">
        <v>1666733026.5999999</v>
      </c>
      <c r="T128" s="3">
        <v>1525801324.8500001</v>
      </c>
      <c r="U128" s="3">
        <v>1693243788.28</v>
      </c>
      <c r="V128" s="3">
        <v>159357300.15000001</v>
      </c>
      <c r="W128" s="3">
        <v>175996842.77000001</v>
      </c>
      <c r="X128" s="3">
        <v>160270220.28999999</v>
      </c>
      <c r="Y128" s="3">
        <v>174085231.30000001</v>
      </c>
      <c r="Z128" s="3">
        <v>189196336.59999999</v>
      </c>
      <c r="AA128" s="3">
        <v>219268830.01999998</v>
      </c>
      <c r="AB128" s="3">
        <v>204051796.12</v>
      </c>
      <c r="AC128" s="3">
        <v>191081572.23000002</v>
      </c>
      <c r="AD128" s="3">
        <v>188194853.40000001</v>
      </c>
      <c r="AE128" s="3">
        <v>203740185</v>
      </c>
      <c r="AF128" s="3">
        <v>204879005.79999998</v>
      </c>
      <c r="AG128" s="3">
        <v>214684206.62</v>
      </c>
      <c r="AH128" s="3">
        <v>194768847.92000002</v>
      </c>
      <c r="AI128" s="3">
        <v>194751565.5</v>
      </c>
      <c r="AJ128" s="3">
        <v>176825833.59999999</v>
      </c>
      <c r="AK128" s="3">
        <v>180957906.16999999</v>
      </c>
      <c r="AL128" s="3">
        <v>205369441.81</v>
      </c>
      <c r="AM128" s="3">
        <v>228741666.66000003</v>
      </c>
      <c r="AN128" s="3">
        <v>212169190.84</v>
      </c>
      <c r="AO128" s="3">
        <v>197761407.69</v>
      </c>
      <c r="AP128" s="3">
        <v>216853193.5</v>
      </c>
      <c r="AQ128" s="3">
        <v>39976</v>
      </c>
      <c r="AR128" s="3">
        <v>44027</v>
      </c>
      <c r="AS128" s="3">
        <v>43252</v>
      </c>
      <c r="AT128" s="3">
        <v>47035</v>
      </c>
      <c r="AU128" s="3">
        <v>51329</v>
      </c>
      <c r="AV128" s="3">
        <v>59333</v>
      </c>
      <c r="AW128" s="3">
        <v>56409</v>
      </c>
      <c r="AX128" s="3">
        <v>60065</v>
      </c>
      <c r="AY128" s="3">
        <v>59349</v>
      </c>
      <c r="AZ128" s="3">
        <v>58069</v>
      </c>
      <c r="BA128" s="3">
        <v>58185</v>
      </c>
      <c r="BB128" s="3">
        <v>58509</v>
      </c>
      <c r="BC128" s="3">
        <v>53158</v>
      </c>
      <c r="BD128" s="3">
        <v>53495</v>
      </c>
      <c r="BE128" s="3">
        <v>53949</v>
      </c>
      <c r="BF128" s="3">
        <v>56436</v>
      </c>
      <c r="BG128" s="3">
        <v>64194</v>
      </c>
      <c r="BH128" s="3">
        <v>72178</v>
      </c>
      <c r="BI128" s="3">
        <v>66931</v>
      </c>
      <c r="BJ128" s="3">
        <v>61271</v>
      </c>
      <c r="BK128" s="3">
        <v>67994</v>
      </c>
      <c r="BL128" s="4">
        <f t="shared" si="23"/>
        <v>16.008369786805549</v>
      </c>
      <c r="BM128" s="4">
        <f t="shared" si="23"/>
        <v>16.05408943002017</v>
      </c>
      <c r="BN128" s="4">
        <f t="shared" si="21"/>
        <v>14.881056178710034</v>
      </c>
      <c r="BO128" s="4">
        <f t="shared" si="21"/>
        <v>14.864642868089344</v>
      </c>
      <c r="BP128" s="4">
        <f t="shared" si="21"/>
        <v>14.803598390099534</v>
      </c>
      <c r="BQ128" s="4">
        <f t="shared" si="21"/>
        <v>14.841518595023862</v>
      </c>
      <c r="BR128" s="4">
        <f t="shared" si="21"/>
        <v>14.526968551853741</v>
      </c>
      <c r="BS128" s="4">
        <f t="shared" si="21"/>
        <v>12.77545699517769</v>
      </c>
      <c r="BT128" s="4">
        <f t="shared" si="21"/>
        <v>12.733329166741477</v>
      </c>
      <c r="BU128" s="4">
        <f t="shared" si="21"/>
        <v>14.089448319811027</v>
      </c>
      <c r="BV128" s="4">
        <f t="shared" si="21"/>
        <v>14.139933804101949</v>
      </c>
      <c r="BW128" s="4">
        <f t="shared" si="17"/>
        <v>14.735056230648439</v>
      </c>
      <c r="BX128" s="4">
        <f t="shared" si="17"/>
        <v>14.713272389943461</v>
      </c>
      <c r="BY128" s="4">
        <f t="shared" si="17"/>
        <v>14.619423839161577</v>
      </c>
      <c r="BZ128" s="4">
        <f t="shared" si="17"/>
        <v>13.161881016534288</v>
      </c>
      <c r="CA128" s="4">
        <f t="shared" si="17"/>
        <v>12.87585834111221</v>
      </c>
      <c r="CB128" s="4">
        <f t="shared" si="15"/>
        <v>12.847596690397738</v>
      </c>
      <c r="CC128" s="4">
        <f t="shared" si="15"/>
        <v>12.726941067923697</v>
      </c>
      <c r="CD128" s="4">
        <f t="shared" si="15"/>
        <v>12.7296446073795</v>
      </c>
      <c r="CE128" s="4">
        <f t="shared" si="15"/>
        <v>12.96115060782515</v>
      </c>
      <c r="CF128" s="4">
        <f t="shared" si="15"/>
        <v>12.806968199203014</v>
      </c>
      <c r="CG128" s="3">
        <f t="shared" si="24"/>
        <v>24901.500598859318</v>
      </c>
      <c r="CH128" s="3">
        <f t="shared" si="24"/>
        <v>24900.043481272853</v>
      </c>
      <c r="CI128" s="3">
        <f t="shared" si="22"/>
        <v>24900.776102607972</v>
      </c>
      <c r="CJ128" s="3">
        <f t="shared" si="22"/>
        <v>24899.252022536413</v>
      </c>
      <c r="CK128" s="3">
        <f t="shared" si="22"/>
        <v>24899.041271016387</v>
      </c>
      <c r="CL128" s="3">
        <f t="shared" si="22"/>
        <v>24900.166495205031</v>
      </c>
      <c r="CM128" s="3">
        <f t="shared" si="22"/>
        <v>24901.013559183819</v>
      </c>
      <c r="CN128" s="3">
        <f t="shared" si="22"/>
        <v>24901.234619662035</v>
      </c>
      <c r="CO128" s="3">
        <f t="shared" si="22"/>
        <v>24903.040261840975</v>
      </c>
      <c r="CP128" s="3">
        <f t="shared" si="22"/>
        <v>24902.236915738173</v>
      </c>
      <c r="CQ128" s="3">
        <f t="shared" si="22"/>
        <v>24902.276044856924</v>
      </c>
      <c r="CR128" s="3">
        <f t="shared" si="18"/>
        <v>24901.506585311661</v>
      </c>
      <c r="CS128" s="3">
        <f t="shared" si="18"/>
        <v>24902.421934045677</v>
      </c>
      <c r="CT128" s="3">
        <f t="shared" si="18"/>
        <v>24902.18805159361</v>
      </c>
      <c r="CU128" s="3">
        <f t="shared" si="18"/>
        <v>24902.58061465458</v>
      </c>
      <c r="CV128" s="3">
        <f t="shared" si="18"/>
        <v>24902.626087249275</v>
      </c>
      <c r="CW128" s="3">
        <f t="shared" si="16"/>
        <v>24901.154904819767</v>
      </c>
      <c r="CX128" s="3">
        <f t="shared" si="16"/>
        <v>24900.977973205132</v>
      </c>
      <c r="CY128" s="3">
        <f t="shared" si="16"/>
        <v>24902.257946243146</v>
      </c>
      <c r="CZ128" s="3">
        <f t="shared" si="16"/>
        <v>24902.504036983242</v>
      </c>
      <c r="DA128" s="3">
        <f t="shared" si="16"/>
        <v>24902.841254816602</v>
      </c>
      <c r="DB128" s="3">
        <v>24900</v>
      </c>
    </row>
    <row r="129" spans="1:106" x14ac:dyDescent="0.35">
      <c r="A129" s="3">
        <v>997020445.96000004</v>
      </c>
      <c r="B129" s="3">
        <v>1095107995.46</v>
      </c>
      <c r="C129" s="3">
        <v>1103926777.8499999</v>
      </c>
      <c r="D129" s="3">
        <v>1147675221.4400001</v>
      </c>
      <c r="E129" s="3">
        <v>1257086866.95</v>
      </c>
      <c r="F129" s="3">
        <v>1502012185.1599998</v>
      </c>
      <c r="G129" s="3">
        <v>1409980845.72</v>
      </c>
      <c r="H129" s="3">
        <v>1508222485.73</v>
      </c>
      <c r="I129" s="3">
        <v>1455689074.01</v>
      </c>
      <c r="J129" s="3">
        <v>1418562507.0999999</v>
      </c>
      <c r="K129" s="3">
        <v>1442150345.8800001</v>
      </c>
      <c r="L129" s="3">
        <v>1461381612.3699999</v>
      </c>
      <c r="M129" s="3">
        <v>1328482132.1199999</v>
      </c>
      <c r="N129" s="3">
        <v>1314456516.6600001</v>
      </c>
      <c r="O129" s="3">
        <v>1337237016.25</v>
      </c>
      <c r="P129" s="3">
        <v>1409171194.27</v>
      </c>
      <c r="Q129" s="3">
        <v>1516176712.29</v>
      </c>
      <c r="R129" s="3">
        <v>1765532224.1900001</v>
      </c>
      <c r="S129" s="3">
        <v>1892634696.8199999</v>
      </c>
      <c r="T129" s="3">
        <v>1513513571.8800001</v>
      </c>
      <c r="U129" s="3">
        <v>1694489821</v>
      </c>
      <c r="V129" s="3">
        <v>160322210.87</v>
      </c>
      <c r="W129" s="3">
        <v>176492818.15000001</v>
      </c>
      <c r="X129" s="3">
        <v>165777700.09</v>
      </c>
      <c r="Y129" s="3">
        <v>171744709.50999999</v>
      </c>
      <c r="Z129" s="3">
        <v>187053770.12</v>
      </c>
      <c r="AA129" s="3">
        <v>223894433.21000001</v>
      </c>
      <c r="AB129" s="3">
        <v>205994795.96000001</v>
      </c>
      <c r="AC129" s="3">
        <v>195717700.43000001</v>
      </c>
      <c r="AD129" s="3">
        <v>188602555.81999999</v>
      </c>
      <c r="AE129" s="3">
        <v>202555992.78999999</v>
      </c>
      <c r="AF129" s="3">
        <v>206435693.68000001</v>
      </c>
      <c r="AG129" s="3">
        <v>216423021.41</v>
      </c>
      <c r="AH129" s="3">
        <v>196302732.47999999</v>
      </c>
      <c r="AI129" s="3">
        <v>193154446.63999999</v>
      </c>
      <c r="AJ129" s="3">
        <v>177718673.41</v>
      </c>
      <c r="AK129" s="3">
        <v>183276506.40000001</v>
      </c>
      <c r="AL129" s="3">
        <v>196610094.69</v>
      </c>
      <c r="AM129" s="3">
        <v>226592002.03999999</v>
      </c>
      <c r="AN129" s="3">
        <v>242492908.94</v>
      </c>
      <c r="AO129" s="3">
        <v>198128227.03999999</v>
      </c>
      <c r="AP129" s="3">
        <v>218493828.43000001</v>
      </c>
      <c r="AQ129" s="3">
        <v>39726</v>
      </c>
      <c r="AR129" s="3">
        <v>43633</v>
      </c>
      <c r="AS129" s="3">
        <v>43983</v>
      </c>
      <c r="AT129" s="3">
        <v>45729</v>
      </c>
      <c r="AU129" s="3">
        <v>50087</v>
      </c>
      <c r="AV129" s="3">
        <v>59846</v>
      </c>
      <c r="AW129" s="3">
        <v>56180</v>
      </c>
      <c r="AX129" s="3">
        <v>60097</v>
      </c>
      <c r="AY129" s="3">
        <v>58003</v>
      </c>
      <c r="AZ129" s="3">
        <v>56521</v>
      </c>
      <c r="BA129" s="3">
        <v>57463</v>
      </c>
      <c r="BB129" s="3">
        <v>58230</v>
      </c>
      <c r="BC129" s="3">
        <v>52935</v>
      </c>
      <c r="BD129" s="3">
        <v>52375</v>
      </c>
      <c r="BE129" s="3">
        <v>53282</v>
      </c>
      <c r="BF129" s="3">
        <v>56150</v>
      </c>
      <c r="BG129" s="3">
        <v>60414</v>
      </c>
      <c r="BH129" s="3">
        <v>70348</v>
      </c>
      <c r="BI129" s="3">
        <v>75403</v>
      </c>
      <c r="BJ129" s="3">
        <v>60306</v>
      </c>
      <c r="BK129" s="3">
        <v>67518</v>
      </c>
      <c r="BL129" s="4">
        <f t="shared" si="23"/>
        <v>16.080132711383939</v>
      </c>
      <c r="BM129" s="4">
        <f t="shared" si="23"/>
        <v>16.116476081052099</v>
      </c>
      <c r="BN129" s="4">
        <f t="shared" si="21"/>
        <v>15.017092022431733</v>
      </c>
      <c r="BO129" s="4">
        <f t="shared" si="21"/>
        <v>14.964574149689328</v>
      </c>
      <c r="BP129" s="4">
        <f t="shared" si="21"/>
        <v>14.879939886241763</v>
      </c>
      <c r="BQ129" s="4">
        <f t="shared" si="21"/>
        <v>14.906299391049876</v>
      </c>
      <c r="BR129" s="4">
        <f t="shared" si="21"/>
        <v>14.609758464825791</v>
      </c>
      <c r="BS129" s="4">
        <f t="shared" si="21"/>
        <v>12.976712804760368</v>
      </c>
      <c r="BT129" s="4">
        <f t="shared" si="21"/>
        <v>12.956239020222554</v>
      </c>
      <c r="BU129" s="4">
        <f t="shared" si="21"/>
        <v>14.278961397625679</v>
      </c>
      <c r="BV129" s="4">
        <f t="shared" si="21"/>
        <v>14.314436374110006</v>
      </c>
      <c r="BW129" s="4">
        <f t="shared" si="17"/>
        <v>14.809480260191268</v>
      </c>
      <c r="BX129" s="4">
        <f t="shared" si="17"/>
        <v>14.776467649341951</v>
      </c>
      <c r="BY129" s="4">
        <f t="shared" si="17"/>
        <v>14.694624294670502</v>
      </c>
      <c r="BZ129" s="4">
        <f t="shared" si="17"/>
        <v>13.289990573875576</v>
      </c>
      <c r="CA129" s="4">
        <f t="shared" si="17"/>
        <v>13.005978772859011</v>
      </c>
      <c r="CB129" s="4">
        <f t="shared" si="15"/>
        <v>12.967492053946961</v>
      </c>
      <c r="CC129" s="4">
        <f t="shared" si="15"/>
        <v>12.834203699904545</v>
      </c>
      <c r="CD129" s="4">
        <f t="shared" si="15"/>
        <v>12.812451834864699</v>
      </c>
      <c r="CE129" s="4">
        <f t="shared" si="15"/>
        <v>13.090614496036293</v>
      </c>
      <c r="CF129" s="4">
        <f t="shared" si="15"/>
        <v>12.894372437189164</v>
      </c>
      <c r="CG129" s="3">
        <f t="shared" si="24"/>
        <v>25097.428534461058</v>
      </c>
      <c r="CH129" s="3">
        <f t="shared" si="24"/>
        <v>25098.159545756655</v>
      </c>
      <c r="CI129" s="3">
        <f t="shared" si="22"/>
        <v>25098.942269740579</v>
      </c>
      <c r="CJ129" s="3">
        <f t="shared" si="22"/>
        <v>25097.317270003718</v>
      </c>
      <c r="CK129" s="3">
        <f t="shared" si="22"/>
        <v>25098.066702936892</v>
      </c>
      <c r="CL129" s="3">
        <f t="shared" si="22"/>
        <v>25097.95450255656</v>
      </c>
      <c r="CM129" s="3">
        <f t="shared" si="22"/>
        <v>25097.558663581345</v>
      </c>
      <c r="CN129" s="3">
        <f t="shared" si="22"/>
        <v>25096.468804266435</v>
      </c>
      <c r="CO129" s="3">
        <f t="shared" si="22"/>
        <v>25096.789373135871</v>
      </c>
      <c r="CP129" s="3">
        <f t="shared" si="22"/>
        <v>25097.972560641178</v>
      </c>
      <c r="CQ129" s="3">
        <f t="shared" si="22"/>
        <v>25097.02497050276</v>
      </c>
      <c r="CR129" s="3">
        <f t="shared" si="18"/>
        <v>25096.713246951742</v>
      </c>
      <c r="CS129" s="3">
        <f t="shared" si="18"/>
        <v>25096.479307074711</v>
      </c>
      <c r="CT129" s="3">
        <f t="shared" si="18"/>
        <v>25097.021797804297</v>
      </c>
      <c r="CU129" s="3">
        <f t="shared" si="18"/>
        <v>25097.350254307272</v>
      </c>
      <c r="CV129" s="3">
        <f t="shared" si="18"/>
        <v>25096.548428673195</v>
      </c>
      <c r="CW129" s="3">
        <f t="shared" si="16"/>
        <v>25096.446391399342</v>
      </c>
      <c r="CX129" s="3">
        <f t="shared" si="16"/>
        <v>25097.120375703646</v>
      </c>
      <c r="CY129" s="3">
        <f t="shared" si="16"/>
        <v>25100.257242019547</v>
      </c>
      <c r="CZ129" s="3">
        <f t="shared" si="16"/>
        <v>25097.230323350912</v>
      </c>
      <c r="DA129" s="3">
        <f t="shared" si="16"/>
        <v>25096.860407595013</v>
      </c>
      <c r="DB129" s="3">
        <v>25100</v>
      </c>
    </row>
    <row r="130" spans="1:106" x14ac:dyDescent="0.35">
      <c r="A130" s="3">
        <v>1040150407.48</v>
      </c>
      <c r="B130" s="3">
        <v>1146098333.53</v>
      </c>
      <c r="C130" s="3">
        <v>1149129325.5599999</v>
      </c>
      <c r="D130" s="3">
        <v>1186464788.25</v>
      </c>
      <c r="E130" s="3">
        <v>1386019721.7</v>
      </c>
      <c r="F130" s="3">
        <v>1591822505.1199999</v>
      </c>
      <c r="G130" s="3">
        <v>1441225141.8899999</v>
      </c>
      <c r="H130" s="3">
        <v>1521763804.25</v>
      </c>
      <c r="I130" s="3">
        <v>1472125475.28</v>
      </c>
      <c r="J130" s="3">
        <v>1475363396.4400001</v>
      </c>
      <c r="K130" s="3">
        <v>1456867294.9000001</v>
      </c>
      <c r="L130" s="3">
        <v>1434071709.8200002</v>
      </c>
      <c r="M130" s="3">
        <v>1295507260.9099998</v>
      </c>
      <c r="N130" s="3">
        <v>1318918899.51</v>
      </c>
      <c r="O130" s="3">
        <v>1332245880.9300001</v>
      </c>
      <c r="P130" s="3">
        <v>1376738660.8099999</v>
      </c>
      <c r="Q130" s="3">
        <v>1442869529.8699999</v>
      </c>
      <c r="R130" s="3">
        <v>1639154017.3900001</v>
      </c>
      <c r="S130" s="3">
        <v>1900892380.2</v>
      </c>
      <c r="T130" s="3">
        <v>1502882383.3900001</v>
      </c>
      <c r="U130" s="3">
        <v>1789029182.55</v>
      </c>
      <c r="V130" s="3">
        <v>168160798.18000001</v>
      </c>
      <c r="W130" s="3">
        <v>185895248.05000001</v>
      </c>
      <c r="X130" s="3">
        <v>173612942.58000001</v>
      </c>
      <c r="Y130" s="3">
        <v>179193250.66999999</v>
      </c>
      <c r="Z130" s="3">
        <v>208565299.57999998</v>
      </c>
      <c r="AA130" s="3">
        <v>238800212.75999999</v>
      </c>
      <c r="AB130" s="3">
        <v>211244953.09999999</v>
      </c>
      <c r="AC130" s="3">
        <v>199148521.84999999</v>
      </c>
      <c r="AD130" s="3">
        <v>192242505.86000001</v>
      </c>
      <c r="AE130" s="3">
        <v>212962708.33999997</v>
      </c>
      <c r="AF130" s="3">
        <v>210613171.40000001</v>
      </c>
      <c r="AG130" s="3">
        <v>213521174.16</v>
      </c>
      <c r="AH130" s="3">
        <v>192428352.93000001</v>
      </c>
      <c r="AI130" s="3">
        <v>194712722.86000001</v>
      </c>
      <c r="AJ130" s="3">
        <v>178500886.34</v>
      </c>
      <c r="AK130" s="3">
        <v>180255734.91</v>
      </c>
      <c r="AL130" s="3">
        <v>188901035.34</v>
      </c>
      <c r="AM130" s="3">
        <v>211859092.87</v>
      </c>
      <c r="AN130" s="3">
        <v>245024328.30000001</v>
      </c>
      <c r="AO130" s="3">
        <v>197961144.32000002</v>
      </c>
      <c r="AP130" s="3">
        <v>231985092.87</v>
      </c>
      <c r="AQ130" s="3">
        <v>41119</v>
      </c>
      <c r="AR130" s="3">
        <v>45309</v>
      </c>
      <c r="AS130" s="3">
        <v>45427</v>
      </c>
      <c r="AT130" s="3">
        <v>46903</v>
      </c>
      <c r="AU130" s="3">
        <v>54791</v>
      </c>
      <c r="AV130" s="3">
        <v>62927</v>
      </c>
      <c r="AW130" s="3">
        <v>56975</v>
      </c>
      <c r="AX130" s="3">
        <v>60160</v>
      </c>
      <c r="AY130" s="3">
        <v>58196</v>
      </c>
      <c r="AZ130" s="3">
        <v>58325</v>
      </c>
      <c r="BA130" s="3">
        <v>57592</v>
      </c>
      <c r="BB130" s="3">
        <v>56690</v>
      </c>
      <c r="BC130" s="3">
        <v>51212</v>
      </c>
      <c r="BD130" s="3">
        <v>52138</v>
      </c>
      <c r="BE130" s="3">
        <v>52665</v>
      </c>
      <c r="BF130" s="3">
        <v>54424</v>
      </c>
      <c r="BG130" s="3">
        <v>57039</v>
      </c>
      <c r="BH130" s="3">
        <v>64800</v>
      </c>
      <c r="BI130" s="3">
        <v>75148</v>
      </c>
      <c r="BJ130" s="3">
        <v>59408</v>
      </c>
      <c r="BK130" s="3">
        <v>70706</v>
      </c>
      <c r="BL130" s="4">
        <f t="shared" si="23"/>
        <v>16.166969408530797</v>
      </c>
      <c r="BM130" s="4">
        <f t="shared" si="23"/>
        <v>16.219834076316982</v>
      </c>
      <c r="BN130" s="4">
        <f t="shared" si="21"/>
        <v>15.108216170133332</v>
      </c>
      <c r="BO130" s="4">
        <f t="shared" si="21"/>
        <v>15.1031242093838</v>
      </c>
      <c r="BP130" s="4">
        <f t="shared" si="21"/>
        <v>15.04778729441076</v>
      </c>
      <c r="BQ130" s="4">
        <f t="shared" si="21"/>
        <v>15.001685928670671</v>
      </c>
      <c r="BR130" s="4">
        <f t="shared" si="21"/>
        <v>14.657318066417901</v>
      </c>
      <c r="BS130" s="4">
        <f t="shared" si="21"/>
        <v>13.086690673928217</v>
      </c>
      <c r="BT130" s="4">
        <f t="shared" si="21"/>
        <v>13.058839690511792</v>
      </c>
      <c r="BU130" s="4">
        <f t="shared" si="21"/>
        <v>14.434593460422802</v>
      </c>
      <c r="BV130" s="4">
        <f t="shared" si="21"/>
        <v>14.45657899915013</v>
      </c>
      <c r="BW130" s="4">
        <f t="shared" si="17"/>
        <v>14.889156009276583</v>
      </c>
      <c r="BX130" s="4">
        <f t="shared" si="17"/>
        <v>14.853514043204438</v>
      </c>
      <c r="BY130" s="4">
        <f t="shared" si="17"/>
        <v>14.763055024258048</v>
      </c>
      <c r="BZ130" s="4">
        <f t="shared" si="17"/>
        <v>13.39849414399345</v>
      </c>
      <c r="CA130" s="4">
        <f t="shared" si="17"/>
        <v>13.092952209531697</v>
      </c>
      <c r="CB130" s="4">
        <f t="shared" si="15"/>
        <v>13.092038568242526</v>
      </c>
      <c r="CC130" s="4">
        <f t="shared" si="15"/>
        <v>12.924904592390895</v>
      </c>
      <c r="CD130" s="4">
        <f t="shared" si="15"/>
        <v>12.889963201084539</v>
      </c>
      <c r="CE130" s="4">
        <f t="shared" si="15"/>
        <v>13.172098263169863</v>
      </c>
      <c r="CF130" s="4">
        <f t="shared" si="15"/>
        <v>12.967093836856206</v>
      </c>
      <c r="CG130" s="3">
        <f t="shared" si="24"/>
        <v>25296.101740801088</v>
      </c>
      <c r="CH130" s="3">
        <f t="shared" si="24"/>
        <v>25295.158434968769</v>
      </c>
      <c r="CI130" s="3">
        <f t="shared" si="22"/>
        <v>25296.174644154355</v>
      </c>
      <c r="CJ130" s="3">
        <f t="shared" si="22"/>
        <v>25296.138589216043</v>
      </c>
      <c r="CK130" s="3">
        <f t="shared" si="22"/>
        <v>25296.4852202004</v>
      </c>
      <c r="CL130" s="3">
        <f t="shared" si="22"/>
        <v>25296.335517663323</v>
      </c>
      <c r="CM130" s="3">
        <f t="shared" si="22"/>
        <v>25295.746237648087</v>
      </c>
      <c r="CN130" s="3">
        <f t="shared" si="22"/>
        <v>25295.276001496011</v>
      </c>
      <c r="CO130" s="3">
        <f t="shared" si="22"/>
        <v>25295.990708639769</v>
      </c>
      <c r="CP130" s="3">
        <f t="shared" si="22"/>
        <v>25295.557590055723</v>
      </c>
      <c r="CQ130" s="3">
        <f t="shared" si="22"/>
        <v>25296.34836261981</v>
      </c>
      <c r="CR130" s="3">
        <f t="shared" si="18"/>
        <v>25296.731519139183</v>
      </c>
      <c r="CS130" s="3">
        <f t="shared" si="18"/>
        <v>25296.947217644298</v>
      </c>
      <c r="CT130" s="3">
        <f t="shared" si="18"/>
        <v>25296.69146323219</v>
      </c>
      <c r="CU130" s="3">
        <f t="shared" si="18"/>
        <v>25296.608391341499</v>
      </c>
      <c r="CV130" s="3">
        <f t="shared" si="18"/>
        <v>25296.535734418638</v>
      </c>
      <c r="CW130" s="3">
        <f t="shared" si="16"/>
        <v>25296.192602780553</v>
      </c>
      <c r="CX130" s="3">
        <f t="shared" si="16"/>
        <v>25295.586688117284</v>
      </c>
      <c r="CY130" s="3">
        <f t="shared" si="16"/>
        <v>25295.315646457657</v>
      </c>
      <c r="CZ130" s="3">
        <f t="shared" si="16"/>
        <v>25297.643135436305</v>
      </c>
      <c r="DA130" s="3">
        <f t="shared" si="16"/>
        <v>25302.367303340594</v>
      </c>
      <c r="DB130" s="3">
        <v>25300</v>
      </c>
    </row>
    <row r="131" spans="1:106" x14ac:dyDescent="0.35">
      <c r="A131" s="3">
        <v>1011584641.48</v>
      </c>
      <c r="B131" s="3">
        <v>1073913496.3199999</v>
      </c>
      <c r="C131" s="3">
        <v>1178799362.72</v>
      </c>
      <c r="D131" s="3">
        <v>1100988526.3400002</v>
      </c>
      <c r="E131" s="3">
        <v>1244408309.8099999</v>
      </c>
      <c r="F131" s="3">
        <v>1441603405.1800001</v>
      </c>
      <c r="G131" s="3">
        <v>1405568207.96</v>
      </c>
      <c r="H131" s="3">
        <v>1475192824.27</v>
      </c>
      <c r="I131" s="3">
        <v>1414021407.47</v>
      </c>
      <c r="J131" s="3">
        <v>1416282733.46</v>
      </c>
      <c r="K131" s="3">
        <v>1422023944.02</v>
      </c>
      <c r="L131" s="3">
        <v>1460720725.01</v>
      </c>
      <c r="M131" s="3">
        <v>1254614899.21</v>
      </c>
      <c r="N131" s="3">
        <v>1264984231.1800001</v>
      </c>
      <c r="O131" s="3">
        <v>1274182086.54</v>
      </c>
      <c r="P131" s="3">
        <v>1393041845.1100001</v>
      </c>
      <c r="Q131" s="3">
        <v>1405659553.04</v>
      </c>
      <c r="R131" s="3">
        <v>1537460587.3900001</v>
      </c>
      <c r="S131" s="3">
        <v>1675176359.21</v>
      </c>
      <c r="T131" s="3">
        <v>1523174065.0599999</v>
      </c>
      <c r="U131" s="3">
        <v>1909099993.21</v>
      </c>
      <c r="V131" s="3">
        <v>164033741.34</v>
      </c>
      <c r="W131" s="3">
        <v>174860354.34999999</v>
      </c>
      <c r="X131" s="3">
        <v>178874345.53999999</v>
      </c>
      <c r="Y131" s="3">
        <v>166826482.03999999</v>
      </c>
      <c r="Z131" s="3">
        <v>187603180.98000002</v>
      </c>
      <c r="AA131" s="3">
        <v>216974169.32999998</v>
      </c>
      <c r="AB131" s="3">
        <v>206886299.84999999</v>
      </c>
      <c r="AC131" s="3">
        <v>194256320.13999999</v>
      </c>
      <c r="AD131" s="3">
        <v>185603612.92000002</v>
      </c>
      <c r="AE131" s="3">
        <v>204774224.23999998</v>
      </c>
      <c r="AF131" s="3">
        <v>206272762.57999998</v>
      </c>
      <c r="AG131" s="3">
        <v>218970184.56999999</v>
      </c>
      <c r="AH131" s="3">
        <v>186894936.65000001</v>
      </c>
      <c r="AI131" s="3">
        <v>187287566.5</v>
      </c>
      <c r="AJ131" s="3">
        <v>172092254.28</v>
      </c>
      <c r="AK131" s="3">
        <v>184456610.78999999</v>
      </c>
      <c r="AL131" s="3">
        <v>185832909.52000001</v>
      </c>
      <c r="AM131" s="3">
        <v>200779104.02000001</v>
      </c>
      <c r="AN131" s="3">
        <v>218186411.16999999</v>
      </c>
      <c r="AO131" s="3">
        <v>202417970.57999998</v>
      </c>
      <c r="AP131" s="3">
        <v>248991113.72</v>
      </c>
      <c r="AQ131" s="3">
        <v>39671</v>
      </c>
      <c r="AR131" s="3">
        <v>42116</v>
      </c>
      <c r="AS131" s="3">
        <v>46229</v>
      </c>
      <c r="AT131" s="3">
        <v>43177</v>
      </c>
      <c r="AU131" s="3">
        <v>48803</v>
      </c>
      <c r="AV131" s="3">
        <v>56535</v>
      </c>
      <c r="AW131" s="3">
        <v>55121</v>
      </c>
      <c r="AX131" s="3">
        <v>57851</v>
      </c>
      <c r="AY131" s="3">
        <v>55452</v>
      </c>
      <c r="AZ131" s="3">
        <v>55541</v>
      </c>
      <c r="BA131" s="3">
        <v>55767</v>
      </c>
      <c r="BB131" s="3">
        <v>57282</v>
      </c>
      <c r="BC131" s="3">
        <v>49201</v>
      </c>
      <c r="BD131" s="3">
        <v>49609</v>
      </c>
      <c r="BE131" s="3">
        <v>49969</v>
      </c>
      <c r="BF131" s="3">
        <v>54624</v>
      </c>
      <c r="BG131" s="3">
        <v>55124</v>
      </c>
      <c r="BH131" s="3">
        <v>60293</v>
      </c>
      <c r="BI131" s="3">
        <v>65696</v>
      </c>
      <c r="BJ131" s="3">
        <v>59736</v>
      </c>
      <c r="BK131" s="3">
        <v>74867</v>
      </c>
      <c r="BL131" s="4">
        <f t="shared" si="23"/>
        <v>16.215523112332971</v>
      </c>
      <c r="BM131" s="4">
        <f t="shared" si="23"/>
        <v>16.282536251681105</v>
      </c>
      <c r="BN131" s="4">
        <f t="shared" si="21"/>
        <v>15.174282511254461</v>
      </c>
      <c r="BO131" s="4">
        <f t="shared" si="21"/>
        <v>15.152426937143368</v>
      </c>
      <c r="BP131" s="4">
        <f t="shared" si="21"/>
        <v>15.075693363751633</v>
      </c>
      <c r="BQ131" s="4">
        <f t="shared" si="21"/>
        <v>15.050891843787534</v>
      </c>
      <c r="BR131" s="4">
        <f t="shared" si="21"/>
        <v>14.719050891900054</v>
      </c>
      <c r="BS131" s="4">
        <f t="shared" si="21"/>
        <v>13.168198553035115</v>
      </c>
      <c r="BT131" s="4">
        <f t="shared" si="21"/>
        <v>13.125940805386129</v>
      </c>
      <c r="BU131" s="4">
        <f t="shared" si="21"/>
        <v>14.458569563983421</v>
      </c>
      <c r="BV131" s="4">
        <f t="shared" si="21"/>
        <v>14.505575904501006</v>
      </c>
      <c r="BW131" s="4">
        <f t="shared" si="17"/>
        <v>14.990557799369961</v>
      </c>
      <c r="BX131" s="4">
        <f t="shared" si="17"/>
        <v>14.896597893718871</v>
      </c>
      <c r="BY131" s="4">
        <f t="shared" si="17"/>
        <v>14.805525783139192</v>
      </c>
      <c r="BZ131" s="4">
        <f t="shared" si="17"/>
        <v>13.506095878910912</v>
      </c>
      <c r="CA131" s="4">
        <f t="shared" si="17"/>
        <v>13.241282839959096</v>
      </c>
      <c r="CB131" s="4">
        <f t="shared" si="15"/>
        <v>13.220335544129574</v>
      </c>
      <c r="CC131" s="4">
        <f t="shared" si="15"/>
        <v>13.059138274291865</v>
      </c>
      <c r="CD131" s="4">
        <f t="shared" si="15"/>
        <v>13.024683041306467</v>
      </c>
      <c r="CE131" s="4">
        <f t="shared" si="15"/>
        <v>13.289221187732503</v>
      </c>
      <c r="CF131" s="4">
        <f t="shared" si="15"/>
        <v>13.042329611103357</v>
      </c>
      <c r="CG131" s="3">
        <f t="shared" si="24"/>
        <v>25499.348175745508</v>
      </c>
      <c r="CH131" s="3">
        <f t="shared" si="24"/>
        <v>25498.943307056699</v>
      </c>
      <c r="CI131" s="3">
        <f t="shared" si="22"/>
        <v>25499.131772696794</v>
      </c>
      <c r="CJ131" s="3">
        <f t="shared" si="22"/>
        <v>25499.421598073051</v>
      </c>
      <c r="CK131" s="3">
        <f t="shared" si="22"/>
        <v>25498.602745937747</v>
      </c>
      <c r="CL131" s="3">
        <f t="shared" si="22"/>
        <v>25499.308484655525</v>
      </c>
      <c r="CM131" s="3">
        <f t="shared" si="22"/>
        <v>25499.686289435969</v>
      </c>
      <c r="CN131" s="3">
        <f t="shared" si="22"/>
        <v>25499.867318974608</v>
      </c>
      <c r="CO131" s="3">
        <f t="shared" si="22"/>
        <v>25499.917180083678</v>
      </c>
      <c r="CP131" s="3">
        <f t="shared" si="22"/>
        <v>25499.770142057219</v>
      </c>
      <c r="CQ131" s="3">
        <f t="shared" si="22"/>
        <v>25499.380350745065</v>
      </c>
      <c r="CR131" s="3">
        <f t="shared" si="18"/>
        <v>25500.518924094828</v>
      </c>
      <c r="CS131" s="3">
        <f t="shared" si="18"/>
        <v>25499.784541167865</v>
      </c>
      <c r="CT131" s="3">
        <f t="shared" si="18"/>
        <v>25499.087487754241</v>
      </c>
      <c r="CU131" s="3">
        <f t="shared" si="18"/>
        <v>25499.451390662209</v>
      </c>
      <c r="CV131" s="3">
        <f t="shared" si="18"/>
        <v>25502.377070701525</v>
      </c>
      <c r="CW131" s="3">
        <f t="shared" si="16"/>
        <v>25499.955609897683</v>
      </c>
      <c r="CX131" s="3">
        <f t="shared" si="16"/>
        <v>25499.81900701574</v>
      </c>
      <c r="CY131" s="3">
        <f t="shared" si="16"/>
        <v>25498.909510624697</v>
      </c>
      <c r="CZ131" s="3">
        <f t="shared" si="16"/>
        <v>25498.427498660774</v>
      </c>
      <c r="DA131" s="3">
        <f t="shared" si="16"/>
        <v>25499.886374637692</v>
      </c>
      <c r="DB131" s="3">
        <v>25500</v>
      </c>
    </row>
    <row r="132" spans="1:106" x14ac:dyDescent="0.35">
      <c r="A132" s="3">
        <v>935452834.26999998</v>
      </c>
      <c r="B132" s="3">
        <v>1010332271.55</v>
      </c>
      <c r="C132" s="3">
        <v>1301811552.8299999</v>
      </c>
      <c r="D132" s="3">
        <v>1085904202.3299999</v>
      </c>
      <c r="E132" s="3">
        <v>1223532826.3800001</v>
      </c>
      <c r="F132" s="3">
        <v>1414422924</v>
      </c>
      <c r="G132" s="3">
        <v>1429671632.6700001</v>
      </c>
      <c r="H132" s="3">
        <v>1449472333.4400001</v>
      </c>
      <c r="I132" s="3">
        <v>1395952394.5</v>
      </c>
      <c r="J132" s="3">
        <v>1398229728.7</v>
      </c>
      <c r="K132" s="3">
        <v>1413539272.28</v>
      </c>
      <c r="L132" s="3">
        <v>1438583657.5799999</v>
      </c>
      <c r="M132" s="3">
        <v>1271752976.1900001</v>
      </c>
      <c r="N132" s="3">
        <v>1278960299.6199999</v>
      </c>
      <c r="O132" s="3">
        <v>1284773004.5799999</v>
      </c>
      <c r="P132" s="3">
        <v>1317191933.22</v>
      </c>
      <c r="Q132" s="3">
        <v>1360005458.71</v>
      </c>
      <c r="R132" s="3">
        <v>1482775419.8099999</v>
      </c>
      <c r="S132" s="3">
        <v>1588397748.46</v>
      </c>
      <c r="T132" s="3">
        <v>1731508005.6500001</v>
      </c>
      <c r="U132" s="3">
        <v>1844261539.8400002</v>
      </c>
      <c r="V132" s="3">
        <v>152235101.16999999</v>
      </c>
      <c r="W132" s="3">
        <v>165314879.38999999</v>
      </c>
      <c r="X132" s="3">
        <v>199684186.84</v>
      </c>
      <c r="Y132" s="3">
        <v>165720226.44</v>
      </c>
      <c r="Z132" s="3">
        <v>185305517.14999998</v>
      </c>
      <c r="AA132" s="3">
        <v>214138535.51999998</v>
      </c>
      <c r="AB132" s="3">
        <v>211694310.34999999</v>
      </c>
      <c r="AC132" s="3">
        <v>192243713.24000001</v>
      </c>
      <c r="AD132" s="3">
        <v>184147016.62</v>
      </c>
      <c r="AE132" s="3">
        <v>203543652.5</v>
      </c>
      <c r="AF132" s="3">
        <v>206218513.84999999</v>
      </c>
      <c r="AG132" s="3">
        <v>217628836.16000003</v>
      </c>
      <c r="AH132" s="3">
        <v>192372038.68000001</v>
      </c>
      <c r="AI132" s="3">
        <v>191912938.57999998</v>
      </c>
      <c r="AJ132" s="3">
        <v>174744489.56999999</v>
      </c>
      <c r="AK132" s="3">
        <v>175929110.53</v>
      </c>
      <c r="AL132" s="3">
        <v>181245594.72</v>
      </c>
      <c r="AM132" s="3">
        <v>195341617.99000001</v>
      </c>
      <c r="AN132" s="3">
        <v>208695402.99000001</v>
      </c>
      <c r="AO132" s="3">
        <v>230849346.12</v>
      </c>
      <c r="AP132" s="3">
        <v>243342905.62</v>
      </c>
      <c r="AQ132" s="3">
        <v>36399</v>
      </c>
      <c r="AR132" s="3">
        <v>39312</v>
      </c>
      <c r="AS132" s="3">
        <v>50662</v>
      </c>
      <c r="AT132" s="3">
        <v>42254</v>
      </c>
      <c r="AU132" s="3">
        <v>47612</v>
      </c>
      <c r="AV132" s="3">
        <v>55038</v>
      </c>
      <c r="AW132" s="3">
        <v>55630</v>
      </c>
      <c r="AX132" s="3">
        <v>56401</v>
      </c>
      <c r="AY132" s="3">
        <v>54319</v>
      </c>
      <c r="AZ132" s="3">
        <v>54407</v>
      </c>
      <c r="BA132" s="3">
        <v>55003</v>
      </c>
      <c r="BB132" s="3">
        <v>55978</v>
      </c>
      <c r="BC132" s="3">
        <v>49485</v>
      </c>
      <c r="BD132" s="3">
        <v>49766</v>
      </c>
      <c r="BE132" s="3">
        <v>49992</v>
      </c>
      <c r="BF132" s="3">
        <v>51253</v>
      </c>
      <c r="BG132" s="3">
        <v>52919</v>
      </c>
      <c r="BH132" s="3">
        <v>57696</v>
      </c>
      <c r="BI132" s="3">
        <v>61806</v>
      </c>
      <c r="BJ132" s="3">
        <v>67364</v>
      </c>
      <c r="BK132" s="3">
        <v>71764</v>
      </c>
      <c r="BL132" s="4">
        <f t="shared" si="23"/>
        <v>16.273947289795728</v>
      </c>
      <c r="BM132" s="4">
        <f t="shared" si="23"/>
        <v>16.362426901041417</v>
      </c>
      <c r="BN132" s="4">
        <f t="shared" si="21"/>
        <v>15.338947208288928</v>
      </c>
      <c r="BO132" s="4">
        <f t="shared" si="21"/>
        <v>15.261035557687123</v>
      </c>
      <c r="BP132" s="4">
        <f t="shared" si="21"/>
        <v>15.145120192504628</v>
      </c>
      <c r="BQ132" s="4">
        <f t="shared" si="21"/>
        <v>15.139639770148408</v>
      </c>
      <c r="BR132" s="4">
        <f t="shared" si="21"/>
        <v>14.807198066499213</v>
      </c>
      <c r="BS132" s="4">
        <f t="shared" si="21"/>
        <v>13.263013636400519</v>
      </c>
      <c r="BT132" s="4">
        <f t="shared" si="21"/>
        <v>13.191496883814398</v>
      </c>
      <c r="BU132" s="4">
        <f t="shared" si="21"/>
        <v>14.557239652545803</v>
      </c>
      <c r="BV132" s="4">
        <f t="shared" si="21"/>
        <v>14.588806826525252</v>
      </c>
      <c r="BW132" s="4">
        <f t="shared" si="17"/>
        <v>15.127993079394317</v>
      </c>
      <c r="BX132" s="4">
        <f t="shared" si="17"/>
        <v>15.126525534567303</v>
      </c>
      <c r="BY132" s="4">
        <f t="shared" si="17"/>
        <v>15.005386690816005</v>
      </c>
      <c r="BZ132" s="4">
        <f t="shared" si="17"/>
        <v>13.601195615650798</v>
      </c>
      <c r="CA132" s="4">
        <f t="shared" si="17"/>
        <v>13.356376249581539</v>
      </c>
      <c r="CB132" s="4">
        <f t="shared" si="15"/>
        <v>13.326828474050103</v>
      </c>
      <c r="CC132" s="4">
        <f t="shared" si="15"/>
        <v>13.174052886244278</v>
      </c>
      <c r="CD132" s="4">
        <f t="shared" si="15"/>
        <v>13.138737019259599</v>
      </c>
      <c r="CE132" s="4">
        <f t="shared" si="15"/>
        <v>13.332271370777764</v>
      </c>
      <c r="CF132" s="4">
        <f t="shared" si="15"/>
        <v>13.194598508035435</v>
      </c>
      <c r="CG132" s="3">
        <f t="shared" si="24"/>
        <v>25699.959731586034</v>
      </c>
      <c r="CH132" s="3">
        <f t="shared" si="24"/>
        <v>25700.352857905982</v>
      </c>
      <c r="CI132" s="3">
        <f t="shared" si="22"/>
        <v>25696.0158073112</v>
      </c>
      <c r="CJ132" s="3">
        <f t="shared" si="22"/>
        <v>25699.441528139345</v>
      </c>
      <c r="CK132" s="3">
        <f t="shared" si="22"/>
        <v>25697.992656893224</v>
      </c>
      <c r="CL132" s="3">
        <f t="shared" si="22"/>
        <v>25699.024746538755</v>
      </c>
      <c r="CM132" s="3">
        <f t="shared" si="22"/>
        <v>25699.65185457487</v>
      </c>
      <c r="CN132" s="3">
        <f t="shared" si="22"/>
        <v>25699.40840481552</v>
      </c>
      <c r="CO132" s="3">
        <f t="shared" si="22"/>
        <v>25699.154890553949</v>
      </c>
      <c r="CP132" s="3">
        <f t="shared" si="22"/>
        <v>25699.445451872001</v>
      </c>
      <c r="CQ132" s="3">
        <f t="shared" si="22"/>
        <v>25699.312260785773</v>
      </c>
      <c r="CR132" s="3">
        <f t="shared" si="18"/>
        <v>25699.089956411444</v>
      </c>
      <c r="CS132" s="3">
        <f t="shared" si="18"/>
        <v>25699.767125189454</v>
      </c>
      <c r="CT132" s="3">
        <f t="shared" si="18"/>
        <v>25699.479556725473</v>
      </c>
      <c r="CU132" s="3">
        <f t="shared" si="18"/>
        <v>25699.572023123699</v>
      </c>
      <c r="CV132" s="3">
        <f t="shared" si="18"/>
        <v>25699.801635416465</v>
      </c>
      <c r="CW132" s="3">
        <f t="shared" si="16"/>
        <v>25699.757340652697</v>
      </c>
      <c r="CX132" s="3">
        <f t="shared" si="16"/>
        <v>25699.795823107321</v>
      </c>
      <c r="CY132" s="3">
        <f t="shared" si="16"/>
        <v>25699.73381969388</v>
      </c>
      <c r="CZ132" s="3">
        <f t="shared" si="16"/>
        <v>25703.758768036343</v>
      </c>
      <c r="DA132" s="3">
        <f t="shared" si="16"/>
        <v>25698.979151663789</v>
      </c>
      <c r="DB132" s="3">
        <v>25700</v>
      </c>
    </row>
    <row r="133" spans="1:106" x14ac:dyDescent="0.35">
      <c r="A133" s="3">
        <v>1019737519.3099999</v>
      </c>
      <c r="B133" s="3">
        <v>1016110375.53</v>
      </c>
      <c r="C133" s="3">
        <v>1213417425.3800001</v>
      </c>
      <c r="D133" s="3">
        <v>1108605619.48</v>
      </c>
      <c r="E133" s="3">
        <v>1171443193.51</v>
      </c>
      <c r="F133" s="3">
        <v>1351739258.22</v>
      </c>
      <c r="G133" s="3">
        <v>1485793061.74</v>
      </c>
      <c r="H133" s="3">
        <v>1460530590.71</v>
      </c>
      <c r="I133" s="3">
        <v>1394986993.8399999</v>
      </c>
      <c r="J133" s="3">
        <v>1437039904.55</v>
      </c>
      <c r="K133" s="3">
        <v>1425222823.9000001</v>
      </c>
      <c r="L133" s="3">
        <v>1461318729.0599999</v>
      </c>
      <c r="M133" s="3">
        <v>1280271593.52</v>
      </c>
      <c r="N133" s="3">
        <v>1257229627.3800001</v>
      </c>
      <c r="O133" s="3">
        <v>1288991962.9400001</v>
      </c>
      <c r="P133" s="3">
        <v>1322378326.6500001</v>
      </c>
      <c r="Q133" s="3">
        <v>1389616767.3899999</v>
      </c>
      <c r="R133" s="3">
        <v>1484703053.3800001</v>
      </c>
      <c r="S133" s="3">
        <v>1585476392.6700001</v>
      </c>
      <c r="T133" s="3">
        <v>1770997474.4200001</v>
      </c>
      <c r="U133" s="3">
        <v>1725706263.6900001</v>
      </c>
      <c r="V133" s="3">
        <v>167155086.02000001</v>
      </c>
      <c r="W133" s="3">
        <v>166993792.22</v>
      </c>
      <c r="X133" s="3">
        <v>185581578.30000001</v>
      </c>
      <c r="Y133" s="3">
        <v>169492643.63</v>
      </c>
      <c r="Z133" s="3">
        <v>178257846.94999999</v>
      </c>
      <c r="AA133" s="3">
        <v>204895912.28</v>
      </c>
      <c r="AB133" s="3">
        <v>220572125.84</v>
      </c>
      <c r="AC133" s="3">
        <v>194938189.55000001</v>
      </c>
      <c r="AD133" s="3">
        <v>184825840.37</v>
      </c>
      <c r="AE133" s="3">
        <v>209839133.32999998</v>
      </c>
      <c r="AF133" s="3">
        <v>208383758.06</v>
      </c>
      <c r="AG133" s="3">
        <v>223454297.37</v>
      </c>
      <c r="AH133" s="3">
        <v>196497473.88</v>
      </c>
      <c r="AI133" s="3">
        <v>190677912.03</v>
      </c>
      <c r="AJ133" s="3">
        <v>176688559.5</v>
      </c>
      <c r="AK133" s="3">
        <v>177734611.14000002</v>
      </c>
      <c r="AL133" s="3">
        <v>187162656.51999998</v>
      </c>
      <c r="AM133" s="3">
        <v>197628101.50999999</v>
      </c>
      <c r="AN133" s="3">
        <v>210520882.47999999</v>
      </c>
      <c r="AO133" s="3">
        <v>238198705.31</v>
      </c>
      <c r="AP133" s="3">
        <v>230052140.85999998</v>
      </c>
      <c r="AQ133" s="3">
        <v>39372</v>
      </c>
      <c r="AR133" s="3">
        <v>39231</v>
      </c>
      <c r="AS133" s="3">
        <v>46853</v>
      </c>
      <c r="AT133" s="3">
        <v>42803</v>
      </c>
      <c r="AU133" s="3">
        <v>45228</v>
      </c>
      <c r="AV133" s="3">
        <v>52193</v>
      </c>
      <c r="AW133" s="3">
        <v>57373</v>
      </c>
      <c r="AX133" s="3">
        <v>56390</v>
      </c>
      <c r="AY133" s="3">
        <v>53859</v>
      </c>
      <c r="AZ133" s="3">
        <v>55483</v>
      </c>
      <c r="BA133" s="3">
        <v>55028</v>
      </c>
      <c r="BB133" s="3">
        <v>56419</v>
      </c>
      <c r="BC133" s="3">
        <v>49429</v>
      </c>
      <c r="BD133" s="3">
        <v>48540</v>
      </c>
      <c r="BE133" s="3">
        <v>49766</v>
      </c>
      <c r="BF133" s="3">
        <v>51056</v>
      </c>
      <c r="BG133" s="3">
        <v>53651</v>
      </c>
      <c r="BH133" s="3">
        <v>57323</v>
      </c>
      <c r="BI133" s="3">
        <v>61214</v>
      </c>
      <c r="BJ133" s="3">
        <v>68384</v>
      </c>
      <c r="BK133" s="3">
        <v>66631</v>
      </c>
      <c r="BL133" s="4">
        <f t="shared" si="23"/>
        <v>16.391971743189817</v>
      </c>
      <c r="BM133" s="4">
        <f t="shared" si="23"/>
        <v>16.434611459694679</v>
      </c>
      <c r="BN133" s="4">
        <f t="shared" si="21"/>
        <v>15.294125040431354</v>
      </c>
      <c r="BO133" s="4">
        <f t="shared" si="21"/>
        <v>15.288813321143168</v>
      </c>
      <c r="BP133" s="4">
        <f t="shared" si="21"/>
        <v>15.21694333430589</v>
      </c>
      <c r="BQ133" s="4">
        <f t="shared" si="21"/>
        <v>15.157946403791767</v>
      </c>
      <c r="BR133" s="4">
        <f t="shared" si="21"/>
        <v>14.845413639345564</v>
      </c>
      <c r="BS133" s="4">
        <f t="shared" si="21"/>
        <v>13.347080217966248</v>
      </c>
      <c r="BT133" s="4">
        <f t="shared" si="21"/>
        <v>13.249287712799914</v>
      </c>
      <c r="BU133" s="4">
        <f t="shared" si="21"/>
        <v>14.602178594039097</v>
      </c>
      <c r="BV133" s="4">
        <f t="shared" si="21"/>
        <v>14.621135345684102</v>
      </c>
      <c r="BW133" s="4">
        <f t="shared" si="17"/>
        <v>15.291277181791681</v>
      </c>
      <c r="BX133" s="4">
        <f t="shared" si="17"/>
        <v>15.348108547792313</v>
      </c>
      <c r="BY133" s="4">
        <f t="shared" si="17"/>
        <v>15.166514364393613</v>
      </c>
      <c r="BZ133" s="4">
        <f t="shared" si="17"/>
        <v>13.707498927844322</v>
      </c>
      <c r="CA133" s="4">
        <f t="shared" si="17"/>
        <v>13.440526629792673</v>
      </c>
      <c r="CB133" s="4">
        <f t="shared" si="15"/>
        <v>13.468652718657953</v>
      </c>
      <c r="CC133" s="4">
        <f t="shared" si="15"/>
        <v>13.310951375771054</v>
      </c>
      <c r="CD133" s="4">
        <f t="shared" si="15"/>
        <v>13.278083701106086</v>
      </c>
      <c r="CE133" s="4">
        <f t="shared" si="15"/>
        <v>13.449974308292553</v>
      </c>
      <c r="CF133" s="4">
        <f t="shared" si="15"/>
        <v>13.330897945985887</v>
      </c>
      <c r="CG133" s="3">
        <f t="shared" si="24"/>
        <v>25900.069067103523</v>
      </c>
      <c r="CH133" s="3">
        <f t="shared" si="24"/>
        <v>25900.700352527336</v>
      </c>
      <c r="CI133" s="3">
        <f t="shared" si="22"/>
        <v>25898.393387403157</v>
      </c>
      <c r="CJ133" s="3">
        <f t="shared" si="22"/>
        <v>25900.185021610636</v>
      </c>
      <c r="CK133" s="3">
        <f t="shared" si="22"/>
        <v>25900.840043999291</v>
      </c>
      <c r="CL133" s="3">
        <f t="shared" si="22"/>
        <v>25898.86111585845</v>
      </c>
      <c r="CM133" s="3">
        <f t="shared" si="22"/>
        <v>25897.07809840866</v>
      </c>
      <c r="CN133" s="3">
        <f t="shared" si="22"/>
        <v>25900.524751019686</v>
      </c>
      <c r="CO133" s="3">
        <f t="shared" si="22"/>
        <v>25900.722141889004</v>
      </c>
      <c r="CP133" s="3">
        <f t="shared" si="22"/>
        <v>25900.544392877098</v>
      </c>
      <c r="CQ133" s="3">
        <f t="shared" si="22"/>
        <v>25899.956820164283</v>
      </c>
      <c r="CR133" s="3">
        <f t="shared" si="18"/>
        <v>25901.180968468067</v>
      </c>
      <c r="CS133" s="3">
        <f t="shared" si="18"/>
        <v>25901.223846729652</v>
      </c>
      <c r="CT133" s="3">
        <f t="shared" si="18"/>
        <v>25900.898792336218</v>
      </c>
      <c r="CU133" s="3">
        <f t="shared" si="18"/>
        <v>25901.05620182454</v>
      </c>
      <c r="CV133" s="3">
        <f t="shared" si="18"/>
        <v>25900.546980766219</v>
      </c>
      <c r="CW133" s="3">
        <f t="shared" si="16"/>
        <v>25901.041311252349</v>
      </c>
      <c r="CX133" s="3">
        <f t="shared" si="16"/>
        <v>25900.651629886783</v>
      </c>
      <c r="CY133" s="3">
        <f t="shared" si="16"/>
        <v>25900.552041526451</v>
      </c>
      <c r="CZ133" s="3">
        <f t="shared" si="16"/>
        <v>25897.8339146584</v>
      </c>
      <c r="DA133" s="3">
        <f t="shared" si="16"/>
        <v>25899.450161186236</v>
      </c>
      <c r="DB133" s="3">
        <v>25900</v>
      </c>
    </row>
    <row r="134" spans="1:106" x14ac:dyDescent="0.35">
      <c r="A134" s="3">
        <v>1015968545.47</v>
      </c>
      <c r="B134" s="3">
        <v>1000324576.84</v>
      </c>
      <c r="C134" s="3">
        <v>1121565767.01</v>
      </c>
      <c r="D134" s="3">
        <v>1122968136.8499999</v>
      </c>
      <c r="E134" s="3">
        <v>1185178566.8099999</v>
      </c>
      <c r="F134" s="3">
        <v>1348287127.6300001</v>
      </c>
      <c r="G134" s="3">
        <v>1403048733.53</v>
      </c>
      <c r="H134" s="3">
        <v>1466559004.29</v>
      </c>
      <c r="I134" s="3">
        <v>1428435897.99</v>
      </c>
      <c r="J134" s="3">
        <v>1438870089.3</v>
      </c>
      <c r="K134" s="3">
        <v>1418199355.97</v>
      </c>
      <c r="L134" s="3">
        <v>1512857652.1399999</v>
      </c>
      <c r="M134" s="3">
        <v>1291028737.01</v>
      </c>
      <c r="N134" s="3">
        <v>1285214003.4000001</v>
      </c>
      <c r="O134" s="3">
        <v>1286707684.1799998</v>
      </c>
      <c r="P134" s="3">
        <v>1310960559.22</v>
      </c>
      <c r="Q134" s="3">
        <v>1423645260.9099998</v>
      </c>
      <c r="R134" s="3">
        <v>1461688250.72</v>
      </c>
      <c r="S134" s="3">
        <v>1571476795.5999999</v>
      </c>
      <c r="T134" s="3">
        <v>1574108728.51</v>
      </c>
      <c r="U134" s="3">
        <v>1654366147.6800001</v>
      </c>
      <c r="V134" s="3">
        <v>167481888.97999999</v>
      </c>
      <c r="W134" s="3">
        <v>165500951.47999999</v>
      </c>
      <c r="X134" s="3">
        <v>173468635.69</v>
      </c>
      <c r="Y134" s="3">
        <v>173201253.19</v>
      </c>
      <c r="Z134" s="3">
        <v>181453052.58000001</v>
      </c>
      <c r="AA134" s="3">
        <v>205366251.74000001</v>
      </c>
      <c r="AB134" s="3">
        <v>208719559.73000002</v>
      </c>
      <c r="AC134" s="3">
        <v>196676597.99000001</v>
      </c>
      <c r="AD134" s="3">
        <v>190344540.21000001</v>
      </c>
      <c r="AE134" s="3">
        <v>210994559.53</v>
      </c>
      <c r="AF134" s="3">
        <v>207856653.84</v>
      </c>
      <c r="AG134" s="3">
        <v>233901066.42000002</v>
      </c>
      <c r="AH134" s="3">
        <v>199649342.70999998</v>
      </c>
      <c r="AI134" s="3">
        <v>197664398.32999998</v>
      </c>
      <c r="AJ134" s="3">
        <v>177909214.86000001</v>
      </c>
      <c r="AK134" s="3">
        <v>177701563.47999999</v>
      </c>
      <c r="AL134" s="3">
        <v>192899189</v>
      </c>
      <c r="AM134" s="3">
        <v>196051726.40000001</v>
      </c>
      <c r="AN134" s="3">
        <v>209537676.46000001</v>
      </c>
      <c r="AO134" s="3">
        <v>213619558.34999999</v>
      </c>
      <c r="AP134" s="3">
        <v>221852747.65000001</v>
      </c>
      <c r="AQ134" s="3">
        <v>38930</v>
      </c>
      <c r="AR134" s="3">
        <v>38325</v>
      </c>
      <c r="AS134" s="3">
        <v>42973</v>
      </c>
      <c r="AT134" s="3">
        <v>43026</v>
      </c>
      <c r="AU134" s="3">
        <v>45411</v>
      </c>
      <c r="AV134" s="3">
        <v>51662</v>
      </c>
      <c r="AW134" s="3">
        <v>53761</v>
      </c>
      <c r="AX134" s="3">
        <v>56194</v>
      </c>
      <c r="AY134" s="3">
        <v>54737</v>
      </c>
      <c r="AZ134" s="3">
        <v>55134</v>
      </c>
      <c r="BA134" s="3">
        <v>54342</v>
      </c>
      <c r="BB134" s="3">
        <v>57969</v>
      </c>
      <c r="BC134" s="3">
        <v>49469</v>
      </c>
      <c r="BD134" s="3">
        <v>49245</v>
      </c>
      <c r="BE134" s="3">
        <v>49305</v>
      </c>
      <c r="BF134" s="3">
        <v>50234</v>
      </c>
      <c r="BG134" s="3">
        <v>54555</v>
      </c>
      <c r="BH134" s="3">
        <v>56009</v>
      </c>
      <c r="BI134" s="3">
        <v>60217</v>
      </c>
      <c r="BJ134" s="3">
        <v>60322</v>
      </c>
      <c r="BK134" s="3">
        <v>63396</v>
      </c>
      <c r="BL134" s="4">
        <f t="shared" si="23"/>
        <v>16.484948252263138</v>
      </c>
      <c r="BM134" s="4">
        <f t="shared" si="23"/>
        <v>16.54472511340402</v>
      </c>
      <c r="BN134" s="4">
        <f t="shared" si="21"/>
        <v>15.466648572241356</v>
      </c>
      <c r="BO134" s="4">
        <f t="shared" si="21"/>
        <v>15.423523384718733</v>
      </c>
      <c r="BP134" s="4">
        <f t="shared" si="21"/>
        <v>15.310186807410378</v>
      </c>
      <c r="BQ134" s="4">
        <f t="shared" si="21"/>
        <v>15.231640763417351</v>
      </c>
      <c r="BR134" s="4">
        <f t="shared" si="21"/>
        <v>14.876144694195483</v>
      </c>
      <c r="BS134" s="4">
        <f t="shared" si="21"/>
        <v>13.410752476693999</v>
      </c>
      <c r="BT134" s="4">
        <f t="shared" si="21"/>
        <v>13.325382012440334</v>
      </c>
      <c r="BU134" s="4">
        <f t="shared" si="21"/>
        <v>14.663906151016548</v>
      </c>
      <c r="BV134" s="4">
        <f t="shared" si="21"/>
        <v>14.656377678146182</v>
      </c>
      <c r="BW134" s="4">
        <f t="shared" si="17"/>
        <v>15.460877372642248</v>
      </c>
      <c r="BX134" s="4">
        <f t="shared" si="17"/>
        <v>15.464360860966146</v>
      </c>
      <c r="BY134" s="4">
        <f t="shared" si="17"/>
        <v>15.379882090226529</v>
      </c>
      <c r="BZ134" s="4">
        <f t="shared" si="17"/>
        <v>13.826700271350209</v>
      </c>
      <c r="CA134" s="4">
        <f t="shared" si="17"/>
        <v>13.555065576170309</v>
      </c>
      <c r="CB134" s="4">
        <f t="shared" si="15"/>
        <v>13.549666781224563</v>
      </c>
      <c r="CC134" s="4">
        <f t="shared" si="15"/>
        <v>13.412690859588466</v>
      </c>
      <c r="CD134" s="4">
        <f t="shared" si="15"/>
        <v>13.333806585416182</v>
      </c>
      <c r="CE134" s="4">
        <f t="shared" si="15"/>
        <v>13.570826111370673</v>
      </c>
      <c r="CF134" s="4">
        <f t="shared" si="15"/>
        <v>13.410135837288205</v>
      </c>
      <c r="CG134" s="3">
        <f t="shared" si="24"/>
        <v>26097.316862830721</v>
      </c>
      <c r="CH134" s="3">
        <f t="shared" si="24"/>
        <v>26101.097895368559</v>
      </c>
      <c r="CI134" s="3">
        <f t="shared" si="22"/>
        <v>26099.312754752984</v>
      </c>
      <c r="CJ134" s="3">
        <f t="shared" si="22"/>
        <v>26099.756817970527</v>
      </c>
      <c r="CK134" s="3">
        <f t="shared" si="22"/>
        <v>26098.931245953623</v>
      </c>
      <c r="CL134" s="3">
        <f t="shared" si="22"/>
        <v>26098.237149742559</v>
      </c>
      <c r="CM134" s="3">
        <f t="shared" si="22"/>
        <v>26097.89128792247</v>
      </c>
      <c r="CN134" s="3">
        <f t="shared" si="22"/>
        <v>26098.142226750188</v>
      </c>
      <c r="CO134" s="3">
        <f t="shared" si="22"/>
        <v>26096.34978150063</v>
      </c>
      <c r="CP134" s="3">
        <f t="shared" si="22"/>
        <v>26097.690885841766</v>
      </c>
      <c r="CQ134" s="3">
        <f t="shared" si="22"/>
        <v>26097.665819623864</v>
      </c>
      <c r="CR134" s="3">
        <f t="shared" si="18"/>
        <v>26097.701394538457</v>
      </c>
      <c r="CS134" s="3">
        <f t="shared" si="18"/>
        <v>26097.732661060461</v>
      </c>
      <c r="CT134" s="3">
        <f t="shared" si="18"/>
        <v>26098.36538531831</v>
      </c>
      <c r="CU134" s="3">
        <f t="shared" si="18"/>
        <v>26096.900601967343</v>
      </c>
      <c r="CV134" s="3">
        <f t="shared" si="18"/>
        <v>26097.07686467333</v>
      </c>
      <c r="CW134" s="3">
        <f t="shared" si="18"/>
        <v>26095.596387315549</v>
      </c>
      <c r="CX134" s="3">
        <f t="shared" si="18"/>
        <v>26097.381683657983</v>
      </c>
      <c r="CY134" s="3">
        <f t="shared" si="18"/>
        <v>26096.896152249363</v>
      </c>
      <c r="CZ134" s="3">
        <f t="shared" si="18"/>
        <v>26095.101762375252</v>
      </c>
      <c r="DA134" s="3">
        <f t="shared" si="18"/>
        <v>26095.749695248913</v>
      </c>
      <c r="DB134" s="3">
        <v>26100</v>
      </c>
    </row>
    <row r="135" spans="1:106" x14ac:dyDescent="0.35">
      <c r="A135" s="3">
        <v>940055825.08000004</v>
      </c>
      <c r="B135" s="3">
        <v>1011940886.01</v>
      </c>
      <c r="C135" s="3">
        <v>1075815205.54</v>
      </c>
      <c r="D135" s="3">
        <v>1117513369.9299998</v>
      </c>
      <c r="E135" s="3">
        <v>1127240286.8699999</v>
      </c>
      <c r="F135" s="3">
        <v>1344808456.75</v>
      </c>
      <c r="G135" s="3">
        <v>1425248966.4200001</v>
      </c>
      <c r="H135" s="3">
        <v>1434095063.8299999</v>
      </c>
      <c r="I135" s="3">
        <v>1350181267.5999999</v>
      </c>
      <c r="J135" s="3">
        <v>1374760788.1300001</v>
      </c>
      <c r="K135" s="3">
        <v>1399756830.4000001</v>
      </c>
      <c r="L135" s="3">
        <v>1452394172.1500001</v>
      </c>
      <c r="M135" s="3">
        <v>1294896590.4200001</v>
      </c>
      <c r="N135" s="3">
        <v>1284582486.73</v>
      </c>
      <c r="O135" s="3">
        <v>1257947282.6700001</v>
      </c>
      <c r="P135" s="3">
        <v>1306537860.54</v>
      </c>
      <c r="Q135" s="3">
        <v>1331072239.9200001</v>
      </c>
      <c r="R135" s="3">
        <v>1415543458.23</v>
      </c>
      <c r="S135" s="3">
        <v>1488405150.1199999</v>
      </c>
      <c r="T135" s="3">
        <v>1420174552.6999998</v>
      </c>
      <c r="U135" s="3">
        <v>1585220280.02</v>
      </c>
      <c r="V135" s="3">
        <v>155433680.36000001</v>
      </c>
      <c r="W135" s="3">
        <v>168106678.63999999</v>
      </c>
      <c r="X135" s="3">
        <v>167204691.91</v>
      </c>
      <c r="Y135" s="3">
        <v>173835963.19999999</v>
      </c>
      <c r="Z135" s="3">
        <v>174252710.98000002</v>
      </c>
      <c r="AA135" s="3">
        <v>206552116.47999999</v>
      </c>
      <c r="AB135" s="3">
        <v>213368855.44</v>
      </c>
      <c r="AC135" s="3">
        <v>193398457.56999999</v>
      </c>
      <c r="AD135" s="3">
        <v>180670764.71000001</v>
      </c>
      <c r="AE135" s="3">
        <v>202339900.56</v>
      </c>
      <c r="AF135" s="3">
        <v>206310511.91000003</v>
      </c>
      <c r="AG135" s="3">
        <v>225781296.56999999</v>
      </c>
      <c r="AH135" s="3">
        <v>201148714.56999999</v>
      </c>
      <c r="AI135" s="3">
        <v>198368649.94</v>
      </c>
      <c r="AJ135" s="3">
        <v>175290579.56999999</v>
      </c>
      <c r="AK135" s="3">
        <v>178208819.96000001</v>
      </c>
      <c r="AL135" s="3">
        <v>181541412.41</v>
      </c>
      <c r="AM135" s="3">
        <v>191371600.24000001</v>
      </c>
      <c r="AN135" s="3">
        <v>200354721.15000001</v>
      </c>
      <c r="AO135" s="3">
        <v>194243687.69</v>
      </c>
      <c r="AP135" s="3">
        <v>214334778.69</v>
      </c>
      <c r="AQ135" s="3">
        <v>35745</v>
      </c>
      <c r="AR135" s="3">
        <v>38479</v>
      </c>
      <c r="AS135" s="3">
        <v>40906</v>
      </c>
      <c r="AT135" s="3">
        <v>42491</v>
      </c>
      <c r="AU135" s="3">
        <v>42862</v>
      </c>
      <c r="AV135" s="3">
        <v>51134</v>
      </c>
      <c r="AW135" s="3">
        <v>54191</v>
      </c>
      <c r="AX135" s="3">
        <v>54529</v>
      </c>
      <c r="AY135" s="3">
        <v>51338</v>
      </c>
      <c r="AZ135" s="3">
        <v>52273</v>
      </c>
      <c r="BA135" s="3">
        <v>53223</v>
      </c>
      <c r="BB135" s="3">
        <v>55223</v>
      </c>
      <c r="BC135" s="3">
        <v>49237</v>
      </c>
      <c r="BD135" s="3">
        <v>48844</v>
      </c>
      <c r="BE135" s="3">
        <v>47832</v>
      </c>
      <c r="BF135" s="3">
        <v>49680</v>
      </c>
      <c r="BG135" s="3">
        <v>50613</v>
      </c>
      <c r="BH135" s="3">
        <v>53823</v>
      </c>
      <c r="BI135" s="3">
        <v>56594</v>
      </c>
      <c r="BJ135" s="3">
        <v>54000</v>
      </c>
      <c r="BK135" s="3">
        <v>60275</v>
      </c>
      <c r="BL135" s="4">
        <f t="shared" si="23"/>
        <v>16.534515952472546</v>
      </c>
      <c r="BM135" s="4">
        <f t="shared" si="23"/>
        <v>16.612302256392748</v>
      </c>
      <c r="BN135" s="4">
        <f t="shared" si="21"/>
        <v>15.542138747339276</v>
      </c>
      <c r="BO135" s="4">
        <f t="shared" si="21"/>
        <v>15.555604780897514</v>
      </c>
      <c r="BP135" s="4">
        <f t="shared" si="21"/>
        <v>15.458346637330209</v>
      </c>
      <c r="BQ135" s="4">
        <f t="shared" si="21"/>
        <v>15.3592220098894</v>
      </c>
      <c r="BR135" s="4">
        <f t="shared" si="21"/>
        <v>14.970637444203788</v>
      </c>
      <c r="BS135" s="4">
        <f t="shared" si="21"/>
        <v>13.485748779686602</v>
      </c>
      <c r="BT135" s="4">
        <f t="shared" si="21"/>
        <v>13.381222880624716</v>
      </c>
      <c r="BU135" s="4">
        <f t="shared" si="21"/>
        <v>14.71818968849338</v>
      </c>
      <c r="BV135" s="4">
        <f t="shared" si="21"/>
        <v>14.739025195615149</v>
      </c>
      <c r="BW135" s="4">
        <f t="shared" si="17"/>
        <v>15.545455971898638</v>
      </c>
      <c r="BX135" s="4">
        <f t="shared" si="17"/>
        <v>15.533959704439205</v>
      </c>
      <c r="BY135" s="4">
        <f t="shared" si="17"/>
        <v>15.44226641645739</v>
      </c>
      <c r="BZ135" s="4">
        <f t="shared" si="17"/>
        <v>13.934652269206765</v>
      </c>
      <c r="CA135" s="4">
        <f t="shared" si="17"/>
        <v>13.639774655006571</v>
      </c>
      <c r="CB135" s="4">
        <f t="shared" si="15"/>
        <v>13.638734770767286</v>
      </c>
      <c r="CC135" s="4">
        <f t="shared" si="15"/>
        <v>13.519302365982581</v>
      </c>
      <c r="CD135" s="4">
        <f t="shared" si="15"/>
        <v>13.461033854515136</v>
      </c>
      <c r="CE135" s="4">
        <f t="shared" si="15"/>
        <v>13.6774516428779</v>
      </c>
      <c r="CF135" s="4">
        <f t="shared" si="15"/>
        <v>13.520819875411627</v>
      </c>
      <c r="CG135" s="3">
        <f t="shared" si="24"/>
        <v>26298.946008672541</v>
      </c>
      <c r="CH135" s="3">
        <f t="shared" si="24"/>
        <v>26298.523506588008</v>
      </c>
      <c r="CI135" s="3">
        <f t="shared" si="22"/>
        <v>26299.692112159584</v>
      </c>
      <c r="CJ135" s="3">
        <f t="shared" si="22"/>
        <v>26300.001645760276</v>
      </c>
      <c r="CK135" s="3">
        <f t="shared" si="22"/>
        <v>26299.292773785633</v>
      </c>
      <c r="CL135" s="3">
        <f t="shared" si="22"/>
        <v>26299.692117768998</v>
      </c>
      <c r="CM135" s="3">
        <f t="shared" si="22"/>
        <v>26300.473628831358</v>
      </c>
      <c r="CN135" s="3">
        <f t="shared" si="22"/>
        <v>26299.676572649416</v>
      </c>
      <c r="CO135" s="3">
        <f t="shared" si="22"/>
        <v>26299.841591024189</v>
      </c>
      <c r="CP135" s="3">
        <f t="shared" si="22"/>
        <v>26299.634383524957</v>
      </c>
      <c r="CQ135" s="3">
        <f t="shared" si="22"/>
        <v>26299.848381338896</v>
      </c>
      <c r="CR135" s="3">
        <f t="shared" si="18"/>
        <v>26300.530071709254</v>
      </c>
      <c r="CS135" s="3">
        <f t="shared" si="18"/>
        <v>26299.258493003232</v>
      </c>
      <c r="CT135" s="3">
        <f t="shared" si="18"/>
        <v>26299.698770166244</v>
      </c>
      <c r="CU135" s="3">
        <f t="shared" si="18"/>
        <v>26299.282544530859</v>
      </c>
      <c r="CV135" s="3">
        <f t="shared" si="18"/>
        <v>26299.071266908213</v>
      </c>
      <c r="CW135" s="3">
        <f t="shared" si="18"/>
        <v>26299.018827573946</v>
      </c>
      <c r="CX135" s="3">
        <f t="shared" si="18"/>
        <v>26299.973212752913</v>
      </c>
      <c r="CY135" s="3">
        <f t="shared" si="18"/>
        <v>26299.698733434638</v>
      </c>
      <c r="CZ135" s="3">
        <f t="shared" si="18"/>
        <v>26299.5287537037</v>
      </c>
      <c r="DA135" s="3">
        <f t="shared" si="18"/>
        <v>26299.797262878474</v>
      </c>
      <c r="DB135" s="3">
        <v>26300</v>
      </c>
    </row>
    <row r="136" spans="1:106" x14ac:dyDescent="0.35">
      <c r="A136" s="3">
        <v>940021155.23000002</v>
      </c>
      <c r="B136" s="3">
        <v>989247110.16999996</v>
      </c>
      <c r="C136" s="3">
        <v>1045398822.24</v>
      </c>
      <c r="D136" s="3">
        <v>1247472979.8499999</v>
      </c>
      <c r="E136" s="3">
        <v>1142714514.3400002</v>
      </c>
      <c r="F136" s="3">
        <v>1304797794.3199999</v>
      </c>
      <c r="G136" s="3">
        <v>1448828118.5999999</v>
      </c>
      <c r="H136" s="3">
        <v>1440323270.8899999</v>
      </c>
      <c r="I136" s="3">
        <v>1404942405.1800001</v>
      </c>
      <c r="J136" s="3">
        <v>1388903799.7</v>
      </c>
      <c r="K136" s="3">
        <v>1411195155.01</v>
      </c>
      <c r="L136" s="3">
        <v>1515753623.99</v>
      </c>
      <c r="M136" s="3">
        <v>1304713699.75</v>
      </c>
      <c r="N136" s="3">
        <v>1300967169.1800001</v>
      </c>
      <c r="O136" s="3">
        <v>1265183361.6300001</v>
      </c>
      <c r="P136" s="3">
        <v>1301892344.22</v>
      </c>
      <c r="Q136" s="3">
        <v>1345982165.72</v>
      </c>
      <c r="R136" s="3">
        <v>1475383079.8899999</v>
      </c>
      <c r="S136" s="3">
        <v>1512994838.73</v>
      </c>
      <c r="T136" s="3">
        <v>1427387287.1999998</v>
      </c>
      <c r="U136" s="3">
        <v>1568220819.1999998</v>
      </c>
      <c r="V136" s="3">
        <v>155978740.88999999</v>
      </c>
      <c r="W136" s="3">
        <v>164533776.78999999</v>
      </c>
      <c r="X136" s="3">
        <v>163360448.24000001</v>
      </c>
      <c r="Y136" s="3">
        <v>195265187.79000002</v>
      </c>
      <c r="Z136" s="3">
        <v>177802325.56999999</v>
      </c>
      <c r="AA136" s="3">
        <v>201959150.99000001</v>
      </c>
      <c r="AB136" s="3">
        <v>218170667.41</v>
      </c>
      <c r="AC136" s="3">
        <v>195015715.17000002</v>
      </c>
      <c r="AD136" s="3">
        <v>189115451.93000001</v>
      </c>
      <c r="AE136" s="3">
        <v>205009147.34999999</v>
      </c>
      <c r="AF136" s="3">
        <v>208529528.55000001</v>
      </c>
      <c r="AG136" s="3">
        <v>236383663.40000001</v>
      </c>
      <c r="AH136" s="3">
        <v>203342094.76999998</v>
      </c>
      <c r="AI136" s="3">
        <v>201968317.22999999</v>
      </c>
      <c r="AJ136" s="3">
        <v>177451616.31999999</v>
      </c>
      <c r="AK136" s="3">
        <v>178827765.84999999</v>
      </c>
      <c r="AL136" s="3">
        <v>185019331.69</v>
      </c>
      <c r="AM136" s="3">
        <v>201324385.03</v>
      </c>
      <c r="AN136" s="3">
        <v>205837739.01999998</v>
      </c>
      <c r="AO136" s="3">
        <v>196815234.12</v>
      </c>
      <c r="AP136" s="3">
        <v>213289920.09</v>
      </c>
      <c r="AQ136" s="3">
        <v>35474</v>
      </c>
      <c r="AR136" s="3">
        <v>37330</v>
      </c>
      <c r="AS136" s="3">
        <v>39450</v>
      </c>
      <c r="AT136" s="3">
        <v>47073</v>
      </c>
      <c r="AU136" s="3">
        <v>43124</v>
      </c>
      <c r="AV136" s="3">
        <v>49240</v>
      </c>
      <c r="AW136" s="3">
        <v>54674</v>
      </c>
      <c r="AX136" s="3">
        <v>54356</v>
      </c>
      <c r="AY136" s="3">
        <v>53020</v>
      </c>
      <c r="AZ136" s="3">
        <v>52415</v>
      </c>
      <c r="BA136" s="3">
        <v>53255</v>
      </c>
      <c r="BB136" s="3">
        <v>57205</v>
      </c>
      <c r="BC136" s="3">
        <v>49238</v>
      </c>
      <c r="BD136" s="3">
        <v>49096</v>
      </c>
      <c r="BE136" s="3">
        <v>47745</v>
      </c>
      <c r="BF136" s="3">
        <v>49132</v>
      </c>
      <c r="BG136" s="3">
        <v>50796</v>
      </c>
      <c r="BH136" s="3">
        <v>55679</v>
      </c>
      <c r="BI136" s="3">
        <v>57099</v>
      </c>
      <c r="BJ136" s="3">
        <v>53868</v>
      </c>
      <c r="BK136" s="3">
        <v>59183</v>
      </c>
      <c r="BL136" s="4">
        <f t="shared" si="23"/>
        <v>16.593109636116203</v>
      </c>
      <c r="BM136" s="4">
        <f t="shared" si="23"/>
        <v>16.632222131204934</v>
      </c>
      <c r="BN136" s="4">
        <f t="shared" si="21"/>
        <v>15.626614911423358</v>
      </c>
      <c r="BO136" s="4">
        <f t="shared" si="21"/>
        <v>15.652859095471497</v>
      </c>
      <c r="BP136" s="4">
        <f t="shared" si="21"/>
        <v>15.559645330373145</v>
      </c>
      <c r="BQ136" s="4">
        <f t="shared" si="21"/>
        <v>15.47819530881808</v>
      </c>
      <c r="BR136" s="4">
        <f t="shared" si="21"/>
        <v>15.058423053027017</v>
      </c>
      <c r="BS136" s="4">
        <f t="shared" si="21"/>
        <v>13.539718416789622</v>
      </c>
      <c r="BT136" s="4">
        <f t="shared" si="21"/>
        <v>13.460726306838941</v>
      </c>
      <c r="BU136" s="4">
        <f t="shared" si="21"/>
        <v>14.760500143658724</v>
      </c>
      <c r="BV136" s="4">
        <f t="shared" si="21"/>
        <v>14.776803038876812</v>
      </c>
      <c r="BW136" s="4">
        <f t="shared" si="17"/>
        <v>15.595124409318881</v>
      </c>
      <c r="BX136" s="4">
        <f t="shared" si="17"/>
        <v>15.585188904582129</v>
      </c>
      <c r="BY136" s="4">
        <f t="shared" si="17"/>
        <v>15.52447456128356</v>
      </c>
      <c r="BZ136" s="4">
        <f t="shared" si="17"/>
        <v>14.025762723545466</v>
      </c>
      <c r="CA136" s="4">
        <f t="shared" si="17"/>
        <v>13.735987206925367</v>
      </c>
      <c r="CB136" s="4">
        <f t="shared" si="15"/>
        <v>13.746046300028683</v>
      </c>
      <c r="CC136" s="4">
        <f t="shared" si="15"/>
        <v>13.645566888635468</v>
      </c>
      <c r="CD136" s="4">
        <f t="shared" si="15"/>
        <v>13.604655729875399</v>
      </c>
      <c r="CE136" s="4">
        <f t="shared" si="15"/>
        <v>13.788495658110975</v>
      </c>
      <c r="CF136" s="4">
        <f t="shared" si="15"/>
        <v>13.600758099794014</v>
      </c>
      <c r="CG136" s="3">
        <f t="shared" si="24"/>
        <v>26498.876789479618</v>
      </c>
      <c r="CH136" s="3">
        <f t="shared" si="24"/>
        <v>26500.056527457808</v>
      </c>
      <c r="CI136" s="3">
        <f t="shared" si="22"/>
        <v>26499.336431939162</v>
      </c>
      <c r="CJ136" s="3">
        <f t="shared" si="22"/>
        <v>26500.817450555518</v>
      </c>
      <c r="CK136" s="3">
        <f t="shared" si="22"/>
        <v>26498.342323068366</v>
      </c>
      <c r="CL136" s="3">
        <f t="shared" si="22"/>
        <v>26498.736683996751</v>
      </c>
      <c r="CM136" s="3">
        <f t="shared" si="22"/>
        <v>26499.398591652338</v>
      </c>
      <c r="CN136" s="3">
        <f t="shared" si="22"/>
        <v>26497.962890757226</v>
      </c>
      <c r="CO136" s="3">
        <f t="shared" si="22"/>
        <v>26498.347890984536</v>
      </c>
      <c r="CP136" s="3">
        <f t="shared" si="22"/>
        <v>26498.212338071164</v>
      </c>
      <c r="CQ136" s="3">
        <f t="shared" si="22"/>
        <v>26498.829311989484</v>
      </c>
      <c r="CR136" s="3">
        <f t="shared" si="22"/>
        <v>26496.873070360984</v>
      </c>
      <c r="CS136" s="3">
        <f t="shared" si="22"/>
        <v>26498.105116982817</v>
      </c>
      <c r="CT136" s="3">
        <f t="shared" si="22"/>
        <v>26498.435090027702</v>
      </c>
      <c r="CU136" s="3">
        <f t="shared" si="22"/>
        <v>26498.761370405282</v>
      </c>
      <c r="CV136" s="3">
        <f t="shared" si="22"/>
        <v>26497.849552633721</v>
      </c>
      <c r="CW136" s="3">
        <f t="shared" si="22"/>
        <v>26497.798364438146</v>
      </c>
      <c r="CX136" s="3">
        <f t="shared" si="22"/>
        <v>26498.016844591315</v>
      </c>
      <c r="CY136" s="3">
        <f t="shared" ref="CY136:DA199" si="25">+S136/BI136</f>
        <v>26497.746698365998</v>
      </c>
      <c r="CZ136" s="3">
        <f t="shared" si="25"/>
        <v>26497.870483403873</v>
      </c>
      <c r="DA136" s="3">
        <f t="shared" si="25"/>
        <v>26497.825713465012</v>
      </c>
      <c r="DB136" s="3">
        <v>26500</v>
      </c>
    </row>
    <row r="137" spans="1:106" x14ac:dyDescent="0.35">
      <c r="A137" s="3">
        <v>920037006.83000004</v>
      </c>
      <c r="B137" s="3">
        <v>1032792267.28</v>
      </c>
      <c r="C137" s="3">
        <v>1024688375.85</v>
      </c>
      <c r="D137" s="3">
        <v>1292167125.48</v>
      </c>
      <c r="E137" s="3">
        <v>1147279596.6600001</v>
      </c>
      <c r="F137" s="3">
        <v>1375581518.26</v>
      </c>
      <c r="G137" s="3">
        <v>1397668582.6500001</v>
      </c>
      <c r="H137" s="3">
        <v>1426464100.1700001</v>
      </c>
      <c r="I137" s="3">
        <v>1358088634.4200001</v>
      </c>
      <c r="J137" s="3">
        <v>1353737413.4100001</v>
      </c>
      <c r="K137" s="3">
        <v>1411519211.53</v>
      </c>
      <c r="L137" s="3">
        <v>1459575037.6800001</v>
      </c>
      <c r="M137" s="3">
        <v>1343353807.0599999</v>
      </c>
      <c r="N137" s="3">
        <v>1327922873.4099998</v>
      </c>
      <c r="O137" s="3">
        <v>1256003707.6800001</v>
      </c>
      <c r="P137" s="3">
        <v>1283504567.04</v>
      </c>
      <c r="Q137" s="3">
        <v>1365298250.0699999</v>
      </c>
      <c r="R137" s="3">
        <v>1413203376.8099999</v>
      </c>
      <c r="S137" s="3">
        <v>1473196606.6900001</v>
      </c>
      <c r="T137" s="3">
        <v>1395759528.8199999</v>
      </c>
      <c r="U137" s="3">
        <v>1549871309.3900001</v>
      </c>
      <c r="V137" s="3">
        <v>153423466.43000001</v>
      </c>
      <c r="W137" s="3">
        <v>172588276</v>
      </c>
      <c r="X137" s="3">
        <v>160747474.38999999</v>
      </c>
      <c r="Y137" s="3">
        <v>203164527.69</v>
      </c>
      <c r="Z137" s="3">
        <v>179289177.50999999</v>
      </c>
      <c r="AA137" s="3">
        <v>215073219.44</v>
      </c>
      <c r="AB137" s="3">
        <v>211532155.47000003</v>
      </c>
      <c r="AC137" s="3">
        <v>194220012.25999999</v>
      </c>
      <c r="AD137" s="3">
        <v>183967805.24000001</v>
      </c>
      <c r="AE137" s="3">
        <v>200753569.88</v>
      </c>
      <c r="AF137" s="3">
        <v>209801895.25999999</v>
      </c>
      <c r="AG137" s="3">
        <v>228130524.30000001</v>
      </c>
      <c r="AH137" s="3">
        <v>210601838.72</v>
      </c>
      <c r="AI137" s="3">
        <v>207079321.36000001</v>
      </c>
      <c r="AJ137" s="3">
        <v>177359998.40000001</v>
      </c>
      <c r="AK137" s="3">
        <v>177729042.84</v>
      </c>
      <c r="AL137" s="3">
        <v>189458321.57999998</v>
      </c>
      <c r="AM137" s="3">
        <v>194029369.61000001</v>
      </c>
      <c r="AN137" s="3">
        <v>201695611.03999999</v>
      </c>
      <c r="AO137" s="3">
        <v>194078161.81999999</v>
      </c>
      <c r="AP137" s="3">
        <v>212756158.34999999</v>
      </c>
      <c r="AQ137" s="3">
        <v>34461</v>
      </c>
      <c r="AR137" s="3">
        <v>38684</v>
      </c>
      <c r="AS137" s="3">
        <v>38378</v>
      </c>
      <c r="AT137" s="3">
        <v>48393</v>
      </c>
      <c r="AU137" s="3">
        <v>42970</v>
      </c>
      <c r="AV137" s="3">
        <v>51522</v>
      </c>
      <c r="AW137" s="3">
        <v>52351</v>
      </c>
      <c r="AX137" s="3">
        <v>53427</v>
      </c>
      <c r="AY137" s="3">
        <v>50867</v>
      </c>
      <c r="AZ137" s="3">
        <v>50703</v>
      </c>
      <c r="BA137" s="3">
        <v>52867</v>
      </c>
      <c r="BB137" s="3">
        <v>54669</v>
      </c>
      <c r="BC137" s="3">
        <v>50312</v>
      </c>
      <c r="BD137" s="3">
        <v>49735</v>
      </c>
      <c r="BE137" s="3">
        <v>47042</v>
      </c>
      <c r="BF137" s="3">
        <v>48072</v>
      </c>
      <c r="BG137" s="3">
        <v>51136</v>
      </c>
      <c r="BH137" s="3">
        <v>52931</v>
      </c>
      <c r="BI137" s="3">
        <v>55177</v>
      </c>
      <c r="BJ137" s="3">
        <v>52277</v>
      </c>
      <c r="BK137" s="3">
        <v>58048</v>
      </c>
      <c r="BL137" s="4">
        <f t="shared" si="23"/>
        <v>16.675792961700818</v>
      </c>
      <c r="BM137" s="4">
        <f t="shared" si="23"/>
        <v>16.710841227978488</v>
      </c>
      <c r="BN137" s="4">
        <f t="shared" si="21"/>
        <v>15.687449782638224</v>
      </c>
      <c r="BO137" s="4">
        <f t="shared" si="21"/>
        <v>15.72277483955728</v>
      </c>
      <c r="BP137" s="4">
        <f t="shared" si="21"/>
        <v>15.627330777253674</v>
      </c>
      <c r="BQ137" s="4">
        <f t="shared" si="21"/>
        <v>15.635076263022951</v>
      </c>
      <c r="BR137" s="4">
        <f t="shared" si="21"/>
        <v>15.134643369383891</v>
      </c>
      <c r="BS137" s="4">
        <f t="shared" si="21"/>
        <v>13.615485467657662</v>
      </c>
      <c r="BT137" s="4">
        <f t="shared" si="21"/>
        <v>13.546082382065386</v>
      </c>
      <c r="BU137" s="4">
        <f t="shared" si="21"/>
        <v>14.829579790833385</v>
      </c>
      <c r="BV137" s="4">
        <f t="shared" si="21"/>
        <v>14.863552231257811</v>
      </c>
      <c r="BW137" s="4">
        <f t="shared" si="17"/>
        <v>15.629927781076219</v>
      </c>
      <c r="BX137" s="4">
        <f t="shared" si="17"/>
        <v>15.677317294459689</v>
      </c>
      <c r="BY137" s="4">
        <f t="shared" si="17"/>
        <v>15.594228061471435</v>
      </c>
      <c r="BZ137" s="4">
        <f t="shared" si="17"/>
        <v>14.12097729612651</v>
      </c>
      <c r="CA137" s="4">
        <f t="shared" si="17"/>
        <v>13.847168713226802</v>
      </c>
      <c r="CB137" s="4">
        <f t="shared" si="15"/>
        <v>13.876698484765971</v>
      </c>
      <c r="CC137" s="4">
        <f t="shared" si="15"/>
        <v>13.729755588893314</v>
      </c>
      <c r="CD137" s="4">
        <f t="shared" si="15"/>
        <v>13.691017894289933</v>
      </c>
      <c r="CE137" s="4">
        <f t="shared" si="15"/>
        <v>13.904842332266012</v>
      </c>
      <c r="CF137" s="4">
        <f t="shared" si="15"/>
        <v>13.727343493682504</v>
      </c>
      <c r="CG137" s="3">
        <f t="shared" si="24"/>
        <v>26697.919585328342</v>
      </c>
      <c r="CH137" s="3">
        <f t="shared" si="24"/>
        <v>26698.176695274531</v>
      </c>
      <c r="CI137" s="3">
        <f t="shared" si="22"/>
        <v>26699.889933034552</v>
      </c>
      <c r="CJ137" s="3">
        <f t="shared" si="22"/>
        <v>26701.529673299858</v>
      </c>
      <c r="CK137" s="3">
        <f t="shared" si="22"/>
        <v>26699.548444496162</v>
      </c>
      <c r="CL137" s="3">
        <f t="shared" si="22"/>
        <v>26698.915381002291</v>
      </c>
      <c r="CM137" s="3">
        <f t="shared" si="22"/>
        <v>26698.030269717867</v>
      </c>
      <c r="CN137" s="3">
        <f t="shared" si="22"/>
        <v>26699.311212869899</v>
      </c>
      <c r="CO137" s="3">
        <f t="shared" si="22"/>
        <v>26698.815232272398</v>
      </c>
      <c r="CP137" s="3">
        <f t="shared" si="22"/>
        <v>26699.355332228864</v>
      </c>
      <c r="CQ137" s="3">
        <f t="shared" si="22"/>
        <v>26699.438430968279</v>
      </c>
      <c r="CR137" s="3">
        <f t="shared" si="22"/>
        <v>26698.403806179005</v>
      </c>
      <c r="CS137" s="3">
        <f t="shared" si="22"/>
        <v>26700.465238114168</v>
      </c>
      <c r="CT137" s="3">
        <f t="shared" si="22"/>
        <v>26699.96729486277</v>
      </c>
      <c r="CU137" s="3">
        <f t="shared" si="22"/>
        <v>26699.623903745589</v>
      </c>
      <c r="CV137" s="3">
        <f t="shared" si="22"/>
        <v>26699.629036445331</v>
      </c>
      <c r="CW137" s="3">
        <f t="shared" ref="CW137:DA200" si="26">+Q137/BG137</f>
        <v>26699.355641231225</v>
      </c>
      <c r="CX137" s="3">
        <f t="shared" si="26"/>
        <v>26698.973698021953</v>
      </c>
      <c r="CY137" s="3">
        <f t="shared" si="25"/>
        <v>26699.469102887073</v>
      </c>
      <c r="CZ137" s="3">
        <f t="shared" si="25"/>
        <v>26699.304260382192</v>
      </c>
      <c r="DA137" s="3">
        <f t="shared" si="25"/>
        <v>26699.82272240215</v>
      </c>
      <c r="DB137" s="3">
        <v>26700</v>
      </c>
    </row>
    <row r="138" spans="1:106" x14ac:dyDescent="0.35">
      <c r="A138" s="3">
        <v>895393952.22000003</v>
      </c>
      <c r="B138" s="3">
        <v>944091182.25999999</v>
      </c>
      <c r="C138" s="3">
        <v>1048835917.24</v>
      </c>
      <c r="D138" s="3">
        <v>1257073628.48</v>
      </c>
      <c r="E138" s="3">
        <v>1174301506.6500001</v>
      </c>
      <c r="F138" s="3">
        <v>1297295094.5</v>
      </c>
      <c r="G138" s="3">
        <v>1518844441.49</v>
      </c>
      <c r="H138" s="3">
        <v>1408439071.1100001</v>
      </c>
      <c r="I138" s="3">
        <v>1368573870.3299999</v>
      </c>
      <c r="J138" s="3">
        <v>1369760045.1199999</v>
      </c>
      <c r="K138" s="3">
        <v>1398952546.6100001</v>
      </c>
      <c r="L138" s="3">
        <v>1387474448.22</v>
      </c>
      <c r="M138" s="3">
        <v>1333234779.24</v>
      </c>
      <c r="N138" s="3">
        <v>1297724949.21</v>
      </c>
      <c r="O138" s="3">
        <v>1256289344.3699999</v>
      </c>
      <c r="P138" s="3">
        <v>1269824804.3199999</v>
      </c>
      <c r="Q138" s="3">
        <v>1360526808.8199999</v>
      </c>
      <c r="R138" s="3">
        <v>1367380991.8799999</v>
      </c>
      <c r="S138" s="3">
        <v>1510480089.1200001</v>
      </c>
      <c r="T138" s="3">
        <v>1374255303.74</v>
      </c>
      <c r="U138" s="3">
        <v>1534617750.03</v>
      </c>
      <c r="V138" s="3">
        <v>149820394.22999999</v>
      </c>
      <c r="W138" s="3">
        <v>158263306.00999999</v>
      </c>
      <c r="X138" s="3">
        <v>165222574.25</v>
      </c>
      <c r="Y138" s="3">
        <v>198964495.63999999</v>
      </c>
      <c r="Z138" s="3">
        <v>184308318.41</v>
      </c>
      <c r="AA138" s="3">
        <v>203111599.76999998</v>
      </c>
      <c r="AB138" s="3">
        <v>230514244.40999997</v>
      </c>
      <c r="AC138" s="3">
        <v>193184086.00999999</v>
      </c>
      <c r="AD138" s="3">
        <v>186723086.35000002</v>
      </c>
      <c r="AE138" s="3">
        <v>205000807.44999999</v>
      </c>
      <c r="AF138" s="3">
        <v>209176395.78</v>
      </c>
      <c r="AG138" s="3">
        <v>217418762.91</v>
      </c>
      <c r="AH138" s="3">
        <v>209569623.47</v>
      </c>
      <c r="AI138" s="3">
        <v>203207647.74000001</v>
      </c>
      <c r="AJ138" s="3">
        <v>179266333.10999998</v>
      </c>
      <c r="AK138" s="3">
        <v>176814972.63999999</v>
      </c>
      <c r="AL138" s="3">
        <v>190008333.12</v>
      </c>
      <c r="AM138" s="3">
        <v>188715177.74000001</v>
      </c>
      <c r="AN138" s="3">
        <v>208329279.28</v>
      </c>
      <c r="AO138" s="3">
        <v>192482222.59999999</v>
      </c>
      <c r="AP138" s="3">
        <v>212018312.32000002</v>
      </c>
      <c r="AQ138" s="3">
        <v>33288</v>
      </c>
      <c r="AR138" s="3">
        <v>35097</v>
      </c>
      <c r="AS138" s="3">
        <v>38991</v>
      </c>
      <c r="AT138" s="3">
        <v>46743</v>
      </c>
      <c r="AU138" s="3">
        <v>43650</v>
      </c>
      <c r="AV138" s="3">
        <v>48226</v>
      </c>
      <c r="AW138" s="3">
        <v>56467</v>
      </c>
      <c r="AX138" s="3">
        <v>52356</v>
      </c>
      <c r="AY138" s="3">
        <v>50874</v>
      </c>
      <c r="AZ138" s="3">
        <v>50918</v>
      </c>
      <c r="BA138" s="3">
        <v>52003</v>
      </c>
      <c r="BB138" s="3">
        <v>51578</v>
      </c>
      <c r="BC138" s="3">
        <v>49561</v>
      </c>
      <c r="BD138" s="3">
        <v>48240</v>
      </c>
      <c r="BE138" s="3">
        <v>46700</v>
      </c>
      <c r="BF138" s="3">
        <v>47204</v>
      </c>
      <c r="BG138" s="3">
        <v>50575</v>
      </c>
      <c r="BH138" s="3">
        <v>50831</v>
      </c>
      <c r="BI138" s="3">
        <v>56151</v>
      </c>
      <c r="BJ138" s="3">
        <v>51086</v>
      </c>
      <c r="BK138" s="3">
        <v>57049</v>
      </c>
      <c r="BL138" s="4">
        <f t="shared" si="23"/>
        <v>16.732343775445653</v>
      </c>
      <c r="BM138" s="4">
        <f t="shared" si="23"/>
        <v>16.763561505907035</v>
      </c>
      <c r="BN138" s="4">
        <f t="shared" si="21"/>
        <v>15.752947771352202</v>
      </c>
      <c r="BO138" s="4">
        <f t="shared" si="21"/>
        <v>15.827592842002373</v>
      </c>
      <c r="BP138" s="4">
        <f t="shared" si="21"/>
        <v>15.695144506438327</v>
      </c>
      <c r="BQ138" s="4">
        <f t="shared" si="21"/>
        <v>15.656545733589065</v>
      </c>
      <c r="BR138" s="4">
        <f t="shared" si="21"/>
        <v>15.176948877257201</v>
      </c>
      <c r="BS138" s="4">
        <f t="shared" si="21"/>
        <v>13.716183395689976</v>
      </c>
      <c r="BT138" s="4">
        <f t="shared" si="21"/>
        <v>13.643624973270613</v>
      </c>
      <c r="BU138" s="4">
        <f t="shared" si="21"/>
        <v>14.966183907929697</v>
      </c>
      <c r="BV138" s="4">
        <f t="shared" si="21"/>
        <v>14.9523581973445</v>
      </c>
      <c r="BW138" s="4">
        <f t="shared" si="21"/>
        <v>15.670109326260237</v>
      </c>
      <c r="BX138" s="4">
        <f t="shared" si="21"/>
        <v>15.718883630493311</v>
      </c>
      <c r="BY138" s="4">
        <f t="shared" si="21"/>
        <v>15.658760961920645</v>
      </c>
      <c r="BZ138" s="4">
        <f t="shared" ref="BZ138:CF180" si="27">+AJ138/O138*100</f>
        <v>14.269509959100857</v>
      </c>
      <c r="CA138" s="4">
        <f t="shared" si="27"/>
        <v>13.924359646973949</v>
      </c>
      <c r="CB138" s="4">
        <f t="shared" si="15"/>
        <v>13.965791183842702</v>
      </c>
      <c r="CC138" s="4">
        <f t="shared" si="15"/>
        <v>13.801214062551596</v>
      </c>
      <c r="CD138" s="4">
        <f t="shared" si="15"/>
        <v>13.792255904635715</v>
      </c>
      <c r="CE138" s="4">
        <f t="shared" si="15"/>
        <v>14.006292868302172</v>
      </c>
      <c r="CF138" s="4">
        <f t="shared" si="15"/>
        <v>13.815708329703297</v>
      </c>
      <c r="CG138" s="3">
        <f t="shared" si="24"/>
        <v>26898.400391131941</v>
      </c>
      <c r="CH138" s="3">
        <f t="shared" si="24"/>
        <v>26899.483780949937</v>
      </c>
      <c r="CI138" s="3">
        <f t="shared" si="24"/>
        <v>26899.436209381653</v>
      </c>
      <c r="CJ138" s="3">
        <f t="shared" si="24"/>
        <v>26893.302280127507</v>
      </c>
      <c r="CK138" s="3">
        <f t="shared" si="24"/>
        <v>26902.669109965638</v>
      </c>
      <c r="CL138" s="3">
        <f t="shared" si="24"/>
        <v>26900.325436486542</v>
      </c>
      <c r="CM138" s="3">
        <f t="shared" si="24"/>
        <v>26897.912789593924</v>
      </c>
      <c r="CN138" s="3">
        <f t="shared" si="24"/>
        <v>26901.19701867981</v>
      </c>
      <c r="CO138" s="3">
        <f t="shared" si="24"/>
        <v>26901.243667295672</v>
      </c>
      <c r="CP138" s="3">
        <f t="shared" si="24"/>
        <v>26901.293159982713</v>
      </c>
      <c r="CQ138" s="3">
        <f t="shared" si="24"/>
        <v>26901.381585870047</v>
      </c>
      <c r="CR138" s="3">
        <f t="shared" si="24"/>
        <v>26900.50890340843</v>
      </c>
      <c r="CS138" s="3">
        <f t="shared" si="24"/>
        <v>26900.885358245396</v>
      </c>
      <c r="CT138" s="3">
        <f t="shared" si="24"/>
        <v>26901.429295398011</v>
      </c>
      <c r="CU138" s="3">
        <f t="shared" si="24"/>
        <v>26901.270757387578</v>
      </c>
      <c r="CV138" s="3">
        <f t="shared" si="24"/>
        <v>26900.788160325395</v>
      </c>
      <c r="CW138" s="3">
        <f t="shared" si="26"/>
        <v>26901.172690459713</v>
      </c>
      <c r="CX138" s="3">
        <f t="shared" si="26"/>
        <v>26900.532979481024</v>
      </c>
      <c r="CY138" s="3">
        <f t="shared" si="25"/>
        <v>26900.323932254101</v>
      </c>
      <c r="CZ138" s="3">
        <f t="shared" si="25"/>
        <v>26900.820258779313</v>
      </c>
      <c r="DA138" s="3">
        <f t="shared" si="25"/>
        <v>26899.993865449</v>
      </c>
      <c r="DB138" s="3">
        <v>26900</v>
      </c>
    </row>
    <row r="139" spans="1:106" x14ac:dyDescent="0.35">
      <c r="A139" s="3">
        <v>974970766.87</v>
      </c>
      <c r="B139" s="3">
        <v>1030278534.12</v>
      </c>
      <c r="C139" s="3">
        <v>1091630396.51</v>
      </c>
      <c r="D139" s="3">
        <v>1215290891.3700001</v>
      </c>
      <c r="E139" s="3">
        <v>1188530137.2</v>
      </c>
      <c r="F139" s="3">
        <v>1319928559.9299998</v>
      </c>
      <c r="G139" s="3">
        <v>1488341803.6700001</v>
      </c>
      <c r="H139" s="3">
        <v>1491785667.4000001</v>
      </c>
      <c r="I139" s="3">
        <v>1380708678.4200001</v>
      </c>
      <c r="J139" s="3">
        <v>1403271417.95</v>
      </c>
      <c r="K139" s="3">
        <v>1436926603.54</v>
      </c>
      <c r="L139" s="3">
        <v>1434712547.3200002</v>
      </c>
      <c r="M139" s="3">
        <v>1410814417.95</v>
      </c>
      <c r="N139" s="3">
        <v>1369042656.8299999</v>
      </c>
      <c r="O139" s="3">
        <v>1310754521.8800001</v>
      </c>
      <c r="P139" s="3">
        <v>1316217218.45</v>
      </c>
      <c r="Q139" s="3">
        <v>1392145446.05</v>
      </c>
      <c r="R139" s="3">
        <v>1413331368.03</v>
      </c>
      <c r="S139" s="3">
        <v>1504271955.74</v>
      </c>
      <c r="T139" s="3">
        <v>1389578412.9099998</v>
      </c>
      <c r="U139" s="3">
        <v>1569074183.8</v>
      </c>
      <c r="V139" s="3">
        <v>164255066.93000001</v>
      </c>
      <c r="W139" s="3">
        <v>174092123.55000001</v>
      </c>
      <c r="X139" s="3">
        <v>173286003.84</v>
      </c>
      <c r="Y139" s="3">
        <v>192453442.55000001</v>
      </c>
      <c r="Z139" s="3">
        <v>187270096.05000001</v>
      </c>
      <c r="AA139" s="3">
        <v>207383554.09999999</v>
      </c>
      <c r="AB139" s="3">
        <v>229177515.44</v>
      </c>
      <c r="AC139" s="3">
        <v>206784982.95000002</v>
      </c>
      <c r="AD139" s="3">
        <v>190107340.56</v>
      </c>
      <c r="AE139" s="3">
        <v>211742009.20999998</v>
      </c>
      <c r="AF139" s="3">
        <v>216379199.20999998</v>
      </c>
      <c r="AG139" s="3">
        <v>225568622.34999999</v>
      </c>
      <c r="AH139" s="3">
        <v>222593544.75999999</v>
      </c>
      <c r="AI139" s="3">
        <v>214687114.02000001</v>
      </c>
      <c r="AJ139" s="3">
        <v>188215397.05000001</v>
      </c>
      <c r="AK139" s="3">
        <v>185281882.38</v>
      </c>
      <c r="AL139" s="3">
        <v>196024034.86000001</v>
      </c>
      <c r="AM139" s="3">
        <v>196811867.77000001</v>
      </c>
      <c r="AN139" s="3">
        <v>208870778.47</v>
      </c>
      <c r="AO139" s="3">
        <v>196137192.97</v>
      </c>
      <c r="AP139" s="3">
        <v>218581515.15000001</v>
      </c>
      <c r="AQ139" s="3">
        <v>35980</v>
      </c>
      <c r="AR139" s="3">
        <v>38022</v>
      </c>
      <c r="AS139" s="3">
        <v>40286</v>
      </c>
      <c r="AT139" s="3">
        <v>44852</v>
      </c>
      <c r="AU139" s="3">
        <v>43863</v>
      </c>
      <c r="AV139" s="3">
        <v>48713</v>
      </c>
      <c r="AW139" s="3">
        <v>54929</v>
      </c>
      <c r="AX139" s="3">
        <v>55056</v>
      </c>
      <c r="AY139" s="3">
        <v>50957</v>
      </c>
      <c r="AZ139" s="3">
        <v>51790</v>
      </c>
      <c r="BA139" s="3">
        <v>53031</v>
      </c>
      <c r="BB139" s="3">
        <v>52949</v>
      </c>
      <c r="BC139" s="3">
        <v>52069</v>
      </c>
      <c r="BD139" s="3">
        <v>50525</v>
      </c>
      <c r="BE139" s="3">
        <v>48375</v>
      </c>
      <c r="BF139" s="3">
        <v>48575</v>
      </c>
      <c r="BG139" s="3">
        <v>51379</v>
      </c>
      <c r="BH139" s="3">
        <v>52161</v>
      </c>
      <c r="BI139" s="3">
        <v>55518</v>
      </c>
      <c r="BJ139" s="3">
        <v>51285</v>
      </c>
      <c r="BK139" s="3">
        <v>57909</v>
      </c>
      <c r="BL139" s="4">
        <f t="shared" si="23"/>
        <v>16.847178655142319</v>
      </c>
      <c r="BM139" s="4">
        <f t="shared" si="23"/>
        <v>16.897578449375217</v>
      </c>
      <c r="BN139" s="4">
        <f t="shared" si="23"/>
        <v>15.874054477962918</v>
      </c>
      <c r="BO139" s="4">
        <f t="shared" si="23"/>
        <v>15.835998106843935</v>
      </c>
      <c r="BP139" s="4">
        <f t="shared" si="23"/>
        <v>15.756444888404806</v>
      </c>
      <c r="BQ139" s="4">
        <f t="shared" si="23"/>
        <v>15.711725649075902</v>
      </c>
      <c r="BR139" s="4">
        <f t="shared" si="23"/>
        <v>15.398177681691589</v>
      </c>
      <c r="BS139" s="4">
        <f t="shared" si="23"/>
        <v>13.861574586006109</v>
      </c>
      <c r="BT139" s="4">
        <f t="shared" si="23"/>
        <v>13.76882346952055</v>
      </c>
      <c r="BU139" s="4">
        <f t="shared" si="23"/>
        <v>15.089169956823318</v>
      </c>
      <c r="BV139" s="4">
        <f t="shared" si="23"/>
        <v>15.05847262323142</v>
      </c>
      <c r="BW139" s="4">
        <f t="shared" si="23"/>
        <v>15.722217162689168</v>
      </c>
      <c r="BX139" s="4">
        <f t="shared" si="23"/>
        <v>15.777663024130565</v>
      </c>
      <c r="BY139" s="4">
        <f t="shared" si="23"/>
        <v>15.68155038478532</v>
      </c>
      <c r="BZ139" s="4">
        <f t="shared" si="27"/>
        <v>14.359317012314774</v>
      </c>
      <c r="CA139" s="4">
        <f t="shared" si="27"/>
        <v>14.076846874727192</v>
      </c>
      <c r="CB139" s="4">
        <f t="shared" si="15"/>
        <v>14.080715159194629</v>
      </c>
      <c r="CC139" s="4">
        <f t="shared" si="15"/>
        <v>13.925387366469488</v>
      </c>
      <c r="CD139" s="4">
        <f t="shared" si="15"/>
        <v>13.88517399882322</v>
      </c>
      <c r="CE139" s="4">
        <f t="shared" si="15"/>
        <v>14.114870463427632</v>
      </c>
      <c r="CF139" s="4">
        <f t="shared" si="15"/>
        <v>13.930604263759989</v>
      </c>
      <c r="CG139" s="3">
        <f t="shared" si="24"/>
        <v>27097.575510561423</v>
      </c>
      <c r="CH139" s="3">
        <f t="shared" si="24"/>
        <v>27096.905321129871</v>
      </c>
      <c r="CI139" s="3">
        <f t="shared" si="24"/>
        <v>27097.016246586903</v>
      </c>
      <c r="CJ139" s="3">
        <f t="shared" si="24"/>
        <v>27095.578600062432</v>
      </c>
      <c r="CK139" s="3">
        <f t="shared" si="24"/>
        <v>27096.416961904113</v>
      </c>
      <c r="CL139" s="3">
        <f t="shared" si="24"/>
        <v>27096.022826144967</v>
      </c>
      <c r="CM139" s="3">
        <f t="shared" si="24"/>
        <v>27095.738201496479</v>
      </c>
      <c r="CN139" s="3">
        <f t="shared" si="24"/>
        <v>27095.787332897416</v>
      </c>
      <c r="CO139" s="3">
        <f t="shared" si="24"/>
        <v>27095.564464548541</v>
      </c>
      <c r="CP139" s="3">
        <f t="shared" si="24"/>
        <v>27095.412588337516</v>
      </c>
      <c r="CQ139" s="3">
        <f t="shared" si="24"/>
        <v>27095.974119665854</v>
      </c>
      <c r="CR139" s="3">
        <f t="shared" si="24"/>
        <v>27096.121689172604</v>
      </c>
      <c r="CS139" s="3">
        <f t="shared" si="24"/>
        <v>27095.093394342122</v>
      </c>
      <c r="CT139" s="3">
        <f t="shared" si="24"/>
        <v>27096.34155032162</v>
      </c>
      <c r="CU139" s="3">
        <f t="shared" si="24"/>
        <v>27095.700710697678</v>
      </c>
      <c r="CV139" s="3">
        <f t="shared" si="24"/>
        <v>27096.597394750388</v>
      </c>
      <c r="CW139" s="3">
        <f t="shared" si="26"/>
        <v>27095.611943595632</v>
      </c>
      <c r="CX139" s="3">
        <f t="shared" si="26"/>
        <v>27095.55737102433</v>
      </c>
      <c r="CY139" s="3">
        <f t="shared" si="25"/>
        <v>27095.211566338847</v>
      </c>
      <c r="CZ139" s="3">
        <f t="shared" si="25"/>
        <v>27095.221076533096</v>
      </c>
      <c r="DA139" s="3">
        <f t="shared" si="25"/>
        <v>27095.515097825897</v>
      </c>
      <c r="DB139" s="3">
        <v>27100</v>
      </c>
    </row>
    <row r="140" spans="1:106" x14ac:dyDescent="0.35">
      <c r="A140" s="3">
        <v>953868053.38999999</v>
      </c>
      <c r="B140" s="3">
        <v>973492237.75999999</v>
      </c>
      <c r="C140" s="3">
        <v>1102964289.73</v>
      </c>
      <c r="D140" s="3">
        <v>1135709119.24</v>
      </c>
      <c r="E140" s="3">
        <v>1195976719.8599999</v>
      </c>
      <c r="F140" s="3">
        <v>1261428855.3499999</v>
      </c>
      <c r="G140" s="3">
        <v>1443691175.04</v>
      </c>
      <c r="H140" s="3">
        <v>1411112056.8400002</v>
      </c>
      <c r="I140" s="3">
        <v>1337482258.0799999</v>
      </c>
      <c r="J140" s="3">
        <v>1343739982.1399999</v>
      </c>
      <c r="K140" s="3">
        <v>1401803704.73</v>
      </c>
      <c r="L140" s="3">
        <v>1370934691.7</v>
      </c>
      <c r="M140" s="3">
        <v>1348244475.8499999</v>
      </c>
      <c r="N140" s="3">
        <v>1362214904.0900002</v>
      </c>
      <c r="O140" s="3">
        <v>1282786037.53</v>
      </c>
      <c r="P140" s="3">
        <v>1273485687.6199999</v>
      </c>
      <c r="Q140" s="3">
        <v>1335991779.73</v>
      </c>
      <c r="R140" s="3">
        <v>1345079547.03</v>
      </c>
      <c r="S140" s="3">
        <v>1406925812.6100001</v>
      </c>
      <c r="T140" s="3">
        <v>1362031744.1700001</v>
      </c>
      <c r="U140" s="3">
        <v>1488314373.05</v>
      </c>
      <c r="V140" s="3">
        <v>160905249.05000001</v>
      </c>
      <c r="W140" s="3">
        <v>164617005.65000001</v>
      </c>
      <c r="X140" s="3">
        <v>174985140.46000001</v>
      </c>
      <c r="Y140" s="3">
        <v>180632170.34</v>
      </c>
      <c r="Z140" s="3">
        <v>189234418.73000002</v>
      </c>
      <c r="AA140" s="3">
        <v>198687806.06</v>
      </c>
      <c r="AB140" s="3">
        <v>224465585.22</v>
      </c>
      <c r="AC140" s="3">
        <v>196445588.94999999</v>
      </c>
      <c r="AD140" s="3">
        <v>185490843.94999999</v>
      </c>
      <c r="AE140" s="3">
        <v>203213296.91000003</v>
      </c>
      <c r="AF140" s="3">
        <v>212261264.66</v>
      </c>
      <c r="AG140" s="3">
        <v>216043321.22999999</v>
      </c>
      <c r="AH140" s="3">
        <v>213243927.81999999</v>
      </c>
      <c r="AI140" s="3">
        <v>214811911.75</v>
      </c>
      <c r="AJ140" s="3">
        <v>185286333.12</v>
      </c>
      <c r="AK140" s="3">
        <v>180315162.93000001</v>
      </c>
      <c r="AL140" s="3">
        <v>189242886.11000001</v>
      </c>
      <c r="AM140" s="3">
        <v>188209648.81</v>
      </c>
      <c r="AN140" s="3">
        <v>196165624.10999998</v>
      </c>
      <c r="AO140" s="3">
        <v>193499245.81</v>
      </c>
      <c r="AP140" s="3">
        <v>208147927.69</v>
      </c>
      <c r="AQ140" s="3">
        <v>34941</v>
      </c>
      <c r="AR140" s="3">
        <v>35659</v>
      </c>
      <c r="AS140" s="3">
        <v>40399</v>
      </c>
      <c r="AT140" s="3">
        <v>41601</v>
      </c>
      <c r="AU140" s="3">
        <v>43805</v>
      </c>
      <c r="AV140" s="3">
        <v>46205</v>
      </c>
      <c r="AW140" s="3">
        <v>52883</v>
      </c>
      <c r="AX140" s="3">
        <v>51690</v>
      </c>
      <c r="AY140" s="3">
        <v>48991</v>
      </c>
      <c r="AZ140" s="3">
        <v>49221</v>
      </c>
      <c r="BA140" s="3">
        <v>51346</v>
      </c>
      <c r="BB140" s="3">
        <v>50217</v>
      </c>
      <c r="BC140" s="3">
        <v>49387</v>
      </c>
      <c r="BD140" s="3">
        <v>49900</v>
      </c>
      <c r="BE140" s="3">
        <v>46990</v>
      </c>
      <c r="BF140" s="3">
        <v>46649</v>
      </c>
      <c r="BG140" s="3">
        <v>48938</v>
      </c>
      <c r="BH140" s="3">
        <v>49271</v>
      </c>
      <c r="BI140" s="3">
        <v>51536</v>
      </c>
      <c r="BJ140" s="3">
        <v>49891</v>
      </c>
      <c r="BK140" s="3">
        <v>54518</v>
      </c>
      <c r="BL140" s="4">
        <f t="shared" si="23"/>
        <v>16.868711398620668</v>
      </c>
      <c r="BM140" s="4">
        <f t="shared" si="23"/>
        <v>16.909945376532512</v>
      </c>
      <c r="BN140" s="4">
        <f t="shared" si="23"/>
        <v>15.864986934693551</v>
      </c>
      <c r="BO140" s="4">
        <f t="shared" si="23"/>
        <v>15.904791753444439</v>
      </c>
      <c r="BP140" s="4">
        <f t="shared" si="23"/>
        <v>15.822583800138823</v>
      </c>
      <c r="BQ140" s="4">
        <f t="shared" si="23"/>
        <v>15.751011657718223</v>
      </c>
      <c r="BR140" s="4">
        <f t="shared" si="23"/>
        <v>15.548033339871376</v>
      </c>
      <c r="BS140" s="4">
        <f t="shared" si="23"/>
        <v>13.921331619114222</v>
      </c>
      <c r="BT140" s="4">
        <f t="shared" si="23"/>
        <v>13.868658281589338</v>
      </c>
      <c r="BU140" s="4">
        <f t="shared" si="23"/>
        <v>15.122962746584994</v>
      </c>
      <c r="BV140" s="4">
        <f t="shared" si="23"/>
        <v>15.142010535696468</v>
      </c>
      <c r="BW140" s="4">
        <f t="shared" si="23"/>
        <v>15.758833920972545</v>
      </c>
      <c r="BX140" s="4">
        <f t="shared" si="23"/>
        <v>15.816413984233868</v>
      </c>
      <c r="BY140" s="4">
        <f t="shared" si="23"/>
        <v>15.769311516489443</v>
      </c>
      <c r="BZ140" s="4">
        <f t="shared" si="27"/>
        <v>14.444055960943276</v>
      </c>
      <c r="CA140" s="4">
        <f t="shared" si="27"/>
        <v>14.159182524225189</v>
      </c>
      <c r="CB140" s="4">
        <f t="shared" si="15"/>
        <v>14.164973840501133</v>
      </c>
      <c r="CC140" s="4">
        <f t="shared" si="15"/>
        <v>13.992454886818845</v>
      </c>
      <c r="CD140" s="4">
        <f t="shared" si="15"/>
        <v>13.942854864969137</v>
      </c>
      <c r="CE140" s="4">
        <f t="shared" si="15"/>
        <v>14.206661969388627</v>
      </c>
      <c r="CF140" s="4">
        <f t="shared" si="15"/>
        <v>13.985481257124652</v>
      </c>
      <c r="CG140" s="3">
        <f t="shared" si="24"/>
        <v>27299.391928965972</v>
      </c>
      <c r="CH140" s="3">
        <f t="shared" si="24"/>
        <v>27300.043124036009</v>
      </c>
      <c r="CI140" s="3">
        <f t="shared" si="24"/>
        <v>27301.772066882844</v>
      </c>
      <c r="CJ140" s="3">
        <f t="shared" si="24"/>
        <v>27300.04373067955</v>
      </c>
      <c r="CK140" s="3">
        <f t="shared" si="24"/>
        <v>27302.287863485901</v>
      </c>
      <c r="CL140" s="3">
        <f t="shared" si="24"/>
        <v>27300.700256465749</v>
      </c>
      <c r="CM140" s="3">
        <f t="shared" si="24"/>
        <v>27299.721555887525</v>
      </c>
      <c r="CN140" s="3">
        <f t="shared" si="24"/>
        <v>27299.517447088416</v>
      </c>
      <c r="CO140" s="3">
        <f t="shared" si="24"/>
        <v>27300.570677879608</v>
      </c>
      <c r="CP140" s="3">
        <f t="shared" si="24"/>
        <v>27300.135757908207</v>
      </c>
      <c r="CQ140" s="3">
        <f t="shared" si="24"/>
        <v>27301.127735948274</v>
      </c>
      <c r="CR140" s="3">
        <f t="shared" si="24"/>
        <v>27300.210918613218</v>
      </c>
      <c r="CS140" s="3">
        <f t="shared" si="24"/>
        <v>27299.582397189541</v>
      </c>
      <c r="CT140" s="3">
        <f t="shared" si="24"/>
        <v>27298.895873547099</v>
      </c>
      <c r="CU140" s="3">
        <f t="shared" si="24"/>
        <v>27299.128272611193</v>
      </c>
      <c r="CV140" s="3">
        <f t="shared" si="24"/>
        <v>27299.313760637953</v>
      </c>
      <c r="CW140" s="3">
        <f t="shared" si="26"/>
        <v>27299.680815112999</v>
      </c>
      <c r="CX140" s="3">
        <f t="shared" si="26"/>
        <v>27299.619391325527</v>
      </c>
      <c r="CY140" s="3">
        <f t="shared" si="25"/>
        <v>27299.86441730053</v>
      </c>
      <c r="CZ140" s="3">
        <f t="shared" si="25"/>
        <v>27300.149208674913</v>
      </c>
      <c r="DA140" s="3">
        <f t="shared" si="25"/>
        <v>27299.504256392382</v>
      </c>
      <c r="DB140" s="3">
        <v>27300</v>
      </c>
    </row>
    <row r="141" spans="1:106" x14ac:dyDescent="0.35">
      <c r="A141" s="3">
        <v>902701899.26999998</v>
      </c>
      <c r="B141" s="3">
        <v>926333031.25</v>
      </c>
      <c r="C141" s="3">
        <v>1070588052.55</v>
      </c>
      <c r="D141" s="3">
        <v>1068065497.76</v>
      </c>
      <c r="E141" s="3">
        <v>1336650495.0300002</v>
      </c>
      <c r="F141" s="3">
        <v>1233120998.8600001</v>
      </c>
      <c r="G141" s="3">
        <v>1422810827.5</v>
      </c>
      <c r="H141" s="3">
        <v>1461333236.6199999</v>
      </c>
      <c r="I141" s="3">
        <v>1325678446.01</v>
      </c>
      <c r="J141" s="3">
        <v>1354900068</v>
      </c>
      <c r="K141" s="3">
        <v>1444103634.21</v>
      </c>
      <c r="L141" s="3">
        <v>1348643003.1799998</v>
      </c>
      <c r="M141" s="3">
        <v>1324414532.6599998</v>
      </c>
      <c r="N141" s="3">
        <v>1329233274.24</v>
      </c>
      <c r="O141" s="3">
        <v>1260530584.52</v>
      </c>
      <c r="P141" s="3">
        <v>1284865777.5799999</v>
      </c>
      <c r="Q141" s="3">
        <v>1349383932.5999999</v>
      </c>
      <c r="R141" s="3">
        <v>1377084176.5</v>
      </c>
      <c r="S141" s="3">
        <v>1416289083.5599999</v>
      </c>
      <c r="T141" s="3">
        <v>1363715154.03</v>
      </c>
      <c r="U141" s="3">
        <v>1497278769.29</v>
      </c>
      <c r="V141" s="3">
        <v>153029186.53</v>
      </c>
      <c r="W141" s="3">
        <v>157226810.19999999</v>
      </c>
      <c r="X141" s="3">
        <v>170489198.78999999</v>
      </c>
      <c r="Y141" s="3">
        <v>170260356.05000001</v>
      </c>
      <c r="Z141" s="3">
        <v>213032231.31</v>
      </c>
      <c r="AA141" s="3">
        <v>194874208.75999999</v>
      </c>
      <c r="AB141" s="3">
        <v>221450237.57999998</v>
      </c>
      <c r="AC141" s="3">
        <v>205259614.97</v>
      </c>
      <c r="AD141" s="3">
        <v>185099201.15000001</v>
      </c>
      <c r="AE141" s="3">
        <v>206269673.05000001</v>
      </c>
      <c r="AF141" s="3">
        <v>220375962.94999999</v>
      </c>
      <c r="AG141" s="3">
        <v>213688591.81</v>
      </c>
      <c r="AH141" s="3">
        <v>210534226.39999998</v>
      </c>
      <c r="AI141" s="3">
        <v>210069686.37</v>
      </c>
      <c r="AJ141" s="3">
        <v>183347429.94</v>
      </c>
      <c r="AK141" s="3">
        <v>182963268.71000001</v>
      </c>
      <c r="AL141" s="3">
        <v>192583837.23000002</v>
      </c>
      <c r="AM141" s="3">
        <v>194233739.59999999</v>
      </c>
      <c r="AN141" s="3">
        <v>199177191.66</v>
      </c>
      <c r="AO141" s="3">
        <v>194799564.06999999</v>
      </c>
      <c r="AP141" s="3">
        <v>210843830.97000003</v>
      </c>
      <c r="AQ141" s="3">
        <v>32825</v>
      </c>
      <c r="AR141" s="3">
        <v>33685</v>
      </c>
      <c r="AS141" s="3">
        <v>38931</v>
      </c>
      <c r="AT141" s="3">
        <v>38839</v>
      </c>
      <c r="AU141" s="3">
        <v>48594</v>
      </c>
      <c r="AV141" s="3">
        <v>44837</v>
      </c>
      <c r="AW141" s="3">
        <v>51739</v>
      </c>
      <c r="AX141" s="3">
        <v>53139</v>
      </c>
      <c r="AY141" s="3">
        <v>48208</v>
      </c>
      <c r="AZ141" s="3">
        <v>49270</v>
      </c>
      <c r="BA141" s="3">
        <v>52514</v>
      </c>
      <c r="BB141" s="3">
        <v>49039</v>
      </c>
      <c r="BC141" s="3">
        <v>48161</v>
      </c>
      <c r="BD141" s="3">
        <v>48337</v>
      </c>
      <c r="BE141" s="3">
        <v>45838</v>
      </c>
      <c r="BF141" s="3">
        <v>46723</v>
      </c>
      <c r="BG141" s="3">
        <v>49069</v>
      </c>
      <c r="BH141" s="3">
        <v>50076</v>
      </c>
      <c r="BI141" s="3">
        <v>51501</v>
      </c>
      <c r="BJ141" s="3">
        <v>49591</v>
      </c>
      <c r="BK141" s="3">
        <v>54449</v>
      </c>
      <c r="BL141" s="4">
        <f t="shared" si="23"/>
        <v>16.952350122864722</v>
      </c>
      <c r="BM141" s="4">
        <f t="shared" si="23"/>
        <v>16.973032904573969</v>
      </c>
      <c r="BN141" s="4">
        <f t="shared" si="23"/>
        <v>15.924817989881088</v>
      </c>
      <c r="BO141" s="4">
        <f t="shared" si="23"/>
        <v>15.941003281828547</v>
      </c>
      <c r="BP141" s="4">
        <f t="shared" si="23"/>
        <v>15.93776623747995</v>
      </c>
      <c r="BQ141" s="4">
        <f t="shared" si="23"/>
        <v>15.803332271541718</v>
      </c>
      <c r="BR141" s="4">
        <f t="shared" si="23"/>
        <v>15.564278349575602</v>
      </c>
      <c r="BS141" s="4">
        <f t="shared" si="23"/>
        <v>14.046051224069641</v>
      </c>
      <c r="BT141" s="4">
        <f t="shared" si="23"/>
        <v>13.962601693276962</v>
      </c>
      <c r="BU141" s="4">
        <f t="shared" si="23"/>
        <v>15.223976876352182</v>
      </c>
      <c r="BV141" s="4">
        <f t="shared" si="23"/>
        <v>15.260398057966048</v>
      </c>
      <c r="BW141" s="4">
        <f t="shared" si="23"/>
        <v>15.844711410368658</v>
      </c>
      <c r="BX141" s="4">
        <f t="shared" si="23"/>
        <v>15.896399594555625</v>
      </c>
      <c r="BY141" s="4">
        <f t="shared" si="23"/>
        <v>15.803823936781077</v>
      </c>
      <c r="BZ141" s="4">
        <f t="shared" si="27"/>
        <v>14.545258337370468</v>
      </c>
      <c r="CA141" s="4">
        <f t="shared" si="27"/>
        <v>14.239874071095967</v>
      </c>
      <c r="CB141" s="4">
        <f t="shared" si="15"/>
        <v>14.271982389691603</v>
      </c>
      <c r="CC141" s="4">
        <f t="shared" si="15"/>
        <v>14.104710729714787</v>
      </c>
      <c r="CD141" s="4">
        <f t="shared" si="15"/>
        <v>14.063314754876597</v>
      </c>
      <c r="CE141" s="4">
        <f t="shared" si="15"/>
        <v>14.284476013508804</v>
      </c>
      <c r="CF141" s="4">
        <f t="shared" si="15"/>
        <v>14.081801952617068</v>
      </c>
      <c r="CG141" s="3">
        <f t="shared" si="24"/>
        <v>27500.438667783699</v>
      </c>
      <c r="CH141" s="3">
        <f t="shared" si="24"/>
        <v>27499.867337093663</v>
      </c>
      <c r="CI141" s="3">
        <f t="shared" si="24"/>
        <v>27499.628895995476</v>
      </c>
      <c r="CJ141" s="3">
        <f t="shared" si="24"/>
        <v>27499.819711115117</v>
      </c>
      <c r="CK141" s="3">
        <f t="shared" si="24"/>
        <v>27506.492468823315</v>
      </c>
      <c r="CL141" s="3">
        <f t="shared" si="24"/>
        <v>27502.308335972524</v>
      </c>
      <c r="CM141" s="3">
        <f t="shared" si="24"/>
        <v>27499.774396490076</v>
      </c>
      <c r="CN141" s="3">
        <f t="shared" si="24"/>
        <v>27500.202047836803</v>
      </c>
      <c r="CO141" s="3">
        <f t="shared" si="24"/>
        <v>27499.138027090939</v>
      </c>
      <c r="CP141" s="3">
        <f t="shared" si="24"/>
        <v>27499.493971991069</v>
      </c>
      <c r="CQ141" s="3">
        <f t="shared" si="24"/>
        <v>27499.402715656779</v>
      </c>
      <c r="CR141" s="3">
        <f t="shared" si="24"/>
        <v>27501.43769611941</v>
      </c>
      <c r="CS141" s="3">
        <f t="shared" si="24"/>
        <v>27499.730750192062</v>
      </c>
      <c r="CT141" s="3">
        <f t="shared" si="24"/>
        <v>27499.291934542896</v>
      </c>
      <c r="CU141" s="3">
        <f t="shared" si="24"/>
        <v>27499.685512456912</v>
      </c>
      <c r="CV141" s="3">
        <f t="shared" si="24"/>
        <v>27499.64209447167</v>
      </c>
      <c r="CW141" s="3">
        <f t="shared" si="26"/>
        <v>27499.723503637731</v>
      </c>
      <c r="CX141" s="3">
        <f t="shared" si="26"/>
        <v>27499.883706765715</v>
      </c>
      <c r="CY141" s="3">
        <f t="shared" si="25"/>
        <v>27500.224919127784</v>
      </c>
      <c r="CZ141" s="3">
        <f t="shared" si="25"/>
        <v>27499.246920408943</v>
      </c>
      <c r="DA141" s="3">
        <f t="shared" si="25"/>
        <v>27498.737704824696</v>
      </c>
      <c r="DB141" s="3">
        <v>27500</v>
      </c>
    </row>
    <row r="142" spans="1:106" x14ac:dyDescent="0.35">
      <c r="A142" s="3">
        <v>962116183.45000005</v>
      </c>
      <c r="B142" s="3">
        <v>976875342.01999998</v>
      </c>
      <c r="C142" s="3">
        <v>1019232720.6</v>
      </c>
      <c r="D142" s="3">
        <v>1074318148.1500001</v>
      </c>
      <c r="E142" s="3">
        <v>1373008804.77</v>
      </c>
      <c r="F142" s="3">
        <v>1247346756.03</v>
      </c>
      <c r="G142" s="3">
        <v>1452101718.76</v>
      </c>
      <c r="H142" s="3">
        <v>1466314293.6900001</v>
      </c>
      <c r="I142" s="3">
        <v>1319021180.9300001</v>
      </c>
      <c r="J142" s="3">
        <v>1332880972.9300001</v>
      </c>
      <c r="K142" s="3">
        <v>1469835790.0799999</v>
      </c>
      <c r="L142" s="3">
        <v>1395745961.4200001</v>
      </c>
      <c r="M142" s="3">
        <v>1321293478.49</v>
      </c>
      <c r="N142" s="3">
        <v>1333525119.6900001</v>
      </c>
      <c r="O142" s="3">
        <v>1309573274.99</v>
      </c>
      <c r="P142" s="3">
        <v>1314322054.5699999</v>
      </c>
      <c r="Q142" s="3">
        <v>1368995940.5799999</v>
      </c>
      <c r="R142" s="3">
        <v>1369454855.5700002</v>
      </c>
      <c r="S142" s="3">
        <v>1429515775.4200001</v>
      </c>
      <c r="T142" s="3">
        <v>1355285226.8499999</v>
      </c>
      <c r="U142" s="3">
        <v>1527957961.49</v>
      </c>
      <c r="V142" s="3">
        <v>164074270.49000001</v>
      </c>
      <c r="W142" s="3">
        <v>166890493.44999999</v>
      </c>
      <c r="X142" s="3">
        <v>163209697.28999999</v>
      </c>
      <c r="Y142" s="3">
        <v>172067478.48000002</v>
      </c>
      <c r="Z142" s="3">
        <v>220176376.43000001</v>
      </c>
      <c r="AA142" s="3">
        <v>198146828.52999997</v>
      </c>
      <c r="AB142" s="3">
        <v>227837583.83999997</v>
      </c>
      <c r="AC142" s="3">
        <v>208565006.54000002</v>
      </c>
      <c r="AD142" s="3">
        <v>186250288.73000002</v>
      </c>
      <c r="AE142" s="3">
        <v>204980397.66000003</v>
      </c>
      <c r="AF142" s="3">
        <v>227160909.56</v>
      </c>
      <c r="AG142" s="3">
        <v>222966673.69999999</v>
      </c>
      <c r="AH142" s="3">
        <v>211387022.59</v>
      </c>
      <c r="AI142" s="3">
        <v>211968886.41</v>
      </c>
      <c r="AJ142" s="3">
        <v>191883975.82999998</v>
      </c>
      <c r="AK142" s="3">
        <v>188731810.18000001</v>
      </c>
      <c r="AL142" s="3">
        <v>196771170.87</v>
      </c>
      <c r="AM142" s="3">
        <v>194576147.47</v>
      </c>
      <c r="AN142" s="3">
        <v>202962250.38</v>
      </c>
      <c r="AO142" s="3">
        <v>195426653.68000001</v>
      </c>
      <c r="AP142" s="3">
        <v>217627083.09999999</v>
      </c>
      <c r="AQ142" s="3">
        <v>34734</v>
      </c>
      <c r="AR142" s="3">
        <v>35266</v>
      </c>
      <c r="AS142" s="3">
        <v>36797</v>
      </c>
      <c r="AT142" s="3">
        <v>38784</v>
      </c>
      <c r="AU142" s="3">
        <v>49581</v>
      </c>
      <c r="AV142" s="3">
        <v>45038</v>
      </c>
      <c r="AW142" s="3">
        <v>52427</v>
      </c>
      <c r="AX142" s="3">
        <v>52945</v>
      </c>
      <c r="AY142" s="3">
        <v>47621</v>
      </c>
      <c r="AZ142" s="3">
        <v>48121</v>
      </c>
      <c r="BA142" s="3">
        <v>53058</v>
      </c>
      <c r="BB142" s="3">
        <v>50390</v>
      </c>
      <c r="BC142" s="3">
        <v>47700</v>
      </c>
      <c r="BD142" s="3">
        <v>48139</v>
      </c>
      <c r="BE142" s="3">
        <v>47276</v>
      </c>
      <c r="BF142" s="3">
        <v>47454</v>
      </c>
      <c r="BG142" s="3">
        <v>49426</v>
      </c>
      <c r="BH142" s="3">
        <v>49443</v>
      </c>
      <c r="BI142" s="3">
        <v>51613</v>
      </c>
      <c r="BJ142" s="3">
        <v>48932</v>
      </c>
      <c r="BK142" s="3">
        <v>55168</v>
      </c>
      <c r="BL142" s="4">
        <f t="shared" si="23"/>
        <v>17.053477876409374</v>
      </c>
      <c r="BM142" s="4">
        <f t="shared" si="23"/>
        <v>17.084113629575388</v>
      </c>
      <c r="BN142" s="4">
        <f t="shared" si="23"/>
        <v>16.012996246227456</v>
      </c>
      <c r="BO142" s="4">
        <f t="shared" si="23"/>
        <v>16.016435985588075</v>
      </c>
      <c r="BP142" s="4">
        <f t="shared" si="23"/>
        <v>16.036049853801408</v>
      </c>
      <c r="BQ142" s="4">
        <f t="shared" si="23"/>
        <v>15.885464693126147</v>
      </c>
      <c r="BR142" s="4">
        <f t="shared" si="23"/>
        <v>15.690194488204201</v>
      </c>
      <c r="BS142" s="4">
        <f t="shared" si="23"/>
        <v>14.223758674215969</v>
      </c>
      <c r="BT142" s="4">
        <f t="shared" si="23"/>
        <v>14.120341009132305</v>
      </c>
      <c r="BU142" s="4">
        <f t="shared" si="23"/>
        <v>15.378747376774591</v>
      </c>
      <c r="BV142" s="4">
        <f t="shared" si="23"/>
        <v>15.454849520818659</v>
      </c>
      <c r="BW142" s="4">
        <f t="shared" si="23"/>
        <v>15.974731782362369</v>
      </c>
      <c r="BX142" s="4">
        <f t="shared" si="23"/>
        <v>15.998491329237257</v>
      </c>
      <c r="BY142" s="4">
        <f t="shared" si="23"/>
        <v>15.895380092973102</v>
      </c>
      <c r="BZ142" s="4">
        <f t="shared" si="27"/>
        <v>14.652404679796572</v>
      </c>
      <c r="CA142" s="4">
        <f t="shared" si="27"/>
        <v>14.359631988504251</v>
      </c>
      <c r="CB142" s="4">
        <f t="shared" si="15"/>
        <v>14.373393305069579</v>
      </c>
      <c r="CC142" s="4">
        <f t="shared" si="15"/>
        <v>14.208292203178374</v>
      </c>
      <c r="CD142" s="4">
        <f t="shared" si="15"/>
        <v>14.197972059480666</v>
      </c>
      <c r="CE142" s="4">
        <f t="shared" si="15"/>
        <v>14.419595949866382</v>
      </c>
      <c r="CF142" s="4">
        <f t="shared" si="15"/>
        <v>14.243002005616651</v>
      </c>
      <c r="CG142" s="3">
        <f t="shared" si="24"/>
        <v>27699.550395865725</v>
      </c>
      <c r="CH142" s="3">
        <f t="shared" si="24"/>
        <v>27700.202518573129</v>
      </c>
      <c r="CI142" s="3">
        <f t="shared" si="24"/>
        <v>27698.799374949045</v>
      </c>
      <c r="CJ142" s="3">
        <f t="shared" si="24"/>
        <v>27700.034760468236</v>
      </c>
      <c r="CK142" s="3">
        <f t="shared" si="24"/>
        <v>27692.237041810371</v>
      </c>
      <c r="CL142" s="3">
        <f t="shared" si="24"/>
        <v>27695.429549047469</v>
      </c>
      <c r="CM142" s="3">
        <f t="shared" si="24"/>
        <v>27697.593201213116</v>
      </c>
      <c r="CN142" s="3">
        <f t="shared" si="24"/>
        <v>27695.047571819814</v>
      </c>
      <c r="CO142" s="3">
        <f t="shared" si="24"/>
        <v>27698.309168854077</v>
      </c>
      <c r="CP142" s="3">
        <f t="shared" si="24"/>
        <v>27698.530224434238</v>
      </c>
      <c r="CQ142" s="3">
        <f t="shared" si="24"/>
        <v>27702.434884089107</v>
      </c>
      <c r="CR142" s="3">
        <f t="shared" si="24"/>
        <v>27698.868057551103</v>
      </c>
      <c r="CS142" s="3">
        <f t="shared" si="24"/>
        <v>27700.072924318658</v>
      </c>
      <c r="CT142" s="3">
        <f t="shared" si="24"/>
        <v>27701.55424271381</v>
      </c>
      <c r="CU142" s="3">
        <f t="shared" si="24"/>
        <v>27700.593852906339</v>
      </c>
      <c r="CV142" s="3">
        <f t="shared" si="24"/>
        <v>27696.760116533904</v>
      </c>
      <c r="CW142" s="3">
        <f t="shared" si="26"/>
        <v>27697.89059563792</v>
      </c>
      <c r="CX142" s="3">
        <f t="shared" si="26"/>
        <v>27697.648920372958</v>
      </c>
      <c r="CY142" s="3">
        <f t="shared" si="25"/>
        <v>27696.816217232095</v>
      </c>
      <c r="CZ142" s="3">
        <f t="shared" si="25"/>
        <v>27697.319276751408</v>
      </c>
      <c r="DA142" s="3">
        <f t="shared" si="25"/>
        <v>27696.453768307714</v>
      </c>
      <c r="DB142" s="3">
        <v>27700</v>
      </c>
    </row>
    <row r="143" spans="1:106" x14ac:dyDescent="0.35">
      <c r="A143" s="3">
        <v>963114271.12</v>
      </c>
      <c r="B143" s="3">
        <v>940382014.19000006</v>
      </c>
      <c r="C143" s="3">
        <v>1031578107.3</v>
      </c>
      <c r="D143" s="3">
        <v>1078940925.1100001</v>
      </c>
      <c r="E143" s="3">
        <v>1226206497.98</v>
      </c>
      <c r="F143" s="3">
        <v>1236614119.8800001</v>
      </c>
      <c r="G143" s="3">
        <v>1374273770.3199999</v>
      </c>
      <c r="H143" s="3">
        <v>1416622524.22</v>
      </c>
      <c r="I143" s="3">
        <v>1311021839.51</v>
      </c>
      <c r="J143" s="3">
        <v>1395643419.0599999</v>
      </c>
      <c r="K143" s="3">
        <v>1427087777.8600001</v>
      </c>
      <c r="L143" s="3">
        <v>1361835063.6700001</v>
      </c>
      <c r="M143" s="3">
        <v>1318057853.4400001</v>
      </c>
      <c r="N143" s="3">
        <v>1317127971.25</v>
      </c>
      <c r="O143" s="3">
        <v>1280240113.0599999</v>
      </c>
      <c r="P143" s="3">
        <v>1317012963.6599998</v>
      </c>
      <c r="Q143" s="3">
        <v>1378481174.47</v>
      </c>
      <c r="R143" s="3">
        <v>1358921626.5999999</v>
      </c>
      <c r="S143" s="3">
        <v>1415835868.75</v>
      </c>
      <c r="T143" s="3">
        <v>1320896290.3799999</v>
      </c>
      <c r="U143" s="3">
        <v>1472804858.3899999</v>
      </c>
      <c r="V143" s="3">
        <v>165044829.16999999</v>
      </c>
      <c r="W143" s="3">
        <v>160707966.72</v>
      </c>
      <c r="X143" s="3">
        <v>165651315.63999999</v>
      </c>
      <c r="Y143" s="3">
        <v>173269507.18000001</v>
      </c>
      <c r="Z143" s="3">
        <v>196573029.03</v>
      </c>
      <c r="AA143" s="3">
        <v>197423980.43000001</v>
      </c>
      <c r="AB143" s="3">
        <v>215523401.09</v>
      </c>
      <c r="AC143" s="3">
        <v>202558261.84</v>
      </c>
      <c r="AD143" s="3">
        <v>186301142.69</v>
      </c>
      <c r="AE143" s="3">
        <v>216278340.25</v>
      </c>
      <c r="AF143" s="3">
        <v>221632463.43000001</v>
      </c>
      <c r="AG143" s="3">
        <v>219189760.50999999</v>
      </c>
      <c r="AH143" s="3">
        <v>212114167.06</v>
      </c>
      <c r="AI143" s="3">
        <v>210828536.71000001</v>
      </c>
      <c r="AJ143" s="3">
        <v>188706325.42000002</v>
      </c>
      <c r="AK143" s="3">
        <v>190107145.36000001</v>
      </c>
      <c r="AL143" s="3">
        <v>199135346.71000001</v>
      </c>
      <c r="AM143" s="3">
        <v>194302445.02000001</v>
      </c>
      <c r="AN143" s="3">
        <v>201644258.67999998</v>
      </c>
      <c r="AO143" s="3">
        <v>191182682.77000001</v>
      </c>
      <c r="AP143" s="3">
        <v>210417544.75999999</v>
      </c>
      <c r="AQ143" s="3">
        <v>34519</v>
      </c>
      <c r="AR143" s="3">
        <v>33706</v>
      </c>
      <c r="AS143" s="3">
        <v>36975</v>
      </c>
      <c r="AT143" s="3">
        <v>38671</v>
      </c>
      <c r="AU143" s="3">
        <v>43945</v>
      </c>
      <c r="AV143" s="3">
        <v>44320</v>
      </c>
      <c r="AW143" s="3">
        <v>49256</v>
      </c>
      <c r="AX143" s="3">
        <v>50774</v>
      </c>
      <c r="AY143" s="3">
        <v>46988</v>
      </c>
      <c r="AZ143" s="3">
        <v>50023</v>
      </c>
      <c r="BA143" s="3">
        <v>51150</v>
      </c>
      <c r="BB143" s="3">
        <v>48809</v>
      </c>
      <c r="BC143" s="3">
        <v>47241</v>
      </c>
      <c r="BD143" s="3">
        <v>47207</v>
      </c>
      <c r="BE143" s="3">
        <v>45884</v>
      </c>
      <c r="BF143" s="3">
        <v>47203</v>
      </c>
      <c r="BG143" s="3">
        <v>49405</v>
      </c>
      <c r="BH143" s="3">
        <v>48705</v>
      </c>
      <c r="BI143" s="3">
        <v>50745</v>
      </c>
      <c r="BJ143" s="3">
        <v>47342</v>
      </c>
      <c r="BK143" s="3">
        <v>52786</v>
      </c>
      <c r="BL143" s="4">
        <f t="shared" si="23"/>
        <v>17.136578090372424</v>
      </c>
      <c r="BM143" s="4">
        <f t="shared" si="23"/>
        <v>17.089647004619302</v>
      </c>
      <c r="BN143" s="4">
        <f t="shared" si="23"/>
        <v>16.058048776700712</v>
      </c>
      <c r="BO143" s="4">
        <f t="shared" si="23"/>
        <v>16.059220958954249</v>
      </c>
      <c r="BP143" s="4">
        <f t="shared" si="23"/>
        <v>16.030989018067181</v>
      </c>
      <c r="BQ143" s="4">
        <f t="shared" si="23"/>
        <v>15.964881627678476</v>
      </c>
      <c r="BR143" s="4">
        <f t="shared" si="23"/>
        <v>15.682712261896356</v>
      </c>
      <c r="BS143" s="4">
        <f t="shared" si="23"/>
        <v>14.298675785317593</v>
      </c>
      <c r="BT143" s="4">
        <f t="shared" si="23"/>
        <v>14.210376751590259</v>
      </c>
      <c r="BU143" s="4">
        <f t="shared" si="23"/>
        <v>15.496676106255618</v>
      </c>
      <c r="BV143" s="4">
        <f t="shared" si="23"/>
        <v>15.53040162409285</v>
      </c>
      <c r="BW143" s="4">
        <f t="shared" si="23"/>
        <v>16.095176747711797</v>
      </c>
      <c r="BX143" s="4">
        <f t="shared" si="23"/>
        <v>16.092932985179907</v>
      </c>
      <c r="BY143" s="4">
        <f t="shared" si="23"/>
        <v>16.006685858316139</v>
      </c>
      <c r="BZ143" s="4">
        <f t="shared" si="27"/>
        <v>14.739916637118844</v>
      </c>
      <c r="CA143" s="4">
        <f t="shared" si="27"/>
        <v>14.434720887764785</v>
      </c>
      <c r="CB143" s="4">
        <f t="shared" si="15"/>
        <v>14.445996825931539</v>
      </c>
      <c r="CC143" s="4">
        <f t="shared" si="15"/>
        <v>14.29828190358127</v>
      </c>
      <c r="CD143" s="4">
        <f t="shared" si="15"/>
        <v>14.242064573348165</v>
      </c>
      <c r="CE143" s="4">
        <f t="shared" si="15"/>
        <v>14.473708811385938</v>
      </c>
      <c r="CF143" s="4">
        <f t="shared" si="15"/>
        <v>14.286858409064351</v>
      </c>
      <c r="CG143" s="3">
        <f t="shared" si="24"/>
        <v>27900.989922071902</v>
      </c>
      <c r="CH143" s="3">
        <f t="shared" si="24"/>
        <v>27899.543529045277</v>
      </c>
      <c r="CI143" s="3">
        <f t="shared" si="24"/>
        <v>27899.340292089248</v>
      </c>
      <c r="CJ143" s="3">
        <f t="shared" si="24"/>
        <v>27900.517832742884</v>
      </c>
      <c r="CK143" s="3">
        <f t="shared" si="24"/>
        <v>27903.208510183184</v>
      </c>
      <c r="CL143" s="3">
        <f t="shared" si="24"/>
        <v>27901.943138086644</v>
      </c>
      <c r="CM143" s="3">
        <f t="shared" si="24"/>
        <v>27900.636883222349</v>
      </c>
      <c r="CN143" s="3">
        <f t="shared" si="24"/>
        <v>27900.549970851225</v>
      </c>
      <c r="CO143" s="3">
        <f t="shared" si="24"/>
        <v>27901.205403720098</v>
      </c>
      <c r="CP143" s="3">
        <f t="shared" si="24"/>
        <v>27900.034365391919</v>
      </c>
      <c r="CQ143" s="3">
        <f t="shared" si="24"/>
        <v>27900.054308113395</v>
      </c>
      <c r="CR143" s="3">
        <f t="shared" si="24"/>
        <v>27901.310489254032</v>
      </c>
      <c r="CS143" s="3">
        <f t="shared" si="24"/>
        <v>27900.718728223368</v>
      </c>
      <c r="CT143" s="3">
        <f t="shared" si="24"/>
        <v>27901.115750842037</v>
      </c>
      <c r="CU143" s="3">
        <f t="shared" si="24"/>
        <v>27901.667532473191</v>
      </c>
      <c r="CV143" s="3">
        <f t="shared" si="24"/>
        <v>27901.043655276146</v>
      </c>
      <c r="CW143" s="3">
        <f t="shared" si="26"/>
        <v>27901.653162028135</v>
      </c>
      <c r="CX143" s="3">
        <f t="shared" si="26"/>
        <v>27901.070251514215</v>
      </c>
      <c r="CY143" s="3">
        <f t="shared" si="25"/>
        <v>27900.992585476401</v>
      </c>
      <c r="CZ143" s="3">
        <f t="shared" si="25"/>
        <v>27901.150994465799</v>
      </c>
      <c r="DA143" s="3">
        <f t="shared" si="25"/>
        <v>27901.429515212363</v>
      </c>
      <c r="DB143" s="3">
        <v>27900</v>
      </c>
    </row>
    <row r="144" spans="1:106" x14ac:dyDescent="0.35">
      <c r="A144" s="3">
        <v>932603340.20000005</v>
      </c>
      <c r="B144" s="3">
        <v>965784714.53999996</v>
      </c>
      <c r="C144" s="3">
        <v>1009610005.26</v>
      </c>
      <c r="D144" s="3">
        <v>1096792040.3800001</v>
      </c>
      <c r="E144" s="3">
        <v>1243660244.8</v>
      </c>
      <c r="F144" s="3">
        <v>1256406007.1600001</v>
      </c>
      <c r="G144" s="3">
        <v>1416443602.77</v>
      </c>
      <c r="H144" s="3">
        <v>1552442620.25</v>
      </c>
      <c r="I144" s="3">
        <v>1401881174.8200002</v>
      </c>
      <c r="J144" s="3">
        <v>1491800468.96</v>
      </c>
      <c r="K144" s="3">
        <v>1470331615.03</v>
      </c>
      <c r="L144" s="3">
        <v>1415561306.3099999</v>
      </c>
      <c r="M144" s="3">
        <v>1382771067.9200001</v>
      </c>
      <c r="N144" s="3">
        <v>1341945437.8000002</v>
      </c>
      <c r="O144" s="3">
        <v>1333033962.8800001</v>
      </c>
      <c r="P144" s="3">
        <v>1345556060.6599998</v>
      </c>
      <c r="Q144" s="3">
        <v>1413270040.0999999</v>
      </c>
      <c r="R144" s="3">
        <v>1387729243.3199999</v>
      </c>
      <c r="S144" s="3">
        <v>1437071533.21</v>
      </c>
      <c r="T144" s="3">
        <v>1339908837.8699999</v>
      </c>
      <c r="U144" s="3">
        <v>1490328729.76</v>
      </c>
      <c r="V144" s="3">
        <v>160007273.13</v>
      </c>
      <c r="W144" s="3">
        <v>165880233.47</v>
      </c>
      <c r="X144" s="3">
        <v>162668606.52000001</v>
      </c>
      <c r="Y144" s="3">
        <v>177222893.22</v>
      </c>
      <c r="Z144" s="3">
        <v>200605421.68000001</v>
      </c>
      <c r="AA144" s="3">
        <v>201394657.99000001</v>
      </c>
      <c r="AB144" s="3">
        <v>223146004.66</v>
      </c>
      <c r="AC144" s="3">
        <v>223980569.36000001</v>
      </c>
      <c r="AD144" s="3">
        <v>201057529.55000001</v>
      </c>
      <c r="AE144" s="3">
        <v>232818561.25999999</v>
      </c>
      <c r="AF144" s="3">
        <v>229429341.31</v>
      </c>
      <c r="AG144" s="3">
        <v>229579065.36000001</v>
      </c>
      <c r="AH144" s="3">
        <v>224276230.19</v>
      </c>
      <c r="AI144" s="3">
        <v>216069538.17000002</v>
      </c>
      <c r="AJ144" s="3">
        <v>197790889.81</v>
      </c>
      <c r="AK144" s="3">
        <v>195645768.36000001</v>
      </c>
      <c r="AL144" s="3">
        <v>205583433.25</v>
      </c>
      <c r="AM144" s="3">
        <v>199942888.46000001</v>
      </c>
      <c r="AN144" s="3">
        <v>206337178.86000001</v>
      </c>
      <c r="AO144" s="3">
        <v>195149969.52999997</v>
      </c>
      <c r="AP144" s="3">
        <v>214938457.65000001</v>
      </c>
      <c r="AQ144" s="3">
        <v>33189</v>
      </c>
      <c r="AR144" s="3">
        <v>34372</v>
      </c>
      <c r="AS144" s="3">
        <v>35932</v>
      </c>
      <c r="AT144" s="3">
        <v>39036</v>
      </c>
      <c r="AU144" s="3">
        <v>44263</v>
      </c>
      <c r="AV144" s="3">
        <v>44718</v>
      </c>
      <c r="AW144" s="3">
        <v>50414</v>
      </c>
      <c r="AX144" s="3">
        <v>55253</v>
      </c>
      <c r="AY144" s="3">
        <v>49898</v>
      </c>
      <c r="AZ144" s="3">
        <v>53100</v>
      </c>
      <c r="BA144" s="3">
        <v>52331</v>
      </c>
      <c r="BB144" s="3">
        <v>50384</v>
      </c>
      <c r="BC144" s="3">
        <v>49217</v>
      </c>
      <c r="BD144" s="3">
        <v>47762</v>
      </c>
      <c r="BE144" s="3">
        <v>47446</v>
      </c>
      <c r="BF144" s="3">
        <v>47893</v>
      </c>
      <c r="BG144" s="3">
        <v>50302</v>
      </c>
      <c r="BH144" s="3">
        <v>49394</v>
      </c>
      <c r="BI144" s="3">
        <v>51150</v>
      </c>
      <c r="BJ144" s="3">
        <v>47691</v>
      </c>
      <c r="BK144" s="3">
        <v>53046</v>
      </c>
      <c r="BL144" s="4">
        <f t="shared" si="23"/>
        <v>17.15705554900606</v>
      </c>
      <c r="BM144" s="4">
        <f t="shared" si="23"/>
        <v>17.175694642155133</v>
      </c>
      <c r="BN144" s="4">
        <f t="shared" si="23"/>
        <v>16.112024016452644</v>
      </c>
      <c r="BO144" s="4">
        <f t="shared" si="23"/>
        <v>16.15829498166293</v>
      </c>
      <c r="BP144" s="4">
        <f t="shared" si="23"/>
        <v>16.130243168805361</v>
      </c>
      <c r="BQ144" s="4">
        <f t="shared" si="23"/>
        <v>16.029424950397654</v>
      </c>
      <c r="BR144" s="4">
        <f t="shared" si="23"/>
        <v>15.753963251598243</v>
      </c>
      <c r="BS144" s="4">
        <f t="shared" si="23"/>
        <v>14.427623052756111</v>
      </c>
      <c r="BT144" s="4">
        <f t="shared" si="23"/>
        <v>14.341980844119369</v>
      </c>
      <c r="BU144" s="4">
        <f t="shared" si="23"/>
        <v>15.606548335670393</v>
      </c>
      <c r="BV144" s="4">
        <f t="shared" si="23"/>
        <v>15.60391812056077</v>
      </c>
      <c r="BW144" s="4">
        <f t="shared" si="23"/>
        <v>16.218235433296275</v>
      </c>
      <c r="BX144" s="4">
        <f t="shared" si="23"/>
        <v>16.219331991618983</v>
      </c>
      <c r="BY144" s="4">
        <f t="shared" si="23"/>
        <v>16.101216344848325</v>
      </c>
      <c r="BZ144" s="4">
        <f t="shared" si="27"/>
        <v>14.837648200851216</v>
      </c>
      <c r="CA144" s="4">
        <f t="shared" si="27"/>
        <v>14.540142479387674</v>
      </c>
      <c r="CB144" s="4">
        <f t="shared" si="15"/>
        <v>14.546649077444066</v>
      </c>
      <c r="CC144" s="4">
        <f t="shared" si="15"/>
        <v>14.407917785291973</v>
      </c>
      <c r="CD144" s="4">
        <f t="shared" si="15"/>
        <v>14.358170354895469</v>
      </c>
      <c r="CE144" s="4">
        <f t="shared" si="15"/>
        <v>14.564421400505289</v>
      </c>
      <c r="CF144" s="4">
        <f t="shared" si="15"/>
        <v>14.422217954867806</v>
      </c>
      <c r="CG144" s="3">
        <f t="shared" si="24"/>
        <v>28099.772219711351</v>
      </c>
      <c r="CH144" s="3">
        <f t="shared" si="24"/>
        <v>28098.007521820084</v>
      </c>
      <c r="CI144" s="3">
        <f t="shared" si="24"/>
        <v>28097.795982967829</v>
      </c>
      <c r="CJ144" s="3">
        <f t="shared" si="24"/>
        <v>28096.937195921717</v>
      </c>
      <c r="CK144" s="3">
        <f t="shared" si="24"/>
        <v>28097.061762646001</v>
      </c>
      <c r="CL144" s="3">
        <f t="shared" si="24"/>
        <v>28096.203031441481</v>
      </c>
      <c r="CM144" s="3">
        <f t="shared" si="24"/>
        <v>28096.235227714522</v>
      </c>
      <c r="CN144" s="3">
        <f t="shared" si="24"/>
        <v>28096.983335746474</v>
      </c>
      <c r="CO144" s="3">
        <f t="shared" si="24"/>
        <v>28094.937168223179</v>
      </c>
      <c r="CP144" s="3">
        <f t="shared" si="24"/>
        <v>28094.170790207158</v>
      </c>
      <c r="CQ144" s="3">
        <f t="shared" si="24"/>
        <v>28096.761289293154</v>
      </c>
      <c r="CR144" s="3">
        <f t="shared" si="24"/>
        <v>28095.453046800569</v>
      </c>
      <c r="CS144" s="3">
        <f t="shared" si="24"/>
        <v>28095.395247983422</v>
      </c>
      <c r="CT144" s="3">
        <f t="shared" si="24"/>
        <v>28096.508475356983</v>
      </c>
      <c r="CU144" s="3">
        <f t="shared" si="24"/>
        <v>28095.813406398855</v>
      </c>
      <c r="CV144" s="3">
        <f t="shared" si="24"/>
        <v>28095.046471509402</v>
      </c>
      <c r="CW144" s="3">
        <f t="shared" si="26"/>
        <v>28095.702757345629</v>
      </c>
      <c r="CX144" s="3">
        <f t="shared" si="26"/>
        <v>28095.097447463253</v>
      </c>
      <c r="CY144" s="3">
        <f t="shared" si="25"/>
        <v>28095.240140957969</v>
      </c>
      <c r="CZ144" s="3">
        <f t="shared" si="25"/>
        <v>28095.63309366547</v>
      </c>
      <c r="DA144" s="3">
        <f t="shared" si="25"/>
        <v>28095.025633601024</v>
      </c>
      <c r="DB144" s="3">
        <v>28100</v>
      </c>
    </row>
    <row r="145" spans="1:106" x14ac:dyDescent="0.35">
      <c r="A145" s="3">
        <v>911624186.59000003</v>
      </c>
      <c r="B145" s="3">
        <v>916472946.75999999</v>
      </c>
      <c r="C145" s="3">
        <v>984528453.47000003</v>
      </c>
      <c r="D145" s="3">
        <v>1106866901.8899999</v>
      </c>
      <c r="E145" s="3">
        <v>1155720645.6900001</v>
      </c>
      <c r="F145" s="3">
        <v>1252712300.99</v>
      </c>
      <c r="G145" s="3">
        <v>1330832230.6299999</v>
      </c>
      <c r="H145" s="3">
        <v>1448096008.1199999</v>
      </c>
      <c r="I145" s="3">
        <v>1327099159.0899999</v>
      </c>
      <c r="J145" s="3">
        <v>1437704497.4299998</v>
      </c>
      <c r="K145" s="3">
        <v>1461576142.5700002</v>
      </c>
      <c r="L145" s="3">
        <v>1331096996.52</v>
      </c>
      <c r="M145" s="3">
        <v>1316422854.78</v>
      </c>
      <c r="N145" s="3">
        <v>1338212677.9000001</v>
      </c>
      <c r="O145" s="3">
        <v>1291695489.6800001</v>
      </c>
      <c r="P145" s="3">
        <v>1284185729.1800001</v>
      </c>
      <c r="Q145" s="3">
        <v>1372389683.6799998</v>
      </c>
      <c r="R145" s="3">
        <v>1348498499.24</v>
      </c>
      <c r="S145" s="3">
        <v>1380956516.1199999</v>
      </c>
      <c r="T145" s="3">
        <v>1281179801.1500001</v>
      </c>
      <c r="U145" s="3">
        <v>1427073555.05</v>
      </c>
      <c r="V145" s="3">
        <v>157462008</v>
      </c>
      <c r="W145" s="3">
        <v>157834166.18000001</v>
      </c>
      <c r="X145" s="3">
        <v>159471019.03999999</v>
      </c>
      <c r="Y145" s="3">
        <v>179505244.38</v>
      </c>
      <c r="Z145" s="3">
        <v>186648186.42000002</v>
      </c>
      <c r="AA145" s="3">
        <v>201436141.73000002</v>
      </c>
      <c r="AB145" s="3">
        <v>209721802.91</v>
      </c>
      <c r="AC145" s="3">
        <v>208581670.56999999</v>
      </c>
      <c r="AD145" s="3">
        <v>190083443.18000001</v>
      </c>
      <c r="AE145" s="3">
        <v>224758779.47</v>
      </c>
      <c r="AF145" s="3">
        <v>228657999.72</v>
      </c>
      <c r="AG145" s="3">
        <v>217128949.80000001</v>
      </c>
      <c r="AH145" s="3">
        <v>215194619.92000002</v>
      </c>
      <c r="AI145" s="3">
        <v>217189967.37</v>
      </c>
      <c r="AJ145" s="3">
        <v>192595035.57999998</v>
      </c>
      <c r="AK145" s="3">
        <v>187783124.25</v>
      </c>
      <c r="AL145" s="3">
        <v>201014991.09999999</v>
      </c>
      <c r="AM145" s="3">
        <v>195429704.75999999</v>
      </c>
      <c r="AN145" s="3">
        <v>198755286.56</v>
      </c>
      <c r="AO145" s="3">
        <v>187378801.01999998</v>
      </c>
      <c r="AP145" s="3">
        <v>206198213.96000001</v>
      </c>
      <c r="AQ145" s="3">
        <v>32211</v>
      </c>
      <c r="AR145" s="3">
        <v>32385</v>
      </c>
      <c r="AS145" s="3">
        <v>34789</v>
      </c>
      <c r="AT145" s="3">
        <v>39115</v>
      </c>
      <c r="AU145" s="3">
        <v>40839</v>
      </c>
      <c r="AV145" s="3">
        <v>44266</v>
      </c>
      <c r="AW145" s="3">
        <v>47026</v>
      </c>
      <c r="AX145" s="3">
        <v>51174</v>
      </c>
      <c r="AY145" s="3">
        <v>46893</v>
      </c>
      <c r="AZ145" s="3">
        <v>50803</v>
      </c>
      <c r="BA145" s="3">
        <v>51653</v>
      </c>
      <c r="BB145" s="3">
        <v>47038</v>
      </c>
      <c r="BC145" s="3">
        <v>46521</v>
      </c>
      <c r="BD145" s="3">
        <v>47290</v>
      </c>
      <c r="BE145" s="3">
        <v>45646</v>
      </c>
      <c r="BF145" s="3">
        <v>45380</v>
      </c>
      <c r="BG145" s="3">
        <v>48494</v>
      </c>
      <c r="BH145" s="3">
        <v>47650</v>
      </c>
      <c r="BI145" s="3">
        <v>48798</v>
      </c>
      <c r="BJ145" s="3">
        <v>45272</v>
      </c>
      <c r="BK145" s="3">
        <v>50428</v>
      </c>
      <c r="BL145" s="4">
        <f t="shared" si="23"/>
        <v>17.272688714962541</v>
      </c>
      <c r="BM145" s="4">
        <f t="shared" si="23"/>
        <v>17.221912194788725</v>
      </c>
      <c r="BN145" s="4">
        <f t="shared" si="23"/>
        <v>16.197705457667539</v>
      </c>
      <c r="BO145" s="4">
        <f t="shared" si="23"/>
        <v>16.217419101925515</v>
      </c>
      <c r="BP145" s="4">
        <f t="shared" si="23"/>
        <v>16.149939616988103</v>
      </c>
      <c r="BQ145" s="4">
        <f t="shared" si="23"/>
        <v>16.080000297818422</v>
      </c>
      <c r="BR145" s="4">
        <f t="shared" si="23"/>
        <v>15.758695805760597</v>
      </c>
      <c r="BS145" s="4">
        <f t="shared" si="23"/>
        <v>14.403856470869808</v>
      </c>
      <c r="BT145" s="4">
        <f t="shared" si="23"/>
        <v>14.323228364513577</v>
      </c>
      <c r="BU145" s="4">
        <f t="shared" si="23"/>
        <v>15.633169394112107</v>
      </c>
      <c r="BV145" s="4">
        <f t="shared" si="23"/>
        <v>15.644617687719867</v>
      </c>
      <c r="BW145" s="4">
        <f t="shared" si="23"/>
        <v>16.312030630950161</v>
      </c>
      <c r="BX145" s="4">
        <f t="shared" si="23"/>
        <v>16.346922201982224</v>
      </c>
      <c r="BY145" s="4">
        <f t="shared" si="23"/>
        <v>16.229854264333149</v>
      </c>
      <c r="BZ145" s="4">
        <f t="shared" si="27"/>
        <v>14.910250683596701</v>
      </c>
      <c r="CA145" s="4">
        <f t="shared" si="27"/>
        <v>14.622738750562696</v>
      </c>
      <c r="CB145" s="4">
        <f t="shared" si="15"/>
        <v>14.647078267230015</v>
      </c>
      <c r="CC145" s="4">
        <f t="shared" si="15"/>
        <v>14.492393196591777</v>
      </c>
      <c r="CD145" s="4">
        <f t="shared" si="15"/>
        <v>14.392581101570972</v>
      </c>
      <c r="CE145" s="4">
        <f t="shared" si="15"/>
        <v>14.625488229818082</v>
      </c>
      <c r="CF145" s="4">
        <f t="shared" si="15"/>
        <v>14.449024945513441</v>
      </c>
      <c r="CG145" s="3">
        <f t="shared" si="24"/>
        <v>28301.64187979262</v>
      </c>
      <c r="CH145" s="3">
        <f t="shared" si="24"/>
        <v>28299.30358993361</v>
      </c>
      <c r="CI145" s="3">
        <f t="shared" si="24"/>
        <v>28299.992913564634</v>
      </c>
      <c r="CJ145" s="3">
        <f t="shared" si="24"/>
        <v>28297.760498274314</v>
      </c>
      <c r="CK145" s="3">
        <f t="shared" si="24"/>
        <v>28299.435482994199</v>
      </c>
      <c r="CL145" s="3">
        <f t="shared" si="24"/>
        <v>28299.649866488955</v>
      </c>
      <c r="CM145" s="3">
        <f t="shared" si="24"/>
        <v>28299.924097945815</v>
      </c>
      <c r="CN145" s="3">
        <f t="shared" si="24"/>
        <v>28297.494980263411</v>
      </c>
      <c r="CO145" s="3">
        <f t="shared" si="24"/>
        <v>28300.581304032585</v>
      </c>
      <c r="CP145" s="3">
        <f t="shared" si="24"/>
        <v>28299.598398322931</v>
      </c>
      <c r="CQ145" s="3">
        <f t="shared" si="24"/>
        <v>28296.055264360253</v>
      </c>
      <c r="CR145" s="3">
        <f t="shared" si="24"/>
        <v>28298.333188485904</v>
      </c>
      <c r="CS145" s="3">
        <f t="shared" si="24"/>
        <v>28297.389453795058</v>
      </c>
      <c r="CT145" s="3">
        <f t="shared" si="24"/>
        <v>28298.005453584268</v>
      </c>
      <c r="CU145" s="3">
        <f t="shared" si="24"/>
        <v>28298.109137273805</v>
      </c>
      <c r="CV145" s="3">
        <f t="shared" si="24"/>
        <v>28298.495574702512</v>
      </c>
      <c r="CW145" s="3">
        <f t="shared" si="26"/>
        <v>28300.195563987294</v>
      </c>
      <c r="CX145" s="3">
        <f t="shared" si="26"/>
        <v>28300.0734363064</v>
      </c>
      <c r="CY145" s="3">
        <f t="shared" si="25"/>
        <v>28299.449078240908</v>
      </c>
      <c r="CZ145" s="3">
        <f t="shared" si="25"/>
        <v>28299.606846395123</v>
      </c>
      <c r="DA145" s="3">
        <f t="shared" si="25"/>
        <v>28299.229694812406</v>
      </c>
      <c r="DB145" s="3">
        <v>28300</v>
      </c>
    </row>
    <row r="146" spans="1:106" x14ac:dyDescent="0.35">
      <c r="A146" s="3">
        <v>886861034.19000006</v>
      </c>
      <c r="B146" s="3">
        <v>1083859122.5</v>
      </c>
      <c r="C146" s="3">
        <v>959985430.92999995</v>
      </c>
      <c r="D146" s="3">
        <v>1095017735.3400002</v>
      </c>
      <c r="E146" s="3">
        <v>1150776041.8900001</v>
      </c>
      <c r="F146" s="3">
        <v>1248331683.1700001</v>
      </c>
      <c r="G146" s="3">
        <v>1346120269.1800001</v>
      </c>
      <c r="H146" s="3">
        <v>1496685299.22</v>
      </c>
      <c r="I146" s="3">
        <v>1344530305.1599998</v>
      </c>
      <c r="J146" s="3">
        <v>1459128285.51</v>
      </c>
      <c r="K146" s="3">
        <v>1416621484.4000001</v>
      </c>
      <c r="L146" s="3">
        <v>1336137109.0300002</v>
      </c>
      <c r="M146" s="3">
        <v>1293374041.9200001</v>
      </c>
      <c r="N146" s="3">
        <v>1286901170.0300002</v>
      </c>
      <c r="O146" s="3">
        <v>1272104225.29</v>
      </c>
      <c r="P146" s="3">
        <v>1284107782.73</v>
      </c>
      <c r="Q146" s="3">
        <v>1355493520.6200001</v>
      </c>
      <c r="R146" s="3">
        <v>1366143099.22</v>
      </c>
      <c r="S146" s="3">
        <v>1367473397.02</v>
      </c>
      <c r="T146" s="3">
        <v>1276423204.54</v>
      </c>
      <c r="U146" s="3">
        <v>1434387730.1700001</v>
      </c>
      <c r="V146" s="3">
        <v>153646364.18000001</v>
      </c>
      <c r="W146" s="3">
        <v>187969462.02000001</v>
      </c>
      <c r="X146" s="3">
        <v>156010923.69999999</v>
      </c>
      <c r="Y146" s="3">
        <v>177992328.63999999</v>
      </c>
      <c r="Z146" s="3">
        <v>186845496.00999999</v>
      </c>
      <c r="AA146" s="3">
        <v>201713324.44999999</v>
      </c>
      <c r="AB146" s="3">
        <v>212741567.13</v>
      </c>
      <c r="AC146" s="3">
        <v>217024504.62</v>
      </c>
      <c r="AD146" s="3">
        <v>193347879.75</v>
      </c>
      <c r="AE146" s="3">
        <v>229197608.31</v>
      </c>
      <c r="AF146" s="3">
        <v>222010303.75999999</v>
      </c>
      <c r="AG146" s="3">
        <v>220002300.55000001</v>
      </c>
      <c r="AH146" s="3">
        <v>213423071.56999999</v>
      </c>
      <c r="AI146" s="3">
        <v>211197865.37</v>
      </c>
      <c r="AJ146" s="3">
        <v>191248506.38999999</v>
      </c>
      <c r="AK146" s="3">
        <v>189254402.56</v>
      </c>
      <c r="AL146" s="3">
        <v>199665841.74000001</v>
      </c>
      <c r="AM146" s="3">
        <v>199635216.39999998</v>
      </c>
      <c r="AN146" s="3">
        <v>198745164.68000001</v>
      </c>
      <c r="AO146" s="3">
        <v>188311207.74000001</v>
      </c>
      <c r="AP146" s="3">
        <v>208404266.46999997</v>
      </c>
      <c r="AQ146" s="3">
        <v>31118</v>
      </c>
      <c r="AR146" s="3">
        <v>38030</v>
      </c>
      <c r="AS146" s="3">
        <v>33685</v>
      </c>
      <c r="AT146" s="3">
        <v>38420</v>
      </c>
      <c r="AU146" s="3">
        <v>40378</v>
      </c>
      <c r="AV146" s="3">
        <v>43801</v>
      </c>
      <c r="AW146" s="3">
        <v>47233</v>
      </c>
      <c r="AX146" s="3">
        <v>52513</v>
      </c>
      <c r="AY146" s="3">
        <v>47175</v>
      </c>
      <c r="AZ146" s="3">
        <v>51201</v>
      </c>
      <c r="BA146" s="3">
        <v>49702</v>
      </c>
      <c r="BB146" s="3">
        <v>46880</v>
      </c>
      <c r="BC146" s="3">
        <v>45380</v>
      </c>
      <c r="BD146" s="3">
        <v>45154</v>
      </c>
      <c r="BE146" s="3">
        <v>44635</v>
      </c>
      <c r="BF146" s="3">
        <v>45057</v>
      </c>
      <c r="BG146" s="3">
        <v>47561</v>
      </c>
      <c r="BH146" s="3">
        <v>47937</v>
      </c>
      <c r="BI146" s="3">
        <v>47982</v>
      </c>
      <c r="BJ146" s="3">
        <v>44787</v>
      </c>
      <c r="BK146" s="3">
        <v>50331</v>
      </c>
      <c r="BL146" s="4">
        <f t="shared" si="23"/>
        <v>17.32473953152428</v>
      </c>
      <c r="BM146" s="4">
        <f t="shared" si="23"/>
        <v>17.342610134279699</v>
      </c>
      <c r="BN146" s="4">
        <f t="shared" si="23"/>
        <v>16.251384518290255</v>
      </c>
      <c r="BO146" s="4">
        <f t="shared" si="23"/>
        <v>16.254743909214753</v>
      </c>
      <c r="BP146" s="4">
        <f t="shared" si="23"/>
        <v>16.236477751407698</v>
      </c>
      <c r="BQ146" s="4">
        <f t="shared" si="23"/>
        <v>16.158632130346266</v>
      </c>
      <c r="BR146" s="4">
        <f t="shared" si="23"/>
        <v>15.804053471358337</v>
      </c>
      <c r="BS146" s="4">
        <f t="shared" si="23"/>
        <v>14.500343173885833</v>
      </c>
      <c r="BT146" s="4">
        <f t="shared" si="23"/>
        <v>14.38032887826887</v>
      </c>
      <c r="BU146" s="4">
        <f t="shared" si="23"/>
        <v>15.707844922620357</v>
      </c>
      <c r="BV146" s="4">
        <f t="shared" si="23"/>
        <v>15.671815386453133</v>
      </c>
      <c r="BW146" s="4">
        <f t="shared" si="23"/>
        <v>16.465548263210486</v>
      </c>
      <c r="BX146" s="4">
        <f t="shared" si="23"/>
        <v>16.501264495240349</v>
      </c>
      <c r="BY146" s="4">
        <f t="shared" si="23"/>
        <v>16.411350792778947</v>
      </c>
      <c r="BZ146" s="4">
        <f t="shared" si="27"/>
        <v>15.034028076308081</v>
      </c>
      <c r="CA146" s="4">
        <f t="shared" si="27"/>
        <v>14.738202283740318</v>
      </c>
      <c r="CB146" s="4">
        <f t="shared" si="15"/>
        <v>14.730121443050001</v>
      </c>
      <c r="CC146" s="4">
        <f t="shared" si="15"/>
        <v>14.613053091874621</v>
      </c>
      <c r="CD146" s="4">
        <f t="shared" si="15"/>
        <v>14.533749988343889</v>
      </c>
      <c r="CE146" s="4">
        <f t="shared" si="15"/>
        <v>14.753038574527011</v>
      </c>
      <c r="CF146" s="4">
        <f t="shared" si="15"/>
        <v>14.529144532301627</v>
      </c>
      <c r="CG146" s="3">
        <f t="shared" si="24"/>
        <v>28499.936827238256</v>
      </c>
      <c r="CH146" s="3">
        <f t="shared" si="24"/>
        <v>28500.108401262161</v>
      </c>
      <c r="CI146" s="3">
        <f t="shared" si="24"/>
        <v>28498.899537776459</v>
      </c>
      <c r="CJ146" s="3">
        <f t="shared" si="24"/>
        <v>28501.242460697558</v>
      </c>
      <c r="CK146" s="3">
        <f t="shared" si="24"/>
        <v>28500.075335331123</v>
      </c>
      <c r="CL146" s="3">
        <f t="shared" si="24"/>
        <v>28500.072673454946</v>
      </c>
      <c r="CM146" s="3">
        <f t="shared" si="24"/>
        <v>28499.571680392946</v>
      </c>
      <c r="CN146" s="3">
        <f t="shared" si="24"/>
        <v>28501.233965303829</v>
      </c>
      <c r="CO146" s="3">
        <f t="shared" si="24"/>
        <v>28500.907369581342</v>
      </c>
      <c r="CP146" s="3">
        <f t="shared" si="24"/>
        <v>28498.042723970233</v>
      </c>
      <c r="CQ146" s="3">
        <f t="shared" si="24"/>
        <v>28502.303416361516</v>
      </c>
      <c r="CR146" s="3">
        <f t="shared" si="24"/>
        <v>28501.218196032427</v>
      </c>
      <c r="CS146" s="3">
        <f t="shared" si="24"/>
        <v>28500.97051388277</v>
      </c>
      <c r="CT146" s="3">
        <f t="shared" si="24"/>
        <v>28500.269522744391</v>
      </c>
      <c r="CU146" s="3">
        <f t="shared" si="24"/>
        <v>28500.15067301445</v>
      </c>
      <c r="CV146" s="3">
        <f t="shared" si="24"/>
        <v>28499.628975076015</v>
      </c>
      <c r="CW146" s="3">
        <f t="shared" si="26"/>
        <v>28500.105561699715</v>
      </c>
      <c r="CX146" s="3">
        <f t="shared" si="26"/>
        <v>28498.719135949268</v>
      </c>
      <c r="CY146" s="3">
        <f t="shared" si="25"/>
        <v>28499.716498270183</v>
      </c>
      <c r="CZ146" s="3">
        <f t="shared" si="25"/>
        <v>28499.859435550494</v>
      </c>
      <c r="DA146" s="3">
        <f t="shared" si="25"/>
        <v>28499.090623472614</v>
      </c>
      <c r="DB146" s="3">
        <v>28500</v>
      </c>
    </row>
    <row r="147" spans="1:106" x14ac:dyDescent="0.35">
      <c r="A147" s="3">
        <v>815100057.47000003</v>
      </c>
      <c r="B147" s="3">
        <v>946058062.54999995</v>
      </c>
      <c r="C147" s="3">
        <v>976739771.94000006</v>
      </c>
      <c r="D147" s="3">
        <v>1059708271.95</v>
      </c>
      <c r="E147" s="3">
        <v>1101409655.8000002</v>
      </c>
      <c r="F147" s="3">
        <v>1296556815.0699999</v>
      </c>
      <c r="G147" s="3">
        <v>1266060114.3400002</v>
      </c>
      <c r="H147" s="3">
        <v>1469668010.54</v>
      </c>
      <c r="I147" s="3">
        <v>1315443666.9400001</v>
      </c>
      <c r="J147" s="3">
        <v>1330403097.7600002</v>
      </c>
      <c r="K147" s="3">
        <v>1357165726.9699998</v>
      </c>
      <c r="L147" s="3">
        <v>1305009043.6399999</v>
      </c>
      <c r="M147" s="3">
        <v>1264650395.98</v>
      </c>
      <c r="N147" s="3">
        <v>1295736969.4400001</v>
      </c>
      <c r="O147" s="3">
        <v>1287301287.24</v>
      </c>
      <c r="P147" s="3">
        <v>1258030398.1800001</v>
      </c>
      <c r="Q147" s="3">
        <v>1331443541.0999999</v>
      </c>
      <c r="R147" s="3">
        <v>1363448580.78</v>
      </c>
      <c r="S147" s="3">
        <v>1357302433.2</v>
      </c>
      <c r="T147" s="3">
        <v>1269879555.5699999</v>
      </c>
      <c r="U147" s="3">
        <v>1389647121.6600001</v>
      </c>
      <c r="V147" s="3">
        <v>141471117.31</v>
      </c>
      <c r="W147" s="3">
        <v>164069710.41</v>
      </c>
      <c r="X147" s="3">
        <v>158899991.50999999</v>
      </c>
      <c r="Y147" s="3">
        <v>172471071.92000002</v>
      </c>
      <c r="Z147" s="3">
        <v>179009603.92000002</v>
      </c>
      <c r="AA147" s="3">
        <v>210425514.16</v>
      </c>
      <c r="AB147" s="3">
        <v>200726827.56999999</v>
      </c>
      <c r="AC147" s="3">
        <v>214145442.84</v>
      </c>
      <c r="AD147" s="3">
        <v>190000844.22000003</v>
      </c>
      <c r="AE147" s="3">
        <v>208959337.25999999</v>
      </c>
      <c r="AF147" s="3">
        <v>212840103.5</v>
      </c>
      <c r="AG147" s="3">
        <v>215352464.13999999</v>
      </c>
      <c r="AH147" s="3">
        <v>209243026.76999998</v>
      </c>
      <c r="AI147" s="3">
        <v>213592089.31999999</v>
      </c>
      <c r="AJ147" s="3">
        <v>194198756.75999999</v>
      </c>
      <c r="AK147" s="3">
        <v>185884582.64999998</v>
      </c>
      <c r="AL147" s="3">
        <v>197174591.79000002</v>
      </c>
      <c r="AM147" s="3">
        <v>200218540.59</v>
      </c>
      <c r="AN147" s="3">
        <v>198091601.16</v>
      </c>
      <c r="AO147" s="3">
        <v>188503823.05000001</v>
      </c>
      <c r="AP147" s="3">
        <v>203487747.5</v>
      </c>
      <c r="AQ147" s="3">
        <v>28401</v>
      </c>
      <c r="AR147" s="3">
        <v>32965</v>
      </c>
      <c r="AS147" s="3">
        <v>34033</v>
      </c>
      <c r="AT147" s="3">
        <v>36926</v>
      </c>
      <c r="AU147" s="3">
        <v>38375</v>
      </c>
      <c r="AV147" s="3">
        <v>45176</v>
      </c>
      <c r="AW147" s="3">
        <v>44115</v>
      </c>
      <c r="AX147" s="3">
        <v>51210</v>
      </c>
      <c r="AY147" s="3">
        <v>45836</v>
      </c>
      <c r="AZ147" s="3">
        <v>46355</v>
      </c>
      <c r="BA147" s="3">
        <v>47288</v>
      </c>
      <c r="BB147" s="3">
        <v>45472</v>
      </c>
      <c r="BC147" s="3">
        <v>44064</v>
      </c>
      <c r="BD147" s="3">
        <v>45147</v>
      </c>
      <c r="BE147" s="3">
        <v>44854</v>
      </c>
      <c r="BF147" s="3">
        <v>43834</v>
      </c>
      <c r="BG147" s="3">
        <v>46393</v>
      </c>
      <c r="BH147" s="3">
        <v>47506</v>
      </c>
      <c r="BI147" s="3">
        <v>47294</v>
      </c>
      <c r="BJ147" s="3">
        <v>44248</v>
      </c>
      <c r="BK147" s="3">
        <v>48421</v>
      </c>
      <c r="BL147" s="4">
        <f t="shared" si="23"/>
        <v>17.356288472008465</v>
      </c>
      <c r="BM147" s="4">
        <f t="shared" si="23"/>
        <v>17.342456758707531</v>
      </c>
      <c r="BN147" s="4">
        <f t="shared" si="23"/>
        <v>16.268405984369092</v>
      </c>
      <c r="BO147" s="4">
        <f t="shared" si="23"/>
        <v>16.275335060151129</v>
      </c>
      <c r="BP147" s="4">
        <f t="shared" si="23"/>
        <v>16.252772342909761</v>
      </c>
      <c r="BQ147" s="4">
        <f t="shared" si="23"/>
        <v>16.22956369626111</v>
      </c>
      <c r="BR147" s="4">
        <f t="shared" si="23"/>
        <v>15.85444682258546</v>
      </c>
      <c r="BS147" s="4">
        <f t="shared" si="23"/>
        <v>14.571007962629368</v>
      </c>
      <c r="BT147" s="4">
        <f t="shared" si="23"/>
        <v>14.443860196764041</v>
      </c>
      <c r="BU147" s="4">
        <f t="shared" si="23"/>
        <v>15.706468033021334</v>
      </c>
      <c r="BV147" s="4">
        <f t="shared" si="23"/>
        <v>15.682690718633571</v>
      </c>
      <c r="BW147" s="4">
        <f t="shared" si="23"/>
        <v>16.501990173135319</v>
      </c>
      <c r="BX147" s="4">
        <f t="shared" si="23"/>
        <v>16.545523366388849</v>
      </c>
      <c r="BY147" s="4">
        <f t="shared" si="23"/>
        <v>16.484216654890353</v>
      </c>
      <c r="BZ147" s="4">
        <f t="shared" si="27"/>
        <v>15.085726914510126</v>
      </c>
      <c r="CA147" s="4">
        <f t="shared" si="27"/>
        <v>14.775841896898539</v>
      </c>
      <c r="CB147" s="4">
        <f t="shared" si="27"/>
        <v>14.809083953128056</v>
      </c>
      <c r="CC147" s="4">
        <f t="shared" si="27"/>
        <v>14.684715170957105</v>
      </c>
      <c r="CD147" s="4">
        <f t="shared" si="27"/>
        <v>14.594507186801083</v>
      </c>
      <c r="CE147" s="4">
        <f t="shared" si="27"/>
        <v>14.844228511529026</v>
      </c>
      <c r="CF147" s="4">
        <f t="shared" si="27"/>
        <v>14.643123734673313</v>
      </c>
      <c r="CG147" s="3">
        <f t="shared" si="24"/>
        <v>28699.695696278301</v>
      </c>
      <c r="CH147" s="3">
        <f t="shared" si="24"/>
        <v>28698.864327316849</v>
      </c>
      <c r="CI147" s="3">
        <f t="shared" si="24"/>
        <v>28699.784677812713</v>
      </c>
      <c r="CJ147" s="3">
        <f t="shared" si="24"/>
        <v>28698.160427611983</v>
      </c>
      <c r="CK147" s="3">
        <f t="shared" si="24"/>
        <v>28701.228815635182</v>
      </c>
      <c r="CL147" s="3">
        <f t="shared" si="24"/>
        <v>28700.124293208781</v>
      </c>
      <c r="CM147" s="3">
        <f t="shared" si="24"/>
        <v>28699.084536778875</v>
      </c>
      <c r="CN147" s="3">
        <f t="shared" si="24"/>
        <v>28698.848087092363</v>
      </c>
      <c r="CO147" s="3">
        <f t="shared" si="24"/>
        <v>28698.919341565583</v>
      </c>
      <c r="CP147" s="3">
        <f t="shared" si="24"/>
        <v>28700.3149123072</v>
      </c>
      <c r="CQ147" s="3">
        <f t="shared" si="24"/>
        <v>28700.002685036368</v>
      </c>
      <c r="CR147" s="3">
        <f t="shared" si="24"/>
        <v>28699.178475545388</v>
      </c>
      <c r="CS147" s="3">
        <f t="shared" si="24"/>
        <v>28700.308550744372</v>
      </c>
      <c r="CT147" s="3">
        <f t="shared" si="24"/>
        <v>28700.400235674577</v>
      </c>
      <c r="CU147" s="3">
        <f t="shared" si="24"/>
        <v>28699.810211798278</v>
      </c>
      <c r="CV147" s="3">
        <f t="shared" si="24"/>
        <v>28699.876766437013</v>
      </c>
      <c r="CW147" s="3">
        <f t="shared" si="26"/>
        <v>28699.233528765115</v>
      </c>
      <c r="CX147" s="3">
        <f t="shared" si="26"/>
        <v>28700.555314697089</v>
      </c>
      <c r="CY147" s="3">
        <f t="shared" si="25"/>
        <v>28699.252192667147</v>
      </c>
      <c r="CZ147" s="3">
        <f t="shared" si="25"/>
        <v>28699.140200009038</v>
      </c>
      <c r="DA147" s="3">
        <f t="shared" si="25"/>
        <v>28699.265229136119</v>
      </c>
      <c r="DB147" s="3">
        <v>28700</v>
      </c>
    </row>
    <row r="148" spans="1:106" x14ac:dyDescent="0.35">
      <c r="A148" s="3">
        <v>873226298.29999995</v>
      </c>
      <c r="B148" s="3">
        <v>1068086486.7</v>
      </c>
      <c r="C148" s="3">
        <v>1020069439.73</v>
      </c>
      <c r="D148" s="3">
        <v>1048629232.47</v>
      </c>
      <c r="E148" s="3">
        <v>1146698330.52</v>
      </c>
      <c r="F148" s="3">
        <v>1426586542.4400001</v>
      </c>
      <c r="G148" s="3">
        <v>1344418034.3799999</v>
      </c>
      <c r="H148" s="3">
        <v>1431104060.99</v>
      </c>
      <c r="I148" s="3">
        <v>1378682193.5700002</v>
      </c>
      <c r="J148" s="3">
        <v>1435207521.23</v>
      </c>
      <c r="K148" s="3">
        <v>1393460897.4200001</v>
      </c>
      <c r="L148" s="3">
        <v>1323119405.1599998</v>
      </c>
      <c r="M148" s="3">
        <v>1297412585.5300002</v>
      </c>
      <c r="N148" s="3">
        <v>1327457575.54</v>
      </c>
      <c r="O148" s="3">
        <v>1285356425.1700001</v>
      </c>
      <c r="P148" s="3">
        <v>1307201038.8</v>
      </c>
      <c r="Q148" s="3">
        <v>1377339664.9099998</v>
      </c>
      <c r="R148" s="3">
        <v>1400389840.1300001</v>
      </c>
      <c r="S148" s="3">
        <v>1377817921.5799999</v>
      </c>
      <c r="T148" s="3">
        <v>1308766039.02</v>
      </c>
      <c r="U148" s="3">
        <v>1415841994.3699999</v>
      </c>
      <c r="V148" s="3">
        <v>152270492.38999999</v>
      </c>
      <c r="W148" s="3">
        <v>186818676.97</v>
      </c>
      <c r="X148" s="3">
        <v>166760500.24000001</v>
      </c>
      <c r="Y148" s="3">
        <v>171656732.72</v>
      </c>
      <c r="Z148" s="3">
        <v>187389233.23000002</v>
      </c>
      <c r="AA148" s="3">
        <v>233061935.70999998</v>
      </c>
      <c r="AB148" s="3">
        <v>214591509.30000001</v>
      </c>
      <c r="AC148" s="3">
        <v>209179077.56</v>
      </c>
      <c r="AD148" s="3">
        <v>200207904.44</v>
      </c>
      <c r="AE148" s="3">
        <v>226920976.99000001</v>
      </c>
      <c r="AF148" s="3">
        <v>219286178.38999999</v>
      </c>
      <c r="AG148" s="3">
        <v>219122239.44</v>
      </c>
      <c r="AH148" s="3">
        <v>215380749.94</v>
      </c>
      <c r="AI148" s="3">
        <v>219455734.18000001</v>
      </c>
      <c r="AJ148" s="3">
        <v>194990553.11000001</v>
      </c>
      <c r="AK148" s="3">
        <v>194524496.37</v>
      </c>
      <c r="AL148" s="3">
        <v>205620629.29000002</v>
      </c>
      <c r="AM148" s="3">
        <v>207212461.53000003</v>
      </c>
      <c r="AN148" s="3">
        <v>202625466.34</v>
      </c>
      <c r="AO148" s="3">
        <v>195636925.72</v>
      </c>
      <c r="AP148" s="3">
        <v>208738753.25999999</v>
      </c>
      <c r="AQ148" s="3">
        <v>30218</v>
      </c>
      <c r="AR148" s="3">
        <v>36960</v>
      </c>
      <c r="AS148" s="3">
        <v>35303</v>
      </c>
      <c r="AT148" s="3">
        <v>36287</v>
      </c>
      <c r="AU148" s="3">
        <v>39678</v>
      </c>
      <c r="AV148" s="3">
        <v>49363</v>
      </c>
      <c r="AW148" s="3">
        <v>46522</v>
      </c>
      <c r="AX148" s="3">
        <v>49522</v>
      </c>
      <c r="AY148" s="3">
        <v>47707</v>
      </c>
      <c r="AZ148" s="3">
        <v>49662</v>
      </c>
      <c r="BA148" s="3">
        <v>48219</v>
      </c>
      <c r="BB148" s="3">
        <v>45785</v>
      </c>
      <c r="BC148" s="3">
        <v>44895</v>
      </c>
      <c r="BD148" s="3">
        <v>45935</v>
      </c>
      <c r="BE148" s="3">
        <v>44478</v>
      </c>
      <c r="BF148" s="3">
        <v>45233</v>
      </c>
      <c r="BG148" s="3">
        <v>47663</v>
      </c>
      <c r="BH148" s="3">
        <v>48460</v>
      </c>
      <c r="BI148" s="3">
        <v>47676</v>
      </c>
      <c r="BJ148" s="3">
        <v>45287</v>
      </c>
      <c r="BK148" s="3">
        <v>48993</v>
      </c>
      <c r="BL148" s="4">
        <f t="shared" si="23"/>
        <v>17.437689713014908</v>
      </c>
      <c r="BM148" s="4">
        <f t="shared" si="23"/>
        <v>17.49096906442492</v>
      </c>
      <c r="BN148" s="4">
        <f t="shared" si="23"/>
        <v>16.347955712126762</v>
      </c>
      <c r="BO148" s="4">
        <f t="shared" si="23"/>
        <v>16.369630695462316</v>
      </c>
      <c r="BP148" s="4">
        <f t="shared" si="23"/>
        <v>16.341633038309521</v>
      </c>
      <c r="BQ148" s="4">
        <f t="shared" si="23"/>
        <v>16.337034506955064</v>
      </c>
      <c r="BR148" s="4">
        <f t="shared" si="23"/>
        <v>15.961665479960804</v>
      </c>
      <c r="BS148" s="4">
        <f t="shared" si="23"/>
        <v>14.616622456880979</v>
      </c>
      <c r="BT148" s="4">
        <f t="shared" si="23"/>
        <v>14.521686388186081</v>
      </c>
      <c r="BU148" s="4">
        <f t="shared" si="23"/>
        <v>15.811022004366619</v>
      </c>
      <c r="BV148" s="4">
        <f t="shared" si="23"/>
        <v>15.736801714063844</v>
      </c>
      <c r="BW148" s="4">
        <f t="shared" si="23"/>
        <v>16.56103285806638</v>
      </c>
      <c r="BX148" s="4">
        <f t="shared" si="23"/>
        <v>16.600790861915048</v>
      </c>
      <c r="BY148" s="4">
        <f t="shared" si="23"/>
        <v>16.532033733034897</v>
      </c>
      <c r="BZ148" s="4">
        <f t="shared" si="27"/>
        <v>15.170154308304854</v>
      </c>
      <c r="CA148" s="4">
        <f t="shared" si="27"/>
        <v>14.880993098702856</v>
      </c>
      <c r="CB148" s="4">
        <f t="shared" si="27"/>
        <v>14.928825076959937</v>
      </c>
      <c r="CC148" s="4">
        <f t="shared" si="27"/>
        <v>14.796769841658106</v>
      </c>
      <c r="CD148" s="4">
        <f t="shared" si="27"/>
        <v>14.706258582240034</v>
      </c>
      <c r="CE148" s="4">
        <f t="shared" si="27"/>
        <v>14.948196995277502</v>
      </c>
      <c r="CF148" s="4">
        <f t="shared" si="27"/>
        <v>14.743082497202057</v>
      </c>
      <c r="CG148" s="3">
        <f t="shared" si="24"/>
        <v>28897.554381494472</v>
      </c>
      <c r="CH148" s="3">
        <f t="shared" si="24"/>
        <v>28898.443904220781</v>
      </c>
      <c r="CI148" s="3">
        <f t="shared" si="24"/>
        <v>28894.6956272838</v>
      </c>
      <c r="CJ148" s="3">
        <f t="shared" si="24"/>
        <v>28898.206863890649</v>
      </c>
      <c r="CK148" s="3">
        <f t="shared" si="24"/>
        <v>28900.104101013156</v>
      </c>
      <c r="CL148" s="3">
        <f t="shared" si="24"/>
        <v>28899.915775783484</v>
      </c>
      <c r="CM148" s="3">
        <f t="shared" si="24"/>
        <v>28898.543363999826</v>
      </c>
      <c r="CN148" s="3">
        <f t="shared" si="24"/>
        <v>28898.349440450707</v>
      </c>
      <c r="CO148" s="3">
        <f t="shared" si="24"/>
        <v>28898.949704865117</v>
      </c>
      <c r="CP148" s="3">
        <f t="shared" si="24"/>
        <v>28899.511119769642</v>
      </c>
      <c r="CQ148" s="3">
        <f t="shared" si="24"/>
        <v>28898.585566270558</v>
      </c>
      <c r="CR148" s="3">
        <f t="shared" si="24"/>
        <v>28898.534567216335</v>
      </c>
      <c r="CS148" s="3">
        <f t="shared" si="24"/>
        <v>28898.821372758663</v>
      </c>
      <c r="CT148" s="3">
        <f t="shared" si="24"/>
        <v>28898.608371394359</v>
      </c>
      <c r="CU148" s="3">
        <f t="shared" si="24"/>
        <v>28898.70104703449</v>
      </c>
      <c r="CV148" s="3">
        <f t="shared" si="24"/>
        <v>28899.277934251542</v>
      </c>
      <c r="CW148" s="3">
        <f t="shared" si="26"/>
        <v>28897.460606969762</v>
      </c>
      <c r="CX148" s="3">
        <f t="shared" si="26"/>
        <v>28897.850601114322</v>
      </c>
      <c r="CY148" s="3">
        <f t="shared" si="25"/>
        <v>28899.612416729589</v>
      </c>
      <c r="CZ148" s="3">
        <f t="shared" si="25"/>
        <v>28899.375958222005</v>
      </c>
      <c r="DA148" s="3">
        <f t="shared" si="25"/>
        <v>28898.862987977871</v>
      </c>
      <c r="DB148" s="3">
        <v>28900</v>
      </c>
    </row>
    <row r="149" spans="1:106" x14ac:dyDescent="0.35">
      <c r="A149" s="3">
        <v>791850375.07000005</v>
      </c>
      <c r="B149" s="3">
        <v>926366638.46000004</v>
      </c>
      <c r="C149" s="3">
        <v>1000960902.12</v>
      </c>
      <c r="D149" s="3">
        <v>1039443058.67</v>
      </c>
      <c r="E149" s="3">
        <v>1113696566.9099998</v>
      </c>
      <c r="F149" s="3">
        <v>1319566063.02</v>
      </c>
      <c r="G149" s="3">
        <v>1280290510.4400001</v>
      </c>
      <c r="H149" s="3">
        <v>1467886548.6700001</v>
      </c>
      <c r="I149" s="3">
        <v>1379065274.53</v>
      </c>
      <c r="J149" s="3">
        <v>1356914341.79</v>
      </c>
      <c r="K149" s="3">
        <v>1361684528.1500001</v>
      </c>
      <c r="L149" s="3">
        <v>1338770897.6700001</v>
      </c>
      <c r="M149" s="3">
        <v>1260992238.96</v>
      </c>
      <c r="N149" s="3">
        <v>1337046398.1599998</v>
      </c>
      <c r="O149" s="3">
        <v>1318069152.1100001</v>
      </c>
      <c r="P149" s="3">
        <v>1298582853.6799998</v>
      </c>
      <c r="Q149" s="3">
        <v>1349473347.25</v>
      </c>
      <c r="R149" s="3">
        <v>1340505870.6100001</v>
      </c>
      <c r="S149" s="3">
        <v>1386053094.52</v>
      </c>
      <c r="T149" s="3">
        <v>1294056860.3299999</v>
      </c>
      <c r="U149" s="3">
        <v>1418345866.3799999</v>
      </c>
      <c r="V149" s="3">
        <v>138553722.30000001</v>
      </c>
      <c r="W149" s="3">
        <v>162194069.00999999</v>
      </c>
      <c r="X149" s="3">
        <v>165090244.62</v>
      </c>
      <c r="Y149" s="3">
        <v>171277829.74000001</v>
      </c>
      <c r="Z149" s="3">
        <v>182200108.09</v>
      </c>
      <c r="AA149" s="3">
        <v>215435789.86000001</v>
      </c>
      <c r="AB149" s="3">
        <v>205190208.41</v>
      </c>
      <c r="AC149" s="3">
        <v>215193542.13</v>
      </c>
      <c r="AD149" s="3">
        <v>201602348.94999999</v>
      </c>
      <c r="AE149" s="3">
        <v>214581700.59</v>
      </c>
      <c r="AF149" s="3">
        <v>214920651.61000001</v>
      </c>
      <c r="AG149" s="3">
        <v>222384432.13999999</v>
      </c>
      <c r="AH149" s="3">
        <v>210042327.91</v>
      </c>
      <c r="AI149" s="3">
        <v>222569067.34</v>
      </c>
      <c r="AJ149" s="3">
        <v>201361456.09</v>
      </c>
      <c r="AK149" s="3">
        <v>194392242.75999999</v>
      </c>
      <c r="AL149" s="3">
        <v>202039592.95999998</v>
      </c>
      <c r="AM149" s="3">
        <v>199252884.92000002</v>
      </c>
      <c r="AN149" s="3">
        <v>205191787.06999999</v>
      </c>
      <c r="AO149" s="3">
        <v>193850027.57999998</v>
      </c>
      <c r="AP149" s="3">
        <v>210637386.02000001</v>
      </c>
      <c r="AQ149" s="3">
        <v>27212</v>
      </c>
      <c r="AR149" s="3">
        <v>31833</v>
      </c>
      <c r="AS149" s="3">
        <v>34397</v>
      </c>
      <c r="AT149" s="3">
        <v>35722</v>
      </c>
      <c r="AU149" s="3">
        <v>38274</v>
      </c>
      <c r="AV149" s="3">
        <v>45348</v>
      </c>
      <c r="AW149" s="3">
        <v>43998</v>
      </c>
      <c r="AX149" s="3">
        <v>50445</v>
      </c>
      <c r="AY149" s="3">
        <v>47392</v>
      </c>
      <c r="AZ149" s="3">
        <v>46633</v>
      </c>
      <c r="BA149" s="3">
        <v>46797</v>
      </c>
      <c r="BB149" s="3">
        <v>46007</v>
      </c>
      <c r="BC149" s="3">
        <v>43337</v>
      </c>
      <c r="BD149" s="3">
        <v>45951</v>
      </c>
      <c r="BE149" s="3">
        <v>45296</v>
      </c>
      <c r="BF149" s="3">
        <v>44628</v>
      </c>
      <c r="BG149" s="3">
        <v>46377</v>
      </c>
      <c r="BH149" s="3">
        <v>46069</v>
      </c>
      <c r="BI149" s="3">
        <v>47634</v>
      </c>
      <c r="BJ149" s="3">
        <v>44473</v>
      </c>
      <c r="BK149" s="3">
        <v>48745</v>
      </c>
      <c r="BL149" s="4">
        <f t="shared" si="23"/>
        <v>17.497462483079808</v>
      </c>
      <c r="BM149" s="4">
        <f t="shared" si="23"/>
        <v>17.508625880529639</v>
      </c>
      <c r="BN149" s="4">
        <f t="shared" si="23"/>
        <v>16.493176134087221</v>
      </c>
      <c r="BO149" s="4">
        <f t="shared" si="23"/>
        <v>16.477846315040612</v>
      </c>
      <c r="BP149" s="4">
        <f t="shared" si="23"/>
        <v>16.359941612778982</v>
      </c>
      <c r="BQ149" s="4">
        <f t="shared" si="23"/>
        <v>16.326260268239011</v>
      </c>
      <c r="BR149" s="4">
        <f t="shared" si="23"/>
        <v>16.026847558175046</v>
      </c>
      <c r="BS149" s="4">
        <f t="shared" si="23"/>
        <v>14.660093610434624</v>
      </c>
      <c r="BT149" s="4">
        <f t="shared" si="23"/>
        <v>14.618767702544625</v>
      </c>
      <c r="BU149" s="4">
        <f t="shared" si="23"/>
        <v>15.813945949375874</v>
      </c>
      <c r="BV149" s="4">
        <f t="shared" si="23"/>
        <v>15.783439347878442</v>
      </c>
      <c r="BW149" s="4">
        <f t="shared" si="23"/>
        <v>16.611089509567197</v>
      </c>
      <c r="BX149" s="4">
        <f t="shared" si="23"/>
        <v>16.656908854826249</v>
      </c>
      <c r="BY149" s="4">
        <f t="shared" si="23"/>
        <v>16.646323392089638</v>
      </c>
      <c r="BZ149" s="4">
        <f t="shared" si="27"/>
        <v>15.277002406714036</v>
      </c>
      <c r="CA149" s="4">
        <f t="shared" si="27"/>
        <v>14.96956795703254</v>
      </c>
      <c r="CB149" s="4">
        <f t="shared" si="27"/>
        <v>14.971736446053027</v>
      </c>
      <c r="CC149" s="4">
        <f t="shared" si="27"/>
        <v>14.864006886395027</v>
      </c>
      <c r="CD149" s="4">
        <f t="shared" si="27"/>
        <v>14.804035132655532</v>
      </c>
      <c r="CE149" s="4">
        <f t="shared" si="27"/>
        <v>14.980023948141344</v>
      </c>
      <c r="CF149" s="4">
        <f t="shared" si="27"/>
        <v>14.850918313570672</v>
      </c>
      <c r="CG149" s="3">
        <f t="shared" si="24"/>
        <v>29099.308212185802</v>
      </c>
      <c r="CH149" s="3">
        <f t="shared" si="24"/>
        <v>29100.827394841832</v>
      </c>
      <c r="CI149" s="3">
        <f t="shared" si="24"/>
        <v>29100.238454516384</v>
      </c>
      <c r="CJ149" s="3">
        <f t="shared" si="24"/>
        <v>29098.12044874307</v>
      </c>
      <c r="CK149" s="3">
        <f t="shared" si="24"/>
        <v>29097.992551340332</v>
      </c>
      <c r="CL149" s="3">
        <f t="shared" si="24"/>
        <v>29098.660646996559</v>
      </c>
      <c r="CM149" s="3">
        <f t="shared" si="24"/>
        <v>29098.834275194327</v>
      </c>
      <c r="CN149" s="3">
        <f t="shared" si="24"/>
        <v>29098.752079888989</v>
      </c>
      <c r="CO149" s="3">
        <f t="shared" si="24"/>
        <v>29099.115347104995</v>
      </c>
      <c r="CP149" s="3">
        <f t="shared" si="24"/>
        <v>29097.727827718569</v>
      </c>
      <c r="CQ149" s="3">
        <f t="shared" si="24"/>
        <v>29097.688487509884</v>
      </c>
      <c r="CR149" s="3">
        <f t="shared" si="24"/>
        <v>29099.287014367379</v>
      </c>
      <c r="CS149" s="3">
        <f t="shared" si="24"/>
        <v>29097.358814869513</v>
      </c>
      <c r="CT149" s="3">
        <f t="shared" si="24"/>
        <v>29097.220912711364</v>
      </c>
      <c r="CU149" s="3">
        <f t="shared" si="24"/>
        <v>29099.018723728368</v>
      </c>
      <c r="CV149" s="3">
        <f t="shared" si="24"/>
        <v>29097.939716769739</v>
      </c>
      <c r="CW149" s="3">
        <f t="shared" si="26"/>
        <v>29097.900839855964</v>
      </c>
      <c r="CX149" s="3">
        <f t="shared" si="26"/>
        <v>29097.785291844844</v>
      </c>
      <c r="CY149" s="3">
        <f t="shared" si="25"/>
        <v>29097.978219758996</v>
      </c>
      <c r="CZ149" s="3">
        <f t="shared" si="25"/>
        <v>29097.584159602455</v>
      </c>
      <c r="DA149" s="3">
        <f t="shared" si="25"/>
        <v>29097.258516360649</v>
      </c>
      <c r="DB149" s="3">
        <v>29100</v>
      </c>
    </row>
    <row r="150" spans="1:106" x14ac:dyDescent="0.35">
      <c r="A150" s="3">
        <v>814981728.27999997</v>
      </c>
      <c r="B150" s="3">
        <v>897070576.48000002</v>
      </c>
      <c r="C150" s="3">
        <v>1050309331.5700001</v>
      </c>
      <c r="D150" s="3">
        <v>982819276.28999996</v>
      </c>
      <c r="E150" s="3">
        <v>1119936313.77</v>
      </c>
      <c r="F150" s="3">
        <v>1256441804.5100002</v>
      </c>
      <c r="G150" s="3">
        <v>1255828116.79</v>
      </c>
      <c r="H150" s="3">
        <v>1407829867.4200001</v>
      </c>
      <c r="I150" s="3">
        <v>1385591077.53</v>
      </c>
      <c r="J150" s="3">
        <v>1368235435.1800001</v>
      </c>
      <c r="K150" s="3">
        <v>1337754141.1700001</v>
      </c>
      <c r="L150" s="3">
        <v>1295355794.8400002</v>
      </c>
      <c r="M150" s="3">
        <v>1262938957.77</v>
      </c>
      <c r="N150" s="3">
        <v>1257303901.03</v>
      </c>
      <c r="O150" s="3">
        <v>1278884510.9299998</v>
      </c>
      <c r="P150" s="3">
        <v>1301512399.52</v>
      </c>
      <c r="Q150" s="3">
        <v>1340733868.9400001</v>
      </c>
      <c r="R150" s="3">
        <v>1368788070.4100001</v>
      </c>
      <c r="S150" s="3">
        <v>1363059022.0900002</v>
      </c>
      <c r="T150" s="3">
        <v>1297657266.75</v>
      </c>
      <c r="U150" s="3">
        <v>1410391117.3699999</v>
      </c>
      <c r="V150" s="3">
        <v>143245375.88999999</v>
      </c>
      <c r="W150" s="3">
        <v>157401661.69</v>
      </c>
      <c r="X150" s="3">
        <v>174748909.13999999</v>
      </c>
      <c r="Y150" s="3">
        <v>162526832.44</v>
      </c>
      <c r="Z150" s="3">
        <v>184620117.29000002</v>
      </c>
      <c r="AA150" s="3">
        <v>206556981.18000001</v>
      </c>
      <c r="AB150" s="3">
        <v>202601720.31999999</v>
      </c>
      <c r="AC150" s="3">
        <v>207597343.09</v>
      </c>
      <c r="AD150" s="3">
        <v>203492371.25</v>
      </c>
      <c r="AE150" s="3">
        <v>217468045.99000001</v>
      </c>
      <c r="AF150" s="3">
        <v>212471938</v>
      </c>
      <c r="AG150" s="3">
        <v>215883040.19999999</v>
      </c>
      <c r="AH150" s="3">
        <v>210866381.34999999</v>
      </c>
      <c r="AI150" s="3">
        <v>209309612.08999997</v>
      </c>
      <c r="AJ150" s="3">
        <v>196519912.94</v>
      </c>
      <c r="AK150" s="3">
        <v>196496959.84999999</v>
      </c>
      <c r="AL150" s="3">
        <v>202584981.77000001</v>
      </c>
      <c r="AM150" s="3">
        <v>205582536.02999997</v>
      </c>
      <c r="AN150" s="3">
        <v>203783328.31999999</v>
      </c>
      <c r="AO150" s="3">
        <v>196489026.81</v>
      </c>
      <c r="AP150" s="3">
        <v>211055762.14999998</v>
      </c>
      <c r="AQ150" s="3">
        <v>27814</v>
      </c>
      <c r="AR150" s="3">
        <v>30615</v>
      </c>
      <c r="AS150" s="3">
        <v>35847</v>
      </c>
      <c r="AT150" s="3">
        <v>33544</v>
      </c>
      <c r="AU150" s="3">
        <v>38225</v>
      </c>
      <c r="AV150" s="3">
        <v>42884</v>
      </c>
      <c r="AW150" s="3">
        <v>42862</v>
      </c>
      <c r="AX150" s="3">
        <v>48051</v>
      </c>
      <c r="AY150" s="3">
        <v>47298</v>
      </c>
      <c r="AZ150" s="3">
        <v>46699</v>
      </c>
      <c r="BA150" s="3">
        <v>45657</v>
      </c>
      <c r="BB150" s="3">
        <v>44212</v>
      </c>
      <c r="BC150" s="3">
        <v>43103</v>
      </c>
      <c r="BD150" s="3">
        <v>42912</v>
      </c>
      <c r="BE150" s="3">
        <v>43648</v>
      </c>
      <c r="BF150" s="3">
        <v>44422</v>
      </c>
      <c r="BG150" s="3">
        <v>45759</v>
      </c>
      <c r="BH150" s="3">
        <v>46716</v>
      </c>
      <c r="BI150" s="3">
        <v>46521</v>
      </c>
      <c r="BJ150" s="3">
        <v>44289</v>
      </c>
      <c r="BK150" s="3">
        <v>48137</v>
      </c>
      <c r="BL150" s="4">
        <f t="shared" si="23"/>
        <v>17.576513794035119</v>
      </c>
      <c r="BM150" s="4">
        <f t="shared" si="23"/>
        <v>17.546184861800473</v>
      </c>
      <c r="BN150" s="4">
        <f t="shared" si="23"/>
        <v>16.637851715435652</v>
      </c>
      <c r="BO150" s="4">
        <f t="shared" si="23"/>
        <v>16.536797391023423</v>
      </c>
      <c r="BP150" s="4">
        <f t="shared" si="23"/>
        <v>16.484876418420633</v>
      </c>
      <c r="BQ150" s="4">
        <f t="shared" si="23"/>
        <v>16.439836722923683</v>
      </c>
      <c r="BR150" s="4">
        <f t="shared" si="23"/>
        <v>16.132918001379572</v>
      </c>
      <c r="BS150" s="4">
        <f t="shared" si="23"/>
        <v>14.745911270546101</v>
      </c>
      <c r="BT150" s="4">
        <f t="shared" si="23"/>
        <v>14.686322288734146</v>
      </c>
      <c r="BU150" s="4">
        <f t="shared" si="23"/>
        <v>15.894051593641903</v>
      </c>
      <c r="BV150" s="4">
        <f t="shared" si="23"/>
        <v>15.882734462266137</v>
      </c>
      <c r="BW150" s="4">
        <f t="shared" si="23"/>
        <v>16.665926154031329</v>
      </c>
      <c r="BX150" s="4">
        <f t="shared" si="23"/>
        <v>16.696482443009881</v>
      </c>
      <c r="BY150" s="4">
        <f t="shared" si="23"/>
        <v>16.647495638765676</v>
      </c>
      <c r="BZ150" s="4">
        <f t="shared" si="27"/>
        <v>15.366509740358921</v>
      </c>
      <c r="CA150" s="4">
        <f t="shared" si="27"/>
        <v>15.09758646344579</v>
      </c>
      <c r="CB150" s="4">
        <f t="shared" si="27"/>
        <v>15.110007024001421</v>
      </c>
      <c r="CC150" s="4">
        <f t="shared" si="27"/>
        <v>15.019310912639734</v>
      </c>
      <c r="CD150" s="4">
        <f t="shared" si="27"/>
        <v>14.95044051779473</v>
      </c>
      <c r="CE150" s="4">
        <f t="shared" si="27"/>
        <v>15.14182764930754</v>
      </c>
      <c r="CF150" s="4">
        <f t="shared" si="27"/>
        <v>14.964342837294822</v>
      </c>
      <c r="CG150" s="3">
        <f t="shared" si="24"/>
        <v>29301.133539943912</v>
      </c>
      <c r="CH150" s="3">
        <f t="shared" si="24"/>
        <v>29301.66834819533</v>
      </c>
      <c r="CI150" s="3">
        <f t="shared" si="24"/>
        <v>29299.78328925712</v>
      </c>
      <c r="CJ150" s="3">
        <f t="shared" si="24"/>
        <v>29299.406042511328</v>
      </c>
      <c r="CK150" s="3">
        <f t="shared" si="24"/>
        <v>29298.530118247221</v>
      </c>
      <c r="CL150" s="3">
        <f t="shared" si="24"/>
        <v>29298.614973183478</v>
      </c>
      <c r="CM150" s="3">
        <f t="shared" si="24"/>
        <v>29299.335467080396</v>
      </c>
      <c r="CN150" s="3">
        <f t="shared" si="24"/>
        <v>29298.659079311565</v>
      </c>
      <c r="CO150" s="3">
        <f t="shared" si="24"/>
        <v>29294.918971838131</v>
      </c>
      <c r="CP150" s="3">
        <f t="shared" si="24"/>
        <v>29299.030711150132</v>
      </c>
      <c r="CQ150" s="3">
        <f t="shared" si="24"/>
        <v>29300.088511509737</v>
      </c>
      <c r="CR150" s="3">
        <f t="shared" ref="CR150:CV200" si="28">+L150/BB150</f>
        <v>29298.737782502492</v>
      </c>
      <c r="CS150" s="3">
        <f t="shared" si="28"/>
        <v>29300.48854534487</v>
      </c>
      <c r="CT150" s="3">
        <f t="shared" si="28"/>
        <v>29299.587551966815</v>
      </c>
      <c r="CU150" s="3">
        <f t="shared" si="28"/>
        <v>29299.956720353734</v>
      </c>
      <c r="CV150" s="3">
        <f t="shared" si="28"/>
        <v>29298.824895772366</v>
      </c>
      <c r="CW150" s="3">
        <f t="shared" si="26"/>
        <v>29299.894423829192</v>
      </c>
      <c r="CX150" s="3">
        <f t="shared" si="26"/>
        <v>29300.198441861463</v>
      </c>
      <c r="CY150" s="3">
        <f t="shared" si="25"/>
        <v>29299.865052126999</v>
      </c>
      <c r="CZ150" s="3">
        <f t="shared" si="25"/>
        <v>29299.764427961796</v>
      </c>
      <c r="DA150" s="3">
        <f t="shared" si="25"/>
        <v>29299.522557907636</v>
      </c>
      <c r="DB150" s="3">
        <v>29300</v>
      </c>
    </row>
    <row r="151" spans="1:106" x14ac:dyDescent="0.35">
      <c r="A151" s="3">
        <v>860832242.90999997</v>
      </c>
      <c r="B151" s="3">
        <v>862656204.55999994</v>
      </c>
      <c r="C151" s="3">
        <v>1053263898.1</v>
      </c>
      <c r="D151" s="3">
        <v>1002047329.1199999</v>
      </c>
      <c r="E151" s="3">
        <v>1145436303.6399999</v>
      </c>
      <c r="F151" s="3">
        <v>1230679250.52</v>
      </c>
      <c r="G151" s="3">
        <v>1266272805.5900002</v>
      </c>
      <c r="H151" s="3">
        <v>1354729147.1400001</v>
      </c>
      <c r="I151" s="3">
        <v>1353309570.5700002</v>
      </c>
      <c r="J151" s="3">
        <v>1345436644.74</v>
      </c>
      <c r="K151" s="3">
        <v>1371690749.1300001</v>
      </c>
      <c r="L151" s="3">
        <v>1288426427.0900002</v>
      </c>
      <c r="M151" s="3">
        <v>1230198581.45</v>
      </c>
      <c r="N151" s="3">
        <v>1254444586.0500002</v>
      </c>
      <c r="O151" s="3">
        <v>1265194037.0500002</v>
      </c>
      <c r="P151" s="3">
        <v>1314687148.45</v>
      </c>
      <c r="Q151" s="3">
        <v>1327320756.77</v>
      </c>
      <c r="R151" s="3">
        <v>1337653026.6600001</v>
      </c>
      <c r="S151" s="3">
        <v>1439192598.3800001</v>
      </c>
      <c r="T151" s="3">
        <v>1258278928.75</v>
      </c>
      <c r="U151" s="3">
        <v>1404821949.3600001</v>
      </c>
      <c r="V151" s="3">
        <v>152257245.78</v>
      </c>
      <c r="W151" s="3">
        <v>151774392.61000001</v>
      </c>
      <c r="X151" s="3">
        <v>175391819.69</v>
      </c>
      <c r="Y151" s="3">
        <v>166773830.37</v>
      </c>
      <c r="Z151" s="3">
        <v>190602985.99000001</v>
      </c>
      <c r="AA151" s="3">
        <v>203624938.07999998</v>
      </c>
      <c r="AB151" s="3">
        <v>204898285.56</v>
      </c>
      <c r="AC151" s="3">
        <v>200509199.80000001</v>
      </c>
      <c r="AD151" s="3">
        <v>199808357.69</v>
      </c>
      <c r="AE151" s="3">
        <v>214688608.59999999</v>
      </c>
      <c r="AF151" s="3">
        <v>219102922.63999999</v>
      </c>
      <c r="AG151" s="3">
        <v>215172930.60000002</v>
      </c>
      <c r="AH151" s="3">
        <v>206264833.81</v>
      </c>
      <c r="AI151" s="3">
        <v>209182205.13999999</v>
      </c>
      <c r="AJ151" s="3">
        <v>195852862.15000001</v>
      </c>
      <c r="AK151" s="3">
        <v>199238571.39999998</v>
      </c>
      <c r="AL151" s="3">
        <v>201417071.54000002</v>
      </c>
      <c r="AM151" s="3">
        <v>201226062.76999998</v>
      </c>
      <c r="AN151" s="3">
        <v>215964006.72999999</v>
      </c>
      <c r="AO151" s="3">
        <v>190691850.00999999</v>
      </c>
      <c r="AP151" s="3">
        <v>210776249.73000002</v>
      </c>
      <c r="AQ151" s="3">
        <v>29184</v>
      </c>
      <c r="AR151" s="3">
        <v>29243</v>
      </c>
      <c r="AS151" s="3">
        <v>35705</v>
      </c>
      <c r="AT151" s="3">
        <v>33965</v>
      </c>
      <c r="AU151" s="3">
        <v>38832</v>
      </c>
      <c r="AV151" s="3">
        <v>41722</v>
      </c>
      <c r="AW151" s="3">
        <v>42928</v>
      </c>
      <c r="AX151" s="3">
        <v>45927</v>
      </c>
      <c r="AY151" s="3">
        <v>45877</v>
      </c>
      <c r="AZ151" s="3">
        <v>45611</v>
      </c>
      <c r="BA151" s="3">
        <v>46500</v>
      </c>
      <c r="BB151" s="3">
        <v>43676</v>
      </c>
      <c r="BC151" s="3">
        <v>41703</v>
      </c>
      <c r="BD151" s="3">
        <v>42525</v>
      </c>
      <c r="BE151" s="3">
        <v>42888</v>
      </c>
      <c r="BF151" s="3">
        <v>44568</v>
      </c>
      <c r="BG151" s="3">
        <v>44996</v>
      </c>
      <c r="BH151" s="3">
        <v>45345</v>
      </c>
      <c r="BI151" s="3">
        <v>48787</v>
      </c>
      <c r="BJ151" s="3">
        <v>42654</v>
      </c>
      <c r="BK151" s="3">
        <v>47623</v>
      </c>
      <c r="BL151" s="4">
        <f t="shared" si="23"/>
        <v>17.687214557078168</v>
      </c>
      <c r="BM151" s="4">
        <f t="shared" si="23"/>
        <v>17.593844663461606</v>
      </c>
      <c r="BN151" s="4">
        <f t="shared" si="23"/>
        <v>16.652219828894939</v>
      </c>
      <c r="BO151" s="4">
        <f t="shared" si="23"/>
        <v>16.643308706432176</v>
      </c>
      <c r="BP151" s="4">
        <f t="shared" si="23"/>
        <v>16.640208223215595</v>
      </c>
      <c r="BQ151" s="4">
        <f t="shared" si="23"/>
        <v>16.545735860417096</v>
      </c>
      <c r="BR151" s="4">
        <f t="shared" si="23"/>
        <v>16.181211872786829</v>
      </c>
      <c r="BS151" s="4">
        <f t="shared" si="23"/>
        <v>14.80068545238726</v>
      </c>
      <c r="BT151" s="4">
        <f t="shared" si="23"/>
        <v>14.764423605298434</v>
      </c>
      <c r="BU151" s="4">
        <f t="shared" si="23"/>
        <v>15.956798072902769</v>
      </c>
      <c r="BV151" s="4">
        <f t="shared" si="23"/>
        <v>15.973201159150982</v>
      </c>
      <c r="BW151" s="4">
        <f t="shared" si="23"/>
        <v>16.700443740973469</v>
      </c>
      <c r="BX151" s="4">
        <f t="shared" si="23"/>
        <v>16.766791713162398</v>
      </c>
      <c r="BY151" s="4">
        <f t="shared" si="23"/>
        <v>16.675284621273999</v>
      </c>
      <c r="BZ151" s="4">
        <f t="shared" si="27"/>
        <v>15.480065224355776</v>
      </c>
      <c r="CA151" s="4">
        <f t="shared" si="27"/>
        <v>15.154827643588042</v>
      </c>
      <c r="CB151" s="4">
        <f t="shared" si="27"/>
        <v>15.174709693393416</v>
      </c>
      <c r="CC151" s="4">
        <f t="shared" si="27"/>
        <v>15.043218140988582</v>
      </c>
      <c r="CD151" s="4">
        <f t="shared" si="27"/>
        <v>15.005914216978034</v>
      </c>
      <c r="CE151" s="4">
        <f t="shared" si="27"/>
        <v>15.154974437936202</v>
      </c>
      <c r="CF151" s="4">
        <f t="shared" si="27"/>
        <v>15.003769682415918</v>
      </c>
      <c r="CG151" s="3">
        <f t="shared" ref="CG151:CQ174" si="29">+A151/AQ151</f>
        <v>29496.718849712172</v>
      </c>
      <c r="CH151" s="3">
        <f t="shared" si="29"/>
        <v>29499.579542454601</v>
      </c>
      <c r="CI151" s="3">
        <f t="shared" si="29"/>
        <v>29499.05890211455</v>
      </c>
      <c r="CJ151" s="3">
        <f t="shared" si="29"/>
        <v>29502.350334756364</v>
      </c>
      <c r="CK151" s="3">
        <f t="shared" si="29"/>
        <v>29497.226607952201</v>
      </c>
      <c r="CL151" s="3">
        <f t="shared" si="29"/>
        <v>29497.129824073629</v>
      </c>
      <c r="CM151" s="3">
        <f t="shared" si="29"/>
        <v>29497.596104873279</v>
      </c>
      <c r="CN151" s="3">
        <f t="shared" si="29"/>
        <v>29497.44479587171</v>
      </c>
      <c r="CO151" s="3">
        <f t="shared" si="29"/>
        <v>29498.650098524318</v>
      </c>
      <c r="CP151" s="3">
        <f t="shared" si="29"/>
        <v>29498.073814211486</v>
      </c>
      <c r="CQ151" s="3">
        <f t="shared" si="29"/>
        <v>29498.72578774194</v>
      </c>
      <c r="CR151" s="3">
        <f t="shared" si="28"/>
        <v>29499.643444683581</v>
      </c>
      <c r="CS151" s="3">
        <f t="shared" si="28"/>
        <v>29499.042789487568</v>
      </c>
      <c r="CT151" s="3">
        <f t="shared" si="28"/>
        <v>29498.990853615524</v>
      </c>
      <c r="CU151" s="3">
        <f t="shared" si="28"/>
        <v>29499.954230787171</v>
      </c>
      <c r="CV151" s="3">
        <f t="shared" si="28"/>
        <v>29498.455134850119</v>
      </c>
      <c r="CW151" s="3">
        <f t="shared" si="26"/>
        <v>29498.638918348297</v>
      </c>
      <c r="CX151" s="3">
        <f t="shared" si="26"/>
        <v>29499.4602858088</v>
      </c>
      <c r="CY151" s="3">
        <f t="shared" si="25"/>
        <v>29499.510082194029</v>
      </c>
      <c r="CZ151" s="3">
        <f t="shared" si="25"/>
        <v>29499.670107141181</v>
      </c>
      <c r="DA151" s="3">
        <f t="shared" si="25"/>
        <v>29498.812535119589</v>
      </c>
      <c r="DB151" s="3">
        <v>29500</v>
      </c>
    </row>
    <row r="152" spans="1:106" x14ac:dyDescent="0.35">
      <c r="A152" s="3">
        <v>772838022.88</v>
      </c>
      <c r="B152" s="3">
        <v>907785243.40999997</v>
      </c>
      <c r="C152" s="3">
        <v>1089546145.24</v>
      </c>
      <c r="D152" s="3">
        <v>997446342.59000003</v>
      </c>
      <c r="E152" s="3">
        <v>1102981450.8099999</v>
      </c>
      <c r="F152" s="3">
        <v>1182553111.6199999</v>
      </c>
      <c r="G152" s="3">
        <v>1346264337.1500001</v>
      </c>
      <c r="H152" s="3">
        <v>1364302317.99</v>
      </c>
      <c r="I152" s="3">
        <v>1400861972.3400002</v>
      </c>
      <c r="J152" s="3">
        <v>1308982584</v>
      </c>
      <c r="K152" s="3">
        <v>1355881587.6300001</v>
      </c>
      <c r="L152" s="3">
        <v>1321553278.4100001</v>
      </c>
      <c r="M152" s="3">
        <v>1232229994.1399999</v>
      </c>
      <c r="N152" s="3">
        <v>1211930596.9200001</v>
      </c>
      <c r="O152" s="3">
        <v>1289836101.76</v>
      </c>
      <c r="P152" s="3">
        <v>1319867740.04</v>
      </c>
      <c r="Q152" s="3">
        <v>1289798697.46</v>
      </c>
      <c r="R152" s="3">
        <v>1340699014.2</v>
      </c>
      <c r="S152" s="3">
        <v>1350062473.3499999</v>
      </c>
      <c r="T152" s="3">
        <v>1318838265.1100001</v>
      </c>
      <c r="U152" s="3">
        <v>1365020816.8699999</v>
      </c>
      <c r="V152" s="3">
        <v>136797462.94</v>
      </c>
      <c r="W152" s="3">
        <v>160814834.81999999</v>
      </c>
      <c r="X152" s="3">
        <v>181926044.94999999</v>
      </c>
      <c r="Y152" s="3">
        <v>166431537.15000001</v>
      </c>
      <c r="Z152" s="3">
        <v>183876178.38</v>
      </c>
      <c r="AA152" s="3">
        <v>196803632.75999999</v>
      </c>
      <c r="AB152" s="3">
        <v>218876110.31999999</v>
      </c>
      <c r="AC152" s="3">
        <v>202930451.84999999</v>
      </c>
      <c r="AD152" s="3">
        <v>208167818.06</v>
      </c>
      <c r="AE152" s="3">
        <v>210310131.18000001</v>
      </c>
      <c r="AF152" s="3">
        <v>218265343.13999999</v>
      </c>
      <c r="AG152" s="3">
        <v>222103926.97</v>
      </c>
      <c r="AH152" s="3">
        <v>207505568.47</v>
      </c>
      <c r="AI152" s="3">
        <v>202764467.81999999</v>
      </c>
      <c r="AJ152" s="3">
        <v>201116316.90000001</v>
      </c>
      <c r="AK152" s="3">
        <v>201125511.25999999</v>
      </c>
      <c r="AL152" s="3">
        <v>196639333.50999999</v>
      </c>
      <c r="AM152" s="3">
        <v>202994579.28</v>
      </c>
      <c r="AN152" s="3">
        <v>203364410.78</v>
      </c>
      <c r="AO152" s="3">
        <v>201325348.13</v>
      </c>
      <c r="AP152" s="3">
        <v>205952390.38</v>
      </c>
      <c r="AQ152" s="3">
        <v>26021</v>
      </c>
      <c r="AR152" s="3">
        <v>30564</v>
      </c>
      <c r="AS152" s="3">
        <v>36683</v>
      </c>
      <c r="AT152" s="3">
        <v>33584</v>
      </c>
      <c r="AU152" s="3">
        <v>37139</v>
      </c>
      <c r="AV152" s="3">
        <v>39816</v>
      </c>
      <c r="AW152" s="3">
        <v>45326</v>
      </c>
      <c r="AX152" s="3">
        <v>45938</v>
      </c>
      <c r="AY152" s="3">
        <v>47170</v>
      </c>
      <c r="AZ152" s="3">
        <v>44074</v>
      </c>
      <c r="BA152" s="3">
        <v>45656</v>
      </c>
      <c r="BB152" s="3">
        <v>44499</v>
      </c>
      <c r="BC152" s="3">
        <v>41490</v>
      </c>
      <c r="BD152" s="3">
        <v>40806</v>
      </c>
      <c r="BE152" s="3">
        <v>43431</v>
      </c>
      <c r="BF152" s="3">
        <v>44442</v>
      </c>
      <c r="BG152" s="3">
        <v>43428</v>
      </c>
      <c r="BH152" s="3">
        <v>45142</v>
      </c>
      <c r="BI152" s="3">
        <v>45459</v>
      </c>
      <c r="BJ152" s="3">
        <v>44400</v>
      </c>
      <c r="BK152" s="3">
        <v>45963</v>
      </c>
      <c r="BL152" s="4">
        <f t="shared" si="23"/>
        <v>17.700664161193941</v>
      </c>
      <c r="BM152" s="4">
        <f t="shared" si="23"/>
        <v>17.715074791909586</v>
      </c>
      <c r="BN152" s="4">
        <f t="shared" si="23"/>
        <v>16.697415317818063</v>
      </c>
      <c r="BO152" s="4">
        <f t="shared" si="23"/>
        <v>16.685763438446095</v>
      </c>
      <c r="BP152" s="4">
        <f t="shared" si="23"/>
        <v>16.670831431024183</v>
      </c>
      <c r="BQ152" s="4">
        <f t="shared" si="23"/>
        <v>16.642265859027276</v>
      </c>
      <c r="BR152" s="4">
        <f t="shared" si="23"/>
        <v>16.258033751629636</v>
      </c>
      <c r="BS152" s="4">
        <f t="shared" si="23"/>
        <v>14.874302357630931</v>
      </c>
      <c r="BT152" s="4">
        <f t="shared" si="23"/>
        <v>14.85998065264606</v>
      </c>
      <c r="BU152" s="4">
        <f t="shared" si="23"/>
        <v>16.066686734466131</v>
      </c>
      <c r="BV152" s="4">
        <f t="shared" si="23"/>
        <v>16.097669968475252</v>
      </c>
      <c r="BW152" s="4">
        <f t="shared" si="23"/>
        <v>16.80627868724444</v>
      </c>
      <c r="BX152" s="4">
        <f t="shared" si="23"/>
        <v>16.839840732396929</v>
      </c>
      <c r="BY152" s="4">
        <f t="shared" si="23"/>
        <v>16.730699623832052</v>
      </c>
      <c r="BZ152" s="4">
        <f t="shared" si="27"/>
        <v>15.592393221555351</v>
      </c>
      <c r="CA152" s="4">
        <f t="shared" si="27"/>
        <v>15.238307987882536</v>
      </c>
      <c r="CB152" s="4">
        <f t="shared" si="27"/>
        <v>15.245738261113285</v>
      </c>
      <c r="CC152" s="4">
        <f t="shared" si="27"/>
        <v>15.140950886812398</v>
      </c>
      <c r="CD152" s="4">
        <f t="shared" si="27"/>
        <v>15.063333348965575</v>
      </c>
      <c r="CE152" s="4">
        <f t="shared" si="27"/>
        <v>15.265355385575507</v>
      </c>
      <c r="CF152" s="4">
        <f t="shared" si="27"/>
        <v>15.087857110651978</v>
      </c>
      <c r="CG152" s="3">
        <f t="shared" si="29"/>
        <v>29700.550435417546</v>
      </c>
      <c r="CH152" s="3">
        <f t="shared" si="29"/>
        <v>29701.126927430963</v>
      </c>
      <c r="CI152" s="3">
        <f t="shared" si="29"/>
        <v>29701.664128888042</v>
      </c>
      <c r="CJ152" s="3">
        <f t="shared" si="29"/>
        <v>29700.045932289187</v>
      </c>
      <c r="CK152" s="3">
        <f t="shared" si="29"/>
        <v>29698.73854465656</v>
      </c>
      <c r="CL152" s="3">
        <f t="shared" si="29"/>
        <v>29700.449859855333</v>
      </c>
      <c r="CM152" s="3">
        <f t="shared" si="29"/>
        <v>29701.812142037685</v>
      </c>
      <c r="CN152" s="3">
        <f t="shared" si="29"/>
        <v>29698.774826722976</v>
      </c>
      <c r="CO152" s="3">
        <f t="shared" si="29"/>
        <v>29698.155020987921</v>
      </c>
      <c r="CP152" s="3">
        <f t="shared" si="29"/>
        <v>29699.654762444978</v>
      </c>
      <c r="CQ152" s="3">
        <f t="shared" si="29"/>
        <v>29697.774391755742</v>
      </c>
      <c r="CR152" s="3">
        <f t="shared" si="28"/>
        <v>29698.49386300816</v>
      </c>
      <c r="CS152" s="3">
        <f t="shared" si="28"/>
        <v>29699.445508315253</v>
      </c>
      <c r="CT152" s="3">
        <f t="shared" si="28"/>
        <v>29699.813677400383</v>
      </c>
      <c r="CU152" s="3">
        <f t="shared" si="28"/>
        <v>29698.512623701965</v>
      </c>
      <c r="CV152" s="3">
        <f t="shared" si="28"/>
        <v>29698.657577066737</v>
      </c>
      <c r="CW152" s="3">
        <f t="shared" si="26"/>
        <v>29699.702898130239</v>
      </c>
      <c r="CX152" s="3">
        <f t="shared" si="26"/>
        <v>29699.592711886937</v>
      </c>
      <c r="CY152" s="3">
        <f t="shared" si="25"/>
        <v>29698.463964231501</v>
      </c>
      <c r="CZ152" s="3">
        <f t="shared" si="25"/>
        <v>29703.564529504507</v>
      </c>
      <c r="DA152" s="3">
        <f t="shared" si="25"/>
        <v>29698.253309618605</v>
      </c>
      <c r="DB152" s="3">
        <v>29700</v>
      </c>
    </row>
    <row r="153" spans="1:106" x14ac:dyDescent="0.35">
      <c r="A153" s="3">
        <v>784590271.41999996</v>
      </c>
      <c r="B153" s="3">
        <v>833139339.12</v>
      </c>
      <c r="C153" s="3">
        <v>1091787468.5699999</v>
      </c>
      <c r="D153" s="3">
        <v>992228933.71000004</v>
      </c>
      <c r="E153" s="3">
        <v>1077615272.26</v>
      </c>
      <c r="F153" s="3">
        <v>1150517324.29</v>
      </c>
      <c r="G153" s="3">
        <v>1234807889.52</v>
      </c>
      <c r="H153" s="3">
        <v>1343630356.3299999</v>
      </c>
      <c r="I153" s="3">
        <v>1327389660.23</v>
      </c>
      <c r="J153" s="3">
        <v>1317641569.55</v>
      </c>
      <c r="K153" s="3">
        <v>1399214637.3200002</v>
      </c>
      <c r="L153" s="3">
        <v>1284127086.3699999</v>
      </c>
      <c r="M153" s="3">
        <v>1220365304.79</v>
      </c>
      <c r="N153" s="3">
        <v>1223880567.77</v>
      </c>
      <c r="O153" s="3">
        <v>1243119187.9099998</v>
      </c>
      <c r="P153" s="3">
        <v>1261137507.8299999</v>
      </c>
      <c r="Q153" s="3">
        <v>1316502642.8899999</v>
      </c>
      <c r="R153" s="3">
        <v>1351503277.9300001</v>
      </c>
      <c r="S153" s="3">
        <v>1348216059.76</v>
      </c>
      <c r="T153" s="3">
        <v>1257312166.5</v>
      </c>
      <c r="U153" s="3">
        <v>1393609709.28</v>
      </c>
      <c r="V153" s="3">
        <v>139325093.99000001</v>
      </c>
      <c r="W153" s="3">
        <v>147625099</v>
      </c>
      <c r="X153" s="3">
        <v>182870231.28999999</v>
      </c>
      <c r="Y153" s="3">
        <v>166458118.15000001</v>
      </c>
      <c r="Z153" s="3">
        <v>179995781.97999999</v>
      </c>
      <c r="AA153" s="3">
        <v>191959802.79000002</v>
      </c>
      <c r="AB153" s="3">
        <v>201102157.16</v>
      </c>
      <c r="AC153" s="3">
        <v>200742405.03</v>
      </c>
      <c r="AD153" s="3">
        <v>197785403.25</v>
      </c>
      <c r="AE153" s="3">
        <v>212155084.56</v>
      </c>
      <c r="AF153" s="3">
        <v>225603467.53</v>
      </c>
      <c r="AG153" s="3">
        <v>216579173.28999999</v>
      </c>
      <c r="AH153" s="3">
        <v>206033799.78</v>
      </c>
      <c r="AI153" s="3">
        <v>205660359.06</v>
      </c>
      <c r="AJ153" s="3">
        <v>194255313.60000002</v>
      </c>
      <c r="AK153" s="3">
        <v>193197594.90000001</v>
      </c>
      <c r="AL153" s="3">
        <v>201895303.79000002</v>
      </c>
      <c r="AM153" s="3">
        <v>205622819.74000001</v>
      </c>
      <c r="AN153" s="3">
        <v>204137763.75</v>
      </c>
      <c r="AO153" s="3">
        <v>192946520.62</v>
      </c>
      <c r="AP153" s="3">
        <v>211283781.93000001</v>
      </c>
      <c r="AQ153" s="3">
        <v>26239</v>
      </c>
      <c r="AR153" s="3">
        <v>27864</v>
      </c>
      <c r="AS153" s="3">
        <v>36519</v>
      </c>
      <c r="AT153" s="3">
        <v>33187</v>
      </c>
      <c r="AU153" s="3">
        <v>36041</v>
      </c>
      <c r="AV153" s="3">
        <v>38479</v>
      </c>
      <c r="AW153" s="3">
        <v>41297</v>
      </c>
      <c r="AX153" s="3">
        <v>44936</v>
      </c>
      <c r="AY153" s="3">
        <v>44393</v>
      </c>
      <c r="AZ153" s="3">
        <v>44064</v>
      </c>
      <c r="BA153" s="3">
        <v>46794</v>
      </c>
      <c r="BB153" s="3">
        <v>42944</v>
      </c>
      <c r="BC153" s="3">
        <v>40816</v>
      </c>
      <c r="BD153" s="3">
        <v>40932</v>
      </c>
      <c r="BE153" s="3">
        <v>41575</v>
      </c>
      <c r="BF153" s="3">
        <v>42178</v>
      </c>
      <c r="BG153" s="3">
        <v>44029</v>
      </c>
      <c r="BH153" s="3">
        <v>45199</v>
      </c>
      <c r="BI153" s="3">
        <v>45087</v>
      </c>
      <c r="BJ153" s="3">
        <v>42048</v>
      </c>
      <c r="BK153" s="3">
        <v>46607</v>
      </c>
      <c r="BL153" s="4">
        <f t="shared" si="23"/>
        <v>17.757688192824624</v>
      </c>
      <c r="BM153" s="4">
        <f t="shared" si="23"/>
        <v>17.719136771998837</v>
      </c>
      <c r="BN153" s="4">
        <f t="shared" si="23"/>
        <v>16.749618085424586</v>
      </c>
      <c r="BO153" s="4">
        <f t="shared" si="23"/>
        <v>16.776180626743436</v>
      </c>
      <c r="BP153" s="4">
        <f t="shared" si="23"/>
        <v>16.703158039186714</v>
      </c>
      <c r="BQ153" s="4">
        <f t="shared" ref="BQ153:BY181" si="30">+AA153/F153*100</f>
        <v>16.684651220568195</v>
      </c>
      <c r="BR153" s="4">
        <f t="shared" si="30"/>
        <v>16.286108864932284</v>
      </c>
      <c r="BS153" s="4">
        <f t="shared" si="30"/>
        <v>14.940299918372565</v>
      </c>
      <c r="BT153" s="4">
        <f t="shared" si="30"/>
        <v>14.900327249477687</v>
      </c>
      <c r="BU153" s="4">
        <f t="shared" si="30"/>
        <v>16.101122601380517</v>
      </c>
      <c r="BV153" s="4">
        <f t="shared" si="30"/>
        <v>16.123578292613626</v>
      </c>
      <c r="BW153" s="4">
        <f t="shared" si="30"/>
        <v>16.865867528908762</v>
      </c>
      <c r="BX153" s="4">
        <f t="shared" si="30"/>
        <v>16.882961107736033</v>
      </c>
      <c r="BY153" s="4">
        <f t="shared" si="30"/>
        <v>16.803956568632202</v>
      </c>
      <c r="BZ153" s="4">
        <f t="shared" si="27"/>
        <v>15.626443183343724</v>
      </c>
      <c r="CA153" s="4">
        <f t="shared" si="27"/>
        <v>15.319312422356631</v>
      </c>
      <c r="CB153" s="4">
        <f t="shared" si="27"/>
        <v>15.33573099001134</v>
      </c>
      <c r="CC153" s="4">
        <f t="shared" si="27"/>
        <v>15.214378174127527</v>
      </c>
      <c r="CD153" s="4">
        <f t="shared" si="27"/>
        <v>15.141324142536854</v>
      </c>
      <c r="CE153" s="4">
        <f t="shared" si="27"/>
        <v>15.345951925137918</v>
      </c>
      <c r="CF153" s="4">
        <f t="shared" si="27"/>
        <v>15.160900539302249</v>
      </c>
      <c r="CG153" s="3">
        <f t="shared" si="29"/>
        <v>29901.683426197644</v>
      </c>
      <c r="CH153" s="3">
        <f t="shared" si="29"/>
        <v>29900.20596899225</v>
      </c>
      <c r="CI153" s="3">
        <f t="shared" si="29"/>
        <v>29896.422918754619</v>
      </c>
      <c r="CJ153" s="3">
        <f t="shared" si="29"/>
        <v>29898.120761442733</v>
      </c>
      <c r="CK153" s="3">
        <f t="shared" si="29"/>
        <v>29899.705120834606</v>
      </c>
      <c r="CL153" s="3">
        <f t="shared" si="29"/>
        <v>29899.875887886898</v>
      </c>
      <c r="CM153" s="3">
        <f t="shared" si="29"/>
        <v>29900.66807564714</v>
      </c>
      <c r="CN153" s="3">
        <f t="shared" si="29"/>
        <v>29900.978198549044</v>
      </c>
      <c r="CO153" s="3">
        <f t="shared" si="29"/>
        <v>29900.877621021333</v>
      </c>
      <c r="CP153" s="3">
        <f t="shared" si="29"/>
        <v>29902.904174609659</v>
      </c>
      <c r="CQ153" s="3">
        <f t="shared" si="29"/>
        <v>29901.582196862848</v>
      </c>
      <c r="CR153" s="3">
        <f t="shared" si="28"/>
        <v>29902.363225828984</v>
      </c>
      <c r="CS153" s="3">
        <f t="shared" si="28"/>
        <v>29899.189160868285</v>
      </c>
      <c r="CT153" s="3">
        <f t="shared" si="28"/>
        <v>29900.336357128897</v>
      </c>
      <c r="CU153" s="3">
        <f t="shared" si="28"/>
        <v>29900.641922068546</v>
      </c>
      <c r="CV153" s="3">
        <f t="shared" si="28"/>
        <v>29900.362933994023</v>
      </c>
      <c r="CW153" s="3">
        <f t="shared" si="26"/>
        <v>29900.807260896225</v>
      </c>
      <c r="CX153" s="3">
        <f t="shared" si="26"/>
        <v>29901.176528905507</v>
      </c>
      <c r="CY153" s="3">
        <f t="shared" si="25"/>
        <v>29902.54529598332</v>
      </c>
      <c r="CZ153" s="3">
        <f t="shared" si="25"/>
        <v>29901.830443778537</v>
      </c>
      <c r="DA153" s="3">
        <f t="shared" si="25"/>
        <v>29901.296141781277</v>
      </c>
      <c r="DB153" s="3">
        <v>29900</v>
      </c>
    </row>
    <row r="154" spans="1:106" x14ac:dyDescent="0.35">
      <c r="A154" s="3">
        <v>819159227.75999999</v>
      </c>
      <c r="B154" s="3">
        <v>954661716.10000002</v>
      </c>
      <c r="C154" s="3">
        <v>1058938230.12</v>
      </c>
      <c r="D154" s="3">
        <v>1100868380.7</v>
      </c>
      <c r="E154" s="3">
        <v>1174853871.95</v>
      </c>
      <c r="F154" s="3">
        <v>1281944388.75</v>
      </c>
      <c r="G154" s="3">
        <v>1410084867.01</v>
      </c>
      <c r="H154" s="3">
        <v>1508051479.27</v>
      </c>
      <c r="I154" s="3">
        <v>1548377683.2</v>
      </c>
      <c r="J154" s="3">
        <v>1489127611.03</v>
      </c>
      <c r="K154" s="3">
        <v>1520699579.23</v>
      </c>
      <c r="L154" s="3">
        <v>1415118819.1900001</v>
      </c>
      <c r="M154" s="3">
        <v>1398131923.5700002</v>
      </c>
      <c r="N154" s="3">
        <v>1440855699.04</v>
      </c>
      <c r="O154" s="3">
        <v>1409075448.76</v>
      </c>
      <c r="P154" s="3">
        <v>1471159081.1599998</v>
      </c>
      <c r="Q154" s="3">
        <v>1519241940.95</v>
      </c>
      <c r="R154" s="3">
        <v>1586186354.6799998</v>
      </c>
      <c r="S154" s="3">
        <v>1579970200.9000001</v>
      </c>
      <c r="T154" s="3">
        <v>1522734670.6500001</v>
      </c>
      <c r="U154" s="3">
        <v>1644171061.2199998</v>
      </c>
      <c r="V154" s="3">
        <v>146397130.06</v>
      </c>
      <c r="W154" s="3">
        <v>170769773.16</v>
      </c>
      <c r="X154" s="3">
        <v>178516344.06</v>
      </c>
      <c r="Y154" s="3">
        <v>185124095.27000001</v>
      </c>
      <c r="Z154" s="3">
        <v>196946894.79000002</v>
      </c>
      <c r="AA154" s="3">
        <v>215057297.69</v>
      </c>
      <c r="AB154" s="3">
        <v>231528557.33999997</v>
      </c>
      <c r="AC154" s="3">
        <v>227549306.21000001</v>
      </c>
      <c r="AD154" s="3">
        <v>233175117.28</v>
      </c>
      <c r="AE154" s="3">
        <v>241280983.32999998</v>
      </c>
      <c r="AF154" s="3">
        <v>246426167.14999998</v>
      </c>
      <c r="AG154" s="3">
        <v>239452897.77000001</v>
      </c>
      <c r="AH154" s="3">
        <v>238040916.64999998</v>
      </c>
      <c r="AI154" s="3">
        <v>244896385.14000002</v>
      </c>
      <c r="AJ154" s="3">
        <v>222528908.65000001</v>
      </c>
      <c r="AK154" s="3">
        <v>227692082.91</v>
      </c>
      <c r="AL154" s="3">
        <v>235444805.99000001</v>
      </c>
      <c r="AM154" s="3">
        <v>243661658.63</v>
      </c>
      <c r="AN154" s="3">
        <v>241932114.18000001</v>
      </c>
      <c r="AO154" s="3">
        <v>236059144.86000001</v>
      </c>
      <c r="AP154" s="3">
        <v>252485003.94999999</v>
      </c>
      <c r="AQ154" s="3">
        <v>27219</v>
      </c>
      <c r="AR154" s="3">
        <v>31720</v>
      </c>
      <c r="AS154" s="3">
        <v>35185</v>
      </c>
      <c r="AT154" s="3">
        <v>36581</v>
      </c>
      <c r="AU154" s="3">
        <v>39045</v>
      </c>
      <c r="AV154" s="3">
        <v>42605</v>
      </c>
      <c r="AW154" s="3">
        <v>46865</v>
      </c>
      <c r="AX154" s="3">
        <v>50120</v>
      </c>
      <c r="AY154" s="3">
        <v>51462</v>
      </c>
      <c r="AZ154" s="3">
        <v>49494</v>
      </c>
      <c r="BA154" s="3">
        <v>50543</v>
      </c>
      <c r="BB154" s="3">
        <v>47034</v>
      </c>
      <c r="BC154" s="3">
        <v>46470</v>
      </c>
      <c r="BD154" s="3">
        <v>47889</v>
      </c>
      <c r="BE154" s="3">
        <v>46832</v>
      </c>
      <c r="BF154" s="3">
        <v>48898</v>
      </c>
      <c r="BG154" s="3">
        <v>50497</v>
      </c>
      <c r="BH154" s="3">
        <v>52722</v>
      </c>
      <c r="BI154" s="3">
        <v>52516</v>
      </c>
      <c r="BJ154" s="3">
        <v>50609</v>
      </c>
      <c r="BK154" s="3">
        <v>54651</v>
      </c>
      <c r="BL154" s="4">
        <f t="shared" ref="BL154:BS196" si="31">+V154/A154*100</f>
        <v>17.871632901008098</v>
      </c>
      <c r="BM154" s="4">
        <f t="shared" si="31"/>
        <v>17.887987994075171</v>
      </c>
      <c r="BN154" s="4">
        <f t="shared" si="31"/>
        <v>16.858050732550314</v>
      </c>
      <c r="BO154" s="4">
        <f t="shared" si="31"/>
        <v>16.81618788544791</v>
      </c>
      <c r="BP154" s="4">
        <f t="shared" si="31"/>
        <v>16.763522638190853</v>
      </c>
      <c r="BQ154" s="4">
        <f t="shared" si="30"/>
        <v>16.775867937586462</v>
      </c>
      <c r="BR154" s="4">
        <f t="shared" si="30"/>
        <v>16.419476781631044</v>
      </c>
      <c r="BS154" s="4">
        <f t="shared" si="30"/>
        <v>15.08896144050397</v>
      </c>
      <c r="BT154" s="4">
        <f t="shared" si="30"/>
        <v>15.059317878962311</v>
      </c>
      <c r="BU154" s="4">
        <f t="shared" si="30"/>
        <v>16.202841283905194</v>
      </c>
      <c r="BV154" s="4">
        <f t="shared" si="30"/>
        <v>16.204789592614794</v>
      </c>
      <c r="BW154" s="4">
        <f t="shared" si="30"/>
        <v>16.921045393704855</v>
      </c>
      <c r="BX154" s="4">
        <f t="shared" si="30"/>
        <v>17.025640616386511</v>
      </c>
      <c r="BY154" s="4">
        <f t="shared" si="30"/>
        <v>16.996593434246559</v>
      </c>
      <c r="BZ154" s="4">
        <f t="shared" si="27"/>
        <v>15.792547435683987</v>
      </c>
      <c r="CA154" s="4">
        <f t="shared" si="27"/>
        <v>15.477053829587634</v>
      </c>
      <c r="CB154" s="4">
        <f t="shared" si="27"/>
        <v>15.497518837768101</v>
      </c>
      <c r="CC154" s="4">
        <f t="shared" si="27"/>
        <v>15.361477414749086</v>
      </c>
      <c r="CD154" s="4">
        <f t="shared" si="27"/>
        <v>15.312447920991673</v>
      </c>
      <c r="CE154" s="4">
        <f t="shared" si="27"/>
        <v>15.502316287264605</v>
      </c>
      <c r="CF154" s="4">
        <f t="shared" si="27"/>
        <v>15.356370751511239</v>
      </c>
      <c r="CG154" s="3">
        <f t="shared" si="29"/>
        <v>30095.125748925384</v>
      </c>
      <c r="CH154" s="3">
        <f t="shared" si="29"/>
        <v>30096.523206179067</v>
      </c>
      <c r="CI154" s="3">
        <f t="shared" si="29"/>
        <v>30096.297573397755</v>
      </c>
      <c r="CJ154" s="3">
        <f t="shared" si="29"/>
        <v>30093.993622372273</v>
      </c>
      <c r="CK154" s="3">
        <f t="shared" si="29"/>
        <v>30089.739325137663</v>
      </c>
      <c r="CL154" s="3">
        <f t="shared" si="29"/>
        <v>30089.059705433636</v>
      </c>
      <c r="CM154" s="3">
        <f t="shared" si="29"/>
        <v>30088.22931846794</v>
      </c>
      <c r="CN154" s="3">
        <f t="shared" si="29"/>
        <v>30088.816425977653</v>
      </c>
      <c r="CO154" s="3">
        <f t="shared" si="29"/>
        <v>30087.786778593916</v>
      </c>
      <c r="CP154" s="3">
        <f t="shared" si="29"/>
        <v>30087.032994504385</v>
      </c>
      <c r="CQ154" s="3">
        <f t="shared" si="29"/>
        <v>30087.244113527096</v>
      </c>
      <c r="CR154" s="3">
        <f t="shared" si="28"/>
        <v>30087.145877237745</v>
      </c>
      <c r="CS154" s="3">
        <f t="shared" si="28"/>
        <v>30086.764010544441</v>
      </c>
      <c r="CT154" s="3">
        <f t="shared" si="28"/>
        <v>30087.404185512329</v>
      </c>
      <c r="CU154" s="3">
        <f t="shared" si="28"/>
        <v>30087.876852579433</v>
      </c>
      <c r="CV154" s="3">
        <f t="shared" si="28"/>
        <v>30086.283307292728</v>
      </c>
      <c r="CW154" s="3">
        <f t="shared" si="26"/>
        <v>30085.786105115156</v>
      </c>
      <c r="CX154" s="3">
        <f t="shared" si="26"/>
        <v>30085.853243048441</v>
      </c>
      <c r="CY154" s="3">
        <f t="shared" si="25"/>
        <v>30085.501578566535</v>
      </c>
      <c r="CZ154" s="3">
        <f t="shared" si="25"/>
        <v>30088.2189067162</v>
      </c>
      <c r="DA154" s="3">
        <f t="shared" si="25"/>
        <v>30084.921798686206</v>
      </c>
      <c r="DB154" s="3">
        <v>30100</v>
      </c>
    </row>
    <row r="155" spans="1:106" x14ac:dyDescent="0.35">
      <c r="A155" s="3">
        <v>728788604.01999998</v>
      </c>
      <c r="B155" s="3">
        <v>854203639.21000004</v>
      </c>
      <c r="C155" s="3">
        <v>967468415.5</v>
      </c>
      <c r="D155" s="3">
        <v>1037894482.35</v>
      </c>
      <c r="E155" s="3">
        <v>1026233496.22</v>
      </c>
      <c r="F155" s="3">
        <v>1127149239.1500001</v>
      </c>
      <c r="G155" s="3">
        <v>1259082495.48</v>
      </c>
      <c r="H155" s="3">
        <v>1337934743.3899999</v>
      </c>
      <c r="I155" s="3">
        <v>1293546556.9100001</v>
      </c>
      <c r="J155" s="3">
        <v>1343073565.1999998</v>
      </c>
      <c r="K155" s="3">
        <v>1314253806.8800001</v>
      </c>
      <c r="L155" s="3">
        <v>1213823791.1199999</v>
      </c>
      <c r="M155" s="3">
        <v>1226466406.96</v>
      </c>
      <c r="N155" s="3">
        <v>1222617331.4299998</v>
      </c>
      <c r="O155" s="3">
        <v>1234135155.01</v>
      </c>
      <c r="P155" s="3">
        <v>1270959767.3099999</v>
      </c>
      <c r="Q155" s="3">
        <v>1289881433.5799999</v>
      </c>
      <c r="R155" s="3">
        <v>1377148988.77</v>
      </c>
      <c r="S155" s="3">
        <v>1329925234.76</v>
      </c>
      <c r="T155" s="3">
        <v>1280006188.47</v>
      </c>
      <c r="U155" s="3">
        <v>1377961757.8</v>
      </c>
      <c r="V155" s="3">
        <v>130124141.58</v>
      </c>
      <c r="W155" s="3">
        <v>152762478.5</v>
      </c>
      <c r="X155" s="3">
        <v>162948070.33000001</v>
      </c>
      <c r="Y155" s="3">
        <v>175057179.47999999</v>
      </c>
      <c r="Z155" s="3">
        <v>172620926.04000002</v>
      </c>
      <c r="AA155" s="3">
        <v>188936489.32999998</v>
      </c>
      <c r="AB155" s="3">
        <v>207429427.19</v>
      </c>
      <c r="AC155" s="3">
        <v>201832532.41</v>
      </c>
      <c r="AD155" s="3">
        <v>194171252.60000002</v>
      </c>
      <c r="AE155" s="3">
        <v>218477424.53999999</v>
      </c>
      <c r="AF155" s="3">
        <v>213213281.23000002</v>
      </c>
      <c r="AG155" s="3">
        <v>206247409.93000001</v>
      </c>
      <c r="AH155" s="3">
        <v>209142911.28</v>
      </c>
      <c r="AI155" s="3">
        <v>207681211.67000002</v>
      </c>
      <c r="AJ155" s="3">
        <v>195293875.09</v>
      </c>
      <c r="AK155" s="3">
        <v>196789536.81</v>
      </c>
      <c r="AL155" s="3">
        <v>199920974.74000001</v>
      </c>
      <c r="AM155" s="3">
        <v>211700722.48000002</v>
      </c>
      <c r="AN155" s="3">
        <v>203419525.44999999</v>
      </c>
      <c r="AO155" s="3">
        <v>198146749.03999999</v>
      </c>
      <c r="AP155" s="3">
        <v>211128683.17000002</v>
      </c>
      <c r="AQ155" s="3">
        <v>24054</v>
      </c>
      <c r="AR155" s="3">
        <v>28194</v>
      </c>
      <c r="AS155" s="3">
        <v>31932</v>
      </c>
      <c r="AT155" s="3">
        <v>34253</v>
      </c>
      <c r="AU155" s="3">
        <v>33869</v>
      </c>
      <c r="AV155" s="3">
        <v>37199</v>
      </c>
      <c r="AW155" s="3">
        <v>41553</v>
      </c>
      <c r="AX155" s="3">
        <v>44156</v>
      </c>
      <c r="AY155" s="3">
        <v>42694</v>
      </c>
      <c r="AZ155" s="3">
        <v>44329</v>
      </c>
      <c r="BA155" s="3">
        <v>43374</v>
      </c>
      <c r="BB155" s="3">
        <v>40060</v>
      </c>
      <c r="BC155" s="3">
        <v>40477</v>
      </c>
      <c r="BD155" s="3">
        <v>40351</v>
      </c>
      <c r="BE155" s="3">
        <v>40730</v>
      </c>
      <c r="BF155" s="3">
        <v>41948</v>
      </c>
      <c r="BG155" s="3">
        <v>42570</v>
      </c>
      <c r="BH155" s="3">
        <v>45449</v>
      </c>
      <c r="BI155" s="3">
        <v>43893</v>
      </c>
      <c r="BJ155" s="3">
        <v>42246</v>
      </c>
      <c r="BK155" s="3">
        <v>45476</v>
      </c>
      <c r="BL155" s="4">
        <f t="shared" si="31"/>
        <v>17.854854049889756</v>
      </c>
      <c r="BM155" s="4">
        <f t="shared" si="31"/>
        <v>17.8836136358867</v>
      </c>
      <c r="BN155" s="4">
        <f t="shared" si="31"/>
        <v>16.842727650781899</v>
      </c>
      <c r="BO155" s="4">
        <f t="shared" si="31"/>
        <v>16.866568081529408</v>
      </c>
      <c r="BP155" s="4">
        <f t="shared" si="31"/>
        <v>16.820823591885002</v>
      </c>
      <c r="BQ155" s="4">
        <f t="shared" si="30"/>
        <v>16.762331266131163</v>
      </c>
      <c r="BR155" s="4">
        <f t="shared" si="30"/>
        <v>16.474649431999424</v>
      </c>
      <c r="BS155" s="4">
        <f t="shared" si="30"/>
        <v>15.085379418326911</v>
      </c>
      <c r="BT155" s="4">
        <f t="shared" si="30"/>
        <v>15.01076645156342</v>
      </c>
      <c r="BU155" s="4">
        <f t="shared" si="30"/>
        <v>16.266973768295863</v>
      </c>
      <c r="BV155" s="4">
        <f t="shared" si="30"/>
        <v>16.223143514125486</v>
      </c>
      <c r="BW155" s="4">
        <f t="shared" si="30"/>
        <v>16.9915445255604</v>
      </c>
      <c r="BX155" s="4">
        <f t="shared" si="30"/>
        <v>17.052477759940878</v>
      </c>
      <c r="BY155" s="4">
        <f t="shared" si="30"/>
        <v>16.986607856040415</v>
      </c>
      <c r="BZ155" s="4">
        <f t="shared" si="27"/>
        <v>15.824350703988946</v>
      </c>
      <c r="CA155" s="4">
        <f t="shared" si="27"/>
        <v>15.483537864184891</v>
      </c>
      <c r="CB155" s="4">
        <f t="shared" si="27"/>
        <v>15.499174539254323</v>
      </c>
      <c r="CC155" s="4">
        <f t="shared" si="27"/>
        <v>15.372390656807614</v>
      </c>
      <c r="CD155" s="4">
        <f t="shared" si="27"/>
        <v>15.295560993450083</v>
      </c>
      <c r="CE155" s="4">
        <f t="shared" si="27"/>
        <v>15.48013992626443</v>
      </c>
      <c r="CF155" s="4">
        <f t="shared" si="27"/>
        <v>15.321810055678167</v>
      </c>
      <c r="CG155" s="3">
        <f t="shared" si="29"/>
        <v>30298.021286272553</v>
      </c>
      <c r="CH155" s="3">
        <f t="shared" si="29"/>
        <v>30297.355437681777</v>
      </c>
      <c r="CI155" s="3">
        <f t="shared" si="29"/>
        <v>30297.770747212828</v>
      </c>
      <c r="CJ155" s="3">
        <f t="shared" si="29"/>
        <v>30300.834448077541</v>
      </c>
      <c r="CK155" s="3">
        <f t="shared" si="29"/>
        <v>30300.082559863004</v>
      </c>
      <c r="CL155" s="3">
        <f t="shared" si="29"/>
        <v>30300.525260087641</v>
      </c>
      <c r="CM155" s="3">
        <f t="shared" si="29"/>
        <v>30300.640037542416</v>
      </c>
      <c r="CN155" s="3">
        <f t="shared" si="29"/>
        <v>30300.179893785666</v>
      </c>
      <c r="CO155" s="3">
        <f t="shared" si="29"/>
        <v>30298.087715135618</v>
      </c>
      <c r="CP155" s="3">
        <f t="shared" si="29"/>
        <v>30297.853892485728</v>
      </c>
      <c r="CQ155" s="3">
        <f t="shared" si="29"/>
        <v>30300.498152810444</v>
      </c>
      <c r="CR155" s="3">
        <f t="shared" si="28"/>
        <v>30300.14456115826</v>
      </c>
      <c r="CS155" s="3">
        <f t="shared" si="28"/>
        <v>30300.328753613165</v>
      </c>
      <c r="CT155" s="3">
        <f t="shared" si="28"/>
        <v>30299.554693316146</v>
      </c>
      <c r="CU155" s="3">
        <f t="shared" si="28"/>
        <v>30300.396636631474</v>
      </c>
      <c r="CV155" s="3">
        <f t="shared" si="28"/>
        <v>30298.459218794698</v>
      </c>
      <c r="CW155" s="3">
        <f t="shared" si="26"/>
        <v>30300.245092318532</v>
      </c>
      <c r="CX155" s="3">
        <f t="shared" si="26"/>
        <v>30300.974471825561</v>
      </c>
      <c r="CY155" s="3">
        <f t="shared" si="25"/>
        <v>30299.255798418882</v>
      </c>
      <c r="CZ155" s="3">
        <f t="shared" si="25"/>
        <v>30298.872993182787</v>
      </c>
      <c r="DA155" s="3">
        <f t="shared" si="25"/>
        <v>30300.856667253054</v>
      </c>
      <c r="DB155" s="3">
        <v>30300</v>
      </c>
    </row>
    <row r="156" spans="1:106" x14ac:dyDescent="0.35">
      <c r="A156" s="3">
        <v>693896404.61000001</v>
      </c>
      <c r="B156" s="3">
        <v>826103045.25999999</v>
      </c>
      <c r="C156" s="3">
        <v>901965859.97000003</v>
      </c>
      <c r="D156" s="3">
        <v>1045617829.4400001</v>
      </c>
      <c r="E156" s="3">
        <v>1026904618.24</v>
      </c>
      <c r="F156" s="3">
        <v>1141919475.23</v>
      </c>
      <c r="G156" s="3">
        <v>1339944360.3800001</v>
      </c>
      <c r="H156" s="3">
        <v>1277797096.8699999</v>
      </c>
      <c r="I156" s="3">
        <v>1299523174.71</v>
      </c>
      <c r="J156" s="3">
        <v>1367082275.51</v>
      </c>
      <c r="K156" s="3">
        <v>1368447998.8200002</v>
      </c>
      <c r="L156" s="3">
        <v>1231620139.9200001</v>
      </c>
      <c r="M156" s="3">
        <v>1237654201.97</v>
      </c>
      <c r="N156" s="3">
        <v>1229539297.6500001</v>
      </c>
      <c r="O156" s="3">
        <v>1210829137.1799998</v>
      </c>
      <c r="P156" s="3">
        <v>1236564828.6600001</v>
      </c>
      <c r="Q156" s="3">
        <v>1361730043.5899999</v>
      </c>
      <c r="R156" s="3">
        <v>1393349887.3200002</v>
      </c>
      <c r="S156" s="3">
        <v>1334622072.77</v>
      </c>
      <c r="T156" s="3">
        <v>1247326803.3299999</v>
      </c>
      <c r="U156" s="3">
        <v>1423027170.6700001</v>
      </c>
      <c r="V156" s="3">
        <v>124108071.36</v>
      </c>
      <c r="W156" s="3">
        <v>148154083.63999999</v>
      </c>
      <c r="X156" s="3">
        <v>152175889.91</v>
      </c>
      <c r="Y156" s="3">
        <v>177008113.28</v>
      </c>
      <c r="Z156" s="3">
        <v>172612093.06</v>
      </c>
      <c r="AA156" s="3">
        <v>192472425.48000002</v>
      </c>
      <c r="AB156" s="3">
        <v>222578695.47</v>
      </c>
      <c r="AC156" s="3">
        <v>193082443.95999998</v>
      </c>
      <c r="AD156" s="3">
        <v>196108188.41</v>
      </c>
      <c r="AE156" s="3">
        <v>223351470.56999999</v>
      </c>
      <c r="AF156" s="3">
        <v>223370771.29000002</v>
      </c>
      <c r="AG156" s="3">
        <v>210598191.49000001</v>
      </c>
      <c r="AH156" s="3">
        <v>212218560.75999999</v>
      </c>
      <c r="AI156" s="3">
        <v>209970035.34999999</v>
      </c>
      <c r="AJ156" s="3">
        <v>192475484.20999998</v>
      </c>
      <c r="AK156" s="3">
        <v>192057458.24000001</v>
      </c>
      <c r="AL156" s="3">
        <v>212326544.62</v>
      </c>
      <c r="AM156" s="3">
        <v>215538122.38999999</v>
      </c>
      <c r="AN156" s="3">
        <v>205472477.42000002</v>
      </c>
      <c r="AO156" s="3">
        <v>194219459.11000001</v>
      </c>
      <c r="AP156" s="3">
        <v>219704214.16999999</v>
      </c>
      <c r="AQ156" s="3">
        <v>22751</v>
      </c>
      <c r="AR156" s="3">
        <v>27085</v>
      </c>
      <c r="AS156" s="3">
        <v>29573</v>
      </c>
      <c r="AT156" s="3">
        <v>34281</v>
      </c>
      <c r="AU156" s="3">
        <v>33670</v>
      </c>
      <c r="AV156" s="3">
        <v>37441</v>
      </c>
      <c r="AW156" s="3">
        <v>43933</v>
      </c>
      <c r="AX156" s="3">
        <v>41896</v>
      </c>
      <c r="AY156" s="3">
        <v>42609</v>
      </c>
      <c r="AZ156" s="3">
        <v>44822</v>
      </c>
      <c r="BA156" s="3">
        <v>44869</v>
      </c>
      <c r="BB156" s="3">
        <v>40382</v>
      </c>
      <c r="BC156" s="3">
        <v>40579</v>
      </c>
      <c r="BD156" s="3">
        <v>40313</v>
      </c>
      <c r="BE156" s="3">
        <v>39700</v>
      </c>
      <c r="BF156" s="3">
        <v>40543</v>
      </c>
      <c r="BG156" s="3">
        <v>44649</v>
      </c>
      <c r="BH156" s="3">
        <v>45685</v>
      </c>
      <c r="BI156" s="3">
        <v>43757</v>
      </c>
      <c r="BJ156" s="3">
        <v>40896</v>
      </c>
      <c r="BK156" s="3">
        <v>46658</v>
      </c>
      <c r="BL156" s="4">
        <f t="shared" si="31"/>
        <v>17.885677247420549</v>
      </c>
      <c r="BM156" s="4">
        <f t="shared" si="31"/>
        <v>17.934092422256036</v>
      </c>
      <c r="BN156" s="4">
        <f t="shared" si="31"/>
        <v>16.871579808470962</v>
      </c>
      <c r="BO156" s="4">
        <f t="shared" si="31"/>
        <v>16.928566852652079</v>
      </c>
      <c r="BP156" s="4">
        <f t="shared" si="31"/>
        <v>16.808970375051764</v>
      </c>
      <c r="BQ156" s="4">
        <f t="shared" si="30"/>
        <v>16.85516620523817</v>
      </c>
      <c r="BR156" s="4">
        <f t="shared" si="30"/>
        <v>16.611040133552859</v>
      </c>
      <c r="BS156" s="4">
        <f t="shared" si="30"/>
        <v>15.110571500980937</v>
      </c>
      <c r="BT156" s="4">
        <f t="shared" si="30"/>
        <v>15.090780389796684</v>
      </c>
      <c r="BU156" s="4">
        <f t="shared" si="30"/>
        <v>16.337822131932555</v>
      </c>
      <c r="BV156" s="4">
        <f t="shared" si="30"/>
        <v>16.322927249161864</v>
      </c>
      <c r="BW156" s="4">
        <f t="shared" si="30"/>
        <v>17.099281236475999</v>
      </c>
      <c r="BX156" s="4">
        <f t="shared" si="30"/>
        <v>17.146837979639812</v>
      </c>
      <c r="BY156" s="4">
        <f t="shared" si="30"/>
        <v>17.07713090190062</v>
      </c>
      <c r="BZ156" s="4">
        <f t="shared" si="27"/>
        <v>15.896172160035068</v>
      </c>
      <c r="CA156" s="4">
        <f t="shared" si="27"/>
        <v>15.531531690750297</v>
      </c>
      <c r="CB156" s="4">
        <f t="shared" si="27"/>
        <v>15.592410964234327</v>
      </c>
      <c r="CC156" s="4">
        <f t="shared" si="27"/>
        <v>15.469059448131206</v>
      </c>
      <c r="CD156" s="4">
        <f t="shared" si="27"/>
        <v>15.395555162184838</v>
      </c>
      <c r="CE156" s="4">
        <f t="shared" si="27"/>
        <v>15.57085589690613</v>
      </c>
      <c r="CF156" s="4">
        <f t="shared" si="27"/>
        <v>15.439214281942155</v>
      </c>
      <c r="CG156" s="3">
        <f t="shared" si="29"/>
        <v>30499.600220210101</v>
      </c>
      <c r="CH156" s="3">
        <f t="shared" si="29"/>
        <v>30500.389339486799</v>
      </c>
      <c r="CI156" s="3">
        <f t="shared" si="29"/>
        <v>30499.640211341426</v>
      </c>
      <c r="CJ156" s="3">
        <f t="shared" si="29"/>
        <v>30501.380631836881</v>
      </c>
      <c r="CK156" s="3">
        <f t="shared" si="29"/>
        <v>30499.097660825661</v>
      </c>
      <c r="CL156" s="3">
        <f t="shared" si="29"/>
        <v>30499.171369087366</v>
      </c>
      <c r="CM156" s="3">
        <f t="shared" si="29"/>
        <v>30499.723678783605</v>
      </c>
      <c r="CN156" s="3">
        <f t="shared" si="29"/>
        <v>30499.26238471453</v>
      </c>
      <c r="CO156" s="3">
        <f t="shared" si="29"/>
        <v>30498.79543547138</v>
      </c>
      <c r="CP156" s="3">
        <f t="shared" si="29"/>
        <v>30500.251561956182</v>
      </c>
      <c r="CQ156" s="3">
        <f t="shared" si="29"/>
        <v>30498.740752412581</v>
      </c>
      <c r="CR156" s="3">
        <f t="shared" si="28"/>
        <v>30499.235796146801</v>
      </c>
      <c r="CS156" s="3">
        <f t="shared" si="28"/>
        <v>30499.869439118756</v>
      </c>
      <c r="CT156" s="3">
        <f t="shared" si="28"/>
        <v>30499.821339270213</v>
      </c>
      <c r="CU156" s="3">
        <f t="shared" si="28"/>
        <v>30499.474488161206</v>
      </c>
      <c r="CV156" s="3">
        <f t="shared" si="28"/>
        <v>30500.082101965818</v>
      </c>
      <c r="CW156" s="3">
        <f t="shared" si="26"/>
        <v>30498.55637505879</v>
      </c>
      <c r="CX156" s="3">
        <f t="shared" si="26"/>
        <v>30499.067250082087</v>
      </c>
      <c r="CY156" s="3">
        <f t="shared" si="25"/>
        <v>30500.767254839226</v>
      </c>
      <c r="CZ156" s="3">
        <f t="shared" si="25"/>
        <v>30499.97073870305</v>
      </c>
      <c r="DA156" s="3">
        <f t="shared" si="25"/>
        <v>30499.103490719706</v>
      </c>
      <c r="DB156" s="3">
        <v>30500</v>
      </c>
    </row>
    <row r="157" spans="1:106" x14ac:dyDescent="0.35">
      <c r="A157" s="3">
        <v>697832677.90999997</v>
      </c>
      <c r="B157" s="3">
        <v>840847512.05999994</v>
      </c>
      <c r="C157" s="3">
        <v>900008909.77999997</v>
      </c>
      <c r="D157" s="3">
        <v>1079102674.6800001</v>
      </c>
      <c r="E157" s="3">
        <v>1063881655.51</v>
      </c>
      <c r="F157" s="3">
        <v>1130657018.24</v>
      </c>
      <c r="G157" s="3">
        <v>1364000039.6300001</v>
      </c>
      <c r="H157" s="3">
        <v>1297210246.6300001</v>
      </c>
      <c r="I157" s="3">
        <v>1320186705.4100001</v>
      </c>
      <c r="J157" s="3">
        <v>1324523254.6099999</v>
      </c>
      <c r="K157" s="3">
        <v>1298322296.1300001</v>
      </c>
      <c r="L157" s="3">
        <v>1210923003.76</v>
      </c>
      <c r="M157" s="3">
        <v>1222884379.6900001</v>
      </c>
      <c r="N157" s="3">
        <v>1226403157.1999998</v>
      </c>
      <c r="O157" s="3">
        <v>1244256324.27</v>
      </c>
      <c r="P157" s="3">
        <v>1227218392.9000001</v>
      </c>
      <c r="Q157" s="3">
        <v>1296118791.8000002</v>
      </c>
      <c r="R157" s="3">
        <v>1386612459.05</v>
      </c>
      <c r="S157" s="3">
        <v>1337014456.99</v>
      </c>
      <c r="T157" s="3">
        <v>1285483352.21</v>
      </c>
      <c r="U157" s="3">
        <v>1368709348.77</v>
      </c>
      <c r="V157" s="3">
        <v>125272647.09</v>
      </c>
      <c r="W157" s="3">
        <v>151390472.22</v>
      </c>
      <c r="X157" s="3">
        <v>152517360.22</v>
      </c>
      <c r="Y157" s="3">
        <v>183154475.19</v>
      </c>
      <c r="Z157" s="3">
        <v>180132956.19</v>
      </c>
      <c r="AA157" s="3">
        <v>191121950.56999999</v>
      </c>
      <c r="AB157" s="3">
        <v>226217609.68000001</v>
      </c>
      <c r="AC157" s="3">
        <v>197384320.76999998</v>
      </c>
      <c r="AD157" s="3">
        <v>200644649.79000002</v>
      </c>
      <c r="AE157" s="3">
        <v>217090704.88999999</v>
      </c>
      <c r="AF157" s="3">
        <v>212386853.69999999</v>
      </c>
      <c r="AG157" s="3">
        <v>208017781.28999999</v>
      </c>
      <c r="AH157" s="3">
        <v>210675721.86000001</v>
      </c>
      <c r="AI157" s="3">
        <v>210568121.88999999</v>
      </c>
      <c r="AJ157" s="3">
        <v>199310221.38</v>
      </c>
      <c r="AK157" s="3">
        <v>191923429.24000001</v>
      </c>
      <c r="AL157" s="3">
        <v>203053850.07999998</v>
      </c>
      <c r="AM157" s="3">
        <v>215284194.15000001</v>
      </c>
      <c r="AN157" s="3">
        <v>206480850.59999999</v>
      </c>
      <c r="AO157" s="3">
        <v>201530626.72999999</v>
      </c>
      <c r="AP157" s="3">
        <v>211931705.12</v>
      </c>
      <c r="AQ157" s="3">
        <v>22733</v>
      </c>
      <c r="AR157" s="3">
        <v>27391</v>
      </c>
      <c r="AS157" s="3">
        <v>29315</v>
      </c>
      <c r="AT157" s="3">
        <v>35148</v>
      </c>
      <c r="AU157" s="3">
        <v>34656</v>
      </c>
      <c r="AV157" s="3">
        <v>36829</v>
      </c>
      <c r="AW157" s="3">
        <v>44427</v>
      </c>
      <c r="AX157" s="3">
        <v>42256</v>
      </c>
      <c r="AY157" s="3">
        <v>43005</v>
      </c>
      <c r="AZ157" s="3">
        <v>43145</v>
      </c>
      <c r="BA157" s="3">
        <v>42291</v>
      </c>
      <c r="BB157" s="3">
        <v>39444</v>
      </c>
      <c r="BC157" s="3">
        <v>39834</v>
      </c>
      <c r="BD157" s="3">
        <v>39949</v>
      </c>
      <c r="BE157" s="3">
        <v>40529</v>
      </c>
      <c r="BF157" s="3">
        <v>39975</v>
      </c>
      <c r="BG157" s="3">
        <v>42221</v>
      </c>
      <c r="BH157" s="3">
        <v>45167</v>
      </c>
      <c r="BI157" s="3">
        <v>43551</v>
      </c>
      <c r="BJ157" s="3">
        <v>41876</v>
      </c>
      <c r="BK157" s="3">
        <v>44584</v>
      </c>
      <c r="BL157" s="4">
        <f t="shared" si="31"/>
        <v>17.951673955021711</v>
      </c>
      <c r="BM157" s="4">
        <f t="shared" si="31"/>
        <v>18.004509741499632</v>
      </c>
      <c r="BN157" s="4">
        <f t="shared" si="31"/>
        <v>16.946205594484798</v>
      </c>
      <c r="BO157" s="4">
        <f t="shared" si="31"/>
        <v>16.972849709997533</v>
      </c>
      <c r="BP157" s="4">
        <f t="shared" si="31"/>
        <v>16.93167235820496</v>
      </c>
      <c r="BQ157" s="4">
        <f t="shared" si="30"/>
        <v>16.903618647103404</v>
      </c>
      <c r="BR157" s="4">
        <f t="shared" si="30"/>
        <v>16.584868263007088</v>
      </c>
      <c r="BS157" s="4">
        <f t="shared" si="30"/>
        <v>15.216062414152315</v>
      </c>
      <c r="BT157" s="4">
        <f t="shared" si="30"/>
        <v>15.198202569968114</v>
      </c>
      <c r="BU157" s="4">
        <f t="shared" si="30"/>
        <v>16.390101429659033</v>
      </c>
      <c r="BV157" s="4">
        <f t="shared" si="30"/>
        <v>16.35856168634524</v>
      </c>
      <c r="BW157" s="4">
        <f t="shared" si="30"/>
        <v>17.178448228672703</v>
      </c>
      <c r="BX157" s="4">
        <f t="shared" si="30"/>
        <v>17.227771108942129</v>
      </c>
      <c r="BY157" s="4">
        <f t="shared" si="30"/>
        <v>17.169567825538536</v>
      </c>
      <c r="BZ157" s="4">
        <f t="shared" si="27"/>
        <v>16.018421405005473</v>
      </c>
      <c r="CA157" s="4">
        <f t="shared" si="27"/>
        <v>15.63889771782771</v>
      </c>
      <c r="CB157" s="4">
        <f t="shared" si="27"/>
        <v>15.666299367360192</v>
      </c>
      <c r="CC157" s="4">
        <f t="shared" si="27"/>
        <v>15.525909402075916</v>
      </c>
      <c r="CD157" s="4">
        <f t="shared" si="27"/>
        <v>15.443426921863443</v>
      </c>
      <c r="CE157" s="4">
        <f t="shared" si="27"/>
        <v>15.677420200232776</v>
      </c>
      <c r="CF157" s="4">
        <f t="shared" si="27"/>
        <v>15.484054763741762</v>
      </c>
      <c r="CG157" s="3">
        <f t="shared" si="29"/>
        <v>30696.902208683412</v>
      </c>
      <c r="CH157" s="3">
        <f t="shared" si="29"/>
        <v>30697.948671461429</v>
      </c>
      <c r="CI157" s="3">
        <f t="shared" si="29"/>
        <v>30701.310243220192</v>
      </c>
      <c r="CJ157" s="3">
        <f t="shared" si="29"/>
        <v>30701.680740867192</v>
      </c>
      <c r="CK157" s="3">
        <f t="shared" si="29"/>
        <v>30698.339551881349</v>
      </c>
      <c r="CL157" s="3">
        <f t="shared" si="29"/>
        <v>30700.182417116946</v>
      </c>
      <c r="CM157" s="3">
        <f t="shared" si="29"/>
        <v>30702.051446867899</v>
      </c>
      <c r="CN157" s="3">
        <f t="shared" si="29"/>
        <v>30698.84150487505</v>
      </c>
      <c r="CO157" s="3">
        <f t="shared" si="29"/>
        <v>30698.446818044416</v>
      </c>
      <c r="CP157" s="3">
        <f t="shared" si="29"/>
        <v>30699.345338046121</v>
      </c>
      <c r="CQ157" s="3">
        <f t="shared" si="29"/>
        <v>30699.730347591689</v>
      </c>
      <c r="CR157" s="3">
        <f t="shared" si="28"/>
        <v>30699.802346617991</v>
      </c>
      <c r="CS157" s="3">
        <f t="shared" si="28"/>
        <v>30699.512468996338</v>
      </c>
      <c r="CT157" s="3">
        <f t="shared" si="28"/>
        <v>30699.220436055966</v>
      </c>
      <c r="CU157" s="3">
        <f t="shared" si="28"/>
        <v>30700.395377877569</v>
      </c>
      <c r="CV157" s="3">
        <f t="shared" si="28"/>
        <v>30699.647101938714</v>
      </c>
      <c r="CW157" s="3">
        <f t="shared" si="26"/>
        <v>30698.438971128115</v>
      </c>
      <c r="CX157" s="3">
        <f t="shared" si="26"/>
        <v>30699.680276529325</v>
      </c>
      <c r="CY157" s="3">
        <f t="shared" si="25"/>
        <v>30699.971458519896</v>
      </c>
      <c r="CZ157" s="3">
        <f t="shared" si="25"/>
        <v>30697.376831836853</v>
      </c>
      <c r="DA157" s="3">
        <f t="shared" si="25"/>
        <v>30699.563717252826</v>
      </c>
      <c r="DB157" s="3">
        <v>30700</v>
      </c>
    </row>
    <row r="158" spans="1:106" x14ac:dyDescent="0.35">
      <c r="A158" s="3">
        <v>640066993.11000001</v>
      </c>
      <c r="B158" s="3">
        <v>837785498.96000004</v>
      </c>
      <c r="C158" s="3">
        <v>878863831.42999995</v>
      </c>
      <c r="D158" s="3">
        <v>1081261853.6199999</v>
      </c>
      <c r="E158" s="3">
        <v>1055007518.61</v>
      </c>
      <c r="F158" s="3">
        <v>1187420192.1800001</v>
      </c>
      <c r="G158" s="3">
        <v>1382245128.27</v>
      </c>
      <c r="H158" s="3">
        <v>1294494883.5899999</v>
      </c>
      <c r="I158" s="3">
        <v>1275845088.3400002</v>
      </c>
      <c r="J158" s="3">
        <v>1275471430.29</v>
      </c>
      <c r="K158" s="3">
        <v>1332417408.0899999</v>
      </c>
      <c r="L158" s="3">
        <v>1248161008.48</v>
      </c>
      <c r="M158" s="3">
        <v>1265737687.21</v>
      </c>
      <c r="N158" s="3">
        <v>1289708836.77</v>
      </c>
      <c r="O158" s="3">
        <v>1249760967.6500001</v>
      </c>
      <c r="P158" s="3">
        <v>1234589858.04</v>
      </c>
      <c r="Q158" s="3">
        <v>1317298778.0599999</v>
      </c>
      <c r="R158" s="3">
        <v>1402341451.6799998</v>
      </c>
      <c r="S158" s="3">
        <v>1319048950.4099998</v>
      </c>
      <c r="T158" s="3">
        <v>1259213348.29</v>
      </c>
      <c r="U158" s="3">
        <v>1447094441.51</v>
      </c>
      <c r="V158" s="3">
        <v>114750798.05</v>
      </c>
      <c r="W158" s="3">
        <v>151259346.96000001</v>
      </c>
      <c r="X158" s="3">
        <v>149473598.46000001</v>
      </c>
      <c r="Y158" s="3">
        <v>183851418.46000001</v>
      </c>
      <c r="Z158" s="3">
        <v>179245578.84</v>
      </c>
      <c r="AA158" s="3">
        <v>200958536.98000002</v>
      </c>
      <c r="AB158" s="3">
        <v>230902813.21000001</v>
      </c>
      <c r="AC158" s="3">
        <v>198821507.75999999</v>
      </c>
      <c r="AD158" s="3">
        <v>195774193.03999999</v>
      </c>
      <c r="AE158" s="3">
        <v>210167077.34</v>
      </c>
      <c r="AF158" s="3">
        <v>219506524</v>
      </c>
      <c r="AG158" s="3">
        <v>215331255.44999999</v>
      </c>
      <c r="AH158" s="3">
        <v>218912500.56999999</v>
      </c>
      <c r="AI158" s="3">
        <v>222771413.78</v>
      </c>
      <c r="AJ158" s="3">
        <v>200846492.95999998</v>
      </c>
      <c r="AK158" s="3">
        <v>194213771.00999999</v>
      </c>
      <c r="AL158" s="3">
        <v>207565482.25</v>
      </c>
      <c r="AM158" s="3">
        <v>219317547.60000002</v>
      </c>
      <c r="AN158" s="3">
        <v>204990768</v>
      </c>
      <c r="AO158" s="3">
        <v>198273152.01999998</v>
      </c>
      <c r="AP158" s="3">
        <v>226052931.94999999</v>
      </c>
      <c r="AQ158" s="3">
        <v>20714</v>
      </c>
      <c r="AR158" s="3">
        <v>27114</v>
      </c>
      <c r="AS158" s="3">
        <v>28443</v>
      </c>
      <c r="AT158" s="3">
        <v>34991</v>
      </c>
      <c r="AU158" s="3">
        <v>34143</v>
      </c>
      <c r="AV158" s="3">
        <v>38428</v>
      </c>
      <c r="AW158" s="3">
        <v>44733</v>
      </c>
      <c r="AX158" s="3">
        <v>41894</v>
      </c>
      <c r="AY158" s="3">
        <v>41290</v>
      </c>
      <c r="AZ158" s="3">
        <v>41278</v>
      </c>
      <c r="BA158" s="3">
        <v>43121</v>
      </c>
      <c r="BB158" s="3">
        <v>40394</v>
      </c>
      <c r="BC158" s="3">
        <v>40962</v>
      </c>
      <c r="BD158" s="3">
        <v>41734</v>
      </c>
      <c r="BE158" s="3">
        <v>40447</v>
      </c>
      <c r="BF158" s="3">
        <v>39955</v>
      </c>
      <c r="BG158" s="3">
        <v>42629</v>
      </c>
      <c r="BH158" s="3">
        <v>45383</v>
      </c>
      <c r="BI158" s="3">
        <v>42687</v>
      </c>
      <c r="BJ158" s="3">
        <v>40752</v>
      </c>
      <c r="BK158" s="3">
        <v>46830</v>
      </c>
      <c r="BL158" s="4">
        <f t="shared" si="31"/>
        <v>17.927935557564247</v>
      </c>
      <c r="BM158" s="4">
        <f t="shared" si="31"/>
        <v>18.054662816170548</v>
      </c>
      <c r="BN158" s="4">
        <f t="shared" si="31"/>
        <v>17.007594705176501</v>
      </c>
      <c r="BO158" s="4">
        <f t="shared" si="31"/>
        <v>17.003412988673972</v>
      </c>
      <c r="BP158" s="4">
        <f t="shared" si="31"/>
        <v>16.989981178158875</v>
      </c>
      <c r="BQ158" s="4">
        <f t="shared" si="30"/>
        <v>16.92396156840298</v>
      </c>
      <c r="BR158" s="4">
        <f t="shared" si="30"/>
        <v>16.70491061878402</v>
      </c>
      <c r="BS158" s="4">
        <f t="shared" si="30"/>
        <v>15.359002981040126</v>
      </c>
      <c r="BT158" s="4">
        <f t="shared" si="30"/>
        <v>15.344668003128929</v>
      </c>
      <c r="BU158" s="4">
        <f t="shared" si="30"/>
        <v>16.477599760287454</v>
      </c>
      <c r="BV158" s="4">
        <f t="shared" si="30"/>
        <v>16.474306224703209</v>
      </c>
      <c r="BW158" s="4">
        <f t="shared" si="30"/>
        <v>17.251881286712248</v>
      </c>
      <c r="BX158" s="4">
        <f t="shared" si="30"/>
        <v>17.295250254619301</v>
      </c>
      <c r="BY158" s="4">
        <f t="shared" si="30"/>
        <v>17.273000496601849</v>
      </c>
      <c r="BZ158" s="4">
        <f t="shared" si="27"/>
        <v>16.070792588254985</v>
      </c>
      <c r="CA158" s="4">
        <f t="shared" si="27"/>
        <v>15.731035675145453</v>
      </c>
      <c r="CB158" s="4">
        <f t="shared" si="27"/>
        <v>15.756902360122425</v>
      </c>
      <c r="CC158" s="4">
        <f t="shared" si="27"/>
        <v>15.639382786357661</v>
      </c>
      <c r="CD158" s="4">
        <f t="shared" si="27"/>
        <v>15.540800660679253</v>
      </c>
      <c r="CE158" s="4">
        <f t="shared" si="27"/>
        <v>15.7457949670922</v>
      </c>
      <c r="CF158" s="4">
        <f t="shared" si="27"/>
        <v>15.62115957781722</v>
      </c>
      <c r="CG158" s="3">
        <f t="shared" si="29"/>
        <v>30900.212084097711</v>
      </c>
      <c r="CH158" s="3">
        <f t="shared" si="29"/>
        <v>30898.631664822602</v>
      </c>
      <c r="CI158" s="3">
        <f t="shared" si="29"/>
        <v>30899.125669936362</v>
      </c>
      <c r="CJ158" s="3">
        <f t="shared" si="29"/>
        <v>30901.141825612296</v>
      </c>
      <c r="CK158" s="3">
        <f t="shared" si="29"/>
        <v>30899.672512960198</v>
      </c>
      <c r="CL158" s="3">
        <f t="shared" si="29"/>
        <v>30899.869683043617</v>
      </c>
      <c r="CM158" s="3">
        <f t="shared" si="29"/>
        <v>30899.897799611026</v>
      </c>
      <c r="CN158" s="3">
        <f t="shared" si="29"/>
        <v>30899.290676230485</v>
      </c>
      <c r="CO158" s="3">
        <f t="shared" si="29"/>
        <v>30899.614636473725</v>
      </c>
      <c r="CP158" s="3">
        <f t="shared" si="29"/>
        <v>30899.545285382042</v>
      </c>
      <c r="CQ158" s="3">
        <f t="shared" si="29"/>
        <v>30899.501590640288</v>
      </c>
      <c r="CR158" s="3">
        <f t="shared" si="28"/>
        <v>30899.663526266278</v>
      </c>
      <c r="CS158" s="3">
        <f t="shared" si="28"/>
        <v>30900.290200917923</v>
      </c>
      <c r="CT158" s="3">
        <f t="shared" si="28"/>
        <v>30903.072716969378</v>
      </c>
      <c r="CU158" s="3">
        <f t="shared" si="28"/>
        <v>30898.730873736004</v>
      </c>
      <c r="CV158" s="3">
        <f t="shared" si="28"/>
        <v>30899.508397947691</v>
      </c>
      <c r="CW158" s="3">
        <f t="shared" si="26"/>
        <v>30901.470315043749</v>
      </c>
      <c r="CX158" s="3">
        <f t="shared" si="26"/>
        <v>30900.148771125747</v>
      </c>
      <c r="CY158" s="3">
        <f t="shared" si="25"/>
        <v>30900.483763440858</v>
      </c>
      <c r="CZ158" s="3">
        <f t="shared" si="25"/>
        <v>30899.424526158225</v>
      </c>
      <c r="DA158" s="3">
        <f t="shared" si="25"/>
        <v>30901.013058082426</v>
      </c>
      <c r="DB158" s="3">
        <v>30900</v>
      </c>
    </row>
    <row r="159" spans="1:106" x14ac:dyDescent="0.35">
      <c r="A159" s="3">
        <v>628106643.63999999</v>
      </c>
      <c r="B159" s="3">
        <v>771843805.13</v>
      </c>
      <c r="C159" s="3">
        <v>992366350.47000003</v>
      </c>
      <c r="D159" s="3">
        <v>1112872476.24</v>
      </c>
      <c r="E159" s="3">
        <v>1011885315.72</v>
      </c>
      <c r="F159" s="3">
        <v>1146458067.49</v>
      </c>
      <c r="G159" s="3">
        <v>1306790482.9300001</v>
      </c>
      <c r="H159" s="3">
        <v>1323299484.7</v>
      </c>
      <c r="I159" s="3">
        <v>1341388660.0599999</v>
      </c>
      <c r="J159" s="3">
        <v>1322299566.55</v>
      </c>
      <c r="K159" s="3">
        <v>1343782482.1599998</v>
      </c>
      <c r="L159" s="3">
        <v>1237716738.3299999</v>
      </c>
      <c r="M159" s="3">
        <v>1210482419.4099998</v>
      </c>
      <c r="N159" s="3">
        <v>1221904980.73</v>
      </c>
      <c r="O159" s="3">
        <v>1228035516.3199999</v>
      </c>
      <c r="P159" s="3">
        <v>1257555769.6300001</v>
      </c>
      <c r="Q159" s="3">
        <v>1324125911.3600001</v>
      </c>
      <c r="R159" s="3">
        <v>1417675440.1199999</v>
      </c>
      <c r="S159" s="3">
        <v>1330302653.48</v>
      </c>
      <c r="T159" s="3">
        <v>1277797599.4200001</v>
      </c>
      <c r="U159" s="3">
        <v>1380122510.46</v>
      </c>
      <c r="V159" s="3">
        <v>113138377.77</v>
      </c>
      <c r="W159" s="3">
        <v>139444935.69999999</v>
      </c>
      <c r="X159" s="3">
        <v>170409671.44999999</v>
      </c>
      <c r="Y159" s="3">
        <v>190792872.26999998</v>
      </c>
      <c r="Z159" s="3">
        <v>171791864.94</v>
      </c>
      <c r="AA159" s="3">
        <v>194809265.03</v>
      </c>
      <c r="AB159" s="3">
        <v>218835027.05000001</v>
      </c>
      <c r="AC159" s="3">
        <v>204493381.53</v>
      </c>
      <c r="AD159" s="3">
        <v>207388467.82999998</v>
      </c>
      <c r="AE159" s="3">
        <v>219497200.03</v>
      </c>
      <c r="AF159" s="3">
        <v>222290219.59999999</v>
      </c>
      <c r="AG159" s="3">
        <v>214444685.80000001</v>
      </c>
      <c r="AH159" s="3">
        <v>210119623.15000001</v>
      </c>
      <c r="AI159" s="3">
        <v>211281674.30000001</v>
      </c>
      <c r="AJ159" s="3">
        <v>198517161.75</v>
      </c>
      <c r="AK159" s="3">
        <v>199283815.25999999</v>
      </c>
      <c r="AL159" s="3">
        <v>209850035.36000001</v>
      </c>
      <c r="AM159" s="3">
        <v>223006994.62</v>
      </c>
      <c r="AN159" s="3">
        <v>208120901.48000002</v>
      </c>
      <c r="AO159" s="3">
        <v>202566603.25</v>
      </c>
      <c r="AP159" s="3">
        <v>216568573.50999999</v>
      </c>
      <c r="AQ159" s="3">
        <v>20197</v>
      </c>
      <c r="AR159" s="3">
        <v>24819</v>
      </c>
      <c r="AS159" s="3">
        <v>31911</v>
      </c>
      <c r="AT159" s="3">
        <v>35787</v>
      </c>
      <c r="AU159" s="3">
        <v>32537</v>
      </c>
      <c r="AV159" s="3">
        <v>36866</v>
      </c>
      <c r="AW159" s="3">
        <v>42023</v>
      </c>
      <c r="AX159" s="3">
        <v>42550</v>
      </c>
      <c r="AY159" s="3">
        <v>43134</v>
      </c>
      <c r="AZ159" s="3">
        <v>42522</v>
      </c>
      <c r="BA159" s="3">
        <v>43209</v>
      </c>
      <c r="BB159" s="3">
        <v>39802</v>
      </c>
      <c r="BC159" s="3">
        <v>38925</v>
      </c>
      <c r="BD159" s="3">
        <v>39294</v>
      </c>
      <c r="BE159" s="3">
        <v>39488</v>
      </c>
      <c r="BF159" s="3">
        <v>40437</v>
      </c>
      <c r="BG159" s="3">
        <v>42581</v>
      </c>
      <c r="BH159" s="3">
        <v>45586</v>
      </c>
      <c r="BI159" s="3">
        <v>42777</v>
      </c>
      <c r="BJ159" s="3">
        <v>41091</v>
      </c>
      <c r="BK159" s="3">
        <v>44380</v>
      </c>
      <c r="BL159" s="4">
        <f t="shared" si="31"/>
        <v>18.012606444399491</v>
      </c>
      <c r="BM159" s="4">
        <f t="shared" si="31"/>
        <v>18.066470803184533</v>
      </c>
      <c r="BN159" s="4">
        <f t="shared" si="31"/>
        <v>17.172052576076499</v>
      </c>
      <c r="BO159" s="4">
        <f t="shared" si="31"/>
        <v>17.144181057889146</v>
      </c>
      <c r="BP159" s="4">
        <f t="shared" si="31"/>
        <v>16.977404679280543</v>
      </c>
      <c r="BQ159" s="4">
        <f t="shared" si="30"/>
        <v>16.992271287907286</v>
      </c>
      <c r="BR159" s="4">
        <f t="shared" si="30"/>
        <v>16.745991795053669</v>
      </c>
      <c r="BS159" s="4">
        <f t="shared" si="30"/>
        <v>15.453295636728814</v>
      </c>
      <c r="BT159" s="4">
        <f t="shared" si="30"/>
        <v>15.460729168585901</v>
      </c>
      <c r="BU159" s="4">
        <f t="shared" si="30"/>
        <v>16.599657564941069</v>
      </c>
      <c r="BV159" s="4">
        <f t="shared" si="30"/>
        <v>16.542128101170814</v>
      </c>
      <c r="BW159" s="4">
        <f t="shared" si="30"/>
        <v>17.325829017174105</v>
      </c>
      <c r="BX159" s="4">
        <f t="shared" si="30"/>
        <v>17.358337451312529</v>
      </c>
      <c r="BY159" s="4">
        <f t="shared" si="30"/>
        <v>17.291170560068792</v>
      </c>
      <c r="BZ159" s="4">
        <f t="shared" si="27"/>
        <v>16.165425112857292</v>
      </c>
      <c r="CA159" s="4">
        <f t="shared" si="27"/>
        <v>15.846916699259673</v>
      </c>
      <c r="CB159" s="4">
        <f t="shared" si="27"/>
        <v>15.848193405147141</v>
      </c>
      <c r="CC159" s="4">
        <f t="shared" si="27"/>
        <v>15.730468928849008</v>
      </c>
      <c r="CD159" s="4">
        <f t="shared" si="27"/>
        <v>15.644628005181149</v>
      </c>
      <c r="CE159" s="4">
        <f t="shared" si="27"/>
        <v>15.852792597352366</v>
      </c>
      <c r="CF159" s="4">
        <f t="shared" si="27"/>
        <v>15.691981825426272</v>
      </c>
      <c r="CG159" s="3">
        <f t="shared" si="29"/>
        <v>31099.006963410407</v>
      </c>
      <c r="CH159" s="3">
        <f t="shared" si="29"/>
        <v>31098.908301301421</v>
      </c>
      <c r="CI159" s="3">
        <f t="shared" si="29"/>
        <v>31097.939596690798</v>
      </c>
      <c r="CJ159" s="3">
        <f t="shared" si="29"/>
        <v>31097.11560734345</v>
      </c>
      <c r="CK159" s="3">
        <f t="shared" si="29"/>
        <v>31099.527175830593</v>
      </c>
      <c r="CL159" s="3">
        <f t="shared" si="29"/>
        <v>31097.978285954538</v>
      </c>
      <c r="CM159" s="3">
        <f t="shared" si="29"/>
        <v>31097.029791542729</v>
      </c>
      <c r="CN159" s="3">
        <f t="shared" si="29"/>
        <v>31099.870380728556</v>
      </c>
      <c r="CO159" s="3">
        <f t="shared" si="29"/>
        <v>31098.174527287058</v>
      </c>
      <c r="CP159" s="3">
        <f t="shared" si="29"/>
        <v>31096.833793095338</v>
      </c>
      <c r="CQ159" s="3">
        <f t="shared" si="29"/>
        <v>31099.596893239832</v>
      </c>
      <c r="CR159" s="3">
        <f t="shared" si="28"/>
        <v>31096.847855132906</v>
      </c>
      <c r="CS159" s="3">
        <f t="shared" si="28"/>
        <v>31097.814243031466</v>
      </c>
      <c r="CT159" s="3">
        <f t="shared" si="28"/>
        <v>31096.477343360311</v>
      </c>
      <c r="CU159" s="3">
        <f t="shared" si="28"/>
        <v>31098.954525931927</v>
      </c>
      <c r="CV159" s="3">
        <f t="shared" si="28"/>
        <v>31099.136178005294</v>
      </c>
      <c r="CW159" s="3">
        <f t="shared" si="26"/>
        <v>31096.637264507648</v>
      </c>
      <c r="CX159" s="3">
        <f t="shared" si="26"/>
        <v>31098.921601368838</v>
      </c>
      <c r="CY159" s="3">
        <f t="shared" si="25"/>
        <v>31098.549535498048</v>
      </c>
      <c r="CZ159" s="3">
        <f t="shared" si="25"/>
        <v>31096.775435496827</v>
      </c>
      <c r="DA159" s="3">
        <f t="shared" si="25"/>
        <v>31097.848365479946</v>
      </c>
      <c r="DB159" s="3">
        <v>31100</v>
      </c>
    </row>
    <row r="160" spans="1:106" x14ac:dyDescent="0.35">
      <c r="A160" s="3">
        <v>626510342.76999998</v>
      </c>
      <c r="B160" s="3">
        <v>776831824.74000001</v>
      </c>
      <c r="C160" s="3">
        <v>896506470.76999998</v>
      </c>
      <c r="D160" s="3">
        <v>1023116484.49</v>
      </c>
      <c r="E160" s="3">
        <v>1042598661.0599999</v>
      </c>
      <c r="F160" s="3">
        <v>1157719294.3699999</v>
      </c>
      <c r="G160" s="3">
        <v>1248811449.8800001</v>
      </c>
      <c r="H160" s="3">
        <v>1312706363.5599999</v>
      </c>
      <c r="I160" s="3">
        <v>1271712229.52</v>
      </c>
      <c r="J160" s="3">
        <v>1267050319.22</v>
      </c>
      <c r="K160" s="3">
        <v>1314320488.3499999</v>
      </c>
      <c r="L160" s="3">
        <v>1258972079.8499999</v>
      </c>
      <c r="M160" s="3">
        <v>1235069883.72</v>
      </c>
      <c r="N160" s="3">
        <v>1205324540.5300002</v>
      </c>
      <c r="O160" s="3">
        <v>1221159675.5699999</v>
      </c>
      <c r="P160" s="3">
        <v>1270163789.74</v>
      </c>
      <c r="Q160" s="3">
        <v>1294336670.8899999</v>
      </c>
      <c r="R160" s="3">
        <v>1442279578.74</v>
      </c>
      <c r="S160" s="3">
        <v>1383970278.48</v>
      </c>
      <c r="T160" s="3">
        <v>1249738086</v>
      </c>
      <c r="U160" s="3">
        <v>1402762340.05</v>
      </c>
      <c r="V160" s="3">
        <v>113152810.45</v>
      </c>
      <c r="W160" s="3">
        <v>141026807.31</v>
      </c>
      <c r="X160" s="3">
        <v>153841612.61000001</v>
      </c>
      <c r="Y160" s="3">
        <v>175370665.81</v>
      </c>
      <c r="Z160" s="3">
        <v>177893065.90000001</v>
      </c>
      <c r="AA160" s="3">
        <v>197013148.43000001</v>
      </c>
      <c r="AB160" s="3">
        <v>209314468.44</v>
      </c>
      <c r="AC160" s="3">
        <v>203356523.23000002</v>
      </c>
      <c r="AD160" s="3">
        <v>196632766.97</v>
      </c>
      <c r="AE160" s="3">
        <v>210945943.69</v>
      </c>
      <c r="AF160" s="3">
        <v>218364273.13</v>
      </c>
      <c r="AG160" s="3">
        <v>219664524</v>
      </c>
      <c r="AH160" s="3">
        <v>215719894.79000002</v>
      </c>
      <c r="AI160" s="3">
        <v>209308509.03</v>
      </c>
      <c r="AJ160" s="3">
        <v>198194177.91</v>
      </c>
      <c r="AK160" s="3">
        <v>202147423.44</v>
      </c>
      <c r="AL160" s="3">
        <v>205873789.03999999</v>
      </c>
      <c r="AM160" s="3">
        <v>227840069.42000002</v>
      </c>
      <c r="AN160" s="3">
        <v>217357522.69</v>
      </c>
      <c r="AO160" s="3">
        <v>198594038</v>
      </c>
      <c r="AP160" s="3">
        <v>221339215.23000002</v>
      </c>
      <c r="AQ160" s="3">
        <v>20017</v>
      </c>
      <c r="AR160" s="3">
        <v>24820</v>
      </c>
      <c r="AS160" s="3">
        <v>28644</v>
      </c>
      <c r="AT160" s="3">
        <v>32687</v>
      </c>
      <c r="AU160" s="3">
        <v>33308</v>
      </c>
      <c r="AV160" s="3">
        <v>36987</v>
      </c>
      <c r="AW160" s="3">
        <v>39899</v>
      </c>
      <c r="AX160" s="3">
        <v>41942</v>
      </c>
      <c r="AY160" s="3">
        <v>40633</v>
      </c>
      <c r="AZ160" s="3">
        <v>40484</v>
      </c>
      <c r="BA160" s="3">
        <v>41993</v>
      </c>
      <c r="BB160" s="3">
        <v>40224</v>
      </c>
      <c r="BC160" s="3">
        <v>39461</v>
      </c>
      <c r="BD160" s="3">
        <v>38510</v>
      </c>
      <c r="BE160" s="3">
        <v>39017</v>
      </c>
      <c r="BF160" s="3">
        <v>40582</v>
      </c>
      <c r="BG160" s="3">
        <v>41354</v>
      </c>
      <c r="BH160" s="3">
        <v>46083</v>
      </c>
      <c r="BI160" s="3">
        <v>44220</v>
      </c>
      <c r="BJ160" s="3">
        <v>39929</v>
      </c>
      <c r="BK160" s="3">
        <v>44817</v>
      </c>
      <c r="BL160" s="4">
        <f t="shared" si="31"/>
        <v>18.060804862329281</v>
      </c>
      <c r="BM160" s="4">
        <f t="shared" si="31"/>
        <v>18.154097556083087</v>
      </c>
      <c r="BN160" s="4">
        <f t="shared" si="31"/>
        <v>17.160122946783314</v>
      </c>
      <c r="BO160" s="4">
        <f t="shared" si="31"/>
        <v>17.140830830950616</v>
      </c>
      <c r="BP160" s="4">
        <f t="shared" si="31"/>
        <v>17.062468286611633</v>
      </c>
      <c r="BQ160" s="4">
        <f t="shared" si="30"/>
        <v>17.01735035323993</v>
      </c>
      <c r="BR160" s="4">
        <f t="shared" si="30"/>
        <v>16.76109459599472</v>
      </c>
      <c r="BS160" s="4">
        <f t="shared" si="30"/>
        <v>15.491394638973668</v>
      </c>
      <c r="BT160" s="4">
        <f t="shared" si="30"/>
        <v>15.46204891370887</v>
      </c>
      <c r="BU160" s="4">
        <f t="shared" si="30"/>
        <v>16.648584550285182</v>
      </c>
      <c r="BV160" s="4">
        <f t="shared" si="30"/>
        <v>16.614233367398455</v>
      </c>
      <c r="BW160" s="4">
        <f t="shared" si="30"/>
        <v>17.447926567694168</v>
      </c>
      <c r="BX160" s="4">
        <f t="shared" si="30"/>
        <v>17.466209615625718</v>
      </c>
      <c r="BY160" s="4">
        <f t="shared" si="30"/>
        <v>17.3653237772761</v>
      </c>
      <c r="BZ160" s="4">
        <f t="shared" si="27"/>
        <v>16.229996934470424</v>
      </c>
      <c r="CA160" s="4">
        <f t="shared" si="27"/>
        <v>15.915067416728924</v>
      </c>
      <c r="CB160" s="4">
        <f t="shared" si="27"/>
        <v>15.905737175663806</v>
      </c>
      <c r="CC160" s="4">
        <f t="shared" si="27"/>
        <v>15.797219400349894</v>
      </c>
      <c r="CD160" s="4">
        <f t="shared" si="27"/>
        <v>15.705360589731846</v>
      </c>
      <c r="CE160" s="4">
        <f t="shared" si="27"/>
        <v>15.890852669428849</v>
      </c>
      <c r="CF160" s="4">
        <f t="shared" si="27"/>
        <v>15.778810772900462</v>
      </c>
      <c r="CG160" s="3">
        <f t="shared" si="29"/>
        <v>31298.913062396961</v>
      </c>
      <c r="CH160" s="3">
        <f t="shared" si="29"/>
        <v>31298.623075745367</v>
      </c>
      <c r="CI160" s="3">
        <f t="shared" si="29"/>
        <v>31298.228975352602</v>
      </c>
      <c r="CJ160" s="3">
        <f t="shared" si="29"/>
        <v>31300.409474408785</v>
      </c>
      <c r="CK160" s="3">
        <f t="shared" si="29"/>
        <v>31301.749161162483</v>
      </c>
      <c r="CL160" s="3">
        <f t="shared" si="29"/>
        <v>31300.708204774648</v>
      </c>
      <c r="CM160" s="3">
        <f t="shared" si="29"/>
        <v>31299.31702248177</v>
      </c>
      <c r="CN160" s="3">
        <f t="shared" si="29"/>
        <v>31298.134651661818</v>
      </c>
      <c r="CO160" s="3">
        <f t="shared" si="29"/>
        <v>31297.522445303079</v>
      </c>
      <c r="CP160" s="3">
        <f t="shared" si="29"/>
        <v>31297.557534334552</v>
      </c>
      <c r="CQ160" s="3">
        <f t="shared" si="29"/>
        <v>31298.561387612219</v>
      </c>
      <c r="CR160" s="3">
        <f t="shared" si="28"/>
        <v>31299.027442571598</v>
      </c>
      <c r="CS160" s="3">
        <f t="shared" si="28"/>
        <v>31298.494303742937</v>
      </c>
      <c r="CT160" s="3">
        <f t="shared" si="28"/>
        <v>31299.001312126726</v>
      </c>
      <c r="CU160" s="3">
        <f t="shared" si="28"/>
        <v>31298.143772458159</v>
      </c>
      <c r="CV160" s="3">
        <f t="shared" si="28"/>
        <v>31298.698677738899</v>
      </c>
      <c r="CW160" s="3">
        <f t="shared" si="26"/>
        <v>31298.94740266963</v>
      </c>
      <c r="CX160" s="3">
        <f t="shared" si="26"/>
        <v>31297.432431482324</v>
      </c>
      <c r="CY160" s="3">
        <f t="shared" si="25"/>
        <v>31297.383050203527</v>
      </c>
      <c r="CZ160" s="3">
        <f t="shared" si="25"/>
        <v>31299.00788900298</v>
      </c>
      <c r="DA160" s="3">
        <f t="shared" si="25"/>
        <v>31299.782226610438</v>
      </c>
      <c r="DB160" s="3">
        <v>31300</v>
      </c>
    </row>
    <row r="161" spans="1:106" x14ac:dyDescent="0.35">
      <c r="A161" s="3">
        <v>620413816.88999999</v>
      </c>
      <c r="B161" s="3">
        <v>738316135.85000002</v>
      </c>
      <c r="C161" s="3">
        <v>955710540.99000001</v>
      </c>
      <c r="D161" s="3">
        <v>1017609406.9299999</v>
      </c>
      <c r="E161" s="3">
        <v>1061567228.01</v>
      </c>
      <c r="F161" s="3">
        <v>1179353838.49</v>
      </c>
      <c r="G161" s="3">
        <v>1268302198.1799998</v>
      </c>
      <c r="H161" s="3">
        <v>1300020983.6099999</v>
      </c>
      <c r="I161" s="3">
        <v>1305591140.3200002</v>
      </c>
      <c r="J161" s="3">
        <v>1280917651.0899999</v>
      </c>
      <c r="K161" s="3">
        <v>1298549340.9000001</v>
      </c>
      <c r="L161" s="3">
        <v>1233937155.0100002</v>
      </c>
      <c r="M161" s="3">
        <v>1186301342.8799999</v>
      </c>
      <c r="N161" s="3">
        <v>1176927467.6199999</v>
      </c>
      <c r="O161" s="3">
        <v>1236365327.79</v>
      </c>
      <c r="P161" s="3">
        <v>1253455358.5700002</v>
      </c>
      <c r="Q161" s="3">
        <v>1285622190.0799999</v>
      </c>
      <c r="R161" s="3">
        <v>1445455365.4299998</v>
      </c>
      <c r="S161" s="3">
        <v>1344183313.1399999</v>
      </c>
      <c r="T161" s="3">
        <v>1240663089.71</v>
      </c>
      <c r="U161" s="3">
        <v>1357051393.96</v>
      </c>
      <c r="V161" s="3">
        <v>112586920.51000001</v>
      </c>
      <c r="W161" s="3">
        <v>134304172.02000001</v>
      </c>
      <c r="X161" s="3">
        <v>165203274.38999999</v>
      </c>
      <c r="Y161" s="3">
        <v>175188304.38</v>
      </c>
      <c r="Z161" s="3">
        <v>182283267.25</v>
      </c>
      <c r="AA161" s="3">
        <v>201659031.49000001</v>
      </c>
      <c r="AB161" s="3">
        <v>213213638.53999999</v>
      </c>
      <c r="AC161" s="3">
        <v>202322017.80000001</v>
      </c>
      <c r="AD161" s="3">
        <v>203061660.46000001</v>
      </c>
      <c r="AE161" s="3">
        <v>213663024.03</v>
      </c>
      <c r="AF161" s="3">
        <v>217018960.79000002</v>
      </c>
      <c r="AG161" s="3">
        <v>216379113.22999999</v>
      </c>
      <c r="AH161" s="3">
        <v>208160742.38999999</v>
      </c>
      <c r="AI161" s="3">
        <v>205900671.99000001</v>
      </c>
      <c r="AJ161" s="3">
        <v>201963211.82999998</v>
      </c>
      <c r="AK161" s="3">
        <v>200620722.43000001</v>
      </c>
      <c r="AL161" s="3">
        <v>205219654.49000001</v>
      </c>
      <c r="AM161" s="3">
        <v>229233476.53</v>
      </c>
      <c r="AN161" s="3">
        <v>212286100.84</v>
      </c>
      <c r="AO161" s="3">
        <v>197947359.69</v>
      </c>
      <c r="AP161" s="3">
        <v>214436196.04000002</v>
      </c>
      <c r="AQ161" s="3">
        <v>19695</v>
      </c>
      <c r="AR161" s="3">
        <v>23438</v>
      </c>
      <c r="AS161" s="3">
        <v>30338</v>
      </c>
      <c r="AT161" s="3">
        <v>32306</v>
      </c>
      <c r="AU161" s="3">
        <v>33701</v>
      </c>
      <c r="AV161" s="3">
        <v>37440</v>
      </c>
      <c r="AW161" s="3">
        <v>40263</v>
      </c>
      <c r="AX161" s="3">
        <v>41272</v>
      </c>
      <c r="AY161" s="3">
        <v>41445</v>
      </c>
      <c r="AZ161" s="3">
        <v>40664</v>
      </c>
      <c r="BA161" s="3">
        <v>41224</v>
      </c>
      <c r="BB161" s="3">
        <v>39174</v>
      </c>
      <c r="BC161" s="3">
        <v>37661</v>
      </c>
      <c r="BD161" s="3">
        <v>37363</v>
      </c>
      <c r="BE161" s="3">
        <v>39252</v>
      </c>
      <c r="BF161" s="3">
        <v>39792</v>
      </c>
      <c r="BG161" s="3">
        <v>40815</v>
      </c>
      <c r="BH161" s="3">
        <v>45887</v>
      </c>
      <c r="BI161" s="3">
        <v>42673</v>
      </c>
      <c r="BJ161" s="3">
        <v>39387</v>
      </c>
      <c r="BK161" s="3">
        <v>43082</v>
      </c>
      <c r="BL161" s="4">
        <f t="shared" si="31"/>
        <v>18.14706852828872</v>
      </c>
      <c r="BM161" s="4">
        <f t="shared" si="31"/>
        <v>18.190605013038198</v>
      </c>
      <c r="BN161" s="4">
        <f t="shared" si="31"/>
        <v>17.285911089655816</v>
      </c>
      <c r="BO161" s="4">
        <f t="shared" si="31"/>
        <v>17.215672652685193</v>
      </c>
      <c r="BP161" s="4">
        <f t="shared" si="31"/>
        <v>17.17114681391454</v>
      </c>
      <c r="BQ161" s="4">
        <f t="shared" si="30"/>
        <v>17.099111810938489</v>
      </c>
      <c r="BR161" s="4">
        <f t="shared" si="30"/>
        <v>16.810949223770116</v>
      </c>
      <c r="BS161" s="4">
        <f t="shared" si="30"/>
        <v>15.562980932675133</v>
      </c>
      <c r="BT161" s="4">
        <f t="shared" si="30"/>
        <v>15.553235173626378</v>
      </c>
      <c r="BU161" s="4">
        <f t="shared" si="30"/>
        <v>16.680465278012445</v>
      </c>
      <c r="BV161" s="4">
        <f t="shared" si="30"/>
        <v>16.712415458898793</v>
      </c>
      <c r="BW161" s="4">
        <f t="shared" si="30"/>
        <v>17.535667221905349</v>
      </c>
      <c r="BX161" s="4">
        <f t="shared" si="30"/>
        <v>17.54703757517844</v>
      </c>
      <c r="BY161" s="4">
        <f t="shared" si="30"/>
        <v>17.494763072050258</v>
      </c>
      <c r="BZ161" s="4">
        <f t="shared" si="27"/>
        <v>16.335237432693841</v>
      </c>
      <c r="CA161" s="4">
        <f t="shared" si="27"/>
        <v>16.005414238196515</v>
      </c>
      <c r="CB161" s="4">
        <f t="shared" si="27"/>
        <v>15.962672087763972</v>
      </c>
      <c r="CC161" s="4">
        <f t="shared" si="27"/>
        <v>15.858910763516153</v>
      </c>
      <c r="CD161" s="4">
        <f t="shared" si="27"/>
        <v>15.792942730712941</v>
      </c>
      <c r="CE161" s="4">
        <f t="shared" si="27"/>
        <v>15.95496483547918</v>
      </c>
      <c r="CF161" s="4">
        <f t="shared" si="27"/>
        <v>15.801626747109083</v>
      </c>
      <c r="CG161" s="3">
        <f t="shared" si="29"/>
        <v>31501.082350342727</v>
      </c>
      <c r="CH161" s="3">
        <f t="shared" si="29"/>
        <v>31500.816445515829</v>
      </c>
      <c r="CI161" s="3">
        <f t="shared" si="29"/>
        <v>31502.094435691211</v>
      </c>
      <c r="CJ161" s="3">
        <f t="shared" si="29"/>
        <v>31499.083976041602</v>
      </c>
      <c r="CK161" s="3">
        <f t="shared" si="29"/>
        <v>31499.576511379484</v>
      </c>
      <c r="CL161" s="3">
        <f t="shared" si="29"/>
        <v>31499.835429754276</v>
      </c>
      <c r="CM161" s="3">
        <f t="shared" si="29"/>
        <v>31500.4395643643</v>
      </c>
      <c r="CN161" s="3">
        <f t="shared" si="29"/>
        <v>31498.860816291915</v>
      </c>
      <c r="CO161" s="3">
        <f t="shared" si="29"/>
        <v>31501.776820364343</v>
      </c>
      <c r="CP161" s="3">
        <f t="shared" si="29"/>
        <v>31500.040603236277</v>
      </c>
      <c r="CQ161" s="3">
        <f t="shared" si="29"/>
        <v>31499.838465457018</v>
      </c>
      <c r="CR161" s="3">
        <f t="shared" si="28"/>
        <v>31498.88076300608</v>
      </c>
      <c r="CS161" s="3">
        <f t="shared" si="28"/>
        <v>31499.464774700617</v>
      </c>
      <c r="CT161" s="3">
        <f t="shared" si="28"/>
        <v>31499.811782244462</v>
      </c>
      <c r="CU161" s="3">
        <f t="shared" si="28"/>
        <v>31498.148573066341</v>
      </c>
      <c r="CV161" s="3">
        <f t="shared" si="28"/>
        <v>31500.184925864498</v>
      </c>
      <c r="CW161" s="3">
        <f t="shared" si="26"/>
        <v>31498.767366899421</v>
      </c>
      <c r="CX161" s="3">
        <f t="shared" si="26"/>
        <v>31500.323957329958</v>
      </c>
      <c r="CY161" s="3">
        <f t="shared" si="25"/>
        <v>31499.620676774539</v>
      </c>
      <c r="CZ161" s="3">
        <f t="shared" si="25"/>
        <v>31499.304077741388</v>
      </c>
      <c r="DA161" s="3">
        <f t="shared" si="25"/>
        <v>31499.266374820112</v>
      </c>
      <c r="DB161" s="3">
        <v>31500</v>
      </c>
    </row>
    <row r="162" spans="1:106" x14ac:dyDescent="0.35">
      <c r="A162" s="3">
        <v>594368680.69000006</v>
      </c>
      <c r="B162" s="3">
        <v>689371896.32000005</v>
      </c>
      <c r="C162" s="3">
        <v>861945549.07000005</v>
      </c>
      <c r="D162" s="3">
        <v>931877209.51999998</v>
      </c>
      <c r="E162" s="3">
        <v>1058488671.33</v>
      </c>
      <c r="F162" s="3">
        <v>1121152661.22</v>
      </c>
      <c r="G162" s="3">
        <v>1285399014.46</v>
      </c>
      <c r="H162" s="3">
        <v>1345402881.1900001</v>
      </c>
      <c r="I162" s="3">
        <v>1251593585.6099999</v>
      </c>
      <c r="J162" s="3">
        <v>1279480083.8699999</v>
      </c>
      <c r="K162" s="3">
        <v>1333895773.5100002</v>
      </c>
      <c r="L162" s="3">
        <v>1198778518.1399999</v>
      </c>
      <c r="M162" s="3">
        <v>1177330050.4200001</v>
      </c>
      <c r="N162" s="3">
        <v>1180610282.9499998</v>
      </c>
      <c r="O162" s="3">
        <v>1264611309.9200001</v>
      </c>
      <c r="P162" s="3">
        <v>1315736126.5</v>
      </c>
      <c r="Q162" s="3">
        <v>1292766800.01</v>
      </c>
      <c r="R162" s="3">
        <v>1393752158.8199999</v>
      </c>
      <c r="S162" s="3">
        <v>1354942984.5999999</v>
      </c>
      <c r="T162" s="3">
        <v>1194295321.8200002</v>
      </c>
      <c r="U162" s="3">
        <v>1336239372.27</v>
      </c>
      <c r="V162" s="3">
        <v>108063865.26000001</v>
      </c>
      <c r="W162" s="3">
        <v>125538229.79000001</v>
      </c>
      <c r="X162" s="3">
        <v>148745592.80000001</v>
      </c>
      <c r="Y162" s="3">
        <v>160309001.76999998</v>
      </c>
      <c r="Z162" s="3">
        <v>181646857.49000001</v>
      </c>
      <c r="AA162" s="3">
        <v>192284676.41000003</v>
      </c>
      <c r="AB162" s="3">
        <v>216859508.86000001</v>
      </c>
      <c r="AC162" s="3">
        <v>209770327.67000002</v>
      </c>
      <c r="AD162" s="3">
        <v>194660632.78</v>
      </c>
      <c r="AE162" s="3">
        <v>214047980.44999999</v>
      </c>
      <c r="AF162" s="3">
        <v>223848459.02999997</v>
      </c>
      <c r="AG162" s="3">
        <v>210757808.59999999</v>
      </c>
      <c r="AH162" s="3">
        <v>207406336.50999999</v>
      </c>
      <c r="AI162" s="3">
        <v>207241763.45999998</v>
      </c>
      <c r="AJ162" s="3">
        <v>207481790.61000001</v>
      </c>
      <c r="AK162" s="3">
        <v>212094639.64999998</v>
      </c>
      <c r="AL162" s="3">
        <v>207813827.53</v>
      </c>
      <c r="AM162" s="3">
        <v>221985816.08999997</v>
      </c>
      <c r="AN162" s="3">
        <v>214447148.18000001</v>
      </c>
      <c r="AO162" s="3">
        <v>191210009.93000001</v>
      </c>
      <c r="AP162" s="3">
        <v>212364701.27000001</v>
      </c>
      <c r="AQ162" s="3">
        <v>18750</v>
      </c>
      <c r="AR162" s="3">
        <v>21746</v>
      </c>
      <c r="AS162" s="3">
        <v>27192</v>
      </c>
      <c r="AT162" s="3">
        <v>29398</v>
      </c>
      <c r="AU162" s="3">
        <v>33391</v>
      </c>
      <c r="AV162" s="3">
        <v>35369</v>
      </c>
      <c r="AW162" s="3">
        <v>40553</v>
      </c>
      <c r="AX162" s="3">
        <v>42447</v>
      </c>
      <c r="AY162" s="3">
        <v>39483</v>
      </c>
      <c r="AZ162" s="3">
        <v>40364</v>
      </c>
      <c r="BA162" s="3">
        <v>42078</v>
      </c>
      <c r="BB162" s="3">
        <v>37816</v>
      </c>
      <c r="BC162" s="3">
        <v>37138</v>
      </c>
      <c r="BD162" s="3">
        <v>37241</v>
      </c>
      <c r="BE162" s="3">
        <v>39893</v>
      </c>
      <c r="BF162" s="3">
        <v>41509</v>
      </c>
      <c r="BG162" s="3">
        <v>40780</v>
      </c>
      <c r="BH162" s="3">
        <v>43968</v>
      </c>
      <c r="BI162" s="3">
        <v>42743</v>
      </c>
      <c r="BJ162" s="3">
        <v>37675</v>
      </c>
      <c r="BK162" s="3">
        <v>42154</v>
      </c>
      <c r="BL162" s="4">
        <f t="shared" si="31"/>
        <v>18.181285247827851</v>
      </c>
      <c r="BM162" s="4">
        <f t="shared" si="31"/>
        <v>18.210523298113436</v>
      </c>
      <c r="BN162" s="4">
        <f t="shared" si="31"/>
        <v>17.256959324227584</v>
      </c>
      <c r="BO162" s="4">
        <f t="shared" si="31"/>
        <v>17.202803130315143</v>
      </c>
      <c r="BP162" s="4">
        <f t="shared" si="31"/>
        <v>17.160963778833757</v>
      </c>
      <c r="BQ162" s="4">
        <f t="shared" si="30"/>
        <v>17.150623912426198</v>
      </c>
      <c r="BR162" s="4">
        <f t="shared" si="30"/>
        <v>16.870987640449012</v>
      </c>
      <c r="BS162" s="4">
        <f t="shared" si="30"/>
        <v>15.591636572419077</v>
      </c>
      <c r="BT162" s="4">
        <f t="shared" si="30"/>
        <v>15.553022564039953</v>
      </c>
      <c r="BU162" s="4">
        <f t="shared" si="30"/>
        <v>16.729293652041566</v>
      </c>
      <c r="BV162" s="4">
        <f t="shared" si="30"/>
        <v>16.781555461486121</v>
      </c>
      <c r="BW162" s="4">
        <f t="shared" si="30"/>
        <v>17.581046491140622</v>
      </c>
      <c r="BX162" s="4">
        <f t="shared" si="30"/>
        <v>17.616668871741613</v>
      </c>
      <c r="BY162" s="4">
        <f t="shared" si="30"/>
        <v>17.553782687896248</v>
      </c>
      <c r="BZ162" s="4">
        <f t="shared" si="27"/>
        <v>16.406763800264084</v>
      </c>
      <c r="CA162" s="4">
        <f t="shared" si="27"/>
        <v>16.119846174186506</v>
      </c>
      <c r="CB162" s="4">
        <f t="shared" si="27"/>
        <v>16.075121013967291</v>
      </c>
      <c r="CC162" s="4">
        <f t="shared" si="27"/>
        <v>15.927208771317064</v>
      </c>
      <c r="CD162" s="4">
        <f t="shared" si="27"/>
        <v>15.827023765380661</v>
      </c>
      <c r="CE162" s="4">
        <f t="shared" si="27"/>
        <v>16.010278733957769</v>
      </c>
      <c r="CF162" s="4">
        <f t="shared" si="27"/>
        <v>15.89271396106488</v>
      </c>
      <c r="CG162" s="3">
        <f t="shared" si="29"/>
        <v>31699.662970133337</v>
      </c>
      <c r="CH162" s="3">
        <f t="shared" si="29"/>
        <v>31701.089686379106</v>
      </c>
      <c r="CI162" s="3">
        <f t="shared" si="29"/>
        <v>31698.497685716389</v>
      </c>
      <c r="CJ162" s="3">
        <f t="shared" si="29"/>
        <v>31698.66009660521</v>
      </c>
      <c r="CK162" s="3">
        <f t="shared" si="29"/>
        <v>31699.819452247611</v>
      </c>
      <c r="CL162" s="3">
        <f t="shared" si="29"/>
        <v>31698.737912296081</v>
      </c>
      <c r="CM162" s="3">
        <f t="shared" si="29"/>
        <v>31696.767550119599</v>
      </c>
      <c r="CN162" s="3">
        <f t="shared" si="29"/>
        <v>31696.065238768348</v>
      </c>
      <c r="CO162" s="3">
        <f t="shared" si="29"/>
        <v>31699.556406807991</v>
      </c>
      <c r="CP162" s="3">
        <f t="shared" si="29"/>
        <v>31698.545334208698</v>
      </c>
      <c r="CQ162" s="3">
        <f t="shared" si="29"/>
        <v>31700.550727458536</v>
      </c>
      <c r="CR162" s="3">
        <f t="shared" si="28"/>
        <v>31700.2992950074</v>
      </c>
      <c r="CS162" s="3">
        <f t="shared" si="28"/>
        <v>31701.493091173463</v>
      </c>
      <c r="CT162" s="3">
        <f t="shared" si="28"/>
        <v>31701.895302220666</v>
      </c>
      <c r="CU162" s="3">
        <f t="shared" si="28"/>
        <v>31700.080463239166</v>
      </c>
      <c r="CV162" s="3">
        <f t="shared" si="28"/>
        <v>31697.610795249224</v>
      </c>
      <c r="CW162" s="3">
        <f t="shared" si="26"/>
        <v>31701.000490681705</v>
      </c>
      <c r="CX162" s="3">
        <f t="shared" si="26"/>
        <v>31699.239420032751</v>
      </c>
      <c r="CY162" s="3">
        <f t="shared" si="25"/>
        <v>31699.763343705399</v>
      </c>
      <c r="CZ162" s="3">
        <f t="shared" si="25"/>
        <v>31699.942185003321</v>
      </c>
      <c r="DA162" s="3">
        <f t="shared" si="25"/>
        <v>31698.993506428807</v>
      </c>
      <c r="DB162" s="3">
        <v>31700</v>
      </c>
    </row>
    <row r="163" spans="1:106" x14ac:dyDescent="0.35">
      <c r="A163" s="3">
        <v>601781984.63999999</v>
      </c>
      <c r="B163" s="3">
        <v>710431504.13999999</v>
      </c>
      <c r="C163" s="3">
        <v>874913635.63999999</v>
      </c>
      <c r="D163" s="3">
        <v>980887184.82999992</v>
      </c>
      <c r="E163" s="3">
        <v>1086450193.8699999</v>
      </c>
      <c r="F163" s="3">
        <v>1094399071.1900001</v>
      </c>
      <c r="G163" s="3">
        <v>1206884320.6800001</v>
      </c>
      <c r="H163" s="3">
        <v>1282300995.3</v>
      </c>
      <c r="I163" s="3">
        <v>1260466296.6900001</v>
      </c>
      <c r="J163" s="3">
        <v>1265259234.6300001</v>
      </c>
      <c r="K163" s="3">
        <v>1264138538.73</v>
      </c>
      <c r="L163" s="3">
        <v>1210351684.4400001</v>
      </c>
      <c r="M163" s="3">
        <v>1172977779.52</v>
      </c>
      <c r="N163" s="3">
        <v>1197106177.0899999</v>
      </c>
      <c r="O163" s="3">
        <v>1215340739.6900001</v>
      </c>
      <c r="P163" s="3">
        <v>1236319098.5799999</v>
      </c>
      <c r="Q163" s="3">
        <v>1306514973.7</v>
      </c>
      <c r="R163" s="3">
        <v>1411893039.27</v>
      </c>
      <c r="S163" s="3">
        <v>1342892292.8600001</v>
      </c>
      <c r="T163" s="3">
        <v>1267981831.9300001</v>
      </c>
      <c r="U163" s="3">
        <v>1327992310.9300001</v>
      </c>
      <c r="V163" s="3">
        <v>109811134.81</v>
      </c>
      <c r="W163" s="3">
        <v>129817323.86</v>
      </c>
      <c r="X163" s="3">
        <v>151730331.94999999</v>
      </c>
      <c r="Y163" s="3">
        <v>169915034.73000002</v>
      </c>
      <c r="Z163" s="3">
        <v>187768534.33999997</v>
      </c>
      <c r="AA163" s="3">
        <v>188316744.57999998</v>
      </c>
      <c r="AB163" s="3">
        <v>203963153.41999999</v>
      </c>
      <c r="AC163" s="3">
        <v>200491177.63</v>
      </c>
      <c r="AD163" s="3">
        <v>196780054.82999998</v>
      </c>
      <c r="AE163" s="3">
        <v>211853922.16</v>
      </c>
      <c r="AF163" s="3">
        <v>211754930.87</v>
      </c>
      <c r="AG163" s="3">
        <v>213740638</v>
      </c>
      <c r="AH163" s="3">
        <v>207479564.00999999</v>
      </c>
      <c r="AI163" s="3">
        <v>211094722.69</v>
      </c>
      <c r="AJ163" s="3">
        <v>199911223.57999998</v>
      </c>
      <c r="AK163" s="3">
        <v>199558664.24000001</v>
      </c>
      <c r="AL163" s="3">
        <v>210878861.38</v>
      </c>
      <c r="AM163" s="3">
        <v>225932512.49000001</v>
      </c>
      <c r="AN163" s="3">
        <v>213848167.31999999</v>
      </c>
      <c r="AO163" s="3">
        <v>203875025.88999999</v>
      </c>
      <c r="AP163" s="3">
        <v>211788955.44</v>
      </c>
      <c r="AQ163" s="3">
        <v>18865</v>
      </c>
      <c r="AR163" s="3">
        <v>22271</v>
      </c>
      <c r="AS163" s="3">
        <v>27427</v>
      </c>
      <c r="AT163" s="3">
        <v>30747</v>
      </c>
      <c r="AU163" s="3">
        <v>34060</v>
      </c>
      <c r="AV163" s="3">
        <v>34308</v>
      </c>
      <c r="AW163" s="3">
        <v>37833</v>
      </c>
      <c r="AX163" s="3">
        <v>40196</v>
      </c>
      <c r="AY163" s="3">
        <v>39513</v>
      </c>
      <c r="AZ163" s="3">
        <v>39662</v>
      </c>
      <c r="BA163" s="3">
        <v>39625</v>
      </c>
      <c r="BB163" s="3">
        <v>37942</v>
      </c>
      <c r="BC163" s="3">
        <v>36769</v>
      </c>
      <c r="BD163" s="3">
        <v>37525</v>
      </c>
      <c r="BE163" s="3">
        <v>38098</v>
      </c>
      <c r="BF163" s="3">
        <v>38755</v>
      </c>
      <c r="BG163" s="3">
        <v>40955</v>
      </c>
      <c r="BH163" s="3">
        <v>44258</v>
      </c>
      <c r="BI163" s="3">
        <v>42096</v>
      </c>
      <c r="BJ163" s="3">
        <v>39747</v>
      </c>
      <c r="BK163" s="3">
        <v>41628</v>
      </c>
      <c r="BL163" s="4">
        <f t="shared" si="31"/>
        <v>18.24766071647884</v>
      </c>
      <c r="BM163" s="4">
        <f t="shared" si="31"/>
        <v>18.273024648188709</v>
      </c>
      <c r="BN163" s="4">
        <f t="shared" si="31"/>
        <v>17.342321089670655</v>
      </c>
      <c r="BO163" s="4">
        <f t="shared" si="31"/>
        <v>17.322586874192716</v>
      </c>
      <c r="BP163" s="4">
        <f t="shared" si="31"/>
        <v>17.282755840942635</v>
      </c>
      <c r="BQ163" s="4">
        <f t="shared" si="30"/>
        <v>17.207319481296057</v>
      </c>
      <c r="BR163" s="4">
        <f t="shared" si="30"/>
        <v>16.899975409828851</v>
      </c>
      <c r="BS163" s="4">
        <f t="shared" si="30"/>
        <v>15.635266475254836</v>
      </c>
      <c r="BT163" s="4">
        <f t="shared" si="30"/>
        <v>15.611687146792169</v>
      </c>
      <c r="BU163" s="4">
        <f t="shared" si="30"/>
        <v>16.743914319025102</v>
      </c>
      <c r="BV163" s="4">
        <f t="shared" si="30"/>
        <v>16.75092755915319</v>
      </c>
      <c r="BW163" s="4">
        <f t="shared" si="30"/>
        <v>17.659382867624341</v>
      </c>
      <c r="BX163" s="4">
        <f t="shared" si="30"/>
        <v>17.688277445025747</v>
      </c>
      <c r="BY163" s="4">
        <f t="shared" si="30"/>
        <v>17.633751018071109</v>
      </c>
      <c r="BZ163" s="4">
        <f t="shared" si="27"/>
        <v>16.448985626120937</v>
      </c>
      <c r="CA163" s="4">
        <f t="shared" si="27"/>
        <v>16.141355776935523</v>
      </c>
      <c r="CB163" s="4">
        <f t="shared" si="27"/>
        <v>16.140562153895502</v>
      </c>
      <c r="CC163" s="4">
        <f t="shared" si="27"/>
        <v>16.00209833223736</v>
      </c>
      <c r="CD163" s="4">
        <f t="shared" si="27"/>
        <v>15.924446692933266</v>
      </c>
      <c r="CE163" s="4">
        <f t="shared" si="27"/>
        <v>16.078702451097506</v>
      </c>
      <c r="CF163" s="4">
        <f t="shared" si="27"/>
        <v>15.948055850691114</v>
      </c>
      <c r="CG163" s="3">
        <f t="shared" si="29"/>
        <v>31899.389591306652</v>
      </c>
      <c r="CH163" s="3">
        <f t="shared" si="29"/>
        <v>31899.398506578062</v>
      </c>
      <c r="CI163" s="3">
        <f t="shared" si="29"/>
        <v>31899.720554198419</v>
      </c>
      <c r="CJ163" s="3">
        <f t="shared" si="29"/>
        <v>31901.882617165898</v>
      </c>
      <c r="CK163" s="3">
        <f t="shared" si="29"/>
        <v>31898.126655020547</v>
      </c>
      <c r="CL163" s="3">
        <f t="shared" si="29"/>
        <v>31899.238404745251</v>
      </c>
      <c r="CM163" s="3">
        <f t="shared" si="29"/>
        <v>31900.307157243678</v>
      </c>
      <c r="CN163" s="3">
        <f t="shared" si="29"/>
        <v>31901.208958602845</v>
      </c>
      <c r="CO163" s="3">
        <f t="shared" si="29"/>
        <v>31900.040409232406</v>
      </c>
      <c r="CP163" s="3">
        <f t="shared" si="29"/>
        <v>31901.044693409312</v>
      </c>
      <c r="CQ163" s="3">
        <f t="shared" si="29"/>
        <v>31902.549873312302</v>
      </c>
      <c r="CR163" s="3">
        <f t="shared" si="28"/>
        <v>31900.049666332827</v>
      </c>
      <c r="CS163" s="3">
        <f t="shared" si="28"/>
        <v>31901.269534662351</v>
      </c>
      <c r="CT163" s="3">
        <f t="shared" si="28"/>
        <v>31901.563679946699</v>
      </c>
      <c r="CU163" s="3">
        <f t="shared" si="28"/>
        <v>31900.38163919366</v>
      </c>
      <c r="CV163" s="3">
        <f t="shared" si="28"/>
        <v>31900.892751386917</v>
      </c>
      <c r="CW163" s="3">
        <f t="shared" si="26"/>
        <v>31901.23241850812</v>
      </c>
      <c r="CX163" s="3">
        <f t="shared" si="26"/>
        <v>31901.419839802973</v>
      </c>
      <c r="CY163" s="3">
        <f t="shared" si="25"/>
        <v>31900.710111649565</v>
      </c>
      <c r="CZ163" s="3">
        <f t="shared" si="25"/>
        <v>31901.321657735178</v>
      </c>
      <c r="DA163" s="3">
        <f t="shared" si="25"/>
        <v>31901.419980061499</v>
      </c>
      <c r="DB163" s="3">
        <v>31900</v>
      </c>
    </row>
    <row r="164" spans="1:106" x14ac:dyDescent="0.35">
      <c r="A164" s="3">
        <v>588752897.21000004</v>
      </c>
      <c r="B164" s="3">
        <v>652505316.82000005</v>
      </c>
      <c r="C164" s="3">
        <v>851281953.48000002</v>
      </c>
      <c r="D164" s="3">
        <v>933440959.83000004</v>
      </c>
      <c r="E164" s="3">
        <v>1105294596.6500001</v>
      </c>
      <c r="F164" s="3">
        <v>1105712437.6900001</v>
      </c>
      <c r="G164" s="3">
        <v>1190633616.46</v>
      </c>
      <c r="H164" s="3">
        <v>1322565277.0500002</v>
      </c>
      <c r="I164" s="3">
        <v>1275535247.3200002</v>
      </c>
      <c r="J164" s="3">
        <v>1338455111.3400002</v>
      </c>
      <c r="K164" s="3">
        <v>1260044485.02</v>
      </c>
      <c r="L164" s="3">
        <v>1223083456.51</v>
      </c>
      <c r="M164" s="3">
        <v>1182633459.9100001</v>
      </c>
      <c r="N164" s="3">
        <v>1226701484.1100001</v>
      </c>
      <c r="O164" s="3">
        <v>1198615126.99</v>
      </c>
      <c r="P164" s="3">
        <v>1277974983.1100001</v>
      </c>
      <c r="Q164" s="3">
        <v>1310218419.8800001</v>
      </c>
      <c r="R164" s="3">
        <v>1422045981.1700001</v>
      </c>
      <c r="S164" s="3">
        <v>1404181469.9699998</v>
      </c>
      <c r="T164" s="3">
        <v>1286988523.4200001</v>
      </c>
      <c r="U164" s="3">
        <v>1400576765.0700002</v>
      </c>
      <c r="V164" s="3">
        <v>108079320.2</v>
      </c>
      <c r="W164" s="3">
        <v>119227193.34999999</v>
      </c>
      <c r="X164" s="3">
        <v>147897417.02000001</v>
      </c>
      <c r="Y164" s="3">
        <v>162016319.5</v>
      </c>
      <c r="Z164" s="3">
        <v>191181079.48000002</v>
      </c>
      <c r="AA164" s="3">
        <v>190886941.81999999</v>
      </c>
      <c r="AB164" s="3">
        <v>202165593.38999999</v>
      </c>
      <c r="AC164" s="3">
        <v>207792017.46000001</v>
      </c>
      <c r="AD164" s="3">
        <v>199893015.49000001</v>
      </c>
      <c r="AE164" s="3">
        <v>225269485.35000002</v>
      </c>
      <c r="AF164" s="3">
        <v>212023508.43000001</v>
      </c>
      <c r="AG164" s="3">
        <v>217114977.12</v>
      </c>
      <c r="AH164" s="3">
        <v>209888021.19999999</v>
      </c>
      <c r="AI164" s="3">
        <v>217169986.20999998</v>
      </c>
      <c r="AJ164" s="3">
        <v>198036865.31</v>
      </c>
      <c r="AK164" s="3">
        <v>207506971.5</v>
      </c>
      <c r="AL164" s="3">
        <v>212785477.93000001</v>
      </c>
      <c r="AM164" s="3">
        <v>228973376.63</v>
      </c>
      <c r="AN164" s="3">
        <v>224783332.88</v>
      </c>
      <c r="AO164" s="3">
        <v>208098466.44</v>
      </c>
      <c r="AP164" s="3">
        <v>225091346.07999998</v>
      </c>
      <c r="AQ164" s="3">
        <v>18341</v>
      </c>
      <c r="AR164" s="3">
        <v>20327</v>
      </c>
      <c r="AS164" s="3">
        <v>26523</v>
      </c>
      <c r="AT164" s="3">
        <v>29080</v>
      </c>
      <c r="AU164" s="3">
        <v>34432</v>
      </c>
      <c r="AV164" s="3">
        <v>34448</v>
      </c>
      <c r="AW164" s="3">
        <v>37096</v>
      </c>
      <c r="AX164" s="3">
        <v>41203</v>
      </c>
      <c r="AY164" s="3">
        <v>39741</v>
      </c>
      <c r="AZ164" s="3">
        <v>41698</v>
      </c>
      <c r="BA164" s="3">
        <v>39255</v>
      </c>
      <c r="BB164" s="3">
        <v>38104</v>
      </c>
      <c r="BC164" s="3">
        <v>36844</v>
      </c>
      <c r="BD164" s="3">
        <v>38218</v>
      </c>
      <c r="BE164" s="3">
        <v>37340</v>
      </c>
      <c r="BF164" s="3">
        <v>39815</v>
      </c>
      <c r="BG164" s="3">
        <v>40820</v>
      </c>
      <c r="BH164" s="3">
        <v>44305</v>
      </c>
      <c r="BI164" s="3">
        <v>43750</v>
      </c>
      <c r="BJ164" s="3">
        <v>40096</v>
      </c>
      <c r="BK164" s="3">
        <v>43634</v>
      </c>
      <c r="BL164" s="4">
        <f t="shared" si="31"/>
        <v>18.357331354490068</v>
      </c>
      <c r="BM164" s="4">
        <f t="shared" si="31"/>
        <v>18.272217907902501</v>
      </c>
      <c r="BN164" s="4">
        <f t="shared" si="31"/>
        <v>17.373493754378607</v>
      </c>
      <c r="BO164" s="4">
        <f t="shared" si="31"/>
        <v>17.356889880802605</v>
      </c>
      <c r="BP164" s="4">
        <f t="shared" si="31"/>
        <v>17.296843760880066</v>
      </c>
      <c r="BQ164" s="4">
        <f t="shared" si="30"/>
        <v>17.26370576230395</v>
      </c>
      <c r="BR164" s="4">
        <f t="shared" si="30"/>
        <v>16.979664490834729</v>
      </c>
      <c r="BS164" s="4">
        <f t="shared" si="30"/>
        <v>15.711286321041404</v>
      </c>
      <c r="BT164" s="4">
        <f t="shared" si="30"/>
        <v>15.671304725603699</v>
      </c>
      <c r="BU164" s="4">
        <f t="shared" si="30"/>
        <v>16.830559608717135</v>
      </c>
      <c r="BV164" s="4">
        <f t="shared" si="30"/>
        <v>16.82666849866294</v>
      </c>
      <c r="BW164" s="4">
        <f t="shared" si="30"/>
        <v>17.751444185135608</v>
      </c>
      <c r="BX164" s="4">
        <f t="shared" si="30"/>
        <v>17.747512506197204</v>
      </c>
      <c r="BY164" s="4">
        <f t="shared" si="30"/>
        <v>17.703572468371291</v>
      </c>
      <c r="BZ164" s="4">
        <f t="shared" si="27"/>
        <v>16.522139663572943</v>
      </c>
      <c r="CA164" s="4">
        <f t="shared" si="27"/>
        <v>16.237170073159334</v>
      </c>
      <c r="CB164" s="4">
        <f t="shared" si="27"/>
        <v>16.240458438180752</v>
      </c>
      <c r="CC164" s="4">
        <f t="shared" si="27"/>
        <v>16.101685856993896</v>
      </c>
      <c r="CD164" s="4">
        <f t="shared" si="27"/>
        <v>16.008139808653254</v>
      </c>
      <c r="CE164" s="4">
        <f t="shared" si="27"/>
        <v>16.169411199332696</v>
      </c>
      <c r="CF164" s="4">
        <f t="shared" si="27"/>
        <v>16.071332303499268</v>
      </c>
      <c r="CG164" s="3">
        <f t="shared" si="29"/>
        <v>32100.370601930103</v>
      </c>
      <c r="CH164" s="3">
        <f t="shared" si="29"/>
        <v>32100.423910070353</v>
      </c>
      <c r="CI164" s="3">
        <f t="shared" si="29"/>
        <v>32095.990403800475</v>
      </c>
      <c r="CJ164" s="3">
        <f t="shared" si="29"/>
        <v>32099.070145460799</v>
      </c>
      <c r="CK164" s="3">
        <f t="shared" si="29"/>
        <v>32100.795674082252</v>
      </c>
      <c r="CL164" s="3">
        <f t="shared" si="29"/>
        <v>32098.015492626568</v>
      </c>
      <c r="CM164" s="3">
        <f t="shared" si="29"/>
        <v>32096.010795233989</v>
      </c>
      <c r="CN164" s="3">
        <f t="shared" si="29"/>
        <v>32098.76166905323</v>
      </c>
      <c r="CO164" s="3">
        <f t="shared" si="29"/>
        <v>32096.20410457714</v>
      </c>
      <c r="CP164" s="3">
        <f t="shared" si="29"/>
        <v>32098.784386301504</v>
      </c>
      <c r="CQ164" s="3">
        <f t="shared" si="29"/>
        <v>32098.955165456628</v>
      </c>
      <c r="CR164" s="3">
        <f t="shared" si="28"/>
        <v>32098.558065032543</v>
      </c>
      <c r="CS164" s="3">
        <f t="shared" si="28"/>
        <v>32098.400279828467</v>
      </c>
      <c r="CT164" s="3">
        <f t="shared" si="28"/>
        <v>32097.479829138105</v>
      </c>
      <c r="CU164" s="3">
        <f t="shared" si="28"/>
        <v>32100.030181842529</v>
      </c>
      <c r="CV164" s="3">
        <f t="shared" si="28"/>
        <v>32097.827027753363</v>
      </c>
      <c r="CW164" s="3">
        <f t="shared" si="26"/>
        <v>32097.462515433614</v>
      </c>
      <c r="CX164" s="3">
        <f t="shared" si="26"/>
        <v>32096.73809208893</v>
      </c>
      <c r="CY164" s="3">
        <f t="shared" si="25"/>
        <v>32095.576456457136</v>
      </c>
      <c r="CZ164" s="3">
        <f t="shared" si="25"/>
        <v>32097.678656723863</v>
      </c>
      <c r="DA164" s="3">
        <f t="shared" si="25"/>
        <v>32098.289523536696</v>
      </c>
      <c r="DB164" s="3">
        <v>32100</v>
      </c>
    </row>
    <row r="165" spans="1:106" x14ac:dyDescent="0.35">
      <c r="A165" s="3">
        <v>570644935.75</v>
      </c>
      <c r="B165" s="3">
        <v>641562373.82000005</v>
      </c>
      <c r="C165" s="3">
        <v>782631727.42999995</v>
      </c>
      <c r="D165" s="3">
        <v>923130594.32999992</v>
      </c>
      <c r="E165" s="3">
        <v>1029128104.65</v>
      </c>
      <c r="F165" s="3">
        <v>1065556878.0599999</v>
      </c>
      <c r="G165" s="3">
        <v>1181766334.8899999</v>
      </c>
      <c r="H165" s="3">
        <v>1342566141.8800001</v>
      </c>
      <c r="I165" s="3">
        <v>1222266004.1800001</v>
      </c>
      <c r="J165" s="3">
        <v>1248246273.51</v>
      </c>
      <c r="K165" s="3">
        <v>1219929062.5</v>
      </c>
      <c r="L165" s="3">
        <v>1196520498.5999999</v>
      </c>
      <c r="M165" s="3">
        <v>1189126908.8099999</v>
      </c>
      <c r="N165" s="3">
        <v>1177361737.46</v>
      </c>
      <c r="O165" s="3">
        <v>1165533893.0799999</v>
      </c>
      <c r="P165" s="3">
        <v>1214540110.6900001</v>
      </c>
      <c r="Q165" s="3">
        <v>1301179869.3099999</v>
      </c>
      <c r="R165" s="3">
        <v>1466526740.3499999</v>
      </c>
      <c r="S165" s="3">
        <v>1362347937.97</v>
      </c>
      <c r="T165" s="3">
        <v>1245041322.9099998</v>
      </c>
      <c r="U165" s="3">
        <v>1375421416.9000001</v>
      </c>
      <c r="V165" s="3">
        <v>104790191.5</v>
      </c>
      <c r="W165" s="3">
        <v>117711382.88</v>
      </c>
      <c r="X165" s="3">
        <v>136128408.43000001</v>
      </c>
      <c r="Y165" s="3">
        <v>160880077.70999998</v>
      </c>
      <c r="Z165" s="3">
        <v>178259827.11000001</v>
      </c>
      <c r="AA165" s="3">
        <v>183559570.30000001</v>
      </c>
      <c r="AB165" s="3">
        <v>200740263.45999998</v>
      </c>
      <c r="AC165" s="3">
        <v>211685218.99000001</v>
      </c>
      <c r="AD165" s="3">
        <v>192412444.14999998</v>
      </c>
      <c r="AE165" s="3">
        <v>210644447.98000002</v>
      </c>
      <c r="AF165" s="3">
        <v>205825973.42000002</v>
      </c>
      <c r="AG165" s="3">
        <v>212823000.37</v>
      </c>
      <c r="AH165" s="3">
        <v>211849052.69999999</v>
      </c>
      <c r="AI165" s="3">
        <v>208998036.14999998</v>
      </c>
      <c r="AJ165" s="3">
        <v>193520191.06</v>
      </c>
      <c r="AK165" s="3">
        <v>197981599.09</v>
      </c>
      <c r="AL165" s="3">
        <v>212562934.20999998</v>
      </c>
      <c r="AM165" s="3">
        <v>237715336.25</v>
      </c>
      <c r="AN165" s="3">
        <v>219471457.40000001</v>
      </c>
      <c r="AO165" s="3">
        <v>201932625.30000001</v>
      </c>
      <c r="AP165" s="3">
        <v>221841414.42000002</v>
      </c>
      <c r="AQ165" s="3">
        <v>17666</v>
      </c>
      <c r="AR165" s="3">
        <v>19863</v>
      </c>
      <c r="AS165" s="3">
        <v>24230</v>
      </c>
      <c r="AT165" s="3">
        <v>28577</v>
      </c>
      <c r="AU165" s="3">
        <v>31864</v>
      </c>
      <c r="AV165" s="3">
        <v>32991</v>
      </c>
      <c r="AW165" s="3">
        <v>36588</v>
      </c>
      <c r="AX165" s="3">
        <v>41570</v>
      </c>
      <c r="AY165" s="3">
        <v>37843</v>
      </c>
      <c r="AZ165" s="3">
        <v>38646</v>
      </c>
      <c r="BA165" s="3">
        <v>37771</v>
      </c>
      <c r="BB165" s="3">
        <v>37044</v>
      </c>
      <c r="BC165" s="3">
        <v>36816</v>
      </c>
      <c r="BD165" s="3">
        <v>36452</v>
      </c>
      <c r="BE165" s="3">
        <v>36086</v>
      </c>
      <c r="BF165" s="3">
        <v>37604</v>
      </c>
      <c r="BG165" s="3">
        <v>40284</v>
      </c>
      <c r="BH165" s="3">
        <v>45404</v>
      </c>
      <c r="BI165" s="3">
        <v>42178</v>
      </c>
      <c r="BJ165" s="3">
        <v>38545</v>
      </c>
      <c r="BK165" s="3">
        <v>42585</v>
      </c>
      <c r="BL165" s="4">
        <f t="shared" si="31"/>
        <v>18.363466480653859</v>
      </c>
      <c r="BM165" s="4">
        <f t="shared" si="31"/>
        <v>18.347613214771492</v>
      </c>
      <c r="BN165" s="4">
        <f t="shared" si="31"/>
        <v>17.393673634599178</v>
      </c>
      <c r="BO165" s="4">
        <f t="shared" si="31"/>
        <v>17.427661773767266</v>
      </c>
      <c r="BP165" s="4">
        <f t="shared" si="31"/>
        <v>17.321441937554031</v>
      </c>
      <c r="BQ165" s="4">
        <f t="shared" si="30"/>
        <v>17.226632766351869</v>
      </c>
      <c r="BR165" s="4">
        <f t="shared" si="30"/>
        <v>16.986459804567467</v>
      </c>
      <c r="BS165" s="4">
        <f t="shared" si="30"/>
        <v>15.767209702873666</v>
      </c>
      <c r="BT165" s="4">
        <f t="shared" si="30"/>
        <v>15.74227242613089</v>
      </c>
      <c r="BU165" s="4">
        <f t="shared" si="30"/>
        <v>16.875231470764128</v>
      </c>
      <c r="BV165" s="4">
        <f t="shared" si="30"/>
        <v>16.871962456423571</v>
      </c>
      <c r="BW165" s="4">
        <f t="shared" si="30"/>
        <v>17.786824431258434</v>
      </c>
      <c r="BX165" s="4">
        <f t="shared" si="30"/>
        <v>17.81551246805142</v>
      </c>
      <c r="BY165" s="4">
        <f t="shared" si="30"/>
        <v>17.751386808347043</v>
      </c>
      <c r="BZ165" s="4">
        <f t="shared" si="27"/>
        <v>16.603566160449454</v>
      </c>
      <c r="CA165" s="4">
        <f t="shared" si="27"/>
        <v>16.3009518868441</v>
      </c>
      <c r="CB165" s="4">
        <f t="shared" si="27"/>
        <v>16.336168367154308</v>
      </c>
      <c r="CC165" s="4">
        <f t="shared" si="27"/>
        <v>16.209410282779231</v>
      </c>
      <c r="CD165" s="4">
        <f t="shared" si="27"/>
        <v>16.109794809615881</v>
      </c>
      <c r="CE165" s="4">
        <f t="shared" si="27"/>
        <v>16.218949651247609</v>
      </c>
      <c r="CF165" s="4">
        <f t="shared" si="27"/>
        <v>16.128977758685647</v>
      </c>
      <c r="CG165" s="3">
        <f t="shared" si="29"/>
        <v>32301.875679270917</v>
      </c>
      <c r="CH165" s="3">
        <f t="shared" si="29"/>
        <v>32299.369371192672</v>
      </c>
      <c r="CI165" s="3">
        <f t="shared" si="29"/>
        <v>32300.112564176638</v>
      </c>
      <c r="CJ165" s="3">
        <f t="shared" si="29"/>
        <v>32303.271663575601</v>
      </c>
      <c r="CK165" s="3">
        <f t="shared" si="29"/>
        <v>32297.517720625157</v>
      </c>
      <c r="CL165" s="3">
        <f t="shared" si="29"/>
        <v>32298.411023006272</v>
      </c>
      <c r="CM165" s="3">
        <f t="shared" si="29"/>
        <v>32299.287604952438</v>
      </c>
      <c r="CN165" s="3">
        <f t="shared" si="29"/>
        <v>32296.515320663944</v>
      </c>
      <c r="CO165" s="3">
        <f t="shared" si="29"/>
        <v>32298.337980075576</v>
      </c>
      <c r="CP165" s="3">
        <f t="shared" si="29"/>
        <v>32299.494734513275</v>
      </c>
      <c r="CQ165" s="3">
        <f t="shared" si="29"/>
        <v>32298.034537078711</v>
      </c>
      <c r="CR165" s="3">
        <f t="shared" si="28"/>
        <v>32299.981065759635</v>
      </c>
      <c r="CS165" s="3">
        <f t="shared" si="28"/>
        <v>32299.188092405475</v>
      </c>
      <c r="CT165" s="3">
        <f t="shared" si="28"/>
        <v>32298.961304180841</v>
      </c>
      <c r="CU165" s="3">
        <f t="shared" si="28"/>
        <v>32298.783269966189</v>
      </c>
      <c r="CV165" s="3">
        <f t="shared" si="28"/>
        <v>32298.162713807043</v>
      </c>
      <c r="CW165" s="3">
        <f t="shared" si="26"/>
        <v>32300.165557293218</v>
      </c>
      <c r="CX165" s="3">
        <f t="shared" si="26"/>
        <v>32299.505337635448</v>
      </c>
      <c r="CY165" s="3">
        <f t="shared" si="25"/>
        <v>32299.965336668407</v>
      </c>
      <c r="CZ165" s="3">
        <f t="shared" si="25"/>
        <v>32300.981266312097</v>
      </c>
      <c r="DA165" s="3">
        <f t="shared" si="25"/>
        <v>32298.260347540217</v>
      </c>
      <c r="DB165" s="3">
        <v>32300</v>
      </c>
    </row>
    <row r="166" spans="1:106" x14ac:dyDescent="0.35">
      <c r="A166" s="3">
        <v>592041696.64999998</v>
      </c>
      <c r="B166" s="3">
        <v>645560889.79999995</v>
      </c>
      <c r="C166" s="3">
        <v>799155061.88</v>
      </c>
      <c r="D166" s="3">
        <v>959650326.84000003</v>
      </c>
      <c r="E166" s="3">
        <v>1080373755.8299999</v>
      </c>
      <c r="F166" s="3">
        <v>1069398751.38</v>
      </c>
      <c r="G166" s="3">
        <v>1220105225.4099998</v>
      </c>
      <c r="H166" s="3">
        <v>1272197951.4200001</v>
      </c>
      <c r="I166" s="3">
        <v>1272640787.1400001</v>
      </c>
      <c r="J166" s="3">
        <v>1283298875.97</v>
      </c>
      <c r="K166" s="3">
        <v>1230155177.4000001</v>
      </c>
      <c r="L166" s="3">
        <v>1169489351.3299999</v>
      </c>
      <c r="M166" s="3">
        <v>1183019739.3899999</v>
      </c>
      <c r="N166" s="3">
        <v>1219793249.2</v>
      </c>
      <c r="O166" s="3">
        <v>1160428901.6300001</v>
      </c>
      <c r="P166" s="3">
        <v>1201295673.28</v>
      </c>
      <c r="Q166" s="3">
        <v>1302887206.7399998</v>
      </c>
      <c r="R166" s="3">
        <v>1389647747.8400002</v>
      </c>
      <c r="S166" s="3">
        <v>1363079910.8299999</v>
      </c>
      <c r="T166" s="3">
        <v>1262944092.6700001</v>
      </c>
      <c r="U166" s="3">
        <v>1354244309.6700001</v>
      </c>
      <c r="V166" s="3">
        <v>109241694.31999999</v>
      </c>
      <c r="W166" s="3">
        <v>118934637.73999999</v>
      </c>
      <c r="X166" s="3">
        <v>139629748.28999999</v>
      </c>
      <c r="Y166" s="3">
        <v>167666641.94</v>
      </c>
      <c r="Z166" s="3">
        <v>188263075.22</v>
      </c>
      <c r="AA166" s="3">
        <v>185447020.42000002</v>
      </c>
      <c r="AB166" s="3">
        <v>208250257.13</v>
      </c>
      <c r="AC166" s="3">
        <v>201281809.59999999</v>
      </c>
      <c r="AD166" s="3">
        <v>201320505.42000002</v>
      </c>
      <c r="AE166" s="3">
        <v>217387171.63999999</v>
      </c>
      <c r="AF166" s="3">
        <v>208072183.36000001</v>
      </c>
      <c r="AG166" s="3">
        <v>207993999.26999998</v>
      </c>
      <c r="AH166" s="3">
        <v>211135829.94999999</v>
      </c>
      <c r="AI166" s="3">
        <v>217077658.67000002</v>
      </c>
      <c r="AJ166" s="3">
        <v>193156373.59</v>
      </c>
      <c r="AK166" s="3">
        <v>196691795.00999999</v>
      </c>
      <c r="AL166" s="3">
        <v>213613825.87</v>
      </c>
      <c r="AM166" s="3">
        <v>225834049.93000001</v>
      </c>
      <c r="AN166" s="3">
        <v>220258189.63999999</v>
      </c>
      <c r="AO166" s="3">
        <v>205978573.13</v>
      </c>
      <c r="AP166" s="3">
        <v>218962874.03999999</v>
      </c>
      <c r="AQ166" s="3">
        <v>18218</v>
      </c>
      <c r="AR166" s="3">
        <v>19865</v>
      </c>
      <c r="AS166" s="3">
        <v>24591</v>
      </c>
      <c r="AT166" s="3">
        <v>29530</v>
      </c>
      <c r="AU166" s="3">
        <v>33245</v>
      </c>
      <c r="AV166" s="3">
        <v>32906</v>
      </c>
      <c r="AW166" s="3">
        <v>37542</v>
      </c>
      <c r="AX166" s="3">
        <v>39145</v>
      </c>
      <c r="AY166" s="3">
        <v>39159</v>
      </c>
      <c r="AZ166" s="3">
        <v>39488</v>
      </c>
      <c r="BA166" s="3">
        <v>37853</v>
      </c>
      <c r="BB166" s="3">
        <v>35986</v>
      </c>
      <c r="BC166" s="3">
        <v>36403</v>
      </c>
      <c r="BD166" s="3">
        <v>37534</v>
      </c>
      <c r="BE166" s="3">
        <v>35708</v>
      </c>
      <c r="BF166" s="3">
        <v>36963</v>
      </c>
      <c r="BG166" s="3">
        <v>40092</v>
      </c>
      <c r="BH166" s="3">
        <v>42759</v>
      </c>
      <c r="BI166" s="3">
        <v>41944</v>
      </c>
      <c r="BJ166" s="3">
        <v>38861</v>
      </c>
      <c r="BK166" s="3">
        <v>41671</v>
      </c>
      <c r="BL166" s="4">
        <f t="shared" si="31"/>
        <v>18.451689287786923</v>
      </c>
      <c r="BM166" s="4">
        <f t="shared" si="31"/>
        <v>18.423457743365915</v>
      </c>
      <c r="BN166" s="4">
        <f t="shared" si="31"/>
        <v>17.472172166628482</v>
      </c>
      <c r="BO166" s="4">
        <f t="shared" si="31"/>
        <v>17.471639122148147</v>
      </c>
      <c r="BP166" s="4">
        <f t="shared" si="31"/>
        <v>17.425735696010722</v>
      </c>
      <c r="BQ166" s="4">
        <f t="shared" si="30"/>
        <v>17.341241532280723</v>
      </c>
      <c r="BR166" s="4">
        <f t="shared" si="30"/>
        <v>17.06822106757393</v>
      </c>
      <c r="BS166" s="4">
        <f t="shared" si="30"/>
        <v>15.821579446448059</v>
      </c>
      <c r="BT166" s="4">
        <f t="shared" si="30"/>
        <v>15.819114667260248</v>
      </c>
      <c r="BU166" s="4">
        <f t="shared" si="30"/>
        <v>16.939714957334843</v>
      </c>
      <c r="BV166" s="4">
        <f t="shared" si="30"/>
        <v>16.914303754732138</v>
      </c>
      <c r="BW166" s="4">
        <f t="shared" si="30"/>
        <v>17.785027202980441</v>
      </c>
      <c r="BX166" s="4">
        <f t="shared" si="30"/>
        <v>17.847194169293225</v>
      </c>
      <c r="BY166" s="4">
        <f t="shared" si="30"/>
        <v>17.79626660603099</v>
      </c>
      <c r="BZ166" s="4">
        <f t="shared" si="27"/>
        <v>16.645257052688216</v>
      </c>
      <c r="CA166" s="4">
        <f t="shared" si="27"/>
        <v>16.373304206861548</v>
      </c>
      <c r="CB166" s="4">
        <f t="shared" si="27"/>
        <v>16.395419708240954</v>
      </c>
      <c r="CC166" s="4">
        <f t="shared" si="27"/>
        <v>16.251172304709975</v>
      </c>
      <c r="CD166" s="4">
        <f t="shared" si="27"/>
        <v>16.158861112249937</v>
      </c>
      <c r="CE166" s="4">
        <f t="shared" si="27"/>
        <v>16.309397567594548</v>
      </c>
      <c r="CF166" s="4">
        <f t="shared" si="27"/>
        <v>16.168639031856554</v>
      </c>
      <c r="CG166" s="3">
        <f t="shared" si="29"/>
        <v>32497.623045888678</v>
      </c>
      <c r="CH166" s="3">
        <f t="shared" si="29"/>
        <v>32497.401953183991</v>
      </c>
      <c r="CI166" s="3">
        <f t="shared" si="29"/>
        <v>32497.867588955309</v>
      </c>
      <c r="CJ166" s="3">
        <f t="shared" si="29"/>
        <v>32497.471278022353</v>
      </c>
      <c r="CK166" s="3">
        <f t="shared" si="29"/>
        <v>32497.330600992627</v>
      </c>
      <c r="CL166" s="3">
        <f t="shared" si="29"/>
        <v>32498.594523187261</v>
      </c>
      <c r="CM166" s="3">
        <f t="shared" si="29"/>
        <v>32499.739635874485</v>
      </c>
      <c r="CN166" s="3">
        <f t="shared" si="29"/>
        <v>32499.628341295185</v>
      </c>
      <c r="CO166" s="3">
        <f t="shared" si="29"/>
        <v>32499.317836001945</v>
      </c>
      <c r="CP166" s="3">
        <f t="shared" si="29"/>
        <v>32498.452085950164</v>
      </c>
      <c r="CQ166" s="3">
        <f t="shared" si="29"/>
        <v>32498.221472538506</v>
      </c>
      <c r="CR166" s="3">
        <f t="shared" si="28"/>
        <v>32498.4536022342</v>
      </c>
      <c r="CS166" s="3">
        <f t="shared" si="28"/>
        <v>32497.863895558054</v>
      </c>
      <c r="CT166" s="3">
        <f t="shared" si="28"/>
        <v>32498.354803644695</v>
      </c>
      <c r="CU166" s="3">
        <f t="shared" si="28"/>
        <v>32497.728845916885</v>
      </c>
      <c r="CV166" s="3">
        <f t="shared" si="28"/>
        <v>32499.950579768956</v>
      </c>
      <c r="CW166" s="3">
        <f t="shared" si="26"/>
        <v>32497.436065549231</v>
      </c>
      <c r="CX166" s="3">
        <f t="shared" si="26"/>
        <v>32499.538058420454</v>
      </c>
      <c r="CY166" s="3">
        <f t="shared" si="25"/>
        <v>32497.613742847603</v>
      </c>
      <c r="CZ166" s="3">
        <f t="shared" si="25"/>
        <v>32499.011674172052</v>
      </c>
      <c r="DA166" s="3">
        <f t="shared" si="25"/>
        <v>32498.483589786665</v>
      </c>
      <c r="DB166" s="3">
        <v>32500</v>
      </c>
    </row>
    <row r="167" spans="1:106" x14ac:dyDescent="0.35">
      <c r="A167" s="3">
        <v>561545537.57000005</v>
      </c>
      <c r="B167" s="3">
        <v>622029331.04999995</v>
      </c>
      <c r="C167" s="3">
        <v>728601555.45000005</v>
      </c>
      <c r="D167" s="3">
        <v>887778719.92999995</v>
      </c>
      <c r="E167" s="3">
        <v>1045198715.15</v>
      </c>
      <c r="F167" s="3">
        <v>1060519499.4000001</v>
      </c>
      <c r="G167" s="3">
        <v>1187041704.76</v>
      </c>
      <c r="H167" s="3">
        <v>1251648139.21</v>
      </c>
      <c r="I167" s="3">
        <v>1221892533.3399999</v>
      </c>
      <c r="J167" s="3">
        <v>1259963228.23</v>
      </c>
      <c r="K167" s="3">
        <v>1205885815.9200001</v>
      </c>
      <c r="L167" s="3">
        <v>1146637953.9299998</v>
      </c>
      <c r="M167" s="3">
        <v>1181645538.96</v>
      </c>
      <c r="N167" s="3">
        <v>1169261545.4400001</v>
      </c>
      <c r="O167" s="3">
        <v>1168413709.47</v>
      </c>
      <c r="P167" s="3">
        <v>1182161161.3400002</v>
      </c>
      <c r="Q167" s="3">
        <v>1235828961.1500001</v>
      </c>
      <c r="R167" s="3">
        <v>1386528179.1399999</v>
      </c>
      <c r="S167" s="3">
        <v>1369049634.6900001</v>
      </c>
      <c r="T167" s="3">
        <v>1226738885.6800001</v>
      </c>
      <c r="U167" s="3">
        <v>1348969934.03</v>
      </c>
      <c r="V167" s="3">
        <v>103871988.40000001</v>
      </c>
      <c r="W167" s="3">
        <v>114834357.72</v>
      </c>
      <c r="X167" s="3">
        <v>127692349.51000001</v>
      </c>
      <c r="Y167" s="3">
        <v>155421003.69999999</v>
      </c>
      <c r="Z167" s="3">
        <v>182718643.12</v>
      </c>
      <c r="AA167" s="3">
        <v>184258998.50999999</v>
      </c>
      <c r="AB167" s="3">
        <v>202835515.22</v>
      </c>
      <c r="AC167" s="3">
        <v>198660463.84999999</v>
      </c>
      <c r="AD167" s="3">
        <v>193761202.99000001</v>
      </c>
      <c r="AE167" s="3">
        <v>214181339.34</v>
      </c>
      <c r="AF167" s="3">
        <v>204777594.44999999</v>
      </c>
      <c r="AG167" s="3">
        <v>205185338.55000001</v>
      </c>
      <c r="AH167" s="3">
        <v>212113057.17000002</v>
      </c>
      <c r="AI167" s="3">
        <v>208611288.11000001</v>
      </c>
      <c r="AJ167" s="3">
        <v>195653793.63</v>
      </c>
      <c r="AK167" s="3">
        <v>194097419.75</v>
      </c>
      <c r="AL167" s="3">
        <v>203087349.5</v>
      </c>
      <c r="AM167" s="3">
        <v>226383988.88999999</v>
      </c>
      <c r="AN167" s="3">
        <v>222492319.75999999</v>
      </c>
      <c r="AO167" s="3">
        <v>200916687.47</v>
      </c>
      <c r="AP167" s="3">
        <v>218863371.28</v>
      </c>
      <c r="AQ167" s="3">
        <v>17172</v>
      </c>
      <c r="AR167" s="3">
        <v>19023</v>
      </c>
      <c r="AS167" s="3">
        <v>22282</v>
      </c>
      <c r="AT167" s="3">
        <v>27147</v>
      </c>
      <c r="AU167" s="3">
        <v>31962</v>
      </c>
      <c r="AV167" s="3">
        <v>32432</v>
      </c>
      <c r="AW167" s="3">
        <v>36302</v>
      </c>
      <c r="AX167" s="3">
        <v>38278</v>
      </c>
      <c r="AY167" s="3">
        <v>37366</v>
      </c>
      <c r="AZ167" s="3">
        <v>38531</v>
      </c>
      <c r="BA167" s="3">
        <v>36878</v>
      </c>
      <c r="BB167" s="3">
        <v>35064</v>
      </c>
      <c r="BC167" s="3">
        <v>36135</v>
      </c>
      <c r="BD167" s="3">
        <v>35757</v>
      </c>
      <c r="BE167" s="3">
        <v>35731</v>
      </c>
      <c r="BF167" s="3">
        <v>36151</v>
      </c>
      <c r="BG167" s="3">
        <v>37795</v>
      </c>
      <c r="BH167" s="3">
        <v>42401</v>
      </c>
      <c r="BI167" s="3">
        <v>41867</v>
      </c>
      <c r="BJ167" s="3">
        <v>37515</v>
      </c>
      <c r="BK167" s="3">
        <v>41252</v>
      </c>
      <c r="BL167" s="4">
        <f t="shared" si="31"/>
        <v>18.497518268863764</v>
      </c>
      <c r="BM167" s="4">
        <f t="shared" si="31"/>
        <v>18.461244830072072</v>
      </c>
      <c r="BN167" s="4">
        <f t="shared" si="31"/>
        <v>17.525676215601056</v>
      </c>
      <c r="BO167" s="4">
        <f t="shared" si="31"/>
        <v>17.506727770209981</v>
      </c>
      <c r="BP167" s="4">
        <f t="shared" si="31"/>
        <v>17.481713330826036</v>
      </c>
      <c r="BQ167" s="4">
        <f t="shared" si="30"/>
        <v>17.374409297919222</v>
      </c>
      <c r="BR167" s="4">
        <f t="shared" si="30"/>
        <v>17.087480111830608</v>
      </c>
      <c r="BS167" s="4">
        <f t="shared" si="30"/>
        <v>15.871909814477739</v>
      </c>
      <c r="BT167" s="4">
        <f t="shared" si="30"/>
        <v>15.857466815052925</v>
      </c>
      <c r="BU167" s="4">
        <f t="shared" si="30"/>
        <v>16.999015093550195</v>
      </c>
      <c r="BV167" s="4">
        <f t="shared" si="30"/>
        <v>16.981507846476333</v>
      </c>
      <c r="BW167" s="4">
        <f t="shared" si="30"/>
        <v>17.894518304295222</v>
      </c>
      <c r="BX167" s="4">
        <f t="shared" si="30"/>
        <v>17.95065018877715</v>
      </c>
      <c r="BY167" s="4">
        <f t="shared" si="30"/>
        <v>17.841285290152801</v>
      </c>
      <c r="BZ167" s="4">
        <f t="shared" si="27"/>
        <v>16.745249738532237</v>
      </c>
      <c r="CA167" s="4">
        <f t="shared" si="27"/>
        <v>16.418862850306063</v>
      </c>
      <c r="CB167" s="4">
        <f t="shared" si="27"/>
        <v>16.433289385856206</v>
      </c>
      <c r="CC167" s="4">
        <f t="shared" si="27"/>
        <v>16.327399060177463</v>
      </c>
      <c r="CD167" s="4">
        <f t="shared" si="27"/>
        <v>16.251588994461834</v>
      </c>
      <c r="CE167" s="4">
        <f t="shared" si="27"/>
        <v>16.378113534619786</v>
      </c>
      <c r="CF167" s="4">
        <f t="shared" si="27"/>
        <v>16.224481047264959</v>
      </c>
      <c r="CG167" s="3">
        <f t="shared" si="29"/>
        <v>32701.230932331706</v>
      </c>
      <c r="CH167" s="3">
        <f t="shared" si="29"/>
        <v>32698.803083109917</v>
      </c>
      <c r="CI167" s="3">
        <f t="shared" si="29"/>
        <v>32699.109390988244</v>
      </c>
      <c r="CJ167" s="3">
        <f t="shared" si="29"/>
        <v>32702.64559361992</v>
      </c>
      <c r="CK167" s="3">
        <f t="shared" si="29"/>
        <v>32701.292633439709</v>
      </c>
      <c r="CL167" s="3">
        <f t="shared" si="29"/>
        <v>32699.787228663052</v>
      </c>
      <c r="CM167" s="3">
        <f t="shared" si="29"/>
        <v>32699.071807613906</v>
      </c>
      <c r="CN167" s="3">
        <f t="shared" si="29"/>
        <v>32698.890726004494</v>
      </c>
      <c r="CO167" s="3">
        <f t="shared" si="29"/>
        <v>32700.651216078786</v>
      </c>
      <c r="CP167" s="3">
        <f t="shared" si="29"/>
        <v>32699.987756092498</v>
      </c>
      <c r="CQ167" s="3">
        <f t="shared" si="29"/>
        <v>32699.327944031673</v>
      </c>
      <c r="CR167" s="3">
        <f t="shared" si="28"/>
        <v>32701.287757529084</v>
      </c>
      <c r="CS167" s="3">
        <f t="shared" si="28"/>
        <v>32700.858972187631</v>
      </c>
      <c r="CT167" s="3">
        <f t="shared" si="28"/>
        <v>32700.213816595355</v>
      </c>
      <c r="CU167" s="3">
        <f t="shared" si="28"/>
        <v>32700.280134057262</v>
      </c>
      <c r="CV167" s="3">
        <f t="shared" si="28"/>
        <v>32700.648981770908</v>
      </c>
      <c r="CW167" s="3">
        <f t="shared" si="26"/>
        <v>32698.213021563701</v>
      </c>
      <c r="CX167" s="3">
        <f t="shared" si="26"/>
        <v>32700.365065446567</v>
      </c>
      <c r="CY167" s="3">
        <f t="shared" si="25"/>
        <v>32699.969777868013</v>
      </c>
      <c r="CZ167" s="3">
        <f t="shared" si="25"/>
        <v>32699.956968679198</v>
      </c>
      <c r="DA167" s="3">
        <f t="shared" si="25"/>
        <v>32700.71594177252</v>
      </c>
      <c r="DB167" s="3">
        <v>32700</v>
      </c>
    </row>
    <row r="168" spans="1:106" x14ac:dyDescent="0.35">
      <c r="A168" s="3">
        <v>543909459.25999999</v>
      </c>
      <c r="B168" s="3">
        <v>620878680.28999996</v>
      </c>
      <c r="C168" s="3">
        <v>718676875.28999996</v>
      </c>
      <c r="D168" s="3">
        <v>899509351.08000004</v>
      </c>
      <c r="E168" s="3">
        <v>966915881.03999996</v>
      </c>
      <c r="F168" s="3">
        <v>1103565238.99</v>
      </c>
      <c r="G168" s="3">
        <v>1184623149.01</v>
      </c>
      <c r="H168" s="3">
        <v>1258263199.8299999</v>
      </c>
      <c r="I168" s="3">
        <v>1221523342.3499999</v>
      </c>
      <c r="J168" s="3">
        <v>1261554663.0799999</v>
      </c>
      <c r="K168" s="3">
        <v>1228238623.0999999</v>
      </c>
      <c r="L168" s="3">
        <v>1197981205.3699999</v>
      </c>
      <c r="M168" s="3">
        <v>1206396789.29</v>
      </c>
      <c r="N168" s="3">
        <v>1186328440.47</v>
      </c>
      <c r="O168" s="3">
        <v>1145201093.3299999</v>
      </c>
      <c r="P168" s="3">
        <v>1201076057.01</v>
      </c>
      <c r="Q168" s="3">
        <v>1292596328.52</v>
      </c>
      <c r="R168" s="3">
        <v>1399898286.51</v>
      </c>
      <c r="S168" s="3">
        <v>1397525658.0999999</v>
      </c>
      <c r="T168" s="3">
        <v>1218170559.6799998</v>
      </c>
      <c r="U168" s="3">
        <v>1384285498.74</v>
      </c>
      <c r="V168" s="3">
        <v>100849971.68000001</v>
      </c>
      <c r="W168" s="3">
        <v>115316506.76000001</v>
      </c>
      <c r="X168" s="3">
        <v>126049653.92</v>
      </c>
      <c r="Y168" s="3">
        <v>158648990.19</v>
      </c>
      <c r="Z168" s="3">
        <v>169107663.43000001</v>
      </c>
      <c r="AA168" s="3">
        <v>192405752.86000001</v>
      </c>
      <c r="AB168" s="3">
        <v>203240988.94999999</v>
      </c>
      <c r="AC168" s="3">
        <v>200576319.25</v>
      </c>
      <c r="AD168" s="3">
        <v>194330085.45999998</v>
      </c>
      <c r="AE168" s="3">
        <v>215013639.24000001</v>
      </c>
      <c r="AF168" s="3">
        <v>209186674.23000002</v>
      </c>
      <c r="AG168" s="3">
        <v>214953337.69999999</v>
      </c>
      <c r="AH168" s="3">
        <v>216991374.19</v>
      </c>
      <c r="AI168" s="3">
        <v>212607897.83999997</v>
      </c>
      <c r="AJ168" s="3">
        <v>192557743.79000002</v>
      </c>
      <c r="AK168" s="3">
        <v>198123264.54000002</v>
      </c>
      <c r="AL168" s="3">
        <v>213527884.24000001</v>
      </c>
      <c r="AM168" s="3">
        <v>229847554.95999998</v>
      </c>
      <c r="AN168" s="3">
        <v>228370810.53</v>
      </c>
      <c r="AO168" s="3">
        <v>200123857</v>
      </c>
      <c r="AP168" s="3">
        <v>225859163.38999999</v>
      </c>
      <c r="AQ168" s="3">
        <v>16533</v>
      </c>
      <c r="AR168" s="3">
        <v>18872</v>
      </c>
      <c r="AS168" s="3">
        <v>21845</v>
      </c>
      <c r="AT168" s="3">
        <v>27342</v>
      </c>
      <c r="AU168" s="3">
        <v>29391</v>
      </c>
      <c r="AV168" s="3">
        <v>33543</v>
      </c>
      <c r="AW168" s="3">
        <v>36005</v>
      </c>
      <c r="AX168" s="3">
        <v>38246</v>
      </c>
      <c r="AY168" s="3">
        <v>37126</v>
      </c>
      <c r="AZ168" s="3">
        <v>38344</v>
      </c>
      <c r="BA168" s="3">
        <v>37332</v>
      </c>
      <c r="BB168" s="3">
        <v>36412</v>
      </c>
      <c r="BC168" s="3">
        <v>36667</v>
      </c>
      <c r="BD168" s="3">
        <v>36057</v>
      </c>
      <c r="BE168" s="3">
        <v>34807</v>
      </c>
      <c r="BF168" s="3">
        <v>36505</v>
      </c>
      <c r="BG168" s="3">
        <v>39290</v>
      </c>
      <c r="BH168" s="3">
        <v>42550</v>
      </c>
      <c r="BI168" s="3">
        <v>42476</v>
      </c>
      <c r="BJ168" s="3">
        <v>37024</v>
      </c>
      <c r="BK168" s="3">
        <v>42075</v>
      </c>
      <c r="BL168" s="4">
        <f t="shared" si="31"/>
        <v>18.541683723833096</v>
      </c>
      <c r="BM168" s="4">
        <f t="shared" si="31"/>
        <v>18.573114268658408</v>
      </c>
      <c r="BN168" s="4">
        <f t="shared" si="31"/>
        <v>17.539127562597105</v>
      </c>
      <c r="BO168" s="4">
        <f t="shared" si="31"/>
        <v>17.637280813091866</v>
      </c>
      <c r="BP168" s="4">
        <f t="shared" si="31"/>
        <v>17.489387313414522</v>
      </c>
      <c r="BQ168" s="4">
        <f t="shared" si="30"/>
        <v>17.434923288820944</v>
      </c>
      <c r="BR168" s="4">
        <f t="shared" si="30"/>
        <v>17.15659440893505</v>
      </c>
      <c r="BS168" s="4">
        <f t="shared" si="30"/>
        <v>15.94072840063186</v>
      </c>
      <c r="BT168" s="4">
        <f t="shared" si="30"/>
        <v>15.908831106423433</v>
      </c>
      <c r="BU168" s="4">
        <f t="shared" si="30"/>
        <v>17.043545201209024</v>
      </c>
      <c r="BV168" s="4">
        <f t="shared" si="30"/>
        <v>17.031435935634846</v>
      </c>
      <c r="BW168" s="4">
        <f t="shared" si="30"/>
        <v>17.942964107989578</v>
      </c>
      <c r="BX168" s="4">
        <f t="shared" si="30"/>
        <v>17.986733396207548</v>
      </c>
      <c r="BY168" s="4">
        <f t="shared" si="30"/>
        <v>17.921503909639807</v>
      </c>
      <c r="BZ168" s="4">
        <f t="shared" si="27"/>
        <v>16.814317145828362</v>
      </c>
      <c r="CA168" s="4">
        <f t="shared" si="27"/>
        <v>16.495480313979023</v>
      </c>
      <c r="CB168" s="4">
        <f t="shared" si="27"/>
        <v>16.519301465484254</v>
      </c>
      <c r="CC168" s="4">
        <f t="shared" si="27"/>
        <v>16.418875369368351</v>
      </c>
      <c r="CD168" s="4">
        <f t="shared" si="27"/>
        <v>16.341081768794183</v>
      </c>
      <c r="CE168" s="4">
        <f t="shared" si="27"/>
        <v>16.428229644013921</v>
      </c>
      <c r="CF168" s="4">
        <f t="shared" si="27"/>
        <v>16.315937976348145</v>
      </c>
      <c r="CG168" s="3">
        <f t="shared" si="29"/>
        <v>32898.412826468273</v>
      </c>
      <c r="CH168" s="3">
        <f t="shared" si="29"/>
        <v>32899.46377119542</v>
      </c>
      <c r="CI168" s="3">
        <f t="shared" si="29"/>
        <v>32898.918530098417</v>
      </c>
      <c r="CJ168" s="3">
        <f t="shared" si="29"/>
        <v>32898.447482993201</v>
      </c>
      <c r="CK168" s="3">
        <f t="shared" si="29"/>
        <v>32898.366201898541</v>
      </c>
      <c r="CL168" s="3">
        <f t="shared" si="29"/>
        <v>32900.016068628327</v>
      </c>
      <c r="CM168" s="3">
        <f t="shared" si="29"/>
        <v>32901.628912928762</v>
      </c>
      <c r="CN168" s="3">
        <f t="shared" si="29"/>
        <v>32899.210370496257</v>
      </c>
      <c r="CO168" s="3">
        <f t="shared" si="29"/>
        <v>32902.099400689542</v>
      </c>
      <c r="CP168" s="3">
        <f t="shared" si="29"/>
        <v>32900.966593991237</v>
      </c>
      <c r="CQ168" s="3">
        <f t="shared" si="29"/>
        <v>32900.423848173145</v>
      </c>
      <c r="CR168" s="3">
        <f t="shared" si="28"/>
        <v>32900.725183181363</v>
      </c>
      <c r="CS168" s="3">
        <f t="shared" si="28"/>
        <v>32901.43151307715</v>
      </c>
      <c r="CT168" s="3">
        <f t="shared" si="28"/>
        <v>32901.473790664779</v>
      </c>
      <c r="CU168" s="3">
        <f t="shared" si="28"/>
        <v>32901.459284913952</v>
      </c>
      <c r="CV168" s="3">
        <f t="shared" si="28"/>
        <v>32901.686262429801</v>
      </c>
      <c r="CW168" s="3">
        <f t="shared" si="26"/>
        <v>32898.863031814712</v>
      </c>
      <c r="CX168" s="3">
        <f t="shared" si="26"/>
        <v>32900.077238777907</v>
      </c>
      <c r="CY168" s="3">
        <f t="shared" si="25"/>
        <v>32901.536352293057</v>
      </c>
      <c r="CZ168" s="3">
        <f t="shared" si="25"/>
        <v>32902.186681071733</v>
      </c>
      <c r="DA168" s="3">
        <f t="shared" si="25"/>
        <v>32900.427777540106</v>
      </c>
      <c r="DB168" s="3">
        <v>32900</v>
      </c>
    </row>
    <row r="169" spans="1:106" x14ac:dyDescent="0.35">
      <c r="A169" s="3">
        <v>561564196.69000006</v>
      </c>
      <c r="B169" s="3">
        <v>647450402.97000003</v>
      </c>
      <c r="C169" s="3">
        <v>727111200.75</v>
      </c>
      <c r="D169" s="3">
        <v>867849188.8900001</v>
      </c>
      <c r="E169" s="3">
        <v>1001166271.45</v>
      </c>
      <c r="F169" s="3">
        <v>1102165476.02</v>
      </c>
      <c r="G169" s="3">
        <v>1232355259.1399999</v>
      </c>
      <c r="H169" s="3">
        <v>1267978087.23</v>
      </c>
      <c r="I169" s="3">
        <v>1267399337.03</v>
      </c>
      <c r="J169" s="3">
        <v>1237739021.5900002</v>
      </c>
      <c r="K169" s="3">
        <v>1279529943.6300001</v>
      </c>
      <c r="L169" s="3">
        <v>1180492216.5100002</v>
      </c>
      <c r="M169" s="3">
        <v>1209569154.23</v>
      </c>
      <c r="N169" s="3">
        <v>1195420960.46</v>
      </c>
      <c r="O169" s="3">
        <v>1196618590.6500001</v>
      </c>
      <c r="P169" s="3">
        <v>1202110818.1799998</v>
      </c>
      <c r="Q169" s="3">
        <v>1253650669.3499999</v>
      </c>
      <c r="R169" s="3">
        <v>1389751455.3400002</v>
      </c>
      <c r="S169" s="3">
        <v>1518831542.75</v>
      </c>
      <c r="T169" s="3">
        <v>1269203492.1900001</v>
      </c>
      <c r="U169" s="3">
        <v>1357899553.47</v>
      </c>
      <c r="V169" s="3">
        <v>104723571.94</v>
      </c>
      <c r="W169" s="3">
        <v>120492535.22</v>
      </c>
      <c r="X169" s="3">
        <v>128467549.2</v>
      </c>
      <c r="Y169" s="3">
        <v>153571631.56999999</v>
      </c>
      <c r="Z169" s="3">
        <v>176370580.31</v>
      </c>
      <c r="AA169" s="3">
        <v>193167926.95999998</v>
      </c>
      <c r="AB169" s="3">
        <v>212193856.5</v>
      </c>
      <c r="AC169" s="3">
        <v>202671799.64999998</v>
      </c>
      <c r="AD169" s="3">
        <v>203057705.24000001</v>
      </c>
      <c r="AE169" s="3">
        <v>211614353.44999999</v>
      </c>
      <c r="AF169" s="3">
        <v>219441665.38</v>
      </c>
      <c r="AG169" s="3">
        <v>212679247.28999999</v>
      </c>
      <c r="AH169" s="3">
        <v>219275894.56</v>
      </c>
      <c r="AI169" s="3">
        <v>216057295.91</v>
      </c>
      <c r="AJ169" s="3">
        <v>203590478.63</v>
      </c>
      <c r="AK169" s="3">
        <v>200147694.13999999</v>
      </c>
      <c r="AL169" s="3">
        <v>208900239.57999998</v>
      </c>
      <c r="AM169" s="3">
        <v>230331102.13999999</v>
      </c>
      <c r="AN169" s="3">
        <v>251076486.74000001</v>
      </c>
      <c r="AO169" s="3">
        <v>210415011.63</v>
      </c>
      <c r="AP169" s="3">
        <v>222926308.59</v>
      </c>
      <c r="AQ169" s="3">
        <v>16967</v>
      </c>
      <c r="AR169" s="3">
        <v>19562</v>
      </c>
      <c r="AS169" s="3">
        <v>21969</v>
      </c>
      <c r="AT169" s="3">
        <v>26221</v>
      </c>
      <c r="AU169" s="3">
        <v>30248</v>
      </c>
      <c r="AV169" s="3">
        <v>33299</v>
      </c>
      <c r="AW169" s="3">
        <v>37232</v>
      </c>
      <c r="AX169" s="3">
        <v>38312</v>
      </c>
      <c r="AY169" s="3">
        <v>38294</v>
      </c>
      <c r="AZ169" s="3">
        <v>37399</v>
      </c>
      <c r="BA169" s="3">
        <v>38659</v>
      </c>
      <c r="BB169" s="3">
        <v>35669</v>
      </c>
      <c r="BC169" s="3">
        <v>36547</v>
      </c>
      <c r="BD169" s="3">
        <v>36118</v>
      </c>
      <c r="BE169" s="3">
        <v>36153</v>
      </c>
      <c r="BF169" s="3">
        <v>36322</v>
      </c>
      <c r="BG169" s="3">
        <v>37880</v>
      </c>
      <c r="BH169" s="3">
        <v>41991</v>
      </c>
      <c r="BI169" s="3">
        <v>45892</v>
      </c>
      <c r="BJ169" s="3">
        <v>38351</v>
      </c>
      <c r="BK169" s="3">
        <v>41031</v>
      </c>
      <c r="BL169" s="4">
        <f t="shared" si="31"/>
        <v>18.648548564396901</v>
      </c>
      <c r="BM169" s="4">
        <f t="shared" si="31"/>
        <v>18.61031125585431</v>
      </c>
      <c r="BN169" s="4">
        <f t="shared" si="31"/>
        <v>17.668212106688554</v>
      </c>
      <c r="BO169" s="4">
        <f t="shared" si="31"/>
        <v>17.6956588236744</v>
      </c>
      <c r="BP169" s="4">
        <f t="shared" si="31"/>
        <v>17.616512395544504</v>
      </c>
      <c r="BQ169" s="4">
        <f t="shared" si="30"/>
        <v>17.526218264206882</v>
      </c>
      <c r="BR169" s="4">
        <f t="shared" si="30"/>
        <v>17.218562174034105</v>
      </c>
      <c r="BS169" s="4">
        <f t="shared" si="30"/>
        <v>15.983856636888166</v>
      </c>
      <c r="BT169" s="4">
        <f t="shared" si="30"/>
        <v>16.02160418639966</v>
      </c>
      <c r="BU169" s="4">
        <f t="shared" si="30"/>
        <v>17.096847538842241</v>
      </c>
      <c r="BV169" s="4">
        <f t="shared" si="30"/>
        <v>17.15017819414593</v>
      </c>
      <c r="BW169" s="4">
        <f t="shared" si="30"/>
        <v>18.016149900485033</v>
      </c>
      <c r="BX169" s="4">
        <f t="shared" si="30"/>
        <v>18.128429763041446</v>
      </c>
      <c r="BY169" s="4">
        <f t="shared" si="30"/>
        <v>18.073741640506352</v>
      </c>
      <c r="BZ169" s="4">
        <f t="shared" si="27"/>
        <v>17.01381544802928</v>
      </c>
      <c r="CA169" s="4">
        <f t="shared" si="27"/>
        <v>16.649687459183198</v>
      </c>
      <c r="CB169" s="4">
        <f t="shared" si="27"/>
        <v>16.663353252011724</v>
      </c>
      <c r="CC169" s="4">
        <f t="shared" si="27"/>
        <v>16.573546388814531</v>
      </c>
      <c r="CD169" s="4">
        <f t="shared" si="27"/>
        <v>16.530897579688155</v>
      </c>
      <c r="CE169" s="4">
        <f t="shared" si="27"/>
        <v>16.578508720215591</v>
      </c>
      <c r="CF169" s="4">
        <f t="shared" si="27"/>
        <v>16.416995500170117</v>
      </c>
      <c r="CG169" s="3">
        <f t="shared" si="29"/>
        <v>33097.436004597163</v>
      </c>
      <c r="CH169" s="3">
        <f t="shared" si="29"/>
        <v>33097.352160822003</v>
      </c>
      <c r="CI169" s="3">
        <f t="shared" si="29"/>
        <v>33097.146012563157</v>
      </c>
      <c r="CJ169" s="3">
        <f t="shared" si="29"/>
        <v>33097.486323557459</v>
      </c>
      <c r="CK169" s="3">
        <f t="shared" si="29"/>
        <v>33098.594004562285</v>
      </c>
      <c r="CL169" s="3">
        <f t="shared" si="29"/>
        <v>33099.056308597857</v>
      </c>
      <c r="CM169" s="3">
        <f t="shared" si="29"/>
        <v>33099.356981628705</v>
      </c>
      <c r="CN169" s="3">
        <f t="shared" si="29"/>
        <v>33096.107935633743</v>
      </c>
      <c r="CO169" s="3">
        <f t="shared" si="29"/>
        <v>33096.55134041886</v>
      </c>
      <c r="CP169" s="3">
        <f t="shared" si="29"/>
        <v>33095.511152437233</v>
      </c>
      <c r="CQ169" s="3">
        <f t="shared" si="29"/>
        <v>33097.854151167907</v>
      </c>
      <c r="CR169" s="3">
        <f t="shared" si="28"/>
        <v>33095.747470072056</v>
      </c>
      <c r="CS169" s="3">
        <f t="shared" si="28"/>
        <v>33096.263830957396</v>
      </c>
      <c r="CT169" s="3">
        <f t="shared" si="28"/>
        <v>33097.651045462095</v>
      </c>
      <c r="CU169" s="3">
        <f t="shared" si="28"/>
        <v>33098.735669239068</v>
      </c>
      <c r="CV169" s="3">
        <f t="shared" si="28"/>
        <v>33095.942353945262</v>
      </c>
      <c r="CW169" s="3">
        <f t="shared" si="26"/>
        <v>33095.318620644139</v>
      </c>
      <c r="CX169" s="3">
        <f t="shared" si="26"/>
        <v>33096.412453621015</v>
      </c>
      <c r="CY169" s="3">
        <f t="shared" si="25"/>
        <v>33095.780152314132</v>
      </c>
      <c r="CZ169" s="3">
        <f t="shared" si="25"/>
        <v>33094.404114364683</v>
      </c>
      <c r="DA169" s="3">
        <f t="shared" si="25"/>
        <v>33094.478649557655</v>
      </c>
      <c r="DB169" s="3">
        <v>33100</v>
      </c>
    </row>
    <row r="170" spans="1:106" x14ac:dyDescent="0.35">
      <c r="A170" s="3">
        <v>525397387.64999998</v>
      </c>
      <c r="B170" s="3">
        <v>595473383.09000003</v>
      </c>
      <c r="C170" s="3">
        <v>685020400.77999997</v>
      </c>
      <c r="D170" s="3">
        <v>887797338.68000007</v>
      </c>
      <c r="E170" s="3">
        <v>994437405.47000003</v>
      </c>
      <c r="F170" s="3">
        <v>1089566792.21</v>
      </c>
      <c r="G170" s="3">
        <v>1177254283.97</v>
      </c>
      <c r="H170" s="3">
        <v>1271316896.4200001</v>
      </c>
      <c r="I170" s="3">
        <v>1256327165.8399999</v>
      </c>
      <c r="J170" s="3">
        <v>1211245193.75</v>
      </c>
      <c r="K170" s="3">
        <v>1221860926.77</v>
      </c>
      <c r="L170" s="3">
        <v>1200273176.8099999</v>
      </c>
      <c r="M170" s="3">
        <v>1126515188.48</v>
      </c>
      <c r="N170" s="3">
        <v>1107429177.3099999</v>
      </c>
      <c r="O170" s="3">
        <v>1158103227.8499999</v>
      </c>
      <c r="P170" s="3">
        <v>1185004328.8499999</v>
      </c>
      <c r="Q170" s="3">
        <v>1199383660.55</v>
      </c>
      <c r="R170" s="3">
        <v>1337166454.9200001</v>
      </c>
      <c r="S170" s="3">
        <v>1439525500.1900001</v>
      </c>
      <c r="T170" s="3">
        <v>1225992773.1500001</v>
      </c>
      <c r="U170" s="3">
        <v>1319523128.6799998</v>
      </c>
      <c r="V170" s="3">
        <v>98310728.730000004</v>
      </c>
      <c r="W170" s="3">
        <v>111203617.95999999</v>
      </c>
      <c r="X170" s="3">
        <v>121076211.31999999</v>
      </c>
      <c r="Y170" s="3">
        <v>157696653.44999999</v>
      </c>
      <c r="Z170" s="3">
        <v>175948560.75999999</v>
      </c>
      <c r="AA170" s="3">
        <v>191698095.20999998</v>
      </c>
      <c r="AB170" s="3">
        <v>203446871.92000002</v>
      </c>
      <c r="AC170" s="3">
        <v>204248341.05000001</v>
      </c>
      <c r="AD170" s="3">
        <v>202392608.79000002</v>
      </c>
      <c r="AE170" s="3">
        <v>208585931.44999999</v>
      </c>
      <c r="AF170" s="3">
        <v>210532537.78</v>
      </c>
      <c r="AG170" s="3">
        <v>217595432.19</v>
      </c>
      <c r="AH170" s="3">
        <v>205201834.08999997</v>
      </c>
      <c r="AI170" s="3">
        <v>200988272.17000002</v>
      </c>
      <c r="AJ170" s="3">
        <v>197795019.18000001</v>
      </c>
      <c r="AK170" s="3">
        <v>198628233.69</v>
      </c>
      <c r="AL170" s="3">
        <v>201553250.44</v>
      </c>
      <c r="AM170" s="3">
        <v>222817264.27000001</v>
      </c>
      <c r="AN170" s="3">
        <v>238699166.28999999</v>
      </c>
      <c r="AO170" s="3">
        <v>204425306.53</v>
      </c>
      <c r="AP170" s="3">
        <v>218122010.16</v>
      </c>
      <c r="AQ170" s="3">
        <v>15778</v>
      </c>
      <c r="AR170" s="3">
        <v>17882</v>
      </c>
      <c r="AS170" s="3">
        <v>20572</v>
      </c>
      <c r="AT170" s="3">
        <v>26660</v>
      </c>
      <c r="AU170" s="3">
        <v>29865</v>
      </c>
      <c r="AV170" s="3">
        <v>32721</v>
      </c>
      <c r="AW170" s="3">
        <v>35353</v>
      </c>
      <c r="AX170" s="3">
        <v>38178</v>
      </c>
      <c r="AY170" s="3">
        <v>37728</v>
      </c>
      <c r="AZ170" s="3">
        <v>36375</v>
      </c>
      <c r="BA170" s="3">
        <v>36692</v>
      </c>
      <c r="BB170" s="3">
        <v>36045</v>
      </c>
      <c r="BC170" s="3">
        <v>33829</v>
      </c>
      <c r="BD170" s="3">
        <v>33257</v>
      </c>
      <c r="BE170" s="3">
        <v>34777</v>
      </c>
      <c r="BF170" s="3">
        <v>35586</v>
      </c>
      <c r="BG170" s="3">
        <v>36016</v>
      </c>
      <c r="BH170" s="3">
        <v>40154</v>
      </c>
      <c r="BI170" s="3">
        <v>43229</v>
      </c>
      <c r="BJ170" s="3">
        <v>36816</v>
      </c>
      <c r="BK170" s="3">
        <v>39626</v>
      </c>
      <c r="BL170" s="4">
        <f t="shared" si="31"/>
        <v>18.711689673548761</v>
      </c>
      <c r="BM170" s="4">
        <f t="shared" si="31"/>
        <v>18.674825965007518</v>
      </c>
      <c r="BN170" s="4">
        <f t="shared" si="31"/>
        <v>17.674832922075943</v>
      </c>
      <c r="BO170" s="4">
        <f t="shared" si="31"/>
        <v>17.762685984671617</v>
      </c>
      <c r="BP170" s="4">
        <f t="shared" si="31"/>
        <v>17.693276599630885</v>
      </c>
      <c r="BQ170" s="4">
        <f t="shared" si="30"/>
        <v>17.593973731630822</v>
      </c>
      <c r="BR170" s="4">
        <f t="shared" si="30"/>
        <v>17.281472209548948</v>
      </c>
      <c r="BS170" s="4">
        <f t="shared" si="30"/>
        <v>16.065887397953947</v>
      </c>
      <c r="BT170" s="4">
        <f t="shared" si="30"/>
        <v>16.109864873826648</v>
      </c>
      <c r="BU170" s="4">
        <f t="shared" si="30"/>
        <v>17.22078506699544</v>
      </c>
      <c r="BV170" s="4">
        <f t="shared" si="30"/>
        <v>17.230482877993701</v>
      </c>
      <c r="BW170" s="4">
        <f t="shared" si="30"/>
        <v>18.128825703521056</v>
      </c>
      <c r="BX170" s="4">
        <f t="shared" si="30"/>
        <v>18.215629597225185</v>
      </c>
      <c r="BY170" s="4">
        <f t="shared" si="30"/>
        <v>18.149085854700925</v>
      </c>
      <c r="BZ170" s="4">
        <f t="shared" si="27"/>
        <v>17.079221819215832</v>
      </c>
      <c r="CA170" s="4">
        <f t="shared" si="27"/>
        <v>16.761815029212666</v>
      </c>
      <c r="CB170" s="4">
        <f t="shared" si="27"/>
        <v>16.804735387805263</v>
      </c>
      <c r="CC170" s="4">
        <f t="shared" si="27"/>
        <v>16.663390219681418</v>
      </c>
      <c r="CD170" s="4">
        <f t="shared" si="27"/>
        <v>16.581794921902709</v>
      </c>
      <c r="CE170" s="4">
        <f t="shared" si="27"/>
        <v>16.674266847818409</v>
      </c>
      <c r="CF170" s="4">
        <f t="shared" si="27"/>
        <v>16.530366571005153</v>
      </c>
      <c r="CG170" s="3">
        <f t="shared" si="29"/>
        <v>33299.365423374315</v>
      </c>
      <c r="CH170" s="3">
        <f t="shared" si="29"/>
        <v>33300.155636394142</v>
      </c>
      <c r="CI170" s="3">
        <f t="shared" si="29"/>
        <v>33298.677852420762</v>
      </c>
      <c r="CJ170" s="3">
        <f t="shared" si="29"/>
        <v>33300.725381845463</v>
      </c>
      <c r="CK170" s="3">
        <f t="shared" si="29"/>
        <v>33297.753405993637</v>
      </c>
      <c r="CL170" s="3">
        <f t="shared" si="29"/>
        <v>33298.700901867305</v>
      </c>
      <c r="CM170" s="3">
        <f t="shared" si="29"/>
        <v>33299.982574887566</v>
      </c>
      <c r="CN170" s="3">
        <f t="shared" si="29"/>
        <v>33299.724878725967</v>
      </c>
      <c r="CO170" s="3">
        <f t="shared" si="29"/>
        <v>33299.596210771837</v>
      </c>
      <c r="CP170" s="3">
        <f t="shared" si="29"/>
        <v>33298.836941580754</v>
      </c>
      <c r="CQ170" s="3">
        <f t="shared" si="29"/>
        <v>33300.472222010249</v>
      </c>
      <c r="CR170" s="3">
        <f t="shared" si="28"/>
        <v>33299.297456235261</v>
      </c>
      <c r="CS170" s="3">
        <f t="shared" si="28"/>
        <v>33300.280483608738</v>
      </c>
      <c r="CT170" s="3">
        <f t="shared" si="28"/>
        <v>33299.13032775055</v>
      </c>
      <c r="CU170" s="3">
        <f t="shared" si="28"/>
        <v>33300.83756074417</v>
      </c>
      <c r="CV170" s="3">
        <f t="shared" si="28"/>
        <v>33299.733851795645</v>
      </c>
      <c r="CW170" s="3">
        <f t="shared" si="26"/>
        <v>33301.412165426475</v>
      </c>
      <c r="CX170" s="3">
        <f t="shared" si="26"/>
        <v>33300.952705085423</v>
      </c>
      <c r="CY170" s="3">
        <f t="shared" si="25"/>
        <v>33299.995377871339</v>
      </c>
      <c r="CZ170" s="3">
        <f t="shared" si="25"/>
        <v>33300.542512766195</v>
      </c>
      <c r="DA170" s="3">
        <f t="shared" si="25"/>
        <v>33299.427867561695</v>
      </c>
      <c r="DB170" s="3">
        <v>33300</v>
      </c>
    </row>
    <row r="171" spans="1:106" x14ac:dyDescent="0.35">
      <c r="A171" s="3">
        <v>518203140.44</v>
      </c>
      <c r="B171" s="3">
        <v>589186720.46000004</v>
      </c>
      <c r="C171" s="3">
        <v>651538611.21000004</v>
      </c>
      <c r="D171" s="3">
        <v>799844031.13</v>
      </c>
      <c r="E171" s="3">
        <v>973066458.01999998</v>
      </c>
      <c r="F171" s="3">
        <v>1094230379.28</v>
      </c>
      <c r="G171" s="3">
        <v>1111723105.3099999</v>
      </c>
      <c r="H171" s="3">
        <v>1287181559.1300001</v>
      </c>
      <c r="I171" s="3">
        <v>1202901519.3299999</v>
      </c>
      <c r="J171" s="3">
        <v>1197705983.5100002</v>
      </c>
      <c r="K171" s="3">
        <v>1248436465.1999998</v>
      </c>
      <c r="L171" s="3">
        <v>1162384103.3099999</v>
      </c>
      <c r="M171" s="3">
        <v>1148026067.99</v>
      </c>
      <c r="N171" s="3">
        <v>1111449596.04</v>
      </c>
      <c r="O171" s="3">
        <v>1188514331.72</v>
      </c>
      <c r="P171" s="3">
        <v>1187259458.6199999</v>
      </c>
      <c r="Q171" s="3">
        <v>1199435173.3699999</v>
      </c>
      <c r="R171" s="3">
        <v>1300000337.5799999</v>
      </c>
      <c r="S171" s="3">
        <v>1447609538.9000001</v>
      </c>
      <c r="T171" s="3">
        <v>1249362148.6300001</v>
      </c>
      <c r="U171" s="3">
        <v>1320388842.5700002</v>
      </c>
      <c r="V171" s="3">
        <v>97378877.349999994</v>
      </c>
      <c r="W171" s="3">
        <v>110237121.95</v>
      </c>
      <c r="X171" s="3">
        <v>115581197.26000001</v>
      </c>
      <c r="Y171" s="3">
        <v>142127447.75</v>
      </c>
      <c r="Z171" s="3">
        <v>172673366.98000002</v>
      </c>
      <c r="AA171" s="3">
        <v>193511470.40000001</v>
      </c>
      <c r="AB171" s="3">
        <v>191910010.63</v>
      </c>
      <c r="AC171" s="3">
        <v>207560270.34</v>
      </c>
      <c r="AD171" s="3">
        <v>194392457.50999999</v>
      </c>
      <c r="AE171" s="3">
        <v>206758216.99000001</v>
      </c>
      <c r="AF171" s="3">
        <v>216203332.75999999</v>
      </c>
      <c r="AG171" s="3">
        <v>211262906.71000001</v>
      </c>
      <c r="AH171" s="3">
        <v>209973780.00999999</v>
      </c>
      <c r="AI171" s="3">
        <v>202624399.59</v>
      </c>
      <c r="AJ171" s="3">
        <v>204047803.07999998</v>
      </c>
      <c r="AK171" s="3">
        <v>200255551.03</v>
      </c>
      <c r="AL171" s="3">
        <v>202008392.34999999</v>
      </c>
      <c r="AM171" s="3">
        <v>217529886.75999999</v>
      </c>
      <c r="AN171" s="3">
        <v>241216955.04000002</v>
      </c>
      <c r="AO171" s="3">
        <v>209528242.11000001</v>
      </c>
      <c r="AP171" s="3">
        <v>219402157.26999998</v>
      </c>
      <c r="AQ171" s="3">
        <v>15469</v>
      </c>
      <c r="AR171" s="3">
        <v>17588</v>
      </c>
      <c r="AS171" s="3">
        <v>19449</v>
      </c>
      <c r="AT171" s="3">
        <v>23877</v>
      </c>
      <c r="AU171" s="3">
        <v>29048</v>
      </c>
      <c r="AV171" s="3">
        <v>32664</v>
      </c>
      <c r="AW171" s="3">
        <v>33186</v>
      </c>
      <c r="AX171" s="3">
        <v>38422</v>
      </c>
      <c r="AY171" s="3">
        <v>35908</v>
      </c>
      <c r="AZ171" s="3">
        <v>35753</v>
      </c>
      <c r="BA171" s="3">
        <v>37268</v>
      </c>
      <c r="BB171" s="3">
        <v>34698</v>
      </c>
      <c r="BC171" s="3">
        <v>34270</v>
      </c>
      <c r="BD171" s="3">
        <v>33177</v>
      </c>
      <c r="BE171" s="3">
        <v>35479</v>
      </c>
      <c r="BF171" s="3">
        <v>35442</v>
      </c>
      <c r="BG171" s="3">
        <v>35803</v>
      </c>
      <c r="BH171" s="3">
        <v>38806</v>
      </c>
      <c r="BI171" s="3">
        <v>43212</v>
      </c>
      <c r="BJ171" s="3">
        <v>37295</v>
      </c>
      <c r="BK171" s="3">
        <v>39414</v>
      </c>
      <c r="BL171" s="4">
        <f t="shared" si="31"/>
        <v>18.791641684632935</v>
      </c>
      <c r="BM171" s="4">
        <f t="shared" si="31"/>
        <v>18.710048635165059</v>
      </c>
      <c r="BN171" s="4">
        <f t="shared" si="31"/>
        <v>17.739731041472623</v>
      </c>
      <c r="BO171" s="4">
        <f t="shared" si="31"/>
        <v>17.769395309383736</v>
      </c>
      <c r="BP171" s="4">
        <f t="shared" si="31"/>
        <v>17.74527994021668</v>
      </c>
      <c r="BQ171" s="4">
        <f t="shared" si="30"/>
        <v>17.684710099835645</v>
      </c>
      <c r="BR171" s="4">
        <f t="shared" si="30"/>
        <v>17.262392920806175</v>
      </c>
      <c r="BS171" s="4">
        <f t="shared" si="30"/>
        <v>16.125174328964828</v>
      </c>
      <c r="BT171" s="4">
        <f t="shared" si="30"/>
        <v>16.160296947523516</v>
      </c>
      <c r="BU171" s="4">
        <f t="shared" si="30"/>
        <v>17.262852472697336</v>
      </c>
      <c r="BV171" s="4">
        <f t="shared" si="30"/>
        <v>17.31792836773349</v>
      </c>
      <c r="BW171" s="4">
        <f t="shared" si="30"/>
        <v>18.174965238117817</v>
      </c>
      <c r="BX171" s="4">
        <f t="shared" si="30"/>
        <v>18.289983639276471</v>
      </c>
      <c r="BY171" s="4">
        <f t="shared" si="30"/>
        <v>18.230642245220427</v>
      </c>
      <c r="BZ171" s="4">
        <f t="shared" si="27"/>
        <v>17.168308167113565</v>
      </c>
      <c r="CA171" s="4">
        <f t="shared" si="27"/>
        <v>16.867041957514932</v>
      </c>
      <c r="CB171" s="4">
        <f t="shared" si="27"/>
        <v>16.841960018766663</v>
      </c>
      <c r="CC171" s="4">
        <f t="shared" si="27"/>
        <v>16.733063867117153</v>
      </c>
      <c r="CD171" s="4">
        <f t="shared" si="27"/>
        <v>16.66312279368471</v>
      </c>
      <c r="CE171" s="4">
        <f t="shared" si="27"/>
        <v>16.770817199781522</v>
      </c>
      <c r="CF171" s="4">
        <f t="shared" si="27"/>
        <v>16.616480706013569</v>
      </c>
      <c r="CG171" s="3">
        <f t="shared" si="29"/>
        <v>33499.459592733852</v>
      </c>
      <c r="CH171" s="3">
        <f t="shared" si="29"/>
        <v>33499.358679781668</v>
      </c>
      <c r="CI171" s="3">
        <f t="shared" si="29"/>
        <v>33499.851468455963</v>
      </c>
      <c r="CJ171" s="3">
        <f t="shared" si="29"/>
        <v>33498.514517317919</v>
      </c>
      <c r="CK171" s="3">
        <f t="shared" si="29"/>
        <v>33498.569885017903</v>
      </c>
      <c r="CL171" s="3">
        <f t="shared" si="29"/>
        <v>33499.583005143279</v>
      </c>
      <c r="CM171" s="3">
        <f t="shared" si="29"/>
        <v>33499.762107816547</v>
      </c>
      <c r="CN171" s="3">
        <f t="shared" si="29"/>
        <v>33501.15972958201</v>
      </c>
      <c r="CO171" s="3">
        <f t="shared" si="29"/>
        <v>33499.541030689536</v>
      </c>
      <c r="CP171" s="3">
        <f t="shared" si="29"/>
        <v>33499.454130003083</v>
      </c>
      <c r="CQ171" s="3">
        <f t="shared" si="29"/>
        <v>33498.88551035741</v>
      </c>
      <c r="CR171" s="3">
        <f t="shared" si="28"/>
        <v>33500.031797509939</v>
      </c>
      <c r="CS171" s="3">
        <f t="shared" si="28"/>
        <v>33499.447563174792</v>
      </c>
      <c r="CT171" s="3">
        <f t="shared" si="28"/>
        <v>33500.605722036351</v>
      </c>
      <c r="CU171" s="3">
        <f t="shared" si="28"/>
        <v>33499.093314918682</v>
      </c>
      <c r="CV171" s="3">
        <f t="shared" si="28"/>
        <v>33498.658614638</v>
      </c>
      <c r="CW171" s="3">
        <f t="shared" si="26"/>
        <v>33500.968448733343</v>
      </c>
      <c r="CX171" s="3">
        <f t="shared" si="26"/>
        <v>33499.982929959282</v>
      </c>
      <c r="CY171" s="3">
        <f t="shared" si="25"/>
        <v>33500.174463112104</v>
      </c>
      <c r="CZ171" s="3">
        <f t="shared" si="25"/>
        <v>33499.454313714981</v>
      </c>
      <c r="DA171" s="3">
        <f t="shared" si="25"/>
        <v>33500.503439640743</v>
      </c>
      <c r="DB171" s="3">
        <v>33500</v>
      </c>
    </row>
    <row r="172" spans="1:106" x14ac:dyDescent="0.35">
      <c r="A172" s="3">
        <v>538415483.91999996</v>
      </c>
      <c r="B172" s="3">
        <v>613098025.88</v>
      </c>
      <c r="C172" s="3">
        <v>728085783.97000003</v>
      </c>
      <c r="D172" s="3">
        <v>842126374.96000004</v>
      </c>
      <c r="E172" s="3">
        <v>1002647024.6600001</v>
      </c>
      <c r="F172" s="3">
        <v>1145818410.29</v>
      </c>
      <c r="G172" s="3">
        <v>1160452054.55</v>
      </c>
      <c r="H172" s="3">
        <v>1236245108.4100001</v>
      </c>
      <c r="I172" s="3">
        <v>1232493106.5899999</v>
      </c>
      <c r="J172" s="3">
        <v>1240599684.4099998</v>
      </c>
      <c r="K172" s="3">
        <v>1252037050.97</v>
      </c>
      <c r="L172" s="3">
        <v>1166678872.4099998</v>
      </c>
      <c r="M172" s="3">
        <v>1157079447.8200002</v>
      </c>
      <c r="N172" s="3">
        <v>1171879589.6100001</v>
      </c>
      <c r="O172" s="3">
        <v>1146698956.46</v>
      </c>
      <c r="P172" s="3">
        <v>1196489941.97</v>
      </c>
      <c r="Q172" s="3">
        <v>1213828974.6700001</v>
      </c>
      <c r="R172" s="3">
        <v>1289510457.0799999</v>
      </c>
      <c r="S172" s="3">
        <v>1519279005.9099998</v>
      </c>
      <c r="T172" s="3">
        <v>1392780266.0799999</v>
      </c>
      <c r="U172" s="3">
        <v>1368134064.73</v>
      </c>
      <c r="V172" s="3">
        <v>101683809.45</v>
      </c>
      <c r="W172" s="3">
        <v>115680477.68000001</v>
      </c>
      <c r="X172" s="3">
        <v>129502533.86</v>
      </c>
      <c r="Y172" s="3">
        <v>150494854.67000002</v>
      </c>
      <c r="Z172" s="3">
        <v>178800501.29000002</v>
      </c>
      <c r="AA172" s="3">
        <v>203720367.82999998</v>
      </c>
      <c r="AB172" s="3">
        <v>201235238.75</v>
      </c>
      <c r="AC172" s="3">
        <v>199513546.04000002</v>
      </c>
      <c r="AD172" s="3">
        <v>200217596.39999998</v>
      </c>
      <c r="AE172" s="3">
        <v>215233265.32999998</v>
      </c>
      <c r="AF172" s="3">
        <v>217203520.31999999</v>
      </c>
      <c r="AG172" s="3">
        <v>213032712.17000002</v>
      </c>
      <c r="AH172" s="3">
        <v>212366246.72</v>
      </c>
      <c r="AI172" s="3">
        <v>214680584.06</v>
      </c>
      <c r="AJ172" s="3">
        <v>197914072.98000002</v>
      </c>
      <c r="AK172" s="3">
        <v>202859349.95999998</v>
      </c>
      <c r="AL172" s="3">
        <v>205332831.53</v>
      </c>
      <c r="AM172" s="3">
        <v>216449097.37</v>
      </c>
      <c r="AN172" s="3">
        <v>254547583.84</v>
      </c>
      <c r="AO172" s="3">
        <v>235280874.86000001</v>
      </c>
      <c r="AP172" s="3">
        <v>228492664.32999998</v>
      </c>
      <c r="AQ172" s="3">
        <v>15979</v>
      </c>
      <c r="AR172" s="3">
        <v>18194</v>
      </c>
      <c r="AS172" s="3">
        <v>21606</v>
      </c>
      <c r="AT172" s="3">
        <v>24990</v>
      </c>
      <c r="AU172" s="3">
        <v>29753</v>
      </c>
      <c r="AV172" s="3">
        <v>34002</v>
      </c>
      <c r="AW172" s="3">
        <v>34436</v>
      </c>
      <c r="AX172" s="3">
        <v>36686</v>
      </c>
      <c r="AY172" s="3">
        <v>36575</v>
      </c>
      <c r="AZ172" s="3">
        <v>36815</v>
      </c>
      <c r="BA172" s="3">
        <v>37155</v>
      </c>
      <c r="BB172" s="3">
        <v>34621</v>
      </c>
      <c r="BC172" s="3">
        <v>34336</v>
      </c>
      <c r="BD172" s="3">
        <v>34773</v>
      </c>
      <c r="BE172" s="3">
        <v>34027</v>
      </c>
      <c r="BF172" s="3">
        <v>35505</v>
      </c>
      <c r="BG172" s="3">
        <v>36020</v>
      </c>
      <c r="BH172" s="3">
        <v>38266</v>
      </c>
      <c r="BI172" s="3">
        <v>45085</v>
      </c>
      <c r="BJ172" s="3">
        <v>41322</v>
      </c>
      <c r="BK172" s="3">
        <v>40600</v>
      </c>
      <c r="BL172" s="4">
        <f t="shared" si="31"/>
        <v>18.885751336436048</v>
      </c>
      <c r="BM172" s="4">
        <f t="shared" si="31"/>
        <v>18.868186292715585</v>
      </c>
      <c r="BN172" s="4">
        <f t="shared" si="31"/>
        <v>17.786713696546506</v>
      </c>
      <c r="BO172" s="4">
        <f t="shared" si="31"/>
        <v>17.870815965970468</v>
      </c>
      <c r="BP172" s="4">
        <f t="shared" si="31"/>
        <v>17.832846145494891</v>
      </c>
      <c r="BQ172" s="4">
        <f t="shared" si="30"/>
        <v>17.779463656762118</v>
      </c>
      <c r="BR172" s="4">
        <f t="shared" si="30"/>
        <v>17.3411075417532</v>
      </c>
      <c r="BS172" s="4">
        <f t="shared" si="30"/>
        <v>16.138672232774688</v>
      </c>
      <c r="BT172" s="4">
        <f t="shared" si="30"/>
        <v>16.244926266074781</v>
      </c>
      <c r="BU172" s="4">
        <f t="shared" si="30"/>
        <v>17.349131072233011</v>
      </c>
      <c r="BV172" s="4">
        <f t="shared" si="30"/>
        <v>17.348010600143525</v>
      </c>
      <c r="BW172" s="4">
        <f t="shared" si="30"/>
        <v>18.259755722664277</v>
      </c>
      <c r="BX172" s="4">
        <f t="shared" si="30"/>
        <v>18.353644351743469</v>
      </c>
      <c r="BY172" s="4">
        <f t="shared" si="30"/>
        <v>18.319338092699901</v>
      </c>
      <c r="BZ172" s="4">
        <f t="shared" si="27"/>
        <v>17.259462203661975</v>
      </c>
      <c r="CA172" s="4">
        <f t="shared" si="27"/>
        <v>16.954538675519125</v>
      </c>
      <c r="CB172" s="4">
        <f t="shared" si="27"/>
        <v>16.916125402742441</v>
      </c>
      <c r="CC172" s="4">
        <f t="shared" si="27"/>
        <v>16.785369686736221</v>
      </c>
      <c r="CD172" s="4">
        <f t="shared" si="27"/>
        <v>16.754498867542377</v>
      </c>
      <c r="CE172" s="4">
        <f t="shared" si="27"/>
        <v>16.892892625640183</v>
      </c>
      <c r="CF172" s="4">
        <f t="shared" si="27"/>
        <v>16.701043429913632</v>
      </c>
      <c r="CG172" s="3">
        <f t="shared" si="29"/>
        <v>33695.192685399583</v>
      </c>
      <c r="CH172" s="3">
        <f t="shared" si="29"/>
        <v>33697.813888094977</v>
      </c>
      <c r="CI172" s="3">
        <f t="shared" si="29"/>
        <v>33698.314540868276</v>
      </c>
      <c r="CJ172" s="3">
        <f t="shared" si="29"/>
        <v>33698.534412164867</v>
      </c>
      <c r="CK172" s="3">
        <f t="shared" si="29"/>
        <v>33699.022776190643</v>
      </c>
      <c r="CL172" s="3">
        <f t="shared" si="29"/>
        <v>33698.559210928768</v>
      </c>
      <c r="CM172" s="3">
        <f t="shared" si="29"/>
        <v>33698.805161749333</v>
      </c>
      <c r="CN172" s="3">
        <f t="shared" si="29"/>
        <v>33698.007643515237</v>
      </c>
      <c r="CO172" s="3">
        <f t="shared" si="29"/>
        <v>33697.692593028019</v>
      </c>
      <c r="CP172" s="3">
        <f t="shared" si="29"/>
        <v>33698.212261578155</v>
      </c>
      <c r="CQ172" s="3">
        <f t="shared" si="29"/>
        <v>33697.673286771635</v>
      </c>
      <c r="CR172" s="3">
        <f t="shared" si="28"/>
        <v>33698.589653967239</v>
      </c>
      <c r="CS172" s="3">
        <f t="shared" si="28"/>
        <v>33698.725763630013</v>
      </c>
      <c r="CT172" s="3">
        <f t="shared" si="28"/>
        <v>33700.848060564233</v>
      </c>
      <c r="CU172" s="3">
        <f t="shared" si="28"/>
        <v>33699.678386575368</v>
      </c>
      <c r="CV172" s="3">
        <f t="shared" si="28"/>
        <v>33699.195661737787</v>
      </c>
      <c r="CW172" s="3">
        <f t="shared" si="26"/>
        <v>33698.749990838427</v>
      </c>
      <c r="CX172" s="3">
        <f t="shared" si="26"/>
        <v>33698.595543824806</v>
      </c>
      <c r="CY172" s="3">
        <f t="shared" si="25"/>
        <v>33698.10371320838</v>
      </c>
      <c r="CZ172" s="3">
        <f t="shared" si="25"/>
        <v>33705.538601229367</v>
      </c>
      <c r="DA172" s="3">
        <f t="shared" si="25"/>
        <v>33697.883367733994</v>
      </c>
      <c r="DB172" s="3">
        <v>33700</v>
      </c>
    </row>
    <row r="173" spans="1:106" x14ac:dyDescent="0.35">
      <c r="A173" s="3">
        <v>507777993.47000003</v>
      </c>
      <c r="B173" s="3">
        <v>580600329.22000003</v>
      </c>
      <c r="C173" s="3">
        <v>651555823.48000002</v>
      </c>
      <c r="D173" s="3">
        <v>768925656.05999994</v>
      </c>
      <c r="E173" s="3">
        <v>989922235.01999998</v>
      </c>
      <c r="F173" s="3">
        <v>1088000730.71</v>
      </c>
      <c r="G173" s="3">
        <v>1111390968.77</v>
      </c>
      <c r="H173" s="3">
        <v>1238793592.0599999</v>
      </c>
      <c r="I173" s="3">
        <v>1226697221.4099998</v>
      </c>
      <c r="J173" s="3">
        <v>1202523801.96</v>
      </c>
      <c r="K173" s="3">
        <v>1181649754.1999998</v>
      </c>
      <c r="L173" s="3">
        <v>1142944990.78</v>
      </c>
      <c r="M173" s="3">
        <v>1132766617.25</v>
      </c>
      <c r="N173" s="3">
        <v>1120477839.3</v>
      </c>
      <c r="O173" s="3">
        <v>1159581851.99</v>
      </c>
      <c r="P173" s="3">
        <v>1197749307.1800001</v>
      </c>
      <c r="Q173" s="3">
        <v>1218044733.1199999</v>
      </c>
      <c r="R173" s="3">
        <v>1304530247.0799999</v>
      </c>
      <c r="S173" s="3">
        <v>1476525507.7</v>
      </c>
      <c r="T173" s="3">
        <v>1308629575.0599999</v>
      </c>
      <c r="U173" s="3">
        <v>1331257258.8</v>
      </c>
      <c r="V173" s="3">
        <v>96039856.859999999</v>
      </c>
      <c r="W173" s="3">
        <v>109942547.02</v>
      </c>
      <c r="X173" s="3">
        <v>116065072.8</v>
      </c>
      <c r="Y173" s="3">
        <v>137391125.52000001</v>
      </c>
      <c r="Z173" s="3">
        <v>176871055.47</v>
      </c>
      <c r="AA173" s="3">
        <v>194034436.64999998</v>
      </c>
      <c r="AB173" s="3">
        <v>193160503.83999997</v>
      </c>
      <c r="AC173" s="3">
        <v>200205997.69999999</v>
      </c>
      <c r="AD173" s="3">
        <v>199128363.00999999</v>
      </c>
      <c r="AE173" s="3">
        <v>208804976.63</v>
      </c>
      <c r="AF173" s="3">
        <v>205303267.21000001</v>
      </c>
      <c r="AG173" s="3">
        <v>209297062.53</v>
      </c>
      <c r="AH173" s="3">
        <v>208101385.63</v>
      </c>
      <c r="AI173" s="3">
        <v>205484289.90000001</v>
      </c>
      <c r="AJ173" s="3">
        <v>200799961.88999999</v>
      </c>
      <c r="AK173" s="3">
        <v>203702218.61000001</v>
      </c>
      <c r="AL173" s="3">
        <v>207096589.75999999</v>
      </c>
      <c r="AM173" s="3">
        <v>220730283.81999999</v>
      </c>
      <c r="AN173" s="3">
        <v>248544894.30000001</v>
      </c>
      <c r="AO173" s="3">
        <v>221572276.84</v>
      </c>
      <c r="AP173" s="3">
        <v>223432293.57999998</v>
      </c>
      <c r="AQ173" s="3">
        <v>14979</v>
      </c>
      <c r="AR173" s="3">
        <v>17127</v>
      </c>
      <c r="AS173" s="3">
        <v>19220</v>
      </c>
      <c r="AT173" s="3">
        <v>22683</v>
      </c>
      <c r="AU173" s="3">
        <v>29202</v>
      </c>
      <c r="AV173" s="3">
        <v>32094</v>
      </c>
      <c r="AW173" s="3">
        <v>32783</v>
      </c>
      <c r="AX173" s="3">
        <v>36541</v>
      </c>
      <c r="AY173" s="3">
        <v>36184</v>
      </c>
      <c r="AZ173" s="3">
        <v>35472</v>
      </c>
      <c r="BA173" s="3">
        <v>34857</v>
      </c>
      <c r="BB173" s="3">
        <v>33714</v>
      </c>
      <c r="BC173" s="3">
        <v>33414</v>
      </c>
      <c r="BD173" s="3">
        <v>33051</v>
      </c>
      <c r="BE173" s="3">
        <v>34205</v>
      </c>
      <c r="BF173" s="3">
        <v>35331</v>
      </c>
      <c r="BG173" s="3">
        <v>35929</v>
      </c>
      <c r="BH173" s="3">
        <v>38482</v>
      </c>
      <c r="BI173" s="3">
        <v>43553</v>
      </c>
      <c r="BJ173" s="3">
        <v>38601</v>
      </c>
      <c r="BK173" s="3">
        <v>39268</v>
      </c>
      <c r="BL173" s="4">
        <f t="shared" si="31"/>
        <v>18.913749334368134</v>
      </c>
      <c r="BM173" s="4">
        <f t="shared" si="31"/>
        <v>18.936011828946235</v>
      </c>
      <c r="BN173" s="4">
        <f t="shared" si="31"/>
        <v>17.813527040567184</v>
      </c>
      <c r="BO173" s="4">
        <f t="shared" si="31"/>
        <v>17.867933582031405</v>
      </c>
      <c r="BP173" s="4">
        <f t="shared" si="31"/>
        <v>17.867166653391372</v>
      </c>
      <c r="BQ173" s="4">
        <f t="shared" si="30"/>
        <v>17.834035508724185</v>
      </c>
      <c r="BR173" s="4">
        <f t="shared" si="30"/>
        <v>17.380067795023997</v>
      </c>
      <c r="BS173" s="4">
        <f t="shared" si="30"/>
        <v>16.161368526864578</v>
      </c>
      <c r="BT173" s="4">
        <f t="shared" si="30"/>
        <v>16.232886121737224</v>
      </c>
      <c r="BU173" s="4">
        <f t="shared" si="30"/>
        <v>17.363895524534954</v>
      </c>
      <c r="BV173" s="4">
        <f t="shared" si="30"/>
        <v>17.37429102661595</v>
      </c>
      <c r="BW173" s="4">
        <f t="shared" si="30"/>
        <v>18.312085377544353</v>
      </c>
      <c r="BX173" s="4">
        <f t="shared" si="30"/>
        <v>18.371073305038287</v>
      </c>
      <c r="BY173" s="4">
        <f t="shared" si="30"/>
        <v>18.338987411689725</v>
      </c>
      <c r="BZ173" s="4">
        <f t="shared" si="27"/>
        <v>17.316583693113166</v>
      </c>
      <c r="CA173" s="4">
        <f t="shared" si="27"/>
        <v>17.007082983800654</v>
      </c>
      <c r="CB173" s="4">
        <f t="shared" si="27"/>
        <v>17.002379644097779</v>
      </c>
      <c r="CC173" s="4">
        <f t="shared" si="27"/>
        <v>16.920288687370221</v>
      </c>
      <c r="CD173" s="4">
        <f t="shared" si="27"/>
        <v>16.833091809376263</v>
      </c>
      <c r="CE173" s="4">
        <f t="shared" si="27"/>
        <v>16.931626876141863</v>
      </c>
      <c r="CF173" s="4">
        <f t="shared" si="27"/>
        <v>16.783554951760614</v>
      </c>
      <c r="CG173" s="3">
        <f t="shared" si="29"/>
        <v>33899.325286734762</v>
      </c>
      <c r="CH173" s="3">
        <f t="shared" si="29"/>
        <v>33899.709769370005</v>
      </c>
      <c r="CI173" s="3">
        <f t="shared" si="29"/>
        <v>33899.886757544227</v>
      </c>
      <c r="CJ173" s="3">
        <f t="shared" si="29"/>
        <v>33898.763658246258</v>
      </c>
      <c r="CK173" s="3">
        <f t="shared" si="29"/>
        <v>33899.124546948835</v>
      </c>
      <c r="CL173" s="3">
        <f t="shared" si="29"/>
        <v>33900.440291331717</v>
      </c>
      <c r="CM173" s="3">
        <f t="shared" si="29"/>
        <v>33901.441868346395</v>
      </c>
      <c r="CN173" s="3">
        <f t="shared" si="29"/>
        <v>33901.469364823075</v>
      </c>
      <c r="CO173" s="3">
        <f t="shared" si="29"/>
        <v>33901.647728554053</v>
      </c>
      <c r="CP173" s="3">
        <f t="shared" si="29"/>
        <v>33900.648453991882</v>
      </c>
      <c r="CQ173" s="3">
        <f t="shared" si="29"/>
        <v>33899.926964454768</v>
      </c>
      <c r="CR173" s="3">
        <f t="shared" si="28"/>
        <v>33901.198041763062</v>
      </c>
      <c r="CS173" s="3">
        <f t="shared" si="28"/>
        <v>33900.958198659246</v>
      </c>
      <c r="CT173" s="3">
        <f t="shared" si="28"/>
        <v>33901.480720704363</v>
      </c>
      <c r="CU173" s="3">
        <f t="shared" si="28"/>
        <v>33900.94582634118</v>
      </c>
      <c r="CV173" s="3">
        <f t="shared" si="28"/>
        <v>33900.804029888764</v>
      </c>
      <c r="CW173" s="3">
        <f t="shared" si="26"/>
        <v>33901.437087589409</v>
      </c>
      <c r="CX173" s="3">
        <f t="shared" si="26"/>
        <v>33899.751756145728</v>
      </c>
      <c r="CY173" s="3">
        <f t="shared" si="25"/>
        <v>33901.809466626866</v>
      </c>
      <c r="CZ173" s="3">
        <f t="shared" si="25"/>
        <v>33901.442321701506</v>
      </c>
      <c r="DA173" s="3">
        <f t="shared" si="25"/>
        <v>33901.835051441376</v>
      </c>
      <c r="DB173" s="3">
        <v>33900</v>
      </c>
    </row>
    <row r="174" spans="1:106" x14ac:dyDescent="0.35">
      <c r="A174" s="3">
        <v>508482467.13999999</v>
      </c>
      <c r="B174" s="3">
        <v>576830022.53999996</v>
      </c>
      <c r="C174" s="3">
        <v>684679267.49000001</v>
      </c>
      <c r="D174" s="3">
        <v>736820707.59000003</v>
      </c>
      <c r="E174" s="3">
        <v>933573358.51999998</v>
      </c>
      <c r="F174" s="3">
        <v>1077368312.4000001</v>
      </c>
      <c r="G174" s="3">
        <v>1152424424.76</v>
      </c>
      <c r="H174" s="3">
        <v>1262117325.5</v>
      </c>
      <c r="I174" s="3">
        <v>1222283448.5300002</v>
      </c>
      <c r="J174" s="3">
        <v>1190174553.6100001</v>
      </c>
      <c r="K174" s="3">
        <v>1200246367.3899999</v>
      </c>
      <c r="L174" s="3">
        <v>1115222901.1199999</v>
      </c>
      <c r="M174" s="3">
        <v>1129276898.8600001</v>
      </c>
      <c r="N174" s="3">
        <v>1119483887.3200002</v>
      </c>
      <c r="O174" s="3">
        <v>1170097144.05</v>
      </c>
      <c r="P174" s="3">
        <v>1152359190.49</v>
      </c>
      <c r="Q174" s="3">
        <v>1253319616.6399999</v>
      </c>
      <c r="R174" s="3">
        <v>1273882511.6300001</v>
      </c>
      <c r="S174" s="3">
        <v>1477597295.0900002</v>
      </c>
      <c r="T174" s="3">
        <v>1297632618.3800001</v>
      </c>
      <c r="U174" s="3">
        <v>1448211053.1800001</v>
      </c>
      <c r="V174" s="3">
        <v>96846735.049999997</v>
      </c>
      <c r="W174" s="3">
        <v>109601983.67</v>
      </c>
      <c r="X174" s="3">
        <v>122722829.48999999</v>
      </c>
      <c r="Y174" s="3">
        <v>132193360.08000001</v>
      </c>
      <c r="Z174" s="3">
        <v>167246476.03</v>
      </c>
      <c r="AA174" s="3">
        <v>192504931.12</v>
      </c>
      <c r="AB174" s="3">
        <v>201876730.69999999</v>
      </c>
      <c r="AC174" s="3">
        <v>204580696.38999999</v>
      </c>
      <c r="AD174" s="3">
        <v>199125489.56999999</v>
      </c>
      <c r="AE174" s="3">
        <v>206694244.17000002</v>
      </c>
      <c r="AF174" s="3">
        <v>208700643.06999999</v>
      </c>
      <c r="AG174" s="3">
        <v>204406421.33999997</v>
      </c>
      <c r="AH174" s="3">
        <v>208098725.52000001</v>
      </c>
      <c r="AI174" s="3">
        <v>206174863.03999999</v>
      </c>
      <c r="AJ174" s="3">
        <v>203624968</v>
      </c>
      <c r="AK174" s="3">
        <v>196915628.75</v>
      </c>
      <c r="AL174" s="3">
        <v>213996487.66</v>
      </c>
      <c r="AM174" s="3">
        <v>215309795.91</v>
      </c>
      <c r="AN174" s="3">
        <v>249955799.94</v>
      </c>
      <c r="AO174" s="3">
        <v>220528263.99000001</v>
      </c>
      <c r="AP174" s="3">
        <v>244258703.69</v>
      </c>
      <c r="AQ174" s="3">
        <v>14912</v>
      </c>
      <c r="AR174" s="3">
        <v>16916</v>
      </c>
      <c r="AS174" s="3">
        <v>20080</v>
      </c>
      <c r="AT174" s="3">
        <v>21608</v>
      </c>
      <c r="AU174" s="3">
        <v>27378</v>
      </c>
      <c r="AV174" s="3">
        <v>31595</v>
      </c>
      <c r="AW174" s="3">
        <v>33796</v>
      </c>
      <c r="AX174" s="3">
        <v>37012</v>
      </c>
      <c r="AY174" s="3">
        <v>35843</v>
      </c>
      <c r="AZ174" s="3">
        <v>34903</v>
      </c>
      <c r="BA174" s="3">
        <v>35201</v>
      </c>
      <c r="BB174" s="3">
        <v>32705</v>
      </c>
      <c r="BC174" s="3">
        <v>33119</v>
      </c>
      <c r="BD174" s="3">
        <v>32832</v>
      </c>
      <c r="BE174" s="3">
        <v>34316</v>
      </c>
      <c r="BF174" s="3">
        <v>33795</v>
      </c>
      <c r="BG174" s="3">
        <v>36754</v>
      </c>
      <c r="BH174" s="3">
        <v>37359</v>
      </c>
      <c r="BI174" s="3">
        <v>43331</v>
      </c>
      <c r="BJ174" s="3">
        <v>38055</v>
      </c>
      <c r="BK174" s="3">
        <v>42470</v>
      </c>
      <c r="BL174" s="4">
        <f t="shared" si="31"/>
        <v>19.046228986954485</v>
      </c>
      <c r="BM174" s="4">
        <f t="shared" si="31"/>
        <v>19.000741880143678</v>
      </c>
      <c r="BN174" s="4">
        <f t="shared" si="31"/>
        <v>17.924134016777778</v>
      </c>
      <c r="BO174" s="4">
        <f t="shared" si="31"/>
        <v>17.941048442080202</v>
      </c>
      <c r="BP174" s="4">
        <f t="shared" si="31"/>
        <v>17.914658179099813</v>
      </c>
      <c r="BQ174" s="4">
        <f t="shared" si="30"/>
        <v>17.868070640686128</v>
      </c>
      <c r="BR174" s="4">
        <f t="shared" si="30"/>
        <v>17.517567864985345</v>
      </c>
      <c r="BS174" s="4">
        <f t="shared" si="30"/>
        <v>16.209324779608217</v>
      </c>
      <c r="BT174" s="4">
        <f t="shared" si="30"/>
        <v>16.291269411320393</v>
      </c>
      <c r="BU174" s="4">
        <f t="shared" si="30"/>
        <v>17.366716801586922</v>
      </c>
      <c r="BV174" s="4">
        <f t="shared" si="30"/>
        <v>17.388150361482097</v>
      </c>
      <c r="BW174" s="4">
        <f t="shared" si="30"/>
        <v>18.328750345309263</v>
      </c>
      <c r="BX174" s="4">
        <f t="shared" si="30"/>
        <v>18.427608474951956</v>
      </c>
      <c r="BY174" s="4">
        <f t="shared" si="30"/>
        <v>18.416956722224416</v>
      </c>
      <c r="BZ174" s="4">
        <f t="shared" si="27"/>
        <v>17.402398513272399</v>
      </c>
      <c r="CA174" s="4">
        <f t="shared" si="27"/>
        <v>17.088042545681315</v>
      </c>
      <c r="CB174" s="4">
        <f t="shared" si="27"/>
        <v>17.074374710075872</v>
      </c>
      <c r="CC174" s="4">
        <f t="shared" si="27"/>
        <v>16.901856642532888</v>
      </c>
      <c r="CD174" s="4">
        <f t="shared" si="27"/>
        <v>16.916368266955661</v>
      </c>
      <c r="CE174" s="4">
        <f t="shared" si="27"/>
        <v>16.994660959225385</v>
      </c>
      <c r="CF174" s="4">
        <f t="shared" si="27"/>
        <v>16.866236668588716</v>
      </c>
      <c r="CG174" s="3">
        <f t="shared" si="29"/>
        <v>34098.877892972101</v>
      </c>
      <c r="CH174" s="3">
        <f t="shared" si="29"/>
        <v>34099.670284937332</v>
      </c>
      <c r="CI174" s="3">
        <f t="shared" ref="CI174:CT201" si="32">+C174/AS174</f>
        <v>34097.573082171315</v>
      </c>
      <c r="CJ174" s="3">
        <f t="shared" si="32"/>
        <v>34099.440373472789</v>
      </c>
      <c r="CK174" s="3">
        <f t="shared" si="32"/>
        <v>34099.399463803056</v>
      </c>
      <c r="CL174" s="3">
        <f t="shared" si="32"/>
        <v>34099.329400221555</v>
      </c>
      <c r="CM174" s="3">
        <f t="shared" si="32"/>
        <v>34099.432618061306</v>
      </c>
      <c r="CN174" s="3">
        <f t="shared" si="32"/>
        <v>34100.219536906952</v>
      </c>
      <c r="CO174" s="3">
        <f t="shared" si="32"/>
        <v>34101.036423569465</v>
      </c>
      <c r="CP174" s="3">
        <f t="shared" si="32"/>
        <v>34099.491551156068</v>
      </c>
      <c r="CQ174" s="3">
        <f t="shared" si="32"/>
        <v>34096.939501434616</v>
      </c>
      <c r="CR174" s="3">
        <f t="shared" si="28"/>
        <v>34099.46189023085</v>
      </c>
      <c r="CS174" s="3">
        <f t="shared" si="28"/>
        <v>34097.554239560377</v>
      </c>
      <c r="CT174" s="3">
        <f t="shared" si="28"/>
        <v>34097.340622563359</v>
      </c>
      <c r="CU174" s="3">
        <f t="shared" si="28"/>
        <v>34097.71372100478</v>
      </c>
      <c r="CV174" s="3">
        <f t="shared" si="28"/>
        <v>34098.511332741531</v>
      </c>
      <c r="CW174" s="3">
        <f t="shared" si="26"/>
        <v>34100.223557707999</v>
      </c>
      <c r="CX174" s="3">
        <f t="shared" si="26"/>
        <v>34098.410332985361</v>
      </c>
      <c r="CY174" s="3">
        <f t="shared" si="25"/>
        <v>34100.235283976835</v>
      </c>
      <c r="CZ174" s="3">
        <f t="shared" si="25"/>
        <v>34098.873167257916</v>
      </c>
      <c r="DA174" s="3">
        <f t="shared" si="25"/>
        <v>34099.624515658114</v>
      </c>
      <c r="DB174" s="3">
        <v>34100</v>
      </c>
    </row>
    <row r="175" spans="1:106" x14ac:dyDescent="0.35">
      <c r="A175" s="3">
        <v>501490669.14999998</v>
      </c>
      <c r="B175" s="3">
        <v>562536040.13999999</v>
      </c>
      <c r="C175" s="3">
        <v>662667826.25</v>
      </c>
      <c r="D175" s="3">
        <v>715586022.6400001</v>
      </c>
      <c r="E175" s="3">
        <v>900774190.85000002</v>
      </c>
      <c r="F175" s="3">
        <v>1025361480.5999999</v>
      </c>
      <c r="G175" s="3">
        <v>1078626661.8499999</v>
      </c>
      <c r="H175" s="3">
        <v>1197819728.3600001</v>
      </c>
      <c r="I175" s="3">
        <v>1171571961.54</v>
      </c>
      <c r="J175" s="3">
        <v>1189334602.3499999</v>
      </c>
      <c r="K175" s="3">
        <v>1135661919.9099998</v>
      </c>
      <c r="L175" s="3">
        <v>1096235445.2</v>
      </c>
      <c r="M175" s="3">
        <v>1098923575.3099999</v>
      </c>
      <c r="N175" s="3">
        <v>1085033690.49</v>
      </c>
      <c r="O175" s="3">
        <v>1103069168.98</v>
      </c>
      <c r="P175" s="3">
        <v>1160135459.3599999</v>
      </c>
      <c r="Q175" s="3">
        <v>1208218353.5700002</v>
      </c>
      <c r="R175" s="3">
        <v>1284555047.02</v>
      </c>
      <c r="S175" s="3">
        <v>1441226049.1399999</v>
      </c>
      <c r="T175" s="3">
        <v>1343819370.8699999</v>
      </c>
      <c r="U175" s="3">
        <v>1362050330.2</v>
      </c>
      <c r="V175" s="3">
        <v>96094016.870000005</v>
      </c>
      <c r="W175" s="3">
        <v>107357739.20999999</v>
      </c>
      <c r="X175" s="3">
        <v>118943456.42</v>
      </c>
      <c r="Y175" s="3">
        <v>128252473.09</v>
      </c>
      <c r="Z175" s="3">
        <v>161622100.80000001</v>
      </c>
      <c r="AA175" s="3">
        <v>183183714.32999998</v>
      </c>
      <c r="AB175" s="3">
        <v>189430226.56</v>
      </c>
      <c r="AC175" s="3">
        <v>194808143.11000001</v>
      </c>
      <c r="AD175" s="3">
        <v>191153351.75</v>
      </c>
      <c r="AE175" s="3">
        <v>207290796.35000002</v>
      </c>
      <c r="AF175" s="3">
        <v>197790061.05000001</v>
      </c>
      <c r="AG175" s="3">
        <v>201393766.57999998</v>
      </c>
      <c r="AH175" s="3">
        <v>202735960.78</v>
      </c>
      <c r="AI175" s="3">
        <v>199701346.5</v>
      </c>
      <c r="AJ175" s="3">
        <v>192316150.59</v>
      </c>
      <c r="AK175" s="3">
        <v>198450553.11000001</v>
      </c>
      <c r="AL175" s="3">
        <v>207127234.13999999</v>
      </c>
      <c r="AM175" s="3">
        <v>218590300.98000002</v>
      </c>
      <c r="AN175" s="3">
        <v>244311252.63999999</v>
      </c>
      <c r="AO175" s="3">
        <v>229422552.45999998</v>
      </c>
      <c r="AP175" s="3">
        <v>230465526.02000001</v>
      </c>
      <c r="AQ175" s="3">
        <v>14621</v>
      </c>
      <c r="AR175" s="3">
        <v>16401</v>
      </c>
      <c r="AS175" s="3">
        <v>19321</v>
      </c>
      <c r="AT175" s="3">
        <v>20864</v>
      </c>
      <c r="AU175" s="3">
        <v>26261</v>
      </c>
      <c r="AV175" s="3">
        <v>29894</v>
      </c>
      <c r="AW175" s="3">
        <v>31447</v>
      </c>
      <c r="AX175" s="3">
        <v>34921</v>
      </c>
      <c r="AY175" s="3">
        <v>34157</v>
      </c>
      <c r="AZ175" s="3">
        <v>34674</v>
      </c>
      <c r="BA175" s="3">
        <v>33110</v>
      </c>
      <c r="BB175" s="3">
        <v>31960</v>
      </c>
      <c r="BC175" s="3">
        <v>32040</v>
      </c>
      <c r="BD175" s="3">
        <v>31636</v>
      </c>
      <c r="BE175" s="3">
        <v>32160</v>
      </c>
      <c r="BF175" s="3">
        <v>33822</v>
      </c>
      <c r="BG175" s="3">
        <v>35227</v>
      </c>
      <c r="BH175" s="3">
        <v>37451</v>
      </c>
      <c r="BI175" s="3">
        <v>42022</v>
      </c>
      <c r="BJ175" s="3">
        <v>39179</v>
      </c>
      <c r="BK175" s="3">
        <v>39711</v>
      </c>
      <c r="BL175" s="4">
        <f t="shared" si="31"/>
        <v>19.161675935640886</v>
      </c>
      <c r="BM175" s="4">
        <f t="shared" si="31"/>
        <v>19.084597527881336</v>
      </c>
      <c r="BN175" s="4">
        <f t="shared" si="31"/>
        <v>17.94918233666094</v>
      </c>
      <c r="BO175" s="4">
        <f t="shared" si="31"/>
        <v>17.922719146587045</v>
      </c>
      <c r="BP175" s="4">
        <f t="shared" si="31"/>
        <v>17.942576779146847</v>
      </c>
      <c r="BQ175" s="4">
        <f t="shared" si="30"/>
        <v>17.865281444238406</v>
      </c>
      <c r="BR175" s="4">
        <f t="shared" si="30"/>
        <v>17.562168010486587</v>
      </c>
      <c r="BS175" s="4">
        <f t="shared" si="30"/>
        <v>16.263561076650689</v>
      </c>
      <c r="BT175" s="4">
        <f t="shared" si="30"/>
        <v>16.315971875832027</v>
      </c>
      <c r="BU175" s="4">
        <f t="shared" si="30"/>
        <v>17.429140289067117</v>
      </c>
      <c r="BV175" s="4">
        <f t="shared" si="30"/>
        <v>17.416280107875298</v>
      </c>
      <c r="BW175" s="4">
        <f t="shared" si="30"/>
        <v>18.371397080967146</v>
      </c>
      <c r="BX175" s="4">
        <f t="shared" si="30"/>
        <v>18.448595092048087</v>
      </c>
      <c r="BY175" s="4">
        <f t="shared" si="30"/>
        <v>18.405082556451781</v>
      </c>
      <c r="BZ175" s="4">
        <f t="shared" si="27"/>
        <v>17.43464109035278</v>
      </c>
      <c r="CA175" s="4">
        <f t="shared" si="27"/>
        <v>17.105808766458807</v>
      </c>
      <c r="CB175" s="4">
        <f t="shared" si="27"/>
        <v>17.143195476876169</v>
      </c>
      <c r="CC175" s="4">
        <f t="shared" si="27"/>
        <v>17.016810722677942</v>
      </c>
      <c r="CD175" s="4">
        <f t="shared" si="27"/>
        <v>16.95162620643611</v>
      </c>
      <c r="CE175" s="4">
        <f t="shared" si="27"/>
        <v>17.072424868490316</v>
      </c>
      <c r="CF175" s="4">
        <f t="shared" si="27"/>
        <v>16.92048530880346</v>
      </c>
      <c r="CG175" s="3">
        <f t="shared" ref="CG175:CT216" si="33">+A175/AQ175</f>
        <v>34299.341300184664</v>
      </c>
      <c r="CH175" s="3">
        <f t="shared" si="33"/>
        <v>34298.886661788914</v>
      </c>
      <c r="CI175" s="3">
        <f t="shared" si="32"/>
        <v>34297.801679519696</v>
      </c>
      <c r="CJ175" s="3">
        <f t="shared" si="32"/>
        <v>34297.64295628835</v>
      </c>
      <c r="CK175" s="3">
        <f t="shared" si="32"/>
        <v>34300.83358782986</v>
      </c>
      <c r="CL175" s="3">
        <f t="shared" si="32"/>
        <v>34299.909031912757</v>
      </c>
      <c r="CM175" s="3">
        <f t="shared" si="32"/>
        <v>34299.827069354782</v>
      </c>
      <c r="CN175" s="3">
        <f t="shared" si="32"/>
        <v>34300.842712408012</v>
      </c>
      <c r="CO175" s="3">
        <f t="shared" si="32"/>
        <v>34299.615350879758</v>
      </c>
      <c r="CP175" s="3">
        <f t="shared" si="32"/>
        <v>34300.473044644401</v>
      </c>
      <c r="CQ175" s="3">
        <f t="shared" si="32"/>
        <v>34299.665355179699</v>
      </c>
      <c r="CR175" s="3">
        <f t="shared" si="28"/>
        <v>34300.232953692117</v>
      </c>
      <c r="CS175" s="3">
        <f t="shared" si="28"/>
        <v>34298.488617665418</v>
      </c>
      <c r="CT175" s="3">
        <f t="shared" si="28"/>
        <v>34297.43616418005</v>
      </c>
      <c r="CU175" s="3">
        <f t="shared" si="28"/>
        <v>34299.414458333333</v>
      </c>
      <c r="CV175" s="3">
        <f t="shared" si="28"/>
        <v>34301.20807048666</v>
      </c>
      <c r="CW175" s="3">
        <f t="shared" si="26"/>
        <v>34298.076860646666</v>
      </c>
      <c r="CX175" s="3">
        <f t="shared" si="26"/>
        <v>34299.619423246375</v>
      </c>
      <c r="CY175" s="3">
        <f t="shared" si="25"/>
        <v>34296.940867640755</v>
      </c>
      <c r="CZ175" s="3">
        <f t="shared" si="25"/>
        <v>34299.481121774414</v>
      </c>
      <c r="DA175" s="3">
        <f t="shared" si="25"/>
        <v>34299.069028732592</v>
      </c>
      <c r="DB175" s="3">
        <v>34300</v>
      </c>
    </row>
    <row r="176" spans="1:106" x14ac:dyDescent="0.35">
      <c r="A176" s="3">
        <v>510781754.18000001</v>
      </c>
      <c r="B176" s="3">
        <v>551420904.62</v>
      </c>
      <c r="C176" s="3">
        <v>652143464.38</v>
      </c>
      <c r="D176" s="3">
        <v>688994659.75999999</v>
      </c>
      <c r="E176" s="3">
        <v>894671780.11000001</v>
      </c>
      <c r="F176" s="3">
        <v>1027052188.4400001</v>
      </c>
      <c r="G176" s="3">
        <v>1083811667.1600001</v>
      </c>
      <c r="H176" s="3">
        <v>1195501142.6100001</v>
      </c>
      <c r="I176" s="3">
        <v>1178933238.8199999</v>
      </c>
      <c r="J176" s="3">
        <v>1200743777.4400001</v>
      </c>
      <c r="K176" s="3">
        <v>1170744221.0500002</v>
      </c>
      <c r="L176" s="3">
        <v>1115647957.2</v>
      </c>
      <c r="M176" s="3">
        <v>1092693928.54</v>
      </c>
      <c r="N176" s="3">
        <v>1099421436.71</v>
      </c>
      <c r="O176" s="3">
        <v>1128017019.03</v>
      </c>
      <c r="P176" s="3">
        <v>1166396520.47</v>
      </c>
      <c r="Q176" s="3">
        <v>1212570688.5599999</v>
      </c>
      <c r="R176" s="3">
        <v>1291175274.54</v>
      </c>
      <c r="S176" s="3">
        <v>1375519540.72</v>
      </c>
      <c r="T176" s="3">
        <v>1382099731.6199999</v>
      </c>
      <c r="U176" s="3">
        <v>1395618703.29</v>
      </c>
      <c r="V176" s="3">
        <v>98149208.049999997</v>
      </c>
      <c r="W176" s="3">
        <v>105402995.89</v>
      </c>
      <c r="X176" s="3">
        <v>117472031.5</v>
      </c>
      <c r="Y176" s="3">
        <v>123895731.53</v>
      </c>
      <c r="Z176" s="3">
        <v>161148427.53</v>
      </c>
      <c r="AA176" s="3">
        <v>184366900.57999998</v>
      </c>
      <c r="AB176" s="3">
        <v>190808347.03999999</v>
      </c>
      <c r="AC176" s="3">
        <v>195337036.30000001</v>
      </c>
      <c r="AD176" s="3">
        <v>192937770.68000001</v>
      </c>
      <c r="AE176" s="3">
        <v>209944440.03</v>
      </c>
      <c r="AF176" s="3">
        <v>205108485.73000002</v>
      </c>
      <c r="AG176" s="3">
        <v>205865700.38999999</v>
      </c>
      <c r="AH176" s="3">
        <v>202138511.97999999</v>
      </c>
      <c r="AI176" s="3">
        <v>202914941.43000001</v>
      </c>
      <c r="AJ176" s="3">
        <v>197759313.49000001</v>
      </c>
      <c r="AK176" s="3">
        <v>200768400.52000001</v>
      </c>
      <c r="AL176" s="3">
        <v>208797061.51999998</v>
      </c>
      <c r="AM176" s="3">
        <v>220669211.73000002</v>
      </c>
      <c r="AN176" s="3">
        <v>234509918.39999998</v>
      </c>
      <c r="AO176" s="3">
        <v>236942413.25</v>
      </c>
      <c r="AP176" s="3">
        <v>237218011.98000002</v>
      </c>
      <c r="AQ176" s="3">
        <v>14804</v>
      </c>
      <c r="AR176" s="3">
        <v>15983</v>
      </c>
      <c r="AS176" s="3">
        <v>18902</v>
      </c>
      <c r="AT176" s="3">
        <v>19971</v>
      </c>
      <c r="AU176" s="3">
        <v>25933</v>
      </c>
      <c r="AV176" s="3">
        <v>29770</v>
      </c>
      <c r="AW176" s="3">
        <v>31415</v>
      </c>
      <c r="AX176" s="3">
        <v>34652</v>
      </c>
      <c r="AY176" s="3">
        <v>34171</v>
      </c>
      <c r="AZ176" s="3">
        <v>34805</v>
      </c>
      <c r="BA176" s="3">
        <v>33934</v>
      </c>
      <c r="BB176" s="3">
        <v>32337</v>
      </c>
      <c r="BC176" s="3">
        <v>31672</v>
      </c>
      <c r="BD176" s="3">
        <v>31867</v>
      </c>
      <c r="BE176" s="3">
        <v>32696</v>
      </c>
      <c r="BF176" s="3">
        <v>33811</v>
      </c>
      <c r="BG176" s="3">
        <v>35146</v>
      </c>
      <c r="BH176" s="3">
        <v>37426</v>
      </c>
      <c r="BI176" s="3">
        <v>39871</v>
      </c>
      <c r="BJ176" s="3">
        <v>40064</v>
      </c>
      <c r="BK176" s="3">
        <v>40452</v>
      </c>
      <c r="BL176" s="4">
        <f t="shared" si="31"/>
        <v>19.215488268089569</v>
      </c>
      <c r="BM176" s="4">
        <f t="shared" si="31"/>
        <v>19.114798696766172</v>
      </c>
      <c r="BN176" s="4">
        <f t="shared" si="31"/>
        <v>18.013219163620992</v>
      </c>
      <c r="BO176" s="4">
        <f t="shared" si="31"/>
        <v>17.982103311679811</v>
      </c>
      <c r="BP176" s="4">
        <f t="shared" si="31"/>
        <v>18.012016374338618</v>
      </c>
      <c r="BQ176" s="4">
        <f t="shared" si="30"/>
        <v>17.951074215618657</v>
      </c>
      <c r="BR176" s="4">
        <f t="shared" si="30"/>
        <v>17.605304761111366</v>
      </c>
      <c r="BS176" s="4">
        <f t="shared" si="30"/>
        <v>16.339343337936352</v>
      </c>
      <c r="BT176" s="4">
        <f t="shared" si="30"/>
        <v>16.365453473269813</v>
      </c>
      <c r="BU176" s="4">
        <f t="shared" si="30"/>
        <v>17.48453283494036</v>
      </c>
      <c r="BV176" s="4">
        <f t="shared" si="30"/>
        <v>17.519495893479217</v>
      </c>
      <c r="BW176" s="4">
        <f t="shared" si="30"/>
        <v>18.452568219339717</v>
      </c>
      <c r="BX176" s="4">
        <f t="shared" si="30"/>
        <v>18.49909720374184</v>
      </c>
      <c r="BY176" s="4">
        <f t="shared" si="30"/>
        <v>18.456520371043474</v>
      </c>
      <c r="BZ176" s="4">
        <f t="shared" si="27"/>
        <v>17.531589519815615</v>
      </c>
      <c r="CA176" s="4">
        <f t="shared" si="27"/>
        <v>17.212705713413847</v>
      </c>
      <c r="CB176" s="4">
        <f t="shared" si="27"/>
        <v>17.219372321127022</v>
      </c>
      <c r="CC176" s="4">
        <f t="shared" si="27"/>
        <v>17.090569815056028</v>
      </c>
      <c r="CD176" s="4">
        <f t="shared" si="27"/>
        <v>17.048824931796204</v>
      </c>
      <c r="CE176" s="4">
        <f t="shared" si="27"/>
        <v>17.143655253609868</v>
      </c>
      <c r="CF176" s="4">
        <f t="shared" si="27"/>
        <v>16.997336838549646</v>
      </c>
      <c r="CG176" s="3">
        <f t="shared" si="33"/>
        <v>34502.95556471224</v>
      </c>
      <c r="CH176" s="3">
        <f t="shared" si="33"/>
        <v>34500.463280986049</v>
      </c>
      <c r="CI176" s="3">
        <f t="shared" si="32"/>
        <v>34501.294274679931</v>
      </c>
      <c r="CJ176" s="3">
        <f t="shared" si="32"/>
        <v>34499.757636573027</v>
      </c>
      <c r="CK176" s="3">
        <f t="shared" si="32"/>
        <v>34499.355265877457</v>
      </c>
      <c r="CL176" s="3">
        <f t="shared" si="32"/>
        <v>34499.569648639575</v>
      </c>
      <c r="CM176" s="3">
        <f t="shared" si="32"/>
        <v>34499.814329460452</v>
      </c>
      <c r="CN176" s="3">
        <f t="shared" si="32"/>
        <v>34500.206124033248</v>
      </c>
      <c r="CO176" s="3">
        <f t="shared" si="32"/>
        <v>34500.987352433345</v>
      </c>
      <c r="CP176" s="3">
        <f t="shared" si="32"/>
        <v>34499.174757649766</v>
      </c>
      <c r="CQ176" s="3">
        <f t="shared" si="32"/>
        <v>34500.625362468323</v>
      </c>
      <c r="CR176" s="3">
        <f t="shared" si="28"/>
        <v>34500.663549494391</v>
      </c>
      <c r="CS176" s="3">
        <f t="shared" si="28"/>
        <v>34500.313480045465</v>
      </c>
      <c r="CT176" s="3">
        <f t="shared" si="28"/>
        <v>34500.311818181821</v>
      </c>
      <c r="CU176" s="3">
        <f t="shared" si="28"/>
        <v>34500.153505933449</v>
      </c>
      <c r="CV176" s="3">
        <f t="shared" si="28"/>
        <v>34497.545783029193</v>
      </c>
      <c r="CW176" s="3">
        <f t="shared" si="26"/>
        <v>34500.958531838616</v>
      </c>
      <c r="CX176" s="3">
        <f t="shared" si="26"/>
        <v>34499.419508897554</v>
      </c>
      <c r="CY176" s="3">
        <f t="shared" si="25"/>
        <v>34499.248594717967</v>
      </c>
      <c r="CZ176" s="3">
        <f t="shared" si="25"/>
        <v>34497.297614317089</v>
      </c>
      <c r="DA176" s="3">
        <f t="shared" si="25"/>
        <v>34500.610681548504</v>
      </c>
      <c r="DB176" s="3">
        <v>34500</v>
      </c>
    </row>
    <row r="177" spans="1:106" x14ac:dyDescent="0.35">
      <c r="A177" s="3">
        <v>480556193.24000001</v>
      </c>
      <c r="B177" s="3">
        <v>549356102.25</v>
      </c>
      <c r="C177" s="3">
        <v>635809638.39999998</v>
      </c>
      <c r="D177" s="3">
        <v>701320753.25999999</v>
      </c>
      <c r="E177" s="3">
        <v>841331516.37</v>
      </c>
      <c r="F177" s="3">
        <v>1034067765.4300001</v>
      </c>
      <c r="G177" s="3">
        <v>1111349187.6500001</v>
      </c>
      <c r="H177" s="3">
        <v>1195150954.6300001</v>
      </c>
      <c r="I177" s="3">
        <v>1187651099.0900002</v>
      </c>
      <c r="J177" s="3">
        <v>1152580020.78</v>
      </c>
      <c r="K177" s="3">
        <v>1118312790.21</v>
      </c>
      <c r="L177" s="3">
        <v>1091040625.03</v>
      </c>
      <c r="M177" s="3">
        <v>1103084011.54</v>
      </c>
      <c r="N177" s="3">
        <v>1092358011.6400001</v>
      </c>
      <c r="O177" s="3">
        <v>1058853264.03</v>
      </c>
      <c r="P177" s="3">
        <v>1128081749.8299999</v>
      </c>
      <c r="Q177" s="3">
        <v>1212010705.72</v>
      </c>
      <c r="R177" s="3">
        <v>1324637546.76</v>
      </c>
      <c r="S177" s="3">
        <v>1363078872.45</v>
      </c>
      <c r="T177" s="3">
        <v>1366796865.29</v>
      </c>
      <c r="U177" s="3">
        <v>1522716511.6500001</v>
      </c>
      <c r="V177" s="3">
        <v>92584422.239999995</v>
      </c>
      <c r="W177" s="3">
        <v>105658568.58</v>
      </c>
      <c r="X177" s="3">
        <v>114913815.28</v>
      </c>
      <c r="Y177" s="3">
        <v>127129018.91</v>
      </c>
      <c r="Z177" s="3">
        <v>151621697.57999998</v>
      </c>
      <c r="AA177" s="3">
        <v>185940353.68000001</v>
      </c>
      <c r="AB177" s="3">
        <v>196466054.55000001</v>
      </c>
      <c r="AC177" s="3">
        <v>196413417.19999999</v>
      </c>
      <c r="AD177" s="3">
        <v>195861346.19</v>
      </c>
      <c r="AE177" s="3">
        <v>202447319.61000001</v>
      </c>
      <c r="AF177" s="3">
        <v>196402180.85000002</v>
      </c>
      <c r="AG177" s="3">
        <v>201823115.28</v>
      </c>
      <c r="AH177" s="3">
        <v>204736135.19</v>
      </c>
      <c r="AI177" s="3">
        <v>201920764.25999999</v>
      </c>
      <c r="AJ177" s="3">
        <v>186072190.34</v>
      </c>
      <c r="AK177" s="3">
        <v>194837882.92000002</v>
      </c>
      <c r="AL177" s="3">
        <v>209305294.63</v>
      </c>
      <c r="AM177" s="3">
        <v>227494140.44999999</v>
      </c>
      <c r="AN177" s="3">
        <v>232920635.43000001</v>
      </c>
      <c r="AO177" s="3">
        <v>234745979.11000001</v>
      </c>
      <c r="AP177" s="3">
        <v>260436455.90000001</v>
      </c>
      <c r="AQ177" s="3">
        <v>13849</v>
      </c>
      <c r="AR177" s="3">
        <v>15832</v>
      </c>
      <c r="AS177" s="3">
        <v>18323</v>
      </c>
      <c r="AT177" s="3">
        <v>20211</v>
      </c>
      <c r="AU177" s="3">
        <v>24247</v>
      </c>
      <c r="AV177" s="3">
        <v>29801</v>
      </c>
      <c r="AW177" s="3">
        <v>32028</v>
      </c>
      <c r="AX177" s="3">
        <v>34444</v>
      </c>
      <c r="AY177" s="3">
        <v>34224</v>
      </c>
      <c r="AZ177" s="3">
        <v>33216</v>
      </c>
      <c r="BA177" s="3">
        <v>32229</v>
      </c>
      <c r="BB177" s="3">
        <v>31442</v>
      </c>
      <c r="BC177" s="3">
        <v>31790</v>
      </c>
      <c r="BD177" s="3">
        <v>31481</v>
      </c>
      <c r="BE177" s="3">
        <v>30515</v>
      </c>
      <c r="BF177" s="3">
        <v>32508</v>
      </c>
      <c r="BG177" s="3">
        <v>34929</v>
      </c>
      <c r="BH177" s="3">
        <v>38175</v>
      </c>
      <c r="BI177" s="3">
        <v>39282</v>
      </c>
      <c r="BJ177" s="3">
        <v>39388</v>
      </c>
      <c r="BK177" s="3">
        <v>43881</v>
      </c>
      <c r="BL177" s="4">
        <f t="shared" si="31"/>
        <v>19.266096981453604</v>
      </c>
      <c r="BM177" s="4">
        <f t="shared" si="31"/>
        <v>19.233165545491126</v>
      </c>
      <c r="BN177" s="4">
        <f t="shared" si="31"/>
        <v>18.073619577264967</v>
      </c>
      <c r="BO177" s="4">
        <f t="shared" si="31"/>
        <v>18.127086403625871</v>
      </c>
      <c r="BP177" s="4">
        <f t="shared" si="31"/>
        <v>18.021635304259771</v>
      </c>
      <c r="BQ177" s="4">
        <f t="shared" si="30"/>
        <v>17.981447628113596</v>
      </c>
      <c r="BR177" s="4">
        <f t="shared" si="30"/>
        <v>17.67815703050422</v>
      </c>
      <c r="BS177" s="4">
        <f t="shared" si="30"/>
        <v>16.434193223801298</v>
      </c>
      <c r="BT177" s="4">
        <f t="shared" si="30"/>
        <v>16.491488648482079</v>
      </c>
      <c r="BU177" s="4">
        <f t="shared" si="30"/>
        <v>17.564708389877808</v>
      </c>
      <c r="BV177" s="4">
        <f t="shared" si="30"/>
        <v>17.562365607310905</v>
      </c>
      <c r="BW177" s="4">
        <f t="shared" si="30"/>
        <v>18.498221848929827</v>
      </c>
      <c r="BX177" s="4">
        <f t="shared" si="30"/>
        <v>18.560339289495349</v>
      </c>
      <c r="BY177" s="4">
        <f t="shared" si="30"/>
        <v>18.484852228698209</v>
      </c>
      <c r="BZ177" s="4">
        <f t="shared" si="27"/>
        <v>17.572991146271626</v>
      </c>
      <c r="CA177" s="4">
        <f t="shared" si="27"/>
        <v>17.271610231205475</v>
      </c>
      <c r="CB177" s="4">
        <f t="shared" si="27"/>
        <v>17.26926120719877</v>
      </c>
      <c r="CC177" s="4">
        <f t="shared" si="27"/>
        <v>17.17406704999717</v>
      </c>
      <c r="CD177" s="4">
        <f t="shared" si="27"/>
        <v>17.087832563301937</v>
      </c>
      <c r="CE177" s="4">
        <f t="shared" si="27"/>
        <v>17.17489885083932</v>
      </c>
      <c r="CF177" s="4">
        <f t="shared" si="27"/>
        <v>17.103410510587668</v>
      </c>
      <c r="CG177" s="3">
        <f t="shared" si="33"/>
        <v>34699.703461621779</v>
      </c>
      <c r="CH177" s="3">
        <f t="shared" si="33"/>
        <v>34699.096908160689</v>
      </c>
      <c r="CI177" s="3">
        <f t="shared" si="32"/>
        <v>34700.083960050208</v>
      </c>
      <c r="CJ177" s="3">
        <f t="shared" si="32"/>
        <v>34699.95315719163</v>
      </c>
      <c r="CK177" s="3">
        <f t="shared" si="32"/>
        <v>34698.375731843116</v>
      </c>
      <c r="CL177" s="3">
        <f t="shared" si="32"/>
        <v>34699.096185698472</v>
      </c>
      <c r="CM177" s="3">
        <f t="shared" si="32"/>
        <v>34699.300226364438</v>
      </c>
      <c r="CN177" s="3">
        <f t="shared" si="32"/>
        <v>34698.378661885967</v>
      </c>
      <c r="CO177" s="3">
        <f t="shared" si="32"/>
        <v>34702.287841573168</v>
      </c>
      <c r="CP177" s="3">
        <f t="shared" si="32"/>
        <v>34699.543014812138</v>
      </c>
      <c r="CQ177" s="3">
        <f t="shared" si="32"/>
        <v>34698.960259703992</v>
      </c>
      <c r="CR177" s="3">
        <f t="shared" si="28"/>
        <v>34700.102570765215</v>
      </c>
      <c r="CS177" s="3">
        <f t="shared" si="28"/>
        <v>34699.088126454859</v>
      </c>
      <c r="CT177" s="3">
        <f t="shared" si="28"/>
        <v>34698.961647978147</v>
      </c>
      <c r="CU177" s="3">
        <f t="shared" si="28"/>
        <v>34699.435164017697</v>
      </c>
      <c r="CV177" s="3">
        <f t="shared" si="28"/>
        <v>34701.66573858742</v>
      </c>
      <c r="CW177" s="3">
        <f t="shared" si="26"/>
        <v>34699.267248418219</v>
      </c>
      <c r="CX177" s="3">
        <f t="shared" si="26"/>
        <v>34699.084394499019</v>
      </c>
      <c r="CY177" s="3">
        <f t="shared" si="25"/>
        <v>34699.833828471055</v>
      </c>
      <c r="CZ177" s="3">
        <f t="shared" si="25"/>
        <v>34700.844553925053</v>
      </c>
      <c r="DA177" s="3">
        <f t="shared" si="25"/>
        <v>34701.04399740207</v>
      </c>
      <c r="DB177" s="3">
        <v>34700</v>
      </c>
    </row>
    <row r="178" spans="1:106" x14ac:dyDescent="0.35">
      <c r="A178" s="3">
        <v>489535161.38999999</v>
      </c>
      <c r="B178" s="3">
        <v>544648791.84000003</v>
      </c>
      <c r="C178" s="3">
        <v>628569151.69000006</v>
      </c>
      <c r="D178" s="3">
        <v>662593931.49000001</v>
      </c>
      <c r="E178" s="3">
        <v>826647164.3599999</v>
      </c>
      <c r="F178" s="3">
        <v>1054368888.1400001</v>
      </c>
      <c r="G178" s="3">
        <v>1072288630.25</v>
      </c>
      <c r="H178" s="3">
        <v>1167838715.76</v>
      </c>
      <c r="I178" s="3">
        <v>1136457748.23</v>
      </c>
      <c r="J178" s="3">
        <v>1184136378.97</v>
      </c>
      <c r="K178" s="3">
        <v>1140962001.9200001</v>
      </c>
      <c r="L178" s="3">
        <v>1102252571.0999999</v>
      </c>
      <c r="M178" s="3">
        <v>1075575571.8399999</v>
      </c>
      <c r="N178" s="3">
        <v>1052330603</v>
      </c>
      <c r="O178" s="3">
        <v>1072210926.66</v>
      </c>
      <c r="P178" s="3">
        <v>1137700963.6500001</v>
      </c>
      <c r="Q178" s="3">
        <v>1164754366.3099999</v>
      </c>
      <c r="R178" s="3">
        <v>1327445476.47</v>
      </c>
      <c r="S178" s="3">
        <v>1358952977.5900002</v>
      </c>
      <c r="T178" s="3">
        <v>1423858000.6599998</v>
      </c>
      <c r="U178" s="3">
        <v>1422540449.4400001</v>
      </c>
      <c r="V178" s="3">
        <v>94880740.049999997</v>
      </c>
      <c r="W178" s="3">
        <v>105391422.08</v>
      </c>
      <c r="X178" s="3">
        <v>113834696.04000001</v>
      </c>
      <c r="Y178" s="3">
        <v>120276514.3</v>
      </c>
      <c r="Z178" s="3">
        <v>149439686.11000001</v>
      </c>
      <c r="AA178" s="3">
        <v>190619053.31999999</v>
      </c>
      <c r="AB178" s="3">
        <v>189714196.11000001</v>
      </c>
      <c r="AC178" s="3">
        <v>193467998.88999999</v>
      </c>
      <c r="AD178" s="3">
        <v>188758646.96000001</v>
      </c>
      <c r="AE178" s="3">
        <v>209536362.42000002</v>
      </c>
      <c r="AF178" s="3">
        <v>202054793.80000001</v>
      </c>
      <c r="AG178" s="3">
        <v>205117548.81999999</v>
      </c>
      <c r="AH178" s="3">
        <v>200434853.79000002</v>
      </c>
      <c r="AI178" s="3">
        <v>195584817.45999998</v>
      </c>
      <c r="AJ178" s="3">
        <v>189457071.41</v>
      </c>
      <c r="AK178" s="3">
        <v>197007870.74000001</v>
      </c>
      <c r="AL178" s="3">
        <v>202103275.61000001</v>
      </c>
      <c r="AM178" s="3">
        <v>228315644.33999997</v>
      </c>
      <c r="AN178" s="3">
        <v>232924247.49000001</v>
      </c>
      <c r="AO178" s="3">
        <v>246204375.37</v>
      </c>
      <c r="AP178" s="3">
        <v>243729088.25999999</v>
      </c>
      <c r="AQ178" s="3">
        <v>14027</v>
      </c>
      <c r="AR178" s="3">
        <v>15606</v>
      </c>
      <c r="AS178" s="3">
        <v>18011</v>
      </c>
      <c r="AT178" s="3">
        <v>18985</v>
      </c>
      <c r="AU178" s="3">
        <v>23687</v>
      </c>
      <c r="AV178" s="3">
        <v>30212</v>
      </c>
      <c r="AW178" s="3">
        <v>30725</v>
      </c>
      <c r="AX178" s="3">
        <v>33462</v>
      </c>
      <c r="AY178" s="3">
        <v>32563</v>
      </c>
      <c r="AZ178" s="3">
        <v>33929</v>
      </c>
      <c r="BA178" s="3">
        <v>32692</v>
      </c>
      <c r="BB178" s="3">
        <v>31584</v>
      </c>
      <c r="BC178" s="3">
        <v>30819</v>
      </c>
      <c r="BD178" s="3">
        <v>30152</v>
      </c>
      <c r="BE178" s="3">
        <v>30722</v>
      </c>
      <c r="BF178" s="3">
        <v>32598</v>
      </c>
      <c r="BG178" s="3">
        <v>33374</v>
      </c>
      <c r="BH178" s="3">
        <v>38035</v>
      </c>
      <c r="BI178" s="3">
        <v>38937</v>
      </c>
      <c r="BJ178" s="3">
        <v>40795</v>
      </c>
      <c r="BK178" s="3">
        <v>40758</v>
      </c>
      <c r="BL178" s="4">
        <f t="shared" si="31"/>
        <v>19.381802888395789</v>
      </c>
      <c r="BM178" s="4">
        <f t="shared" si="31"/>
        <v>19.350345334275623</v>
      </c>
      <c r="BN178" s="4">
        <f t="shared" si="31"/>
        <v>18.110130879623789</v>
      </c>
      <c r="BO178" s="4">
        <f t="shared" si="31"/>
        <v>18.152371850060511</v>
      </c>
      <c r="BP178" s="4">
        <f t="shared" si="31"/>
        <v>18.077807866878491</v>
      </c>
      <c r="BQ178" s="4">
        <f t="shared" si="30"/>
        <v>18.078971739792973</v>
      </c>
      <c r="BR178" s="4">
        <f t="shared" si="30"/>
        <v>17.692456187451029</v>
      </c>
      <c r="BS178" s="4">
        <f t="shared" si="30"/>
        <v>16.566328575953733</v>
      </c>
      <c r="BT178" s="4">
        <f t="shared" si="30"/>
        <v>16.609385369054515</v>
      </c>
      <c r="BU178" s="4">
        <f t="shared" si="30"/>
        <v>17.695289676199415</v>
      </c>
      <c r="BV178" s="4">
        <f t="shared" si="30"/>
        <v>17.709160643385506</v>
      </c>
      <c r="BW178" s="4">
        <f t="shared" si="30"/>
        <v>18.608942650530778</v>
      </c>
      <c r="BX178" s="4">
        <f t="shared" si="30"/>
        <v>18.635125140218065</v>
      </c>
      <c r="BY178" s="4">
        <f t="shared" si="30"/>
        <v>18.585871864072356</v>
      </c>
      <c r="BZ178" s="4">
        <f t="shared" si="27"/>
        <v>17.66975757280985</v>
      </c>
      <c r="CA178" s="4">
        <f t="shared" si="27"/>
        <v>17.316313955466342</v>
      </c>
      <c r="CB178" s="4">
        <f t="shared" si="27"/>
        <v>17.351579135974678</v>
      </c>
      <c r="CC178" s="4">
        <f t="shared" si="27"/>
        <v>17.199625023179614</v>
      </c>
      <c r="CD178" s="4">
        <f t="shared" si="27"/>
        <v>17.139978448928638</v>
      </c>
      <c r="CE178" s="4">
        <f t="shared" si="27"/>
        <v>17.291357372425978</v>
      </c>
      <c r="CF178" s="4">
        <f t="shared" si="27"/>
        <v>17.133367867040043</v>
      </c>
      <c r="CG178" s="3">
        <f t="shared" si="33"/>
        <v>34899.491080772794</v>
      </c>
      <c r="CH178" s="3">
        <f t="shared" si="33"/>
        <v>34899.961030372935</v>
      </c>
      <c r="CI178" s="3">
        <f t="shared" si="32"/>
        <v>34899.18114985287</v>
      </c>
      <c r="CJ178" s="3">
        <f t="shared" si="32"/>
        <v>34900.918171714511</v>
      </c>
      <c r="CK178" s="3">
        <f t="shared" si="32"/>
        <v>34898.769973403127</v>
      </c>
      <c r="CL178" s="3">
        <f t="shared" si="32"/>
        <v>34899.009934463131</v>
      </c>
      <c r="CM178" s="3">
        <f t="shared" si="32"/>
        <v>34899.548584214812</v>
      </c>
      <c r="CN178" s="3">
        <f t="shared" si="32"/>
        <v>34900.445752196523</v>
      </c>
      <c r="CO178" s="3">
        <f t="shared" si="32"/>
        <v>34900.27786843964</v>
      </c>
      <c r="CP178" s="3">
        <f t="shared" si="32"/>
        <v>34900.420848536654</v>
      </c>
      <c r="CQ178" s="3">
        <f t="shared" si="32"/>
        <v>34900.342650189654</v>
      </c>
      <c r="CR178" s="3">
        <f t="shared" si="28"/>
        <v>34899.080898556225</v>
      </c>
      <c r="CS178" s="3">
        <f t="shared" si="28"/>
        <v>34899.755729906872</v>
      </c>
      <c r="CT178" s="3">
        <f t="shared" si="28"/>
        <v>34900.855764128413</v>
      </c>
      <c r="CU178" s="3">
        <f t="shared" si="28"/>
        <v>34900.427272312998</v>
      </c>
      <c r="CV178" s="3">
        <f t="shared" si="28"/>
        <v>34900.943728142833</v>
      </c>
      <c r="CW178" s="3">
        <f t="shared" si="26"/>
        <v>34900.052924731826</v>
      </c>
      <c r="CX178" s="3">
        <f t="shared" si="26"/>
        <v>34900.630379124494</v>
      </c>
      <c r="CY178" s="3">
        <f t="shared" si="25"/>
        <v>34901.327210365467</v>
      </c>
      <c r="CZ178" s="3">
        <f t="shared" si="25"/>
        <v>34902.757707071942</v>
      </c>
      <c r="DA178" s="3">
        <f t="shared" si="25"/>
        <v>34902.116135237258</v>
      </c>
      <c r="DB178" s="3">
        <v>34900</v>
      </c>
    </row>
    <row r="179" spans="1:106" x14ac:dyDescent="0.35">
      <c r="A179" s="3">
        <v>475338645</v>
      </c>
      <c r="B179" s="3">
        <v>531299297.45999998</v>
      </c>
      <c r="C179" s="3">
        <v>609491581.17999995</v>
      </c>
      <c r="D179" s="3">
        <v>728037711.46000004</v>
      </c>
      <c r="E179" s="3">
        <v>840722015.29999995</v>
      </c>
      <c r="F179" s="3">
        <v>1039202953.5799999</v>
      </c>
      <c r="G179" s="3">
        <v>1187885964.5700002</v>
      </c>
      <c r="H179" s="3">
        <v>1241751628.8800001</v>
      </c>
      <c r="I179" s="3">
        <v>1231349790.6600001</v>
      </c>
      <c r="J179" s="3">
        <v>1200885349.4000001</v>
      </c>
      <c r="K179" s="3">
        <v>1238624461.22</v>
      </c>
      <c r="L179" s="3">
        <v>1136552386.03</v>
      </c>
      <c r="M179" s="3">
        <v>1146950352.0500002</v>
      </c>
      <c r="N179" s="3">
        <v>1129983209.1700001</v>
      </c>
      <c r="O179" s="3">
        <v>1123324480.24</v>
      </c>
      <c r="P179" s="3">
        <v>1170973359.1300001</v>
      </c>
      <c r="Q179" s="3">
        <v>1217157947.9299998</v>
      </c>
      <c r="R179" s="3">
        <v>1369832994.05</v>
      </c>
      <c r="S179" s="3">
        <v>1440553290.8099999</v>
      </c>
      <c r="T179" s="3">
        <v>1423026457.51</v>
      </c>
      <c r="U179" s="3">
        <v>1510265789.7</v>
      </c>
      <c r="V179" s="3">
        <v>92345462.909999996</v>
      </c>
      <c r="W179" s="3">
        <v>103096516.27</v>
      </c>
      <c r="X179" s="3">
        <v>111481331.13</v>
      </c>
      <c r="Y179" s="3">
        <v>133253648.06999999</v>
      </c>
      <c r="Z179" s="3">
        <v>152700056.30000001</v>
      </c>
      <c r="AA179" s="3">
        <v>188281446.95999998</v>
      </c>
      <c r="AB179" s="3">
        <v>211530984.62</v>
      </c>
      <c r="AC179" s="3">
        <v>206437972.38</v>
      </c>
      <c r="AD179" s="3">
        <v>205691271.00999999</v>
      </c>
      <c r="AE179" s="3">
        <v>213598892.72</v>
      </c>
      <c r="AF179" s="3">
        <v>220577276.21000001</v>
      </c>
      <c r="AG179" s="3">
        <v>212616157.44999999</v>
      </c>
      <c r="AH179" s="3">
        <v>215178303.20999998</v>
      </c>
      <c r="AI179" s="3">
        <v>211875905.39999998</v>
      </c>
      <c r="AJ179" s="3">
        <v>199663949.50999999</v>
      </c>
      <c r="AK179" s="3">
        <v>203806769.06999999</v>
      </c>
      <c r="AL179" s="3">
        <v>211961252.45999998</v>
      </c>
      <c r="AM179" s="3">
        <v>237222169.53999999</v>
      </c>
      <c r="AN179" s="3">
        <v>248171903.70999998</v>
      </c>
      <c r="AO179" s="3">
        <v>246710565.32999998</v>
      </c>
      <c r="AP179" s="3">
        <v>260094353.13</v>
      </c>
      <c r="AQ179" s="3">
        <v>13542</v>
      </c>
      <c r="AR179" s="3">
        <v>15137</v>
      </c>
      <c r="AS179" s="3">
        <v>17366</v>
      </c>
      <c r="AT179" s="3">
        <v>20744</v>
      </c>
      <c r="AU179" s="3">
        <v>23956</v>
      </c>
      <c r="AV179" s="3">
        <v>29612</v>
      </c>
      <c r="AW179" s="3">
        <v>33848</v>
      </c>
      <c r="AX179" s="3">
        <v>35384</v>
      </c>
      <c r="AY179" s="3">
        <v>35087</v>
      </c>
      <c r="AZ179" s="3">
        <v>34218</v>
      </c>
      <c r="BA179" s="3">
        <v>35296</v>
      </c>
      <c r="BB179" s="3">
        <v>32387</v>
      </c>
      <c r="BC179" s="3">
        <v>32683</v>
      </c>
      <c r="BD179" s="3">
        <v>32199</v>
      </c>
      <c r="BE179" s="3">
        <v>32010</v>
      </c>
      <c r="BF179" s="3">
        <v>33369</v>
      </c>
      <c r="BG179" s="3">
        <v>34685</v>
      </c>
      <c r="BH179" s="3">
        <v>39035</v>
      </c>
      <c r="BI179" s="3">
        <v>41050</v>
      </c>
      <c r="BJ179" s="3">
        <v>40548</v>
      </c>
      <c r="BK179" s="3">
        <v>43037</v>
      </c>
      <c r="BL179" s="4">
        <f t="shared" si="31"/>
        <v>19.427299648653644</v>
      </c>
      <c r="BM179" s="4">
        <f t="shared" si="31"/>
        <v>19.404602408261574</v>
      </c>
      <c r="BN179" s="4">
        <f t="shared" si="31"/>
        <v>18.290873011595615</v>
      </c>
      <c r="BO179" s="4">
        <f t="shared" si="31"/>
        <v>18.303124408593391</v>
      </c>
      <c r="BP179" s="4">
        <f t="shared" si="31"/>
        <v>18.162966298142095</v>
      </c>
      <c r="BQ179" s="4">
        <f t="shared" si="30"/>
        <v>18.117870653790987</v>
      </c>
      <c r="BR179" s="4">
        <f t="shared" si="30"/>
        <v>17.807347752995092</v>
      </c>
      <c r="BS179" s="4">
        <f t="shared" si="30"/>
        <v>16.624739406719929</v>
      </c>
      <c r="BT179" s="4">
        <f t="shared" si="30"/>
        <v>16.704536157816701</v>
      </c>
      <c r="BU179" s="4">
        <f t="shared" si="30"/>
        <v>17.78678479396228</v>
      </c>
      <c r="BV179" s="4">
        <f t="shared" si="30"/>
        <v>17.808244800263303</v>
      </c>
      <c r="BW179" s="4">
        <f t="shared" si="30"/>
        <v>18.707114609355795</v>
      </c>
      <c r="BX179" s="4">
        <f t="shared" si="30"/>
        <v>18.760908249027633</v>
      </c>
      <c r="BY179" s="4">
        <f t="shared" si="30"/>
        <v>18.750358738129211</v>
      </c>
      <c r="BZ179" s="4">
        <f t="shared" si="27"/>
        <v>17.774378910298605</v>
      </c>
      <c r="CA179" s="4">
        <f t="shared" si="27"/>
        <v>17.404902296105405</v>
      </c>
      <c r="CB179" s="4">
        <f t="shared" si="27"/>
        <v>17.414440978714303</v>
      </c>
      <c r="CC179" s="4">
        <f t="shared" si="27"/>
        <v>17.317597880208542</v>
      </c>
      <c r="CD179" s="4">
        <f t="shared" si="27"/>
        <v>17.227540646584266</v>
      </c>
      <c r="CE179" s="4">
        <f t="shared" si="27"/>
        <v>17.337032915163935</v>
      </c>
      <c r="CF179" s="4">
        <f t="shared" si="27"/>
        <v>17.221760229480221</v>
      </c>
      <c r="CG179" s="3">
        <f t="shared" si="33"/>
        <v>35101.066681435535</v>
      </c>
      <c r="CH179" s="3">
        <f t="shared" si="33"/>
        <v>35099.378837286116</v>
      </c>
      <c r="CI179" s="3">
        <f t="shared" si="32"/>
        <v>35096.831808130824</v>
      </c>
      <c r="CJ179" s="3">
        <f t="shared" si="32"/>
        <v>35096.303097763208</v>
      </c>
      <c r="CK179" s="3">
        <f t="shared" si="32"/>
        <v>35094.423747704124</v>
      </c>
      <c r="CL179" s="3">
        <f t="shared" si="32"/>
        <v>35093.980601783056</v>
      </c>
      <c r="CM179" s="3">
        <f t="shared" si="32"/>
        <v>35094.716514121959</v>
      </c>
      <c r="CN179" s="3">
        <f t="shared" si="32"/>
        <v>35093.591139498079</v>
      </c>
      <c r="CO179" s="3">
        <f t="shared" si="32"/>
        <v>35094.188464673527</v>
      </c>
      <c r="CP179" s="3">
        <f t="shared" si="32"/>
        <v>35095.135583610965</v>
      </c>
      <c r="CQ179" s="3">
        <f t="shared" si="32"/>
        <v>35092.488135199455</v>
      </c>
      <c r="CR179" s="3">
        <f t="shared" si="28"/>
        <v>35092.857814246454</v>
      </c>
      <c r="CS179" s="3">
        <f t="shared" si="28"/>
        <v>35093.178473518346</v>
      </c>
      <c r="CT179" s="3">
        <f t="shared" si="28"/>
        <v>35093.736115096748</v>
      </c>
      <c r="CU179" s="3">
        <f t="shared" si="28"/>
        <v>35092.923468915964</v>
      </c>
      <c r="CV179" s="3">
        <f t="shared" si="28"/>
        <v>35091.652705505112</v>
      </c>
      <c r="CW179" s="3">
        <f t="shared" si="26"/>
        <v>35091.76727490269</v>
      </c>
      <c r="CX179" s="3">
        <f t="shared" si="26"/>
        <v>35092.429718201616</v>
      </c>
      <c r="CY179" s="3">
        <f t="shared" si="25"/>
        <v>35092.650202436052</v>
      </c>
      <c r="CZ179" s="3">
        <f t="shared" si="25"/>
        <v>35094.861830669826</v>
      </c>
      <c r="DA179" s="3">
        <f t="shared" si="25"/>
        <v>35092.264556079652</v>
      </c>
      <c r="DB179" s="3">
        <v>35100</v>
      </c>
    </row>
    <row r="180" spans="1:106" x14ac:dyDescent="0.35">
      <c r="A180" s="3">
        <v>462804820.02999997</v>
      </c>
      <c r="B180" s="3">
        <v>527730922</v>
      </c>
      <c r="C180" s="3">
        <v>573343619.94000006</v>
      </c>
      <c r="D180" s="3">
        <v>700293418.16000009</v>
      </c>
      <c r="E180" s="3">
        <v>763325288.22000003</v>
      </c>
      <c r="F180" s="3">
        <v>1042790546.77</v>
      </c>
      <c r="G180" s="3">
        <v>1138805260.04</v>
      </c>
      <c r="H180" s="3">
        <v>1163637756.47</v>
      </c>
      <c r="I180" s="3">
        <v>1174300714.28</v>
      </c>
      <c r="J180" s="3">
        <v>1128829146.1199999</v>
      </c>
      <c r="K180" s="3">
        <v>1124030850.0699999</v>
      </c>
      <c r="L180" s="3">
        <v>1075786297.6900001</v>
      </c>
      <c r="M180" s="3">
        <v>1062009607.3500001</v>
      </c>
      <c r="N180" s="3">
        <v>1034690364.0599999</v>
      </c>
      <c r="O180" s="3">
        <v>1059888810.51</v>
      </c>
      <c r="P180" s="3">
        <v>1101669523.9000001</v>
      </c>
      <c r="Q180" s="3">
        <v>1132628905.8299999</v>
      </c>
      <c r="R180" s="3">
        <v>1269804386.25</v>
      </c>
      <c r="S180" s="3">
        <v>1341197101.4100001</v>
      </c>
      <c r="T180" s="3">
        <v>1350399953.97</v>
      </c>
      <c r="U180" s="3">
        <v>1543179132.79</v>
      </c>
      <c r="V180" s="3">
        <v>90297286.420000002</v>
      </c>
      <c r="W180" s="3">
        <v>103027487.77</v>
      </c>
      <c r="X180" s="3">
        <v>105301415.43000001</v>
      </c>
      <c r="Y180" s="3">
        <v>128760947.18000001</v>
      </c>
      <c r="Z180" s="3">
        <v>139044839.14000002</v>
      </c>
      <c r="AA180" s="3">
        <v>189539298.09999999</v>
      </c>
      <c r="AB180" s="3">
        <v>202591830.75</v>
      </c>
      <c r="AC180" s="3">
        <v>193379054.85000002</v>
      </c>
      <c r="AD180" s="3">
        <v>196289643.63999999</v>
      </c>
      <c r="AE180" s="3">
        <v>200674408.48000002</v>
      </c>
      <c r="AF180" s="3">
        <v>200294917.33999997</v>
      </c>
      <c r="AG180" s="3">
        <v>201564970.80000001</v>
      </c>
      <c r="AH180" s="3">
        <v>199732602.61000001</v>
      </c>
      <c r="AI180" s="3">
        <v>194142863.26999998</v>
      </c>
      <c r="AJ180" s="3">
        <v>188558239.91</v>
      </c>
      <c r="AK180" s="3">
        <v>192218303.38999999</v>
      </c>
      <c r="AL180" s="3">
        <v>197642294.38</v>
      </c>
      <c r="AM180" s="3">
        <v>220056506.69999999</v>
      </c>
      <c r="AN180" s="3">
        <v>231367711.50999999</v>
      </c>
      <c r="AO180" s="3">
        <v>234867290.83000001</v>
      </c>
      <c r="AP180" s="3">
        <v>267004457.36000001</v>
      </c>
      <c r="AQ180" s="3">
        <v>13111</v>
      </c>
      <c r="AR180" s="3">
        <v>14950</v>
      </c>
      <c r="AS180" s="3">
        <v>16242</v>
      </c>
      <c r="AT180" s="3">
        <v>19838</v>
      </c>
      <c r="AU180" s="3">
        <v>21624</v>
      </c>
      <c r="AV180" s="3">
        <v>29541</v>
      </c>
      <c r="AW180" s="3">
        <v>32261</v>
      </c>
      <c r="AX180" s="3">
        <v>32966</v>
      </c>
      <c r="AY180" s="3">
        <v>33267</v>
      </c>
      <c r="AZ180" s="3">
        <v>31979</v>
      </c>
      <c r="BA180" s="3">
        <v>31842</v>
      </c>
      <c r="BB180" s="3">
        <v>30474</v>
      </c>
      <c r="BC180" s="3">
        <v>30086</v>
      </c>
      <c r="BD180" s="3">
        <v>29313</v>
      </c>
      <c r="BE180" s="3">
        <v>30025</v>
      </c>
      <c r="BF180" s="3">
        <v>31207</v>
      </c>
      <c r="BG180" s="3">
        <v>32087</v>
      </c>
      <c r="BH180" s="3">
        <v>35972</v>
      </c>
      <c r="BI180" s="3">
        <v>37995</v>
      </c>
      <c r="BJ180" s="3">
        <v>38256</v>
      </c>
      <c r="BK180" s="3">
        <v>43723</v>
      </c>
      <c r="BL180" s="4">
        <f t="shared" si="31"/>
        <v>19.510878563050994</v>
      </c>
      <c r="BM180" s="4">
        <f t="shared" si="31"/>
        <v>19.522730898455862</v>
      </c>
      <c r="BN180" s="4">
        <f t="shared" si="31"/>
        <v>18.36619642528153</v>
      </c>
      <c r="BO180" s="4">
        <f t="shared" si="31"/>
        <v>18.386713888917523</v>
      </c>
      <c r="BP180" s="4">
        <f t="shared" si="31"/>
        <v>18.215673093215475</v>
      </c>
      <c r="BQ180" s="4">
        <f t="shared" si="30"/>
        <v>18.176161903949939</v>
      </c>
      <c r="BR180" s="4">
        <f t="shared" si="30"/>
        <v>17.789857305619051</v>
      </c>
      <c r="BS180" s="4">
        <f t="shared" si="30"/>
        <v>16.618492634394471</v>
      </c>
      <c r="BT180" s="4">
        <f t="shared" si="30"/>
        <v>16.715449565263292</v>
      </c>
      <c r="BU180" s="4">
        <f t="shared" si="30"/>
        <v>17.777217143068643</v>
      </c>
      <c r="BV180" s="4">
        <f t="shared" si="30"/>
        <v>17.819343421715377</v>
      </c>
      <c r="BW180" s="4">
        <f t="shared" si="30"/>
        <v>18.736525203268879</v>
      </c>
      <c r="BX180" s="4">
        <f t="shared" si="30"/>
        <v>18.80704291445975</v>
      </c>
      <c r="BY180" s="4">
        <f t="shared" si="30"/>
        <v>18.76337791609529</v>
      </c>
      <c r="BZ180" s="4">
        <f t="shared" si="27"/>
        <v>17.79037933415573</v>
      </c>
      <c r="CA180" s="4">
        <f t="shared" si="27"/>
        <v>17.447909669819268</v>
      </c>
      <c r="CB180" s="4">
        <f t="shared" si="27"/>
        <v>17.44987200685701</v>
      </c>
      <c r="CC180" s="4">
        <f t="shared" si="27"/>
        <v>17.329953265468962</v>
      </c>
      <c r="CD180" s="4">
        <f t="shared" si="27"/>
        <v>17.250835933567345</v>
      </c>
      <c r="CE180" s="4">
        <f t="shared" si="27"/>
        <v>17.392424380608187</v>
      </c>
      <c r="CF180" s="4">
        <f t="shared" ref="CF180:CF243" si="34">+AP180/U180*100</f>
        <v>17.302233531195288</v>
      </c>
      <c r="CG180" s="3">
        <f t="shared" si="33"/>
        <v>35298.971857981844</v>
      </c>
      <c r="CH180" s="3">
        <f t="shared" si="33"/>
        <v>35299.72722408027</v>
      </c>
      <c r="CI180" s="3">
        <f t="shared" si="32"/>
        <v>35300.06279645364</v>
      </c>
      <c r="CJ180" s="3">
        <f t="shared" si="32"/>
        <v>35300.605815102332</v>
      </c>
      <c r="CK180" s="3">
        <f t="shared" si="32"/>
        <v>35299.911589900112</v>
      </c>
      <c r="CL180" s="3">
        <f t="shared" si="32"/>
        <v>35299.771394671814</v>
      </c>
      <c r="CM180" s="3">
        <f t="shared" si="32"/>
        <v>35299.750783918666</v>
      </c>
      <c r="CN180" s="3">
        <f t="shared" si="32"/>
        <v>35298.117953952555</v>
      </c>
      <c r="CO180" s="3">
        <f t="shared" si="32"/>
        <v>35299.266969669639</v>
      </c>
      <c r="CP180" s="3">
        <f t="shared" si="32"/>
        <v>35299.075834766561</v>
      </c>
      <c r="CQ180" s="3">
        <f t="shared" si="32"/>
        <v>35300.259093963941</v>
      </c>
      <c r="CR180" s="3">
        <f t="shared" si="28"/>
        <v>35301.775208046209</v>
      </c>
      <c r="CS180" s="3">
        <f t="shared" si="28"/>
        <v>35299.129407365559</v>
      </c>
      <c r="CT180" s="3">
        <f t="shared" si="28"/>
        <v>35298.003072356973</v>
      </c>
      <c r="CU180" s="3">
        <f t="shared" si="28"/>
        <v>35300.210175187342</v>
      </c>
      <c r="CV180" s="3">
        <f t="shared" si="28"/>
        <v>35302.000317236518</v>
      </c>
      <c r="CW180" s="3">
        <f t="shared" si="26"/>
        <v>35298.685007323838</v>
      </c>
      <c r="CX180" s="3">
        <f t="shared" si="26"/>
        <v>35299.799462081617</v>
      </c>
      <c r="CY180" s="3">
        <f t="shared" si="25"/>
        <v>35299.305208843274</v>
      </c>
      <c r="CZ180" s="3">
        <f t="shared" si="25"/>
        <v>35299.036856179424</v>
      </c>
      <c r="DA180" s="3">
        <f t="shared" si="25"/>
        <v>35294.447608581293</v>
      </c>
      <c r="DB180" s="3">
        <v>35300</v>
      </c>
    </row>
    <row r="181" spans="1:106" x14ac:dyDescent="0.35">
      <c r="A181" s="3">
        <v>456341837.85000002</v>
      </c>
      <c r="B181" s="3">
        <v>514501844.19</v>
      </c>
      <c r="C181" s="3">
        <v>586193391.30999994</v>
      </c>
      <c r="D181" s="3">
        <v>670590970.14999998</v>
      </c>
      <c r="E181" s="3">
        <v>735116661.96000004</v>
      </c>
      <c r="F181" s="3">
        <v>975873181.51999998</v>
      </c>
      <c r="G181" s="3">
        <v>1136545823.23</v>
      </c>
      <c r="H181" s="3">
        <v>1132686784.6500001</v>
      </c>
      <c r="I181" s="3">
        <v>1210904929</v>
      </c>
      <c r="J181" s="3">
        <v>1156092300.27</v>
      </c>
      <c r="K181" s="3">
        <v>1142074713.02</v>
      </c>
      <c r="L181" s="3">
        <v>1068013899.52</v>
      </c>
      <c r="M181" s="3">
        <v>1076510358.3699999</v>
      </c>
      <c r="N181" s="3">
        <v>1060099970.1899999</v>
      </c>
      <c r="O181" s="3">
        <v>1096720526.8899999</v>
      </c>
      <c r="P181" s="3">
        <v>1108055605.1500001</v>
      </c>
      <c r="Q181" s="3">
        <v>1075705439.76</v>
      </c>
      <c r="R181" s="3">
        <v>1212199815.99</v>
      </c>
      <c r="S181" s="3">
        <v>1320636146.1800001</v>
      </c>
      <c r="T181" s="3">
        <v>1334496097.3699999</v>
      </c>
      <c r="U181" s="3">
        <v>1398803125.8400002</v>
      </c>
      <c r="V181" s="3">
        <v>89100257.900000006</v>
      </c>
      <c r="W181" s="3">
        <v>100648671.18000001</v>
      </c>
      <c r="X181" s="3">
        <v>107849732.95999999</v>
      </c>
      <c r="Y181" s="3">
        <v>123518191.65000001</v>
      </c>
      <c r="Z181" s="3">
        <v>133984743.38</v>
      </c>
      <c r="AA181" s="3">
        <v>177624469.38999999</v>
      </c>
      <c r="AB181" s="3">
        <v>202901707.83999997</v>
      </c>
      <c r="AC181" s="3">
        <v>188861260.51999998</v>
      </c>
      <c r="AD181" s="3">
        <v>203183972.48000002</v>
      </c>
      <c r="AE181" s="3">
        <v>205939433.44999999</v>
      </c>
      <c r="AF181" s="3">
        <v>203942290.81</v>
      </c>
      <c r="AG181" s="3">
        <v>200721511.57999998</v>
      </c>
      <c r="AH181" s="3">
        <v>203010534.28</v>
      </c>
      <c r="AI181" s="3">
        <v>199483722.61000001</v>
      </c>
      <c r="AJ181" s="3">
        <v>195537476.56</v>
      </c>
      <c r="AK181" s="3">
        <v>193881862.11000001</v>
      </c>
      <c r="AL181" s="3">
        <v>188146430.80000001</v>
      </c>
      <c r="AM181" s="3">
        <v>210580976.61000001</v>
      </c>
      <c r="AN181" s="3">
        <v>229016981.63</v>
      </c>
      <c r="AO181" s="3">
        <v>233167926.30000001</v>
      </c>
      <c r="AP181" s="3">
        <v>242382922.33999997</v>
      </c>
      <c r="AQ181" s="3">
        <v>12855</v>
      </c>
      <c r="AR181" s="3">
        <v>14493</v>
      </c>
      <c r="AS181" s="3">
        <v>16513</v>
      </c>
      <c r="AT181" s="3">
        <v>18890</v>
      </c>
      <c r="AU181" s="3">
        <v>20708</v>
      </c>
      <c r="AV181" s="3">
        <v>27489</v>
      </c>
      <c r="AW181" s="3">
        <v>32014</v>
      </c>
      <c r="AX181" s="3">
        <v>31907</v>
      </c>
      <c r="AY181" s="3">
        <v>34112</v>
      </c>
      <c r="AZ181" s="3">
        <v>32567</v>
      </c>
      <c r="BA181" s="3">
        <v>32171</v>
      </c>
      <c r="BB181" s="3">
        <v>30086</v>
      </c>
      <c r="BC181" s="3">
        <v>30327</v>
      </c>
      <c r="BD181" s="3">
        <v>29864</v>
      </c>
      <c r="BE181" s="3">
        <v>30894</v>
      </c>
      <c r="BF181" s="3">
        <v>31214</v>
      </c>
      <c r="BG181" s="3">
        <v>30302</v>
      </c>
      <c r="BH181" s="3">
        <v>34147</v>
      </c>
      <c r="BI181" s="3">
        <v>37202</v>
      </c>
      <c r="BJ181" s="3">
        <v>37594</v>
      </c>
      <c r="BK181" s="3">
        <v>39404</v>
      </c>
      <c r="BL181" s="4">
        <f t="shared" si="31"/>
        <v>19.52489351399057</v>
      </c>
      <c r="BM181" s="4">
        <f t="shared" si="31"/>
        <v>19.562353821773968</v>
      </c>
      <c r="BN181" s="4">
        <f t="shared" si="31"/>
        <v>18.398319489576984</v>
      </c>
      <c r="BO181" s="4">
        <f t="shared" si="31"/>
        <v>18.419304337243172</v>
      </c>
      <c r="BP181" s="4">
        <f t="shared" si="31"/>
        <v>18.226323835833629</v>
      </c>
      <c r="BQ181" s="4">
        <f t="shared" si="30"/>
        <v>18.201593480961918</v>
      </c>
      <c r="BR181" s="4">
        <f t="shared" si="30"/>
        <v>17.852488099719956</v>
      </c>
      <c r="BS181" s="4">
        <f t="shared" si="30"/>
        <v>16.673740974064426</v>
      </c>
      <c r="BT181" s="4">
        <f t="shared" ref="BT181:CE202" si="35">+AD181/I181*100</f>
        <v>16.77951485818091</v>
      </c>
      <c r="BU181" s="4">
        <f t="shared" si="35"/>
        <v>17.813407580164991</v>
      </c>
      <c r="BV181" s="4">
        <f t="shared" si="35"/>
        <v>17.857175934726136</v>
      </c>
      <c r="BW181" s="4">
        <f t="shared" si="35"/>
        <v>18.793904430477049</v>
      </c>
      <c r="BX181" s="4">
        <f t="shared" si="35"/>
        <v>18.858205376433979</v>
      </c>
      <c r="BY181" s="4">
        <f t="shared" si="35"/>
        <v>18.817444412742212</v>
      </c>
      <c r="BZ181" s="4">
        <f t="shared" si="35"/>
        <v>17.829289391937518</v>
      </c>
      <c r="CA181" s="4">
        <f t="shared" si="35"/>
        <v>17.497484892353736</v>
      </c>
      <c r="CB181" s="4">
        <f t="shared" si="35"/>
        <v>17.490515883416677</v>
      </c>
      <c r="CC181" s="4">
        <f t="shared" si="35"/>
        <v>17.371804040245557</v>
      </c>
      <c r="CD181" s="4">
        <f t="shared" si="35"/>
        <v>17.341414006609014</v>
      </c>
      <c r="CE181" s="4">
        <f t="shared" si="35"/>
        <v>17.472357300970984</v>
      </c>
      <c r="CF181" s="4">
        <f t="shared" si="34"/>
        <v>17.327879661009892</v>
      </c>
      <c r="CG181" s="3">
        <f t="shared" si="33"/>
        <v>35499.170583430576</v>
      </c>
      <c r="CH181" s="3">
        <f t="shared" si="33"/>
        <v>35500.02374870627</v>
      </c>
      <c r="CI181" s="3">
        <f t="shared" si="32"/>
        <v>35498.903367649727</v>
      </c>
      <c r="CJ181" s="3">
        <f t="shared" si="32"/>
        <v>35499.786667548964</v>
      </c>
      <c r="CK181" s="3">
        <f t="shared" si="32"/>
        <v>35499.162737106431</v>
      </c>
      <c r="CL181" s="3">
        <f t="shared" si="32"/>
        <v>35500.497708901741</v>
      </c>
      <c r="CM181" s="3">
        <f t="shared" si="32"/>
        <v>35501.525058724306</v>
      </c>
      <c r="CN181" s="3">
        <f t="shared" si="32"/>
        <v>35499.632828219517</v>
      </c>
      <c r="CO181" s="3">
        <f t="shared" si="32"/>
        <v>35497.916539634149</v>
      </c>
      <c r="CP181" s="3">
        <f t="shared" si="32"/>
        <v>35498.888453649401</v>
      </c>
      <c r="CQ181" s="3">
        <f t="shared" si="32"/>
        <v>35500.130957073139</v>
      </c>
      <c r="CR181" s="3">
        <f t="shared" si="28"/>
        <v>35498.700376254739</v>
      </c>
      <c r="CS181" s="3">
        <f t="shared" si="28"/>
        <v>35496.763885976186</v>
      </c>
      <c r="CT181" s="3">
        <f t="shared" si="28"/>
        <v>35497.588072260914</v>
      </c>
      <c r="CU181" s="3">
        <f t="shared" si="28"/>
        <v>35499.466786107332</v>
      </c>
      <c r="CV181" s="3">
        <f t="shared" si="28"/>
        <v>35498.673837060298</v>
      </c>
      <c r="CW181" s="3">
        <f t="shared" si="26"/>
        <v>35499.486494620818</v>
      </c>
      <c r="CX181" s="3">
        <f t="shared" si="26"/>
        <v>35499.452835973876</v>
      </c>
      <c r="CY181" s="3">
        <f t="shared" si="25"/>
        <v>35499.063119724749</v>
      </c>
      <c r="CZ181" s="3">
        <f t="shared" si="25"/>
        <v>35497.581991009203</v>
      </c>
      <c r="DA181" s="3">
        <f t="shared" si="25"/>
        <v>35499.013446350626</v>
      </c>
      <c r="DB181" s="3">
        <v>35500</v>
      </c>
    </row>
    <row r="182" spans="1:106" x14ac:dyDescent="0.35">
      <c r="A182" s="3">
        <v>453740591.58999997</v>
      </c>
      <c r="B182" s="3">
        <v>504644727.70999998</v>
      </c>
      <c r="C182" s="3">
        <v>585814112.37</v>
      </c>
      <c r="D182" s="3">
        <v>667198334.85000002</v>
      </c>
      <c r="E182" s="3">
        <v>713485686.75</v>
      </c>
      <c r="F182" s="3">
        <v>937484872.33000004</v>
      </c>
      <c r="G182" s="3">
        <v>1118470160.3899999</v>
      </c>
      <c r="H182" s="3">
        <v>1139855087.8900001</v>
      </c>
      <c r="I182" s="3">
        <v>1123644925.3600001</v>
      </c>
      <c r="J182" s="3">
        <v>1122045170.3699999</v>
      </c>
      <c r="K182" s="3">
        <v>1144054095.1399999</v>
      </c>
      <c r="L182" s="3">
        <v>1071683685.3000001</v>
      </c>
      <c r="M182" s="3">
        <v>1057042280.84</v>
      </c>
      <c r="N182" s="3">
        <v>1047709325.85</v>
      </c>
      <c r="O182" s="3">
        <v>1063603522.8099999</v>
      </c>
      <c r="P182" s="3">
        <v>1052962664.5599999</v>
      </c>
      <c r="Q182" s="3">
        <v>1084644555.3</v>
      </c>
      <c r="R182" s="3">
        <v>1199469817.7800002</v>
      </c>
      <c r="S182" s="3">
        <v>1358574595.3099999</v>
      </c>
      <c r="T182" s="3">
        <v>1336365671.3600001</v>
      </c>
      <c r="U182" s="3">
        <v>1435162396.1199999</v>
      </c>
      <c r="V182" s="3">
        <v>88877212.790000007</v>
      </c>
      <c r="W182" s="3">
        <v>99313498.269999996</v>
      </c>
      <c r="X182" s="3">
        <v>108230214.45999999</v>
      </c>
      <c r="Y182" s="3">
        <v>123221546.52000001</v>
      </c>
      <c r="Z182" s="3">
        <v>131028669.58</v>
      </c>
      <c r="AA182" s="3">
        <v>171238361.78</v>
      </c>
      <c r="AB182" s="3">
        <v>200289973.25999999</v>
      </c>
      <c r="AC182" s="3">
        <v>190619018.28</v>
      </c>
      <c r="AD182" s="3">
        <v>188705125.69</v>
      </c>
      <c r="AE182" s="3">
        <v>200335704.41999999</v>
      </c>
      <c r="AF182" s="3">
        <v>204666404.46000001</v>
      </c>
      <c r="AG182" s="3">
        <v>202090734.53</v>
      </c>
      <c r="AH182" s="3">
        <v>200021028.90000001</v>
      </c>
      <c r="AI182" s="3">
        <v>197523523.17000002</v>
      </c>
      <c r="AJ182" s="3">
        <v>190312808.19</v>
      </c>
      <c r="AK182" s="3">
        <v>184958187.32999998</v>
      </c>
      <c r="AL182" s="3">
        <v>190156941.51999998</v>
      </c>
      <c r="AM182" s="3">
        <v>208930192.12</v>
      </c>
      <c r="AN182" s="3">
        <v>236296872.63</v>
      </c>
      <c r="AO182" s="3">
        <v>233917323.84</v>
      </c>
      <c r="AP182" s="3">
        <v>249467639.78</v>
      </c>
      <c r="AQ182" s="3">
        <v>12710</v>
      </c>
      <c r="AR182" s="3">
        <v>14136</v>
      </c>
      <c r="AS182" s="3">
        <v>16410</v>
      </c>
      <c r="AT182" s="3">
        <v>18690</v>
      </c>
      <c r="AU182" s="3">
        <v>19986</v>
      </c>
      <c r="AV182" s="3">
        <v>26260</v>
      </c>
      <c r="AW182" s="3">
        <v>31329</v>
      </c>
      <c r="AX182" s="3">
        <v>31929</v>
      </c>
      <c r="AY182" s="3">
        <v>31474</v>
      </c>
      <c r="AZ182" s="3">
        <v>31430</v>
      </c>
      <c r="BA182" s="3">
        <v>32047</v>
      </c>
      <c r="BB182" s="3">
        <v>30019</v>
      </c>
      <c r="BC182" s="3">
        <v>29609</v>
      </c>
      <c r="BD182" s="3">
        <v>29347</v>
      </c>
      <c r="BE182" s="3">
        <v>29794</v>
      </c>
      <c r="BF182" s="3">
        <v>29495</v>
      </c>
      <c r="BG182" s="3">
        <v>30381</v>
      </c>
      <c r="BH182" s="3">
        <v>33598</v>
      </c>
      <c r="BI182" s="3">
        <v>38057</v>
      </c>
      <c r="BJ182" s="3">
        <v>37435</v>
      </c>
      <c r="BK182" s="3">
        <v>40200</v>
      </c>
      <c r="BL182" s="4">
        <f t="shared" si="31"/>
        <v>19.587670672918208</v>
      </c>
      <c r="BM182" s="4">
        <f t="shared" si="31"/>
        <v>19.679884246620261</v>
      </c>
      <c r="BN182" s="4">
        <f t="shared" si="31"/>
        <v>18.475180466741953</v>
      </c>
      <c r="BO182" s="4">
        <f t="shared" si="31"/>
        <v>18.468503304598737</v>
      </c>
      <c r="BP182" s="4">
        <f t="shared" si="31"/>
        <v>18.364582781870361</v>
      </c>
      <c r="BQ182" s="4">
        <f t="shared" si="31"/>
        <v>18.265719995503364</v>
      </c>
      <c r="BR182" s="4">
        <f t="shared" si="31"/>
        <v>17.907493677807267</v>
      </c>
      <c r="BS182" s="4">
        <f t="shared" si="31"/>
        <v>16.723092286481542</v>
      </c>
      <c r="BT182" s="4">
        <f t="shared" si="35"/>
        <v>16.794017525557862</v>
      </c>
      <c r="BU182" s="4">
        <f t="shared" si="35"/>
        <v>17.854513321771019</v>
      </c>
      <c r="BV182" s="4">
        <f t="shared" si="35"/>
        <v>17.88957404456951</v>
      </c>
      <c r="BW182" s="4">
        <f t="shared" si="35"/>
        <v>18.857311845092433</v>
      </c>
      <c r="BX182" s="4">
        <f t="shared" si="35"/>
        <v>18.922708440862863</v>
      </c>
      <c r="BY182" s="4">
        <f t="shared" si="35"/>
        <v>18.852893478804383</v>
      </c>
      <c r="BZ182" s="4">
        <f t="shared" si="35"/>
        <v>17.893209650829363</v>
      </c>
      <c r="CA182" s="4">
        <f t="shared" si="35"/>
        <v>17.565502895327082</v>
      </c>
      <c r="CB182" s="4">
        <f t="shared" si="35"/>
        <v>17.531728766886658</v>
      </c>
      <c r="CC182" s="4">
        <f t="shared" si="35"/>
        <v>17.418545179126863</v>
      </c>
      <c r="CD182" s="4">
        <f t="shared" si="35"/>
        <v>17.392999504460903</v>
      </c>
      <c r="CE182" s="4">
        <f t="shared" si="35"/>
        <v>17.503990775365079</v>
      </c>
      <c r="CF182" s="4">
        <f t="shared" si="34"/>
        <v>17.382537366812461</v>
      </c>
      <c r="CG182" s="3">
        <f t="shared" si="33"/>
        <v>35699.495797797012</v>
      </c>
      <c r="CH182" s="3">
        <f t="shared" si="33"/>
        <v>35699.259175863044</v>
      </c>
      <c r="CI182" s="3">
        <f t="shared" si="32"/>
        <v>35698.60526325411</v>
      </c>
      <c r="CJ182" s="3">
        <f t="shared" si="32"/>
        <v>35698.14525682183</v>
      </c>
      <c r="CK182" s="3">
        <f t="shared" si="32"/>
        <v>35699.273829180427</v>
      </c>
      <c r="CL182" s="3">
        <f t="shared" si="32"/>
        <v>35700.109380426504</v>
      </c>
      <c r="CM182" s="3">
        <f t="shared" si="32"/>
        <v>35700.793526445144</v>
      </c>
      <c r="CN182" s="3">
        <f t="shared" si="32"/>
        <v>35699.680161921766</v>
      </c>
      <c r="CO182" s="3">
        <f t="shared" si="32"/>
        <v>35700.734744868787</v>
      </c>
      <c r="CP182" s="3">
        <f t="shared" si="32"/>
        <v>35699.814520203625</v>
      </c>
      <c r="CQ182" s="3">
        <f t="shared" si="32"/>
        <v>35699.257189128461</v>
      </c>
      <c r="CR182" s="3">
        <f t="shared" si="28"/>
        <v>35700.179396382293</v>
      </c>
      <c r="CS182" s="3">
        <f t="shared" si="28"/>
        <v>35700.033126414266</v>
      </c>
      <c r="CT182" s="3">
        <f t="shared" si="28"/>
        <v>35700.730086550582</v>
      </c>
      <c r="CU182" s="3">
        <f t="shared" si="28"/>
        <v>35698.581016647644</v>
      </c>
      <c r="CV182" s="3">
        <f t="shared" si="28"/>
        <v>35699.700442786911</v>
      </c>
      <c r="CW182" s="3">
        <f t="shared" si="26"/>
        <v>35701.410595437934</v>
      </c>
      <c r="CX182" s="3">
        <f t="shared" si="26"/>
        <v>35700.631519138049</v>
      </c>
      <c r="CY182" s="3">
        <f t="shared" si="25"/>
        <v>35698.415411356647</v>
      </c>
      <c r="CZ182" s="3">
        <f t="shared" si="25"/>
        <v>35698.294947509021</v>
      </c>
      <c r="DA182" s="3">
        <f t="shared" si="25"/>
        <v>35700.557117412929</v>
      </c>
      <c r="DB182" s="3">
        <v>35700</v>
      </c>
    </row>
    <row r="183" spans="1:106" x14ac:dyDescent="0.35">
      <c r="A183" s="3">
        <v>434957237.70999998</v>
      </c>
      <c r="B183" s="3">
        <v>497445208.37</v>
      </c>
      <c r="C183" s="3">
        <v>581277221.14999998</v>
      </c>
      <c r="D183" s="3">
        <v>680528089.3900001</v>
      </c>
      <c r="E183" s="3">
        <v>711737286.31999993</v>
      </c>
      <c r="F183" s="3">
        <v>962379829.55999994</v>
      </c>
      <c r="G183" s="3">
        <v>1130779081.9499998</v>
      </c>
      <c r="H183" s="3">
        <v>1098975769.95</v>
      </c>
      <c r="I183" s="3">
        <v>1132754182</v>
      </c>
      <c r="J183" s="3">
        <v>1096028060</v>
      </c>
      <c r="K183" s="3">
        <v>1117913923.4400001</v>
      </c>
      <c r="L183" s="3">
        <v>1096393908.49</v>
      </c>
      <c r="M183" s="3">
        <v>1044910215.1700001</v>
      </c>
      <c r="N183" s="3">
        <v>1053596865.02</v>
      </c>
      <c r="O183" s="3">
        <v>1062705178.6799999</v>
      </c>
      <c r="P183" s="3">
        <v>1118131486.5999999</v>
      </c>
      <c r="Q183" s="3">
        <v>1061637378.89</v>
      </c>
      <c r="R183" s="3">
        <v>1177478548</v>
      </c>
      <c r="S183" s="3">
        <v>1313521207.1900001</v>
      </c>
      <c r="T183" s="3">
        <v>1321999037.1399999</v>
      </c>
      <c r="U183" s="3">
        <v>1450409996.8400002</v>
      </c>
      <c r="V183" s="3">
        <v>85776272.359999999</v>
      </c>
      <c r="W183" s="3">
        <v>98084171.799999997</v>
      </c>
      <c r="X183" s="3">
        <v>107739104.08</v>
      </c>
      <c r="Y183" s="3">
        <v>126297530.34</v>
      </c>
      <c r="Z183" s="3">
        <v>131359950.59</v>
      </c>
      <c r="AA183" s="3">
        <v>176622965.26999998</v>
      </c>
      <c r="AB183" s="3">
        <v>202611658.75999999</v>
      </c>
      <c r="AC183" s="3">
        <v>184289259.13</v>
      </c>
      <c r="AD183" s="3">
        <v>191392625</v>
      </c>
      <c r="AE183" s="3">
        <v>196314330.25</v>
      </c>
      <c r="AF183" s="3">
        <v>200097657.36000001</v>
      </c>
      <c r="AG183" s="3">
        <v>207213855.09999999</v>
      </c>
      <c r="AH183" s="3">
        <v>197871066.52000001</v>
      </c>
      <c r="AI183" s="3">
        <v>199191022.87</v>
      </c>
      <c r="AJ183" s="3">
        <v>190387782.19999999</v>
      </c>
      <c r="AK183" s="3">
        <v>197519543.92000002</v>
      </c>
      <c r="AL183" s="3">
        <v>186998666.48000002</v>
      </c>
      <c r="AM183" s="3">
        <v>206460844.92000002</v>
      </c>
      <c r="AN183" s="3">
        <v>229382195.69</v>
      </c>
      <c r="AO183" s="3">
        <v>232078556.69999999</v>
      </c>
      <c r="AP183" s="3">
        <v>253016136.20999998</v>
      </c>
      <c r="AQ183" s="3">
        <v>12116</v>
      </c>
      <c r="AR183" s="3">
        <v>13856</v>
      </c>
      <c r="AS183" s="3">
        <v>16192</v>
      </c>
      <c r="AT183" s="3">
        <v>18956</v>
      </c>
      <c r="AU183" s="3">
        <v>19825</v>
      </c>
      <c r="AV183" s="3">
        <v>26807</v>
      </c>
      <c r="AW183" s="3">
        <v>31498</v>
      </c>
      <c r="AX183" s="3">
        <v>30611</v>
      </c>
      <c r="AY183" s="3">
        <v>31552</v>
      </c>
      <c r="AZ183" s="3">
        <v>30529</v>
      </c>
      <c r="BA183" s="3">
        <v>31139</v>
      </c>
      <c r="BB183" s="3">
        <v>30540</v>
      </c>
      <c r="BC183" s="3">
        <v>29105</v>
      </c>
      <c r="BD183" s="3">
        <v>29347</v>
      </c>
      <c r="BE183" s="3">
        <v>29601</v>
      </c>
      <c r="BF183" s="3">
        <v>31145</v>
      </c>
      <c r="BG183" s="3">
        <v>29572</v>
      </c>
      <c r="BH183" s="3">
        <v>32799</v>
      </c>
      <c r="BI183" s="3">
        <v>36588</v>
      </c>
      <c r="BJ183" s="3">
        <v>36824</v>
      </c>
      <c r="BK183" s="3">
        <v>40400</v>
      </c>
      <c r="BL183" s="4">
        <f t="shared" si="31"/>
        <v>19.720621919433331</v>
      </c>
      <c r="BM183" s="4">
        <f t="shared" si="31"/>
        <v>19.717582991983498</v>
      </c>
      <c r="BN183" s="4">
        <f t="shared" si="31"/>
        <v>18.534891814072594</v>
      </c>
      <c r="BO183" s="4">
        <f t="shared" si="31"/>
        <v>18.558753460596812</v>
      </c>
      <c r="BP183" s="4">
        <f t="shared" si="31"/>
        <v>18.456241244461097</v>
      </c>
      <c r="BQ183" s="4">
        <f t="shared" si="31"/>
        <v>18.352729332528924</v>
      </c>
      <c r="BR183" s="4">
        <f t="shared" si="31"/>
        <v>17.917881750217852</v>
      </c>
      <c r="BS183" s="4">
        <f t="shared" si="31"/>
        <v>16.769183103862662</v>
      </c>
      <c r="BT183" s="4">
        <f t="shared" si="35"/>
        <v>16.896218794979472</v>
      </c>
      <c r="BU183" s="4">
        <f t="shared" si="35"/>
        <v>17.911432874264186</v>
      </c>
      <c r="BV183" s="4">
        <f t="shared" si="35"/>
        <v>17.899200749219357</v>
      </c>
      <c r="BW183" s="4">
        <f t="shared" si="35"/>
        <v>18.899581026073346</v>
      </c>
      <c r="BX183" s="4">
        <f t="shared" si="35"/>
        <v>18.936657298139984</v>
      </c>
      <c r="BY183" s="4">
        <f t="shared" si="35"/>
        <v>18.905810133197278</v>
      </c>
      <c r="BZ183" s="4">
        <f t="shared" si="35"/>
        <v>17.915390460078793</v>
      </c>
      <c r="CA183" s="4">
        <f t="shared" si="35"/>
        <v>17.665144599461637</v>
      </c>
      <c r="CB183" s="4">
        <f t="shared" si="35"/>
        <v>17.614175065644105</v>
      </c>
      <c r="CC183" s="4">
        <f t="shared" si="35"/>
        <v>17.534149158868583</v>
      </c>
      <c r="CD183" s="4">
        <f t="shared" si="35"/>
        <v>17.463151293972217</v>
      </c>
      <c r="CE183" s="4">
        <f t="shared" si="35"/>
        <v>17.55512297513291</v>
      </c>
      <c r="CF183" s="4">
        <f t="shared" si="34"/>
        <v>17.444456171788993</v>
      </c>
      <c r="CG183" s="3">
        <f t="shared" si="33"/>
        <v>35899.408856883456</v>
      </c>
      <c r="CH183" s="3">
        <f t="shared" si="33"/>
        <v>35901.068733400694</v>
      </c>
      <c r="CI183" s="3">
        <f t="shared" si="32"/>
        <v>35899.037867465413</v>
      </c>
      <c r="CJ183" s="3">
        <f t="shared" si="32"/>
        <v>35900.405644123239</v>
      </c>
      <c r="CK183" s="3">
        <f t="shared" si="32"/>
        <v>35900.998048928115</v>
      </c>
      <c r="CL183" s="3">
        <f t="shared" si="32"/>
        <v>35900.318184056399</v>
      </c>
      <c r="CM183" s="3">
        <f t="shared" si="32"/>
        <v>35900.028000190483</v>
      </c>
      <c r="CN183" s="3">
        <f t="shared" si="32"/>
        <v>35901.335139329</v>
      </c>
      <c r="CO183" s="3">
        <f t="shared" si="32"/>
        <v>35901.184774340771</v>
      </c>
      <c r="CP183" s="3">
        <f t="shared" si="32"/>
        <v>35901.210652166796</v>
      </c>
      <c r="CQ183" s="3">
        <f t="shared" si="32"/>
        <v>35900.765067600114</v>
      </c>
      <c r="CR183" s="3">
        <f t="shared" si="28"/>
        <v>35900.258955140802</v>
      </c>
      <c r="CS183" s="3">
        <f t="shared" si="28"/>
        <v>35901.398906373477</v>
      </c>
      <c r="CT183" s="3">
        <f t="shared" si="28"/>
        <v>35901.348179370973</v>
      </c>
      <c r="CU183" s="3">
        <f t="shared" si="28"/>
        <v>35900.989111178671</v>
      </c>
      <c r="CV183" s="3">
        <f t="shared" si="28"/>
        <v>35900.834374698985</v>
      </c>
      <c r="CW183" s="3">
        <f t="shared" si="26"/>
        <v>35900.087207155419</v>
      </c>
      <c r="CX183" s="3">
        <f t="shared" si="26"/>
        <v>35899.830726546541</v>
      </c>
      <c r="CY183" s="3">
        <f t="shared" si="25"/>
        <v>35900.328172898218</v>
      </c>
      <c r="CZ183" s="3">
        <f t="shared" si="25"/>
        <v>35900.473526504451</v>
      </c>
      <c r="DA183" s="3">
        <f t="shared" si="25"/>
        <v>35901.237545544558</v>
      </c>
      <c r="DB183" s="3">
        <v>35900</v>
      </c>
    </row>
    <row r="184" spans="1:106" x14ac:dyDescent="0.35">
      <c r="A184" s="3">
        <v>529479144.33999997</v>
      </c>
      <c r="B184" s="3">
        <v>592202531.98000002</v>
      </c>
      <c r="C184" s="3">
        <v>672142749.91999996</v>
      </c>
      <c r="D184" s="3">
        <v>748334129.48000002</v>
      </c>
      <c r="E184" s="3">
        <v>848415898.54000008</v>
      </c>
      <c r="F184" s="3">
        <v>1057890793.6800001</v>
      </c>
      <c r="G184" s="3">
        <v>1246333954.1399999</v>
      </c>
      <c r="H184" s="3">
        <v>1276586696.4400001</v>
      </c>
      <c r="I184" s="3">
        <v>1308779644.4200001</v>
      </c>
      <c r="J184" s="3">
        <v>1270837441.52</v>
      </c>
      <c r="K184" s="3">
        <v>1274986924.3499999</v>
      </c>
      <c r="L184" s="3">
        <v>1213215600.9099998</v>
      </c>
      <c r="M184" s="3">
        <v>1190582562.7800002</v>
      </c>
      <c r="N184" s="3">
        <v>1160965466.1700001</v>
      </c>
      <c r="O184" s="3">
        <v>1175931966.78</v>
      </c>
      <c r="P184" s="3">
        <v>1187306922.1700001</v>
      </c>
      <c r="Q184" s="3">
        <v>1177823946.3500001</v>
      </c>
      <c r="R184" s="3">
        <v>1285973504</v>
      </c>
      <c r="S184" s="3">
        <v>1436807953.8</v>
      </c>
      <c r="T184" s="3">
        <v>1465357835.75</v>
      </c>
      <c r="U184" s="3">
        <v>1527793812.6600001</v>
      </c>
      <c r="V184" s="3">
        <v>105899944.06999999</v>
      </c>
      <c r="W184" s="3">
        <v>118388807.06</v>
      </c>
      <c r="X184" s="3">
        <v>126583809.01000001</v>
      </c>
      <c r="Y184" s="3">
        <v>140494449.68000001</v>
      </c>
      <c r="Z184" s="3">
        <v>158328603.49000001</v>
      </c>
      <c r="AA184" s="3">
        <v>195565037.38999999</v>
      </c>
      <c r="AB184" s="3">
        <v>225248094.53</v>
      </c>
      <c r="AC184" s="3">
        <v>216134342.34999999</v>
      </c>
      <c r="AD184" s="3">
        <v>222536790.50999999</v>
      </c>
      <c r="AE184" s="3">
        <v>228799519.97</v>
      </c>
      <c r="AF184" s="3">
        <v>229933086.75999999</v>
      </c>
      <c r="AG184" s="3">
        <v>230306545.88999999</v>
      </c>
      <c r="AH184" s="3">
        <v>226749651.5</v>
      </c>
      <c r="AI184" s="3">
        <v>220506402.66000003</v>
      </c>
      <c r="AJ184" s="3">
        <v>212373056.55000001</v>
      </c>
      <c r="AK184" s="3">
        <v>210364393</v>
      </c>
      <c r="AL184" s="3">
        <v>208194801.79000002</v>
      </c>
      <c r="AM184" s="3">
        <v>226448946.88</v>
      </c>
      <c r="AN184" s="3">
        <v>252689269.33999997</v>
      </c>
      <c r="AO184" s="3">
        <v>258937779.98000002</v>
      </c>
      <c r="AP184" s="3">
        <v>268305644.28</v>
      </c>
      <c r="AQ184" s="3">
        <v>14670</v>
      </c>
      <c r="AR184" s="3">
        <v>16408</v>
      </c>
      <c r="AS184" s="3">
        <v>18623</v>
      </c>
      <c r="AT184" s="3">
        <v>20736</v>
      </c>
      <c r="AU184" s="3">
        <v>23510</v>
      </c>
      <c r="AV184" s="3">
        <v>29314</v>
      </c>
      <c r="AW184" s="3">
        <v>34535</v>
      </c>
      <c r="AX184" s="3">
        <v>35375</v>
      </c>
      <c r="AY184" s="3">
        <v>36268</v>
      </c>
      <c r="AZ184" s="3">
        <v>35214</v>
      </c>
      <c r="BA184" s="3">
        <v>35328</v>
      </c>
      <c r="BB184" s="3">
        <v>33616</v>
      </c>
      <c r="BC184" s="3">
        <v>32990</v>
      </c>
      <c r="BD184" s="3">
        <v>32168</v>
      </c>
      <c r="BE184" s="3">
        <v>32582</v>
      </c>
      <c r="BF184" s="3">
        <v>32899</v>
      </c>
      <c r="BG184" s="3">
        <v>32636</v>
      </c>
      <c r="BH184" s="3">
        <v>35632</v>
      </c>
      <c r="BI184" s="3">
        <v>39811</v>
      </c>
      <c r="BJ184" s="3">
        <v>40600</v>
      </c>
      <c r="BK184" s="3">
        <v>42332</v>
      </c>
      <c r="BL184" s="4">
        <f t="shared" si="31"/>
        <v>20.000777217014871</v>
      </c>
      <c r="BM184" s="4">
        <f t="shared" si="31"/>
        <v>19.991269990719704</v>
      </c>
      <c r="BN184" s="4">
        <f t="shared" si="31"/>
        <v>18.832875758172847</v>
      </c>
      <c r="BO184" s="4">
        <f t="shared" si="31"/>
        <v>18.774294014576927</v>
      </c>
      <c r="BP184" s="4">
        <f t="shared" si="31"/>
        <v>18.661673332909061</v>
      </c>
      <c r="BQ184" s="4">
        <f t="shared" si="31"/>
        <v>18.486316220760703</v>
      </c>
      <c r="BR184" s="4">
        <f t="shared" si="31"/>
        <v>18.072852286643073</v>
      </c>
      <c r="BS184" s="4">
        <f t="shared" si="31"/>
        <v>16.930643484906344</v>
      </c>
      <c r="BT184" s="4">
        <f t="shared" si="35"/>
        <v>17.003381085485906</v>
      </c>
      <c r="BU184" s="4">
        <f t="shared" si="35"/>
        <v>18.003838452882036</v>
      </c>
      <c r="BV184" s="4">
        <f t="shared" si="35"/>
        <v>18.034152536679699</v>
      </c>
      <c r="BW184" s="4">
        <f t="shared" si="35"/>
        <v>18.983150704396923</v>
      </c>
      <c r="BX184" s="4">
        <f t="shared" si="35"/>
        <v>19.045268979124092</v>
      </c>
      <c r="BY184" s="4">
        <f t="shared" si="35"/>
        <v>18.993364495797266</v>
      </c>
      <c r="BZ184" s="4">
        <f t="shared" si="35"/>
        <v>18.05997817471799</v>
      </c>
      <c r="CA184" s="4">
        <f t="shared" si="35"/>
        <v>17.717777018896193</v>
      </c>
      <c r="CB184" s="4">
        <f t="shared" si="35"/>
        <v>17.676224229875967</v>
      </c>
      <c r="CC184" s="4">
        <f t="shared" si="35"/>
        <v>17.609145614247428</v>
      </c>
      <c r="CD184" s="4">
        <f t="shared" si="35"/>
        <v>17.586850676299477</v>
      </c>
      <c r="CE184" s="4">
        <f t="shared" si="35"/>
        <v>17.670617624088411</v>
      </c>
      <c r="CF184" s="4">
        <f t="shared" si="34"/>
        <v>17.561639670006279</v>
      </c>
      <c r="CG184" s="3">
        <f t="shared" si="33"/>
        <v>36092.647875937284</v>
      </c>
      <c r="CH184" s="3">
        <f t="shared" si="33"/>
        <v>36092.304484397857</v>
      </c>
      <c r="CI184" s="3">
        <f t="shared" si="32"/>
        <v>36092.076997261451</v>
      </c>
      <c r="CJ184" s="3">
        <f t="shared" si="32"/>
        <v>36088.644361496918</v>
      </c>
      <c r="CK184" s="3">
        <f t="shared" si="32"/>
        <v>36087.447832411744</v>
      </c>
      <c r="CL184" s="3">
        <f t="shared" si="32"/>
        <v>36088.244309203794</v>
      </c>
      <c r="CM184" s="3">
        <f t="shared" si="32"/>
        <v>36089.009820182422</v>
      </c>
      <c r="CN184" s="3">
        <f t="shared" si="32"/>
        <v>36087.256436466436</v>
      </c>
      <c r="CO184" s="3">
        <f t="shared" si="32"/>
        <v>36086.347314988423</v>
      </c>
      <c r="CP184" s="3">
        <f t="shared" si="32"/>
        <v>36088.982834100076</v>
      </c>
      <c r="CQ184" s="3">
        <f t="shared" si="32"/>
        <v>36089.983139436139</v>
      </c>
      <c r="CR184" s="3">
        <f t="shared" si="28"/>
        <v>36090.42125505711</v>
      </c>
      <c r="CS184" s="3">
        <f t="shared" si="28"/>
        <v>36089.195598060025</v>
      </c>
      <c r="CT184" s="3">
        <f t="shared" si="28"/>
        <v>36090.69467079085</v>
      </c>
      <c r="CU184" s="3">
        <f t="shared" si="28"/>
        <v>36091.460523601985</v>
      </c>
      <c r="CV184" s="3">
        <f t="shared" si="28"/>
        <v>36089.453240827992</v>
      </c>
      <c r="CW184" s="3">
        <f t="shared" si="26"/>
        <v>36089.715233178089</v>
      </c>
      <c r="CX184" s="3">
        <f t="shared" si="26"/>
        <v>36090.410417602157</v>
      </c>
      <c r="CY184" s="3">
        <f t="shared" si="25"/>
        <v>36090.727532591496</v>
      </c>
      <c r="CZ184" s="3">
        <f t="shared" si="25"/>
        <v>36092.557530788181</v>
      </c>
      <c r="DA184" s="3">
        <f t="shared" si="25"/>
        <v>36090.754338561848</v>
      </c>
      <c r="DB184" s="3">
        <v>36100</v>
      </c>
    </row>
    <row r="185" spans="1:106" x14ac:dyDescent="0.35">
      <c r="A185" s="3">
        <v>423250953.13</v>
      </c>
      <c r="B185" s="3">
        <v>493684005.75</v>
      </c>
      <c r="C185" s="3">
        <v>565068658.04999995</v>
      </c>
      <c r="D185" s="3">
        <v>614529015.67000008</v>
      </c>
      <c r="E185" s="3">
        <v>715148420.89999998</v>
      </c>
      <c r="F185" s="3">
        <v>898301193.92999995</v>
      </c>
      <c r="G185" s="3">
        <v>1029116065.4</v>
      </c>
      <c r="H185" s="3">
        <v>1112005488.6300001</v>
      </c>
      <c r="I185" s="3">
        <v>1103000673.23</v>
      </c>
      <c r="J185" s="3">
        <v>1075164602.9200001</v>
      </c>
      <c r="K185" s="3">
        <v>1109006908.3099999</v>
      </c>
      <c r="L185" s="3">
        <v>1091937289.8600001</v>
      </c>
      <c r="M185" s="3">
        <v>1055721937.24</v>
      </c>
      <c r="N185" s="3">
        <v>1055293740.1800001</v>
      </c>
      <c r="O185" s="3">
        <v>1039510523.1200001</v>
      </c>
      <c r="P185" s="3">
        <v>1062791400.8299999</v>
      </c>
      <c r="Q185" s="3">
        <v>1094944280.7</v>
      </c>
      <c r="R185" s="3">
        <v>1171458663.3499999</v>
      </c>
      <c r="S185" s="3">
        <v>1305269644.9299998</v>
      </c>
      <c r="T185" s="3">
        <v>1330006503.2199998</v>
      </c>
      <c r="U185" s="3">
        <v>1443049832.23</v>
      </c>
      <c r="V185" s="3">
        <v>84168766</v>
      </c>
      <c r="W185" s="3">
        <v>97926350.689999998</v>
      </c>
      <c r="X185" s="3">
        <v>105934606.61</v>
      </c>
      <c r="Y185" s="3">
        <v>115051284.97</v>
      </c>
      <c r="Z185" s="3">
        <v>132909456.34999999</v>
      </c>
      <c r="AA185" s="3">
        <v>166610002.98000002</v>
      </c>
      <c r="AB185" s="3">
        <v>184746285.06999999</v>
      </c>
      <c r="AC185" s="3">
        <v>187209682.90000001</v>
      </c>
      <c r="AD185" s="3">
        <v>186988485.53</v>
      </c>
      <c r="AE185" s="3">
        <v>193426715.16</v>
      </c>
      <c r="AF185" s="3">
        <v>200143859.55000001</v>
      </c>
      <c r="AG185" s="3">
        <v>207456666.13999999</v>
      </c>
      <c r="AH185" s="3">
        <v>201243165.43000001</v>
      </c>
      <c r="AI185" s="3">
        <v>200779949.69999999</v>
      </c>
      <c r="AJ185" s="3">
        <v>187733658.07999998</v>
      </c>
      <c r="AK185" s="3">
        <v>188258106.25999999</v>
      </c>
      <c r="AL185" s="3">
        <v>193954895.63999999</v>
      </c>
      <c r="AM185" s="3">
        <v>206533785.42000002</v>
      </c>
      <c r="AN185" s="3">
        <v>229662100.96000001</v>
      </c>
      <c r="AO185" s="3">
        <v>234888650.44999999</v>
      </c>
      <c r="AP185" s="3">
        <v>253142489.34999999</v>
      </c>
      <c r="AQ185" s="3">
        <v>11660</v>
      </c>
      <c r="AR185" s="3">
        <v>13600</v>
      </c>
      <c r="AS185" s="3">
        <v>15567</v>
      </c>
      <c r="AT185" s="3">
        <v>16929</v>
      </c>
      <c r="AU185" s="3">
        <v>19701</v>
      </c>
      <c r="AV185" s="3">
        <v>24747</v>
      </c>
      <c r="AW185" s="3">
        <v>28351</v>
      </c>
      <c r="AX185" s="3">
        <v>30635</v>
      </c>
      <c r="AY185" s="3">
        <v>30386</v>
      </c>
      <c r="AZ185" s="3">
        <v>29619</v>
      </c>
      <c r="BA185" s="3">
        <v>30552</v>
      </c>
      <c r="BB185" s="3">
        <v>30082</v>
      </c>
      <c r="BC185" s="3">
        <v>29084</v>
      </c>
      <c r="BD185" s="3">
        <v>29073</v>
      </c>
      <c r="BE185" s="3">
        <v>28638</v>
      </c>
      <c r="BF185" s="3">
        <v>29277</v>
      </c>
      <c r="BG185" s="3">
        <v>30163</v>
      </c>
      <c r="BH185" s="3">
        <v>32272</v>
      </c>
      <c r="BI185" s="3">
        <v>35962</v>
      </c>
      <c r="BJ185" s="3">
        <v>36639</v>
      </c>
      <c r="BK185" s="3">
        <v>39752</v>
      </c>
      <c r="BL185" s="4">
        <f t="shared" si="31"/>
        <v>19.886255512848866</v>
      </c>
      <c r="BM185" s="4">
        <f t="shared" si="31"/>
        <v>19.835836192673739</v>
      </c>
      <c r="BN185" s="4">
        <f t="shared" si="31"/>
        <v>18.747209759530922</v>
      </c>
      <c r="BO185" s="4">
        <f t="shared" si="31"/>
        <v>18.721863742196696</v>
      </c>
      <c r="BP185" s="4">
        <f t="shared" si="31"/>
        <v>18.584877273830251</v>
      </c>
      <c r="BQ185" s="4">
        <f t="shared" si="31"/>
        <v>18.547231608486886</v>
      </c>
      <c r="BR185" s="4">
        <f t="shared" si="31"/>
        <v>17.95193868615706</v>
      </c>
      <c r="BS185" s="4">
        <f t="shared" si="31"/>
        <v>16.835320042407691</v>
      </c>
      <c r="BT185" s="4">
        <f t="shared" si="35"/>
        <v>16.952708195764515</v>
      </c>
      <c r="BU185" s="4">
        <f t="shared" si="35"/>
        <v>17.990428129300341</v>
      </c>
      <c r="BV185" s="4">
        <f t="shared" si="35"/>
        <v>18.047124688789939</v>
      </c>
      <c r="BW185" s="4">
        <f t="shared" si="35"/>
        <v>18.998954250074057</v>
      </c>
      <c r="BX185" s="4">
        <f t="shared" si="35"/>
        <v>19.062137323404968</v>
      </c>
      <c r="BY185" s="4">
        <f t="shared" si="35"/>
        <v>19.025977512740027</v>
      </c>
      <c r="BZ185" s="4">
        <f t="shared" si="35"/>
        <v>18.059813143260328</v>
      </c>
      <c r="CA185" s="4">
        <f t="shared" si="35"/>
        <v>17.713551889202105</v>
      </c>
      <c r="CB185" s="4">
        <f t="shared" si="35"/>
        <v>17.713677221639465</v>
      </c>
      <c r="CC185" s="4">
        <f t="shared" si="35"/>
        <v>17.630480005959317</v>
      </c>
      <c r="CD185" s="4">
        <f t="shared" si="35"/>
        <v>17.594992870022388</v>
      </c>
      <c r="CE185" s="4">
        <f t="shared" si="35"/>
        <v>17.66071443119451</v>
      </c>
      <c r="CF185" s="4">
        <f t="shared" si="34"/>
        <v>17.542186256922896</v>
      </c>
      <c r="CG185" s="3">
        <f t="shared" si="33"/>
        <v>36299.395637221271</v>
      </c>
      <c r="CH185" s="3">
        <f t="shared" si="33"/>
        <v>36300.294540441173</v>
      </c>
      <c r="CI185" s="3">
        <f t="shared" si="32"/>
        <v>36299.136509924836</v>
      </c>
      <c r="CJ185" s="3">
        <f t="shared" si="32"/>
        <v>36300.373068107983</v>
      </c>
      <c r="CK185" s="3">
        <f t="shared" si="32"/>
        <v>36300.107654433785</v>
      </c>
      <c r="CL185" s="3">
        <f t="shared" si="32"/>
        <v>36299.397661534727</v>
      </c>
      <c r="CM185" s="3">
        <f t="shared" si="32"/>
        <v>36299.109922048607</v>
      </c>
      <c r="CN185" s="3">
        <f t="shared" si="32"/>
        <v>36298.530720744253</v>
      </c>
      <c r="CO185" s="3">
        <f t="shared" si="32"/>
        <v>36299.633819193048</v>
      </c>
      <c r="CP185" s="3">
        <f t="shared" si="32"/>
        <v>36299.827911813365</v>
      </c>
      <c r="CQ185" s="3">
        <f t="shared" si="32"/>
        <v>36298.995427795235</v>
      </c>
      <c r="CR185" s="3">
        <f t="shared" si="28"/>
        <v>36298.693233827544</v>
      </c>
      <c r="CS185" s="3">
        <f t="shared" si="28"/>
        <v>36299.062619997247</v>
      </c>
      <c r="CT185" s="3">
        <f t="shared" si="28"/>
        <v>36298.068316995152</v>
      </c>
      <c r="CU185" s="3">
        <f t="shared" si="28"/>
        <v>36298.293285843989</v>
      </c>
      <c r="CV185" s="3">
        <f t="shared" si="28"/>
        <v>36301.239909485259</v>
      </c>
      <c r="CW185" s="3">
        <f t="shared" si="26"/>
        <v>36300.907757849025</v>
      </c>
      <c r="CX185" s="3">
        <f t="shared" si="26"/>
        <v>36299.537163795234</v>
      </c>
      <c r="CY185" s="3">
        <f t="shared" si="25"/>
        <v>36295.802372782375</v>
      </c>
      <c r="CZ185" s="3">
        <f t="shared" si="25"/>
        <v>36300.294855754793</v>
      </c>
      <c r="DA185" s="3">
        <f t="shared" si="25"/>
        <v>36301.313952253979</v>
      </c>
      <c r="DB185" s="3">
        <v>36300</v>
      </c>
    </row>
    <row r="186" spans="1:106" x14ac:dyDescent="0.35">
      <c r="A186" s="3">
        <v>420610687.69</v>
      </c>
      <c r="B186" s="3">
        <v>488918372.41000003</v>
      </c>
      <c r="C186" s="3">
        <v>570461410.28999996</v>
      </c>
      <c r="D186" s="3">
        <v>615471375.73000002</v>
      </c>
      <c r="E186" s="3">
        <v>734819203</v>
      </c>
      <c r="F186" s="3">
        <v>864948162.38</v>
      </c>
      <c r="G186" s="3">
        <v>1084817492.8299999</v>
      </c>
      <c r="H186" s="3">
        <v>1167219911.5</v>
      </c>
      <c r="I186" s="3">
        <v>1117975908.8200002</v>
      </c>
      <c r="J186" s="3">
        <v>1119697405.6199999</v>
      </c>
      <c r="K186" s="3">
        <v>1122378634.9100001</v>
      </c>
      <c r="L186" s="3">
        <v>1054252908.42</v>
      </c>
      <c r="M186" s="3">
        <v>1062720030.05</v>
      </c>
      <c r="N186" s="3">
        <v>1089423283.52</v>
      </c>
      <c r="O186" s="3">
        <v>1022545380.39</v>
      </c>
      <c r="P186" s="3">
        <v>1057393241.08</v>
      </c>
      <c r="Q186" s="3">
        <v>1075551077.8299999</v>
      </c>
      <c r="R186" s="3">
        <v>1129594880.2800002</v>
      </c>
      <c r="S186" s="3">
        <v>1250083465.54</v>
      </c>
      <c r="T186" s="3">
        <v>1316892743.22</v>
      </c>
      <c r="U186" s="3">
        <v>1396885879.9699998</v>
      </c>
      <c r="V186" s="3">
        <v>84154121.379999995</v>
      </c>
      <c r="W186" s="3">
        <v>97709634.640000001</v>
      </c>
      <c r="X186" s="3">
        <v>107355495.81999999</v>
      </c>
      <c r="Y186" s="3">
        <v>115546563.27</v>
      </c>
      <c r="Z186" s="3">
        <v>137147631.45999998</v>
      </c>
      <c r="AA186" s="3">
        <v>160615871.02000001</v>
      </c>
      <c r="AB186" s="3">
        <v>196226008.38999999</v>
      </c>
      <c r="AC186" s="3">
        <v>197588487.49000001</v>
      </c>
      <c r="AD186" s="3">
        <v>190052887.13</v>
      </c>
      <c r="AE186" s="3">
        <v>201736153.55000001</v>
      </c>
      <c r="AF186" s="3">
        <v>202589722.09999999</v>
      </c>
      <c r="AG186" s="3">
        <v>200575165.91</v>
      </c>
      <c r="AH186" s="3">
        <v>202598241.19</v>
      </c>
      <c r="AI186" s="3">
        <v>208085675.23000002</v>
      </c>
      <c r="AJ186" s="3">
        <v>184655454.03</v>
      </c>
      <c r="AK186" s="3">
        <v>188195698.45999998</v>
      </c>
      <c r="AL186" s="3">
        <v>190939422.50999999</v>
      </c>
      <c r="AM186" s="3">
        <v>199629979.04000002</v>
      </c>
      <c r="AN186" s="3">
        <v>220703872.90000001</v>
      </c>
      <c r="AO186" s="3">
        <v>233665780.25</v>
      </c>
      <c r="AP186" s="3">
        <v>245759925.72</v>
      </c>
      <c r="AQ186" s="3">
        <v>11524</v>
      </c>
      <c r="AR186" s="3">
        <v>13395</v>
      </c>
      <c r="AS186" s="3">
        <v>15630</v>
      </c>
      <c r="AT186" s="3">
        <v>16863</v>
      </c>
      <c r="AU186" s="3">
        <v>20132</v>
      </c>
      <c r="AV186" s="3">
        <v>23698</v>
      </c>
      <c r="AW186" s="3">
        <v>29722</v>
      </c>
      <c r="AX186" s="3">
        <v>31981</v>
      </c>
      <c r="AY186" s="3">
        <v>30630</v>
      </c>
      <c r="AZ186" s="3">
        <v>30677</v>
      </c>
      <c r="BA186" s="3">
        <v>30751</v>
      </c>
      <c r="BB186" s="3">
        <v>28884</v>
      </c>
      <c r="BC186" s="3">
        <v>29116</v>
      </c>
      <c r="BD186" s="3">
        <v>29848</v>
      </c>
      <c r="BE186" s="3">
        <v>28015</v>
      </c>
      <c r="BF186" s="3">
        <v>28971</v>
      </c>
      <c r="BG186" s="3">
        <v>29468</v>
      </c>
      <c r="BH186" s="3">
        <v>30948</v>
      </c>
      <c r="BI186" s="3">
        <v>34250</v>
      </c>
      <c r="BJ186" s="3">
        <v>36081</v>
      </c>
      <c r="BK186" s="3">
        <v>38272</v>
      </c>
      <c r="BL186" s="4">
        <f t="shared" si="31"/>
        <v>20.007604143911713</v>
      </c>
      <c r="BM186" s="4">
        <f t="shared" si="31"/>
        <v>19.984856400131775</v>
      </c>
      <c r="BN186" s="4">
        <f t="shared" si="31"/>
        <v>18.819063635772437</v>
      </c>
      <c r="BO186" s="4">
        <f t="shared" si="31"/>
        <v>18.773669715013504</v>
      </c>
      <c r="BP186" s="4">
        <f t="shared" si="31"/>
        <v>18.664132741778658</v>
      </c>
      <c r="BQ186" s="4">
        <f t="shared" si="31"/>
        <v>18.569421614591072</v>
      </c>
      <c r="BR186" s="4">
        <f t="shared" si="31"/>
        <v>18.088389031974273</v>
      </c>
      <c r="BS186" s="4">
        <f t="shared" si="31"/>
        <v>16.928128585133379</v>
      </c>
      <c r="BT186" s="4">
        <f t="shared" si="35"/>
        <v>16.999730104255715</v>
      </c>
      <c r="BU186" s="4">
        <f t="shared" si="35"/>
        <v>18.017024290441618</v>
      </c>
      <c r="BV186" s="4">
        <f t="shared" si="35"/>
        <v>18.050033722910719</v>
      </c>
      <c r="BW186" s="4">
        <f t="shared" si="35"/>
        <v>19.025336739227054</v>
      </c>
      <c r="BX186" s="4">
        <f t="shared" si="35"/>
        <v>19.064121825243845</v>
      </c>
      <c r="BY186" s="4">
        <f t="shared" si="35"/>
        <v>19.100534969076591</v>
      </c>
      <c r="BZ186" s="4">
        <f t="shared" si="35"/>
        <v>18.058411643263423</v>
      </c>
      <c r="CA186" s="4">
        <f t="shared" si="35"/>
        <v>17.798080330812471</v>
      </c>
      <c r="CB186" s="4">
        <f t="shared" si="35"/>
        <v>17.752706165776313</v>
      </c>
      <c r="CC186" s="4">
        <f t="shared" si="35"/>
        <v>17.672705721764284</v>
      </c>
      <c r="CD186" s="4">
        <f t="shared" si="35"/>
        <v>17.655130955968794</v>
      </c>
      <c r="CE186" s="4">
        <f t="shared" si="35"/>
        <v>17.743721457425011</v>
      </c>
      <c r="CF186" s="4">
        <f t="shared" si="34"/>
        <v>17.593414697933525</v>
      </c>
      <c r="CG186" s="3">
        <f t="shared" si="33"/>
        <v>36498.671267788959</v>
      </c>
      <c r="CH186" s="3">
        <f t="shared" si="33"/>
        <v>36500.065129525945</v>
      </c>
      <c r="CI186" s="3">
        <f t="shared" si="32"/>
        <v>36497.850946257196</v>
      </c>
      <c r="CJ186" s="3">
        <f t="shared" si="32"/>
        <v>36498.332190594796</v>
      </c>
      <c r="CK186" s="3">
        <f t="shared" si="32"/>
        <v>36500.059755612958</v>
      </c>
      <c r="CL186" s="3">
        <f t="shared" si="32"/>
        <v>36498.783120094522</v>
      </c>
      <c r="CM186" s="3">
        <f t="shared" si="32"/>
        <v>36498.805357311081</v>
      </c>
      <c r="CN186" s="3">
        <f t="shared" si="32"/>
        <v>36497.292501797943</v>
      </c>
      <c r="CO186" s="3">
        <f t="shared" si="32"/>
        <v>36499.376716291226</v>
      </c>
      <c r="CP186" s="3">
        <f t="shared" si="32"/>
        <v>36499.573153176643</v>
      </c>
      <c r="CQ186" s="3">
        <f t="shared" si="32"/>
        <v>36498.931251341426</v>
      </c>
      <c r="CR186" s="3">
        <f t="shared" si="28"/>
        <v>36499.546753219773</v>
      </c>
      <c r="CS186" s="3">
        <f t="shared" si="28"/>
        <v>36499.520196799007</v>
      </c>
      <c r="CT186" s="3">
        <f t="shared" si="28"/>
        <v>36499.037909407663</v>
      </c>
      <c r="CU186" s="3">
        <f t="shared" si="28"/>
        <v>36499.924340174905</v>
      </c>
      <c r="CV186" s="3">
        <f t="shared" si="28"/>
        <v>36498.334233543894</v>
      </c>
      <c r="CW186" s="3">
        <f t="shared" si="26"/>
        <v>36498.950652572283</v>
      </c>
      <c r="CX186" s="3">
        <f t="shared" si="26"/>
        <v>36499.769945715401</v>
      </c>
      <c r="CY186" s="3">
        <f t="shared" si="25"/>
        <v>36498.787315036498</v>
      </c>
      <c r="CZ186" s="3">
        <f t="shared" si="25"/>
        <v>36498.232954186416</v>
      </c>
      <c r="DA186" s="3">
        <f t="shared" si="25"/>
        <v>36498.899455737868</v>
      </c>
      <c r="DB186" s="3">
        <v>36500</v>
      </c>
    </row>
    <row r="187" spans="1:106" x14ac:dyDescent="0.35">
      <c r="A187" s="3">
        <v>414760171.81</v>
      </c>
      <c r="B187" s="3">
        <v>477347404.72000003</v>
      </c>
      <c r="C187" s="3">
        <v>549266115.39999998</v>
      </c>
      <c r="D187" s="3">
        <v>597654547.79999995</v>
      </c>
      <c r="E187" s="3">
        <v>728586113.81999993</v>
      </c>
      <c r="F187" s="3">
        <v>822923900.80999994</v>
      </c>
      <c r="G187" s="3">
        <v>1046606891.49</v>
      </c>
      <c r="H187" s="3">
        <v>1109266913.3400002</v>
      </c>
      <c r="I187" s="3">
        <v>1083475561.46</v>
      </c>
      <c r="J187" s="3">
        <v>1130342913.24</v>
      </c>
      <c r="K187" s="3">
        <v>1098325721.21</v>
      </c>
      <c r="L187" s="3">
        <v>1002623251.9000001</v>
      </c>
      <c r="M187" s="3">
        <v>1049166600.25</v>
      </c>
      <c r="N187" s="3">
        <v>1031164667.1099999</v>
      </c>
      <c r="O187" s="3">
        <v>1037115673.6499999</v>
      </c>
      <c r="P187" s="3">
        <v>1069653165.8900001</v>
      </c>
      <c r="Q187" s="3">
        <v>1113800283.21</v>
      </c>
      <c r="R187" s="3">
        <v>1167586369.96</v>
      </c>
      <c r="S187" s="3">
        <v>1284263518.7</v>
      </c>
      <c r="T187" s="3">
        <v>1307681136.4400001</v>
      </c>
      <c r="U187" s="3">
        <v>1411048791.46</v>
      </c>
      <c r="V187" s="3">
        <v>83323690.840000004</v>
      </c>
      <c r="W187" s="3">
        <v>95791682.609999999</v>
      </c>
      <c r="X187" s="3">
        <v>103841246.48</v>
      </c>
      <c r="Y187" s="3">
        <v>112863761.23</v>
      </c>
      <c r="Z187" s="3">
        <v>136350505.53999999</v>
      </c>
      <c r="AA187" s="3">
        <v>152991525.88</v>
      </c>
      <c r="AB187" s="3">
        <v>189997294.22</v>
      </c>
      <c r="AC187" s="3">
        <v>187726889.75999999</v>
      </c>
      <c r="AD187" s="3">
        <v>184371118.13</v>
      </c>
      <c r="AE187" s="3">
        <v>204151227.88</v>
      </c>
      <c r="AF187" s="3">
        <v>198232452.23000002</v>
      </c>
      <c r="AG187" s="3">
        <v>191069663.38999999</v>
      </c>
      <c r="AH187" s="3">
        <v>200709891.42000002</v>
      </c>
      <c r="AI187" s="3">
        <v>196939595.54000002</v>
      </c>
      <c r="AJ187" s="3">
        <v>188476796.58999997</v>
      </c>
      <c r="AK187" s="3">
        <v>190654844.44</v>
      </c>
      <c r="AL187" s="3">
        <v>198346321.20999998</v>
      </c>
      <c r="AM187" s="3">
        <v>206915755.76999998</v>
      </c>
      <c r="AN187" s="3">
        <v>227475588.41999999</v>
      </c>
      <c r="AO187" s="3">
        <v>232568248.82999998</v>
      </c>
      <c r="AP187" s="3">
        <v>249163926.68000001</v>
      </c>
      <c r="AQ187" s="3">
        <v>11302</v>
      </c>
      <c r="AR187" s="3">
        <v>13007</v>
      </c>
      <c r="AS187" s="3">
        <v>14967</v>
      </c>
      <c r="AT187" s="3">
        <v>16285</v>
      </c>
      <c r="AU187" s="3">
        <v>19852</v>
      </c>
      <c r="AV187" s="3">
        <v>22423</v>
      </c>
      <c r="AW187" s="3">
        <v>28519</v>
      </c>
      <c r="AX187" s="3">
        <v>30226</v>
      </c>
      <c r="AY187" s="3">
        <v>29523</v>
      </c>
      <c r="AZ187" s="3">
        <v>30800</v>
      </c>
      <c r="BA187" s="3">
        <v>29927</v>
      </c>
      <c r="BB187" s="3">
        <v>27319</v>
      </c>
      <c r="BC187" s="3">
        <v>28586</v>
      </c>
      <c r="BD187" s="3">
        <v>28096</v>
      </c>
      <c r="BE187" s="3">
        <v>28259</v>
      </c>
      <c r="BF187" s="3">
        <v>29147</v>
      </c>
      <c r="BG187" s="3">
        <v>30350</v>
      </c>
      <c r="BH187" s="3">
        <v>31815</v>
      </c>
      <c r="BI187" s="3">
        <v>34993</v>
      </c>
      <c r="BJ187" s="3">
        <v>35633</v>
      </c>
      <c r="BK187" s="3">
        <v>38448</v>
      </c>
      <c r="BL187" s="4">
        <f t="shared" si="31"/>
        <v>20.089607561974454</v>
      </c>
      <c r="BM187" s="4">
        <f t="shared" si="31"/>
        <v>20.06749835922728</v>
      </c>
      <c r="BN187" s="4">
        <f t="shared" si="31"/>
        <v>18.905452852189544</v>
      </c>
      <c r="BO187" s="4">
        <f t="shared" si="31"/>
        <v>18.884447821146491</v>
      </c>
      <c r="BP187" s="4">
        <f t="shared" si="31"/>
        <v>18.714398058605592</v>
      </c>
      <c r="BQ187" s="4">
        <f t="shared" si="31"/>
        <v>18.591211864111759</v>
      </c>
      <c r="BR187" s="4">
        <f t="shared" si="31"/>
        <v>18.153644483413508</v>
      </c>
      <c r="BS187" s="4">
        <f t="shared" si="31"/>
        <v>16.923509346795061</v>
      </c>
      <c r="BT187" s="4">
        <f t="shared" si="35"/>
        <v>17.01663837083294</v>
      </c>
      <c r="BU187" s="4">
        <f t="shared" si="35"/>
        <v>18.060999497473169</v>
      </c>
      <c r="BV187" s="4">
        <f t="shared" si="35"/>
        <v>18.048603287885484</v>
      </c>
      <c r="BW187" s="4">
        <f t="shared" si="35"/>
        <v>19.056975092879348</v>
      </c>
      <c r="BX187" s="4">
        <f t="shared" si="35"/>
        <v>19.130411830892633</v>
      </c>
      <c r="BY187" s="4">
        <f t="shared" si="35"/>
        <v>19.098753266241562</v>
      </c>
      <c r="BZ187" s="4">
        <f t="shared" si="35"/>
        <v>18.173170204503737</v>
      </c>
      <c r="CA187" s="4">
        <f t="shared" si="35"/>
        <v>17.823987299786701</v>
      </c>
      <c r="CB187" s="4">
        <f t="shared" si="35"/>
        <v>17.80806884321855</v>
      </c>
      <c r="CC187" s="4">
        <f t="shared" si="35"/>
        <v>17.72166591642284</v>
      </c>
      <c r="CD187" s="4">
        <f t="shared" si="35"/>
        <v>17.712532132833836</v>
      </c>
      <c r="CE187" s="4">
        <f t="shared" si="35"/>
        <v>17.784782723343266</v>
      </c>
      <c r="CF187" s="4">
        <f t="shared" si="34"/>
        <v>17.658065985244367</v>
      </c>
      <c r="CG187" s="3">
        <f t="shared" si="33"/>
        <v>36697.944771721821</v>
      </c>
      <c r="CH187" s="3">
        <f t="shared" si="33"/>
        <v>36699.269986930114</v>
      </c>
      <c r="CI187" s="3">
        <f t="shared" si="32"/>
        <v>36698.47767755729</v>
      </c>
      <c r="CJ187" s="3">
        <f t="shared" si="32"/>
        <v>36699.695904206324</v>
      </c>
      <c r="CK187" s="3">
        <f t="shared" si="32"/>
        <v>36700.892293975412</v>
      </c>
      <c r="CL187" s="3">
        <f t="shared" si="32"/>
        <v>36699.991116710517</v>
      </c>
      <c r="CM187" s="3">
        <f t="shared" si="32"/>
        <v>36698.583102142431</v>
      </c>
      <c r="CN187" s="3">
        <f t="shared" si="32"/>
        <v>36699.097245417855</v>
      </c>
      <c r="CO187" s="3">
        <f t="shared" si="32"/>
        <v>36699.37206449209</v>
      </c>
      <c r="CP187" s="3">
        <f t="shared" si="32"/>
        <v>36699.445235064937</v>
      </c>
      <c r="CQ187" s="3">
        <f t="shared" si="32"/>
        <v>36700.161099007586</v>
      </c>
      <c r="CR187" s="3">
        <f t="shared" si="28"/>
        <v>36700.583912295479</v>
      </c>
      <c r="CS187" s="3">
        <f t="shared" si="28"/>
        <v>36702.112931155112</v>
      </c>
      <c r="CT187" s="3">
        <f t="shared" si="28"/>
        <v>36701.475907958426</v>
      </c>
      <c r="CU187" s="3">
        <f t="shared" si="28"/>
        <v>36700.36709189992</v>
      </c>
      <c r="CV187" s="3">
        <f t="shared" si="28"/>
        <v>36698.568150753083</v>
      </c>
      <c r="CW187" s="3">
        <f t="shared" si="26"/>
        <v>36698.526629654036</v>
      </c>
      <c r="CX187" s="3">
        <f t="shared" si="26"/>
        <v>36699.241551469437</v>
      </c>
      <c r="CY187" s="3">
        <f t="shared" si="25"/>
        <v>36700.583508130199</v>
      </c>
      <c r="CZ187" s="3">
        <f t="shared" si="25"/>
        <v>36698.59782897876</v>
      </c>
      <c r="DA187" s="3">
        <f t="shared" si="25"/>
        <v>36700.187043799415</v>
      </c>
      <c r="DB187" s="3">
        <v>36700</v>
      </c>
    </row>
    <row r="188" spans="1:106" x14ac:dyDescent="0.35">
      <c r="A188" s="3">
        <v>407275764.35000002</v>
      </c>
      <c r="B188" s="3">
        <v>472298597.41000003</v>
      </c>
      <c r="C188" s="3">
        <v>535684214.82999998</v>
      </c>
      <c r="D188" s="3">
        <v>599097327.61000001</v>
      </c>
      <c r="E188" s="3">
        <v>703665051.27999997</v>
      </c>
      <c r="F188" s="3">
        <v>803455312.63999999</v>
      </c>
      <c r="G188" s="3">
        <v>1052174568.1299999</v>
      </c>
      <c r="H188" s="3">
        <v>1171413645.5900002</v>
      </c>
      <c r="I188" s="3">
        <v>1109838683.29</v>
      </c>
      <c r="J188" s="3">
        <v>1115738553.0900002</v>
      </c>
      <c r="K188" s="3">
        <v>1084264669.9200001</v>
      </c>
      <c r="L188" s="3">
        <v>1004254115.99</v>
      </c>
      <c r="M188" s="3">
        <v>1040806403.1800001</v>
      </c>
      <c r="N188" s="3">
        <v>1051354208.99</v>
      </c>
      <c r="O188" s="3">
        <v>1036409572.1500001</v>
      </c>
      <c r="P188" s="3">
        <v>1073119423.03</v>
      </c>
      <c r="Q188" s="3">
        <v>1116249243.01</v>
      </c>
      <c r="R188" s="3">
        <v>1156322332.55</v>
      </c>
      <c r="S188" s="3">
        <v>1204273509.97</v>
      </c>
      <c r="T188" s="3">
        <v>1344529646.0500002</v>
      </c>
      <c r="U188" s="3">
        <v>1444829247.8200002</v>
      </c>
      <c r="V188" s="3">
        <v>81999542.799999997</v>
      </c>
      <c r="W188" s="3">
        <v>94859212.730000004</v>
      </c>
      <c r="X188" s="3">
        <v>101751153.7</v>
      </c>
      <c r="Y188" s="3">
        <v>113402744.81</v>
      </c>
      <c r="Z188" s="3">
        <v>132488917.84</v>
      </c>
      <c r="AA188" s="3">
        <v>150099570.92000002</v>
      </c>
      <c r="AB188" s="3">
        <v>191584729.97</v>
      </c>
      <c r="AC188" s="3">
        <v>198882570.28999999</v>
      </c>
      <c r="AD188" s="3">
        <v>189381533.43000001</v>
      </c>
      <c r="AE188" s="3">
        <v>201819759.06</v>
      </c>
      <c r="AF188" s="3">
        <v>196192401.72</v>
      </c>
      <c r="AG188" s="3">
        <v>191791553.66</v>
      </c>
      <c r="AH188" s="3">
        <v>199608919.35000002</v>
      </c>
      <c r="AI188" s="3">
        <v>200944762.88</v>
      </c>
      <c r="AJ188" s="3">
        <v>188947541.83999997</v>
      </c>
      <c r="AK188" s="3">
        <v>192295505.33000001</v>
      </c>
      <c r="AL188" s="3">
        <v>200335935.86000001</v>
      </c>
      <c r="AM188" s="3">
        <v>206335463.58999997</v>
      </c>
      <c r="AN188" s="3">
        <v>214030256.63999999</v>
      </c>
      <c r="AO188" s="3">
        <v>240689404.30000001</v>
      </c>
      <c r="AP188" s="3">
        <v>256642621.64999998</v>
      </c>
      <c r="AQ188" s="3">
        <v>11037</v>
      </c>
      <c r="AR188" s="3">
        <v>12799</v>
      </c>
      <c r="AS188" s="3">
        <v>14518</v>
      </c>
      <c r="AT188" s="3">
        <v>16235</v>
      </c>
      <c r="AU188" s="3">
        <v>19070</v>
      </c>
      <c r="AV188" s="3">
        <v>21774</v>
      </c>
      <c r="AW188" s="3">
        <v>28514</v>
      </c>
      <c r="AX188" s="3">
        <v>31745</v>
      </c>
      <c r="AY188" s="3">
        <v>30077</v>
      </c>
      <c r="AZ188" s="3">
        <v>30236</v>
      </c>
      <c r="BA188" s="3">
        <v>29384</v>
      </c>
      <c r="BB188" s="3">
        <v>27215</v>
      </c>
      <c r="BC188" s="3">
        <v>28205</v>
      </c>
      <c r="BD188" s="3">
        <v>28490</v>
      </c>
      <c r="BE188" s="3">
        <v>28088</v>
      </c>
      <c r="BF188" s="3">
        <v>29082</v>
      </c>
      <c r="BG188" s="3">
        <v>30250</v>
      </c>
      <c r="BH188" s="3">
        <v>31336</v>
      </c>
      <c r="BI188" s="3">
        <v>32636</v>
      </c>
      <c r="BJ188" s="3">
        <v>36433</v>
      </c>
      <c r="BK188" s="3">
        <v>39157</v>
      </c>
      <c r="BL188" s="4">
        <f t="shared" si="31"/>
        <v>20.133666173549223</v>
      </c>
      <c r="BM188" s="4">
        <f t="shared" si="31"/>
        <v>20.084584889769047</v>
      </c>
      <c r="BN188" s="4">
        <f t="shared" si="31"/>
        <v>18.994614902417993</v>
      </c>
      <c r="BO188" s="4">
        <f t="shared" si="31"/>
        <v>18.92893518026554</v>
      </c>
      <c r="BP188" s="4">
        <f t="shared" si="31"/>
        <v>18.828406725472068</v>
      </c>
      <c r="BQ188" s="4">
        <f t="shared" si="31"/>
        <v>18.681757225153149</v>
      </c>
      <c r="BR188" s="4">
        <f t="shared" si="31"/>
        <v>18.208454734892339</v>
      </c>
      <c r="BS188" s="4">
        <f t="shared" si="31"/>
        <v>16.977996716935102</v>
      </c>
      <c r="BT188" s="4">
        <f t="shared" si="35"/>
        <v>17.063879307990813</v>
      </c>
      <c r="BU188" s="4">
        <f t="shared" si="35"/>
        <v>18.088445406951926</v>
      </c>
      <c r="BV188" s="4">
        <f t="shared" si="35"/>
        <v>18.094512083887746</v>
      </c>
      <c r="BW188" s="4">
        <f t="shared" si="35"/>
        <v>19.097910638975144</v>
      </c>
      <c r="BX188" s="4">
        <f t="shared" si="35"/>
        <v>19.178294708807538</v>
      </c>
      <c r="BY188" s="4">
        <f t="shared" si="35"/>
        <v>19.112946061541024</v>
      </c>
      <c r="BZ188" s="4">
        <f t="shared" si="35"/>
        <v>18.230972283287006</v>
      </c>
      <c r="CA188" s="4">
        <f t="shared" si="35"/>
        <v>17.919301543070127</v>
      </c>
      <c r="CB188" s="4">
        <f t="shared" si="35"/>
        <v>17.947240467531074</v>
      </c>
      <c r="CC188" s="4">
        <f t="shared" si="35"/>
        <v>17.84411299356081</v>
      </c>
      <c r="CD188" s="4">
        <f t="shared" si="35"/>
        <v>17.772562035789676</v>
      </c>
      <c r="CE188" s="4">
        <f t="shared" si="35"/>
        <v>17.901383209147127</v>
      </c>
      <c r="CF188" s="4">
        <f t="shared" si="34"/>
        <v>17.762834053728476</v>
      </c>
      <c r="CG188" s="3">
        <f t="shared" si="33"/>
        <v>36900.948115429921</v>
      </c>
      <c r="CH188" s="3">
        <f t="shared" si="33"/>
        <v>36901.21082975233</v>
      </c>
      <c r="CI188" s="3">
        <f t="shared" si="32"/>
        <v>36897.93462115994</v>
      </c>
      <c r="CJ188" s="3">
        <f t="shared" si="32"/>
        <v>36901.590859870652</v>
      </c>
      <c r="CK188" s="3">
        <f t="shared" si="32"/>
        <v>36899.058798112215</v>
      </c>
      <c r="CL188" s="3">
        <f t="shared" si="32"/>
        <v>36899.757170937817</v>
      </c>
      <c r="CM188" s="3">
        <f t="shared" si="32"/>
        <v>36900.279446236935</v>
      </c>
      <c r="CN188" s="3">
        <f t="shared" si="32"/>
        <v>36900.729109781074</v>
      </c>
      <c r="CO188" s="3">
        <f t="shared" si="32"/>
        <v>36899.912999634267</v>
      </c>
      <c r="CP188" s="3">
        <f t="shared" si="32"/>
        <v>36900.997257904492</v>
      </c>
      <c r="CQ188" s="3">
        <f t="shared" si="32"/>
        <v>36899.83221889464</v>
      </c>
      <c r="CR188" s="3">
        <f t="shared" si="28"/>
        <v>36900.757523057138</v>
      </c>
      <c r="CS188" s="3">
        <f t="shared" si="28"/>
        <v>36901.485664953027</v>
      </c>
      <c r="CT188" s="3">
        <f t="shared" si="28"/>
        <v>36902.569638118635</v>
      </c>
      <c r="CU188" s="3">
        <f t="shared" si="28"/>
        <v>36898.660358516099</v>
      </c>
      <c r="CV188" s="3">
        <f t="shared" si="28"/>
        <v>36899.780724503129</v>
      </c>
      <c r="CW188" s="3">
        <f t="shared" si="26"/>
        <v>36900.801421818178</v>
      </c>
      <c r="CX188" s="3">
        <f t="shared" si="26"/>
        <v>36900.763739788104</v>
      </c>
      <c r="CY188" s="3">
        <f t="shared" si="25"/>
        <v>36900.1565746415</v>
      </c>
      <c r="CZ188" s="3">
        <f t="shared" si="25"/>
        <v>36904.170561029838</v>
      </c>
      <c r="DA188" s="3">
        <f t="shared" si="25"/>
        <v>36898.364221467433</v>
      </c>
      <c r="DB188" s="3">
        <v>36900</v>
      </c>
    </row>
    <row r="189" spans="1:106" x14ac:dyDescent="0.35">
      <c r="A189" s="3">
        <v>399596308.39999998</v>
      </c>
      <c r="B189" s="3">
        <v>478292683.23000002</v>
      </c>
      <c r="C189" s="3">
        <v>531629599.89999998</v>
      </c>
      <c r="D189" s="3">
        <v>601486176.74000001</v>
      </c>
      <c r="E189" s="3">
        <v>717899664.55999994</v>
      </c>
      <c r="F189" s="3">
        <v>788488941.19000006</v>
      </c>
      <c r="G189" s="3">
        <v>1075394945.0599999</v>
      </c>
      <c r="H189" s="3">
        <v>1116162627.78</v>
      </c>
      <c r="I189" s="3">
        <v>1070932112.14</v>
      </c>
      <c r="J189" s="3">
        <v>1124559848.8299999</v>
      </c>
      <c r="K189" s="3">
        <v>1103960547.21</v>
      </c>
      <c r="L189" s="3">
        <v>965070036.36000001</v>
      </c>
      <c r="M189" s="3">
        <v>1034669325.2</v>
      </c>
      <c r="N189" s="3">
        <v>1029974532.11</v>
      </c>
      <c r="O189" s="3">
        <v>1020242631.29</v>
      </c>
      <c r="P189" s="3">
        <v>1038442050.6600001</v>
      </c>
      <c r="Q189" s="3">
        <v>1089166505.28</v>
      </c>
      <c r="R189" s="3">
        <v>1153860675.8899999</v>
      </c>
      <c r="S189" s="3">
        <v>1209266392.5</v>
      </c>
      <c r="T189" s="3">
        <v>1293956310.3499999</v>
      </c>
      <c r="U189" s="3">
        <v>1417694888.23</v>
      </c>
      <c r="V189" s="3">
        <v>80830983.469999999</v>
      </c>
      <c r="W189" s="3">
        <v>96838108.530000001</v>
      </c>
      <c r="X189" s="3">
        <v>101276066.47</v>
      </c>
      <c r="Y189" s="3">
        <v>114319367.97</v>
      </c>
      <c r="Z189" s="3">
        <v>135735826.94999999</v>
      </c>
      <c r="AA189" s="3">
        <v>147260531.40000001</v>
      </c>
      <c r="AB189" s="3">
        <v>196864214.75</v>
      </c>
      <c r="AC189" s="3">
        <v>190214071.03</v>
      </c>
      <c r="AD189" s="3">
        <v>182817430.72999999</v>
      </c>
      <c r="AE189" s="3">
        <v>203614370.11000001</v>
      </c>
      <c r="AF189" s="3">
        <v>200135167.10000002</v>
      </c>
      <c r="AG189" s="3">
        <v>184532112.22</v>
      </c>
      <c r="AH189" s="3">
        <v>198797293.66</v>
      </c>
      <c r="AI189" s="3">
        <v>197754082.56</v>
      </c>
      <c r="AJ189" s="3">
        <v>186323396.31999999</v>
      </c>
      <c r="AK189" s="3">
        <v>186055531.93000001</v>
      </c>
      <c r="AL189" s="3">
        <v>195428367.34</v>
      </c>
      <c r="AM189" s="3">
        <v>206162453.22999999</v>
      </c>
      <c r="AN189" s="3">
        <v>215264239.00999999</v>
      </c>
      <c r="AO189" s="3">
        <v>231750091.87</v>
      </c>
      <c r="AP189" s="3">
        <v>252340808.78</v>
      </c>
      <c r="AQ189" s="3">
        <v>10771</v>
      </c>
      <c r="AR189" s="3">
        <v>12892</v>
      </c>
      <c r="AS189" s="3">
        <v>14330</v>
      </c>
      <c r="AT189" s="3">
        <v>16213</v>
      </c>
      <c r="AU189" s="3">
        <v>19351</v>
      </c>
      <c r="AV189" s="3">
        <v>21254</v>
      </c>
      <c r="AW189" s="3">
        <v>28988</v>
      </c>
      <c r="AX189" s="3">
        <v>30087</v>
      </c>
      <c r="AY189" s="3">
        <v>28867</v>
      </c>
      <c r="AZ189" s="3">
        <v>30313</v>
      </c>
      <c r="BA189" s="3">
        <v>29757</v>
      </c>
      <c r="BB189" s="3">
        <v>26015</v>
      </c>
      <c r="BC189" s="3">
        <v>27891</v>
      </c>
      <c r="BD189" s="3">
        <v>27764</v>
      </c>
      <c r="BE189" s="3">
        <v>27501</v>
      </c>
      <c r="BF189" s="3">
        <v>27992</v>
      </c>
      <c r="BG189" s="3">
        <v>29360</v>
      </c>
      <c r="BH189" s="3">
        <v>31103</v>
      </c>
      <c r="BI189" s="3">
        <v>32597</v>
      </c>
      <c r="BJ189" s="3">
        <v>34879</v>
      </c>
      <c r="BK189" s="3">
        <v>38216</v>
      </c>
      <c r="BL189" s="4">
        <f t="shared" si="31"/>
        <v>20.228160713909137</v>
      </c>
      <c r="BM189" s="4">
        <f t="shared" si="31"/>
        <v>20.246621352439291</v>
      </c>
      <c r="BN189" s="4">
        <f t="shared" si="31"/>
        <v>19.050118068867896</v>
      </c>
      <c r="BO189" s="4">
        <f t="shared" si="31"/>
        <v>19.00615049702397</v>
      </c>
      <c r="BP189" s="4">
        <f t="shared" si="31"/>
        <v>18.907353443770216</v>
      </c>
      <c r="BQ189" s="4">
        <f t="shared" si="31"/>
        <v>18.676296357150179</v>
      </c>
      <c r="BR189" s="4">
        <f t="shared" si="31"/>
        <v>18.306224671626691</v>
      </c>
      <c r="BS189" s="4">
        <f t="shared" si="31"/>
        <v>17.041788203241286</v>
      </c>
      <c r="BT189" s="4">
        <f t="shared" si="35"/>
        <v>17.070870194067052</v>
      </c>
      <c r="BU189" s="4">
        <f t="shared" si="35"/>
        <v>18.106139066039205</v>
      </c>
      <c r="BV189" s="4">
        <f t="shared" si="35"/>
        <v>18.128833281750374</v>
      </c>
      <c r="BW189" s="4">
        <f t="shared" si="35"/>
        <v>19.121110931597094</v>
      </c>
      <c r="BX189" s="4">
        <f t="shared" si="35"/>
        <v>19.213606590837394</v>
      </c>
      <c r="BY189" s="4">
        <f t="shared" si="35"/>
        <v>19.199900230045699</v>
      </c>
      <c r="BZ189" s="4">
        <f t="shared" si="35"/>
        <v>18.262655431719388</v>
      </c>
      <c r="CA189" s="4">
        <f t="shared" si="35"/>
        <v>17.916794857426002</v>
      </c>
      <c r="CB189" s="4">
        <f t="shared" si="35"/>
        <v>17.942928504743158</v>
      </c>
      <c r="CC189" s="4">
        <f t="shared" si="35"/>
        <v>17.867187740927388</v>
      </c>
      <c r="CD189" s="4">
        <f t="shared" si="35"/>
        <v>17.801225631100966</v>
      </c>
      <c r="CE189" s="4">
        <f t="shared" si="35"/>
        <v>17.910194495462861</v>
      </c>
      <c r="CF189" s="4">
        <f t="shared" si="34"/>
        <v>17.799373537633961</v>
      </c>
      <c r="CG189" s="3">
        <f t="shared" si="33"/>
        <v>37099.27661312784</v>
      </c>
      <c r="CH189" s="3">
        <f t="shared" si="33"/>
        <v>37099.959915451444</v>
      </c>
      <c r="CI189" s="3">
        <f t="shared" si="32"/>
        <v>37099.064891835311</v>
      </c>
      <c r="CJ189" s="3">
        <f t="shared" si="32"/>
        <v>37099.005535064454</v>
      </c>
      <c r="CK189" s="3">
        <f t="shared" si="32"/>
        <v>37098.840605653451</v>
      </c>
      <c r="CL189" s="3">
        <f t="shared" si="32"/>
        <v>37098.378714124403</v>
      </c>
      <c r="CM189" s="3">
        <f t="shared" si="32"/>
        <v>37097.935182144334</v>
      </c>
      <c r="CN189" s="3">
        <f t="shared" si="32"/>
        <v>37097.837198125439</v>
      </c>
      <c r="CO189" s="3">
        <f t="shared" si="32"/>
        <v>37098.836461703671</v>
      </c>
      <c r="CP189" s="3">
        <f t="shared" si="32"/>
        <v>37098.269680665057</v>
      </c>
      <c r="CQ189" s="3">
        <f t="shared" si="32"/>
        <v>37099.188332493199</v>
      </c>
      <c r="CR189" s="3">
        <f t="shared" si="28"/>
        <v>37096.676392850277</v>
      </c>
      <c r="CS189" s="3">
        <f t="shared" si="28"/>
        <v>37096.888788498087</v>
      </c>
      <c r="CT189" s="3">
        <f t="shared" si="28"/>
        <v>37097.483507779856</v>
      </c>
      <c r="CU189" s="3">
        <f t="shared" si="28"/>
        <v>37098.383014799459</v>
      </c>
      <c r="CV189" s="3">
        <f t="shared" si="28"/>
        <v>37097.815470848815</v>
      </c>
      <c r="CW189" s="3">
        <f t="shared" si="26"/>
        <v>37096.951814713895</v>
      </c>
      <c r="CX189" s="3">
        <f t="shared" si="26"/>
        <v>37098.050859724135</v>
      </c>
      <c r="CY189" s="3">
        <f t="shared" si="25"/>
        <v>37097.474997699173</v>
      </c>
      <c r="CZ189" s="3">
        <f t="shared" si="25"/>
        <v>37098.434884887749</v>
      </c>
      <c r="DA189" s="3">
        <f t="shared" si="25"/>
        <v>37096.893663125396</v>
      </c>
      <c r="DB189" s="3">
        <v>37100</v>
      </c>
    </row>
    <row r="190" spans="1:106" x14ac:dyDescent="0.35">
      <c r="A190" s="3">
        <v>390822042.42000002</v>
      </c>
      <c r="B190" s="3">
        <v>451275264.77999997</v>
      </c>
      <c r="C190" s="3">
        <v>509497061.5</v>
      </c>
      <c r="D190" s="3">
        <v>586800144.61000001</v>
      </c>
      <c r="E190" s="3">
        <v>673086642.13999999</v>
      </c>
      <c r="F190" s="3">
        <v>799756281.58999991</v>
      </c>
      <c r="G190" s="3">
        <v>1088463074.1700001</v>
      </c>
      <c r="H190" s="3">
        <v>1102085746.6900001</v>
      </c>
      <c r="I190" s="3">
        <v>1059484769.89</v>
      </c>
      <c r="J190" s="3">
        <v>1067716476.3900001</v>
      </c>
      <c r="K190" s="3">
        <v>1097506843.96</v>
      </c>
      <c r="L190" s="3">
        <v>968021683.56999993</v>
      </c>
      <c r="M190" s="3">
        <v>1023280267.59</v>
      </c>
      <c r="N190" s="3">
        <v>1041173822.02</v>
      </c>
      <c r="O190" s="3">
        <v>1022992260.76</v>
      </c>
      <c r="P190" s="3">
        <v>1038616036.3199999</v>
      </c>
      <c r="Q190" s="3">
        <v>1086616891.9499998</v>
      </c>
      <c r="R190" s="3">
        <v>1155443794.8699999</v>
      </c>
      <c r="S190" s="3">
        <v>1200626532.51</v>
      </c>
      <c r="T190" s="3">
        <v>1234670161.25</v>
      </c>
      <c r="U190" s="3">
        <v>1490808632.9200001</v>
      </c>
      <c r="V190" s="3">
        <v>79356261.969999999</v>
      </c>
      <c r="W190" s="3">
        <v>91636826.719999999</v>
      </c>
      <c r="X190" s="3">
        <v>97829849.049999997</v>
      </c>
      <c r="Y190" s="3">
        <v>112104011.59</v>
      </c>
      <c r="Z190" s="3">
        <v>127677862.53</v>
      </c>
      <c r="AA190" s="3">
        <v>150274758.50999999</v>
      </c>
      <c r="AB190" s="3">
        <v>199758634.22999999</v>
      </c>
      <c r="AC190" s="3">
        <v>188259105.19</v>
      </c>
      <c r="AD190" s="3">
        <v>181702656.84999999</v>
      </c>
      <c r="AE190" s="3">
        <v>194163697.89999998</v>
      </c>
      <c r="AF190" s="3">
        <v>199868671.89999998</v>
      </c>
      <c r="AG190" s="3">
        <v>185685834.74000001</v>
      </c>
      <c r="AH190" s="3">
        <v>197197886.47999999</v>
      </c>
      <c r="AI190" s="3">
        <v>200773372.75999999</v>
      </c>
      <c r="AJ190" s="3">
        <v>187644045.94999999</v>
      </c>
      <c r="AK190" s="3">
        <v>186960769.69</v>
      </c>
      <c r="AL190" s="3">
        <v>196059103.47999999</v>
      </c>
      <c r="AM190" s="3">
        <v>207189171.13999999</v>
      </c>
      <c r="AN190" s="3">
        <v>214281051.70999998</v>
      </c>
      <c r="AO190" s="3">
        <v>221934808.55000001</v>
      </c>
      <c r="AP190" s="3">
        <v>266548066.64999998</v>
      </c>
      <c r="AQ190" s="3">
        <v>10478</v>
      </c>
      <c r="AR190" s="3">
        <v>12099</v>
      </c>
      <c r="AS190" s="3">
        <v>13660</v>
      </c>
      <c r="AT190" s="3">
        <v>15733</v>
      </c>
      <c r="AU190" s="3">
        <v>18046</v>
      </c>
      <c r="AV190" s="3">
        <v>21442</v>
      </c>
      <c r="AW190" s="3">
        <v>29182</v>
      </c>
      <c r="AX190" s="3">
        <v>29547</v>
      </c>
      <c r="AY190" s="3">
        <v>28405</v>
      </c>
      <c r="AZ190" s="3">
        <v>28626</v>
      </c>
      <c r="BA190" s="3">
        <v>29424</v>
      </c>
      <c r="BB190" s="3">
        <v>25951</v>
      </c>
      <c r="BC190" s="3">
        <v>27435</v>
      </c>
      <c r="BD190" s="3">
        <v>27914</v>
      </c>
      <c r="BE190" s="3">
        <v>27427</v>
      </c>
      <c r="BF190" s="3">
        <v>27846</v>
      </c>
      <c r="BG190" s="3">
        <v>29133</v>
      </c>
      <c r="BH190" s="3">
        <v>30978</v>
      </c>
      <c r="BI190" s="3">
        <v>32189</v>
      </c>
      <c r="BJ190" s="3">
        <v>33101</v>
      </c>
      <c r="BK190" s="3">
        <v>39968</v>
      </c>
      <c r="BL190" s="4">
        <f t="shared" si="31"/>
        <v>20.304960661537908</v>
      </c>
      <c r="BM190" s="4">
        <f t="shared" si="31"/>
        <v>20.306193109137862</v>
      </c>
      <c r="BN190" s="4">
        <f t="shared" si="31"/>
        <v>19.201258739742507</v>
      </c>
      <c r="BO190" s="4">
        <f t="shared" si="31"/>
        <v>19.104291745617537</v>
      </c>
      <c r="BP190" s="4">
        <f t="shared" si="31"/>
        <v>18.969008525271462</v>
      </c>
      <c r="BQ190" s="4">
        <f t="shared" si="31"/>
        <v>18.790069170977677</v>
      </c>
      <c r="BR190" s="4">
        <f t="shared" si="31"/>
        <v>18.352357463511066</v>
      </c>
      <c r="BS190" s="4">
        <f t="shared" si="31"/>
        <v>17.082074217493208</v>
      </c>
      <c r="BT190" s="4">
        <f t="shared" si="35"/>
        <v>17.150096161256297</v>
      </c>
      <c r="BU190" s="4">
        <f t="shared" si="35"/>
        <v>18.184949112752914</v>
      </c>
      <c r="BV190" s="4">
        <f t="shared" si="35"/>
        <v>18.211154946317986</v>
      </c>
      <c r="BW190" s="4">
        <f t="shared" si="35"/>
        <v>19.181991260278689</v>
      </c>
      <c r="BX190" s="4">
        <f t="shared" si="35"/>
        <v>19.271151093769717</v>
      </c>
      <c r="BY190" s="4">
        <f t="shared" si="35"/>
        <v>19.283367341149241</v>
      </c>
      <c r="BZ190" s="4">
        <f t="shared" si="35"/>
        <v>18.342665252481552</v>
      </c>
      <c r="CA190" s="4">
        <f t="shared" si="35"/>
        <v>18.000951569401437</v>
      </c>
      <c r="CB190" s="4">
        <f t="shared" si="35"/>
        <v>18.043075248734635</v>
      </c>
      <c r="CC190" s="4">
        <f t="shared" si="35"/>
        <v>17.931566386862723</v>
      </c>
      <c r="CD190" s="4">
        <f t="shared" si="35"/>
        <v>17.847435976783665</v>
      </c>
      <c r="CE190" s="4">
        <f t="shared" si="35"/>
        <v>17.97523059319014</v>
      </c>
      <c r="CF190" s="4">
        <f t="shared" si="34"/>
        <v>17.879428704938515</v>
      </c>
      <c r="CG190" s="3">
        <f t="shared" si="33"/>
        <v>37299.297806833369</v>
      </c>
      <c r="CH190" s="3">
        <f t="shared" si="33"/>
        <v>37298.558953632528</v>
      </c>
      <c r="CI190" s="3">
        <f t="shared" si="32"/>
        <v>37298.46716691069</v>
      </c>
      <c r="CJ190" s="3">
        <f t="shared" si="32"/>
        <v>37297.409560160173</v>
      </c>
      <c r="CK190" s="3">
        <f t="shared" si="32"/>
        <v>37298.384248032802</v>
      </c>
      <c r="CL190" s="3">
        <f t="shared" si="32"/>
        <v>37298.586026956436</v>
      </c>
      <c r="CM190" s="3">
        <f t="shared" si="32"/>
        <v>37299.125288534029</v>
      </c>
      <c r="CN190" s="3">
        <f t="shared" si="32"/>
        <v>37299.412687920943</v>
      </c>
      <c r="CO190" s="3">
        <f t="shared" si="32"/>
        <v>37299.234989966557</v>
      </c>
      <c r="CP190" s="3">
        <f t="shared" si="32"/>
        <v>37298.835897086567</v>
      </c>
      <c r="CQ190" s="3">
        <f t="shared" si="32"/>
        <v>37299.716012778685</v>
      </c>
      <c r="CR190" s="3">
        <f t="shared" si="28"/>
        <v>37301.902954414087</v>
      </c>
      <c r="CS190" s="3">
        <f t="shared" si="28"/>
        <v>37298.351288135593</v>
      </c>
      <c r="CT190" s="3">
        <f t="shared" si="28"/>
        <v>37299.34162140861</v>
      </c>
      <c r="CU190" s="3">
        <f t="shared" si="28"/>
        <v>37298.729746600067</v>
      </c>
      <c r="CV190" s="3">
        <f t="shared" si="28"/>
        <v>37298.572014652011</v>
      </c>
      <c r="CW190" s="3">
        <f t="shared" si="26"/>
        <v>37298.489408917718</v>
      </c>
      <c r="CX190" s="3">
        <f t="shared" si="26"/>
        <v>37298.850631738649</v>
      </c>
      <c r="CY190" s="3">
        <f t="shared" si="25"/>
        <v>37299.280266861351</v>
      </c>
      <c r="CZ190" s="3">
        <f t="shared" si="25"/>
        <v>37300.086439986706</v>
      </c>
      <c r="DA190" s="3">
        <f t="shared" si="25"/>
        <v>37300.055867694158</v>
      </c>
      <c r="DB190" s="3">
        <v>37300</v>
      </c>
    </row>
    <row r="191" spans="1:106" x14ac:dyDescent="0.35">
      <c r="A191" s="3">
        <v>401287360.68000001</v>
      </c>
      <c r="B191" s="3">
        <v>447863907.04000002</v>
      </c>
      <c r="C191" s="3">
        <v>514876660.58999997</v>
      </c>
      <c r="D191" s="3">
        <v>576568497.8499999</v>
      </c>
      <c r="E191" s="3">
        <v>649266221.72000003</v>
      </c>
      <c r="F191" s="3">
        <v>778386528.02999997</v>
      </c>
      <c r="G191" s="3">
        <v>1023566876.64</v>
      </c>
      <c r="H191" s="3">
        <v>1120963607.52</v>
      </c>
      <c r="I191" s="3">
        <v>1093829850.48</v>
      </c>
      <c r="J191" s="3">
        <v>1086601790.74</v>
      </c>
      <c r="K191" s="3">
        <v>1050916881.76</v>
      </c>
      <c r="L191" s="3">
        <v>964796119.62</v>
      </c>
      <c r="M191" s="3">
        <v>1023164569.99</v>
      </c>
      <c r="N191" s="3">
        <v>1000759801.02</v>
      </c>
      <c r="O191" s="3">
        <v>997454355.78999996</v>
      </c>
      <c r="P191" s="3">
        <v>1039787402.73</v>
      </c>
      <c r="Q191" s="3">
        <v>1090665501.8299999</v>
      </c>
      <c r="R191" s="3">
        <v>1141186582.1799998</v>
      </c>
      <c r="S191" s="3">
        <v>1193951876.6800001</v>
      </c>
      <c r="T191" s="3">
        <v>1326538598.72</v>
      </c>
      <c r="U191" s="3">
        <v>1364218547.0900002</v>
      </c>
      <c r="V191" s="3">
        <v>81884793.959999993</v>
      </c>
      <c r="W191" s="3">
        <v>91344879.370000005</v>
      </c>
      <c r="X191" s="3">
        <v>99339134.299999997</v>
      </c>
      <c r="Y191" s="3">
        <v>110784154.03</v>
      </c>
      <c r="Z191" s="3">
        <v>123772337.34999999</v>
      </c>
      <c r="AA191" s="3">
        <v>146742698.68000001</v>
      </c>
      <c r="AB191" s="3">
        <v>188214338.38999999</v>
      </c>
      <c r="AC191" s="3">
        <v>192698400.5</v>
      </c>
      <c r="AD191" s="3">
        <v>188556251.65000001</v>
      </c>
      <c r="AE191" s="3">
        <v>198074233.62</v>
      </c>
      <c r="AF191" s="3">
        <v>191829684.88</v>
      </c>
      <c r="AG191" s="3">
        <v>185952203.13999999</v>
      </c>
      <c r="AH191" s="3">
        <v>198058837.84</v>
      </c>
      <c r="AI191" s="3">
        <v>193212846.5</v>
      </c>
      <c r="AJ191" s="3">
        <v>183240919.38999999</v>
      </c>
      <c r="AK191" s="3">
        <v>187834693.13</v>
      </c>
      <c r="AL191" s="3">
        <v>197095324.32999998</v>
      </c>
      <c r="AM191" s="3">
        <v>205401071.30000001</v>
      </c>
      <c r="AN191" s="3">
        <v>213850818.24000001</v>
      </c>
      <c r="AO191" s="3">
        <v>239643605.79000002</v>
      </c>
      <c r="AP191" s="3">
        <v>244256594.32999998</v>
      </c>
      <c r="AQ191" s="3">
        <v>10701</v>
      </c>
      <c r="AR191" s="3">
        <v>11943</v>
      </c>
      <c r="AS191" s="3">
        <v>13730</v>
      </c>
      <c r="AT191" s="3">
        <v>15375</v>
      </c>
      <c r="AU191" s="3">
        <v>17314</v>
      </c>
      <c r="AV191" s="3">
        <v>20758</v>
      </c>
      <c r="AW191" s="3">
        <v>27297</v>
      </c>
      <c r="AX191" s="3">
        <v>29894</v>
      </c>
      <c r="AY191" s="3">
        <v>29169</v>
      </c>
      <c r="AZ191" s="3">
        <v>28977</v>
      </c>
      <c r="BA191" s="3">
        <v>28025</v>
      </c>
      <c r="BB191" s="3">
        <v>25728</v>
      </c>
      <c r="BC191" s="3">
        <v>27285</v>
      </c>
      <c r="BD191" s="3">
        <v>26687</v>
      </c>
      <c r="BE191" s="3">
        <v>26599</v>
      </c>
      <c r="BF191" s="3">
        <v>27729</v>
      </c>
      <c r="BG191" s="3">
        <v>29085</v>
      </c>
      <c r="BH191" s="3">
        <v>30432</v>
      </c>
      <c r="BI191" s="3">
        <v>31839</v>
      </c>
      <c r="BJ191" s="3">
        <v>35373</v>
      </c>
      <c r="BK191" s="3">
        <v>36381</v>
      </c>
      <c r="BL191" s="4">
        <f t="shared" si="31"/>
        <v>20.405525312644389</v>
      </c>
      <c r="BM191" s="4">
        <f t="shared" si="31"/>
        <v>20.395677779375447</v>
      </c>
      <c r="BN191" s="4">
        <f t="shared" si="31"/>
        <v>19.293773034141175</v>
      </c>
      <c r="BO191" s="4">
        <f t="shared" si="31"/>
        <v>19.214395937882408</v>
      </c>
      <c r="BP191" s="4">
        <f t="shared" si="31"/>
        <v>19.063418549960783</v>
      </c>
      <c r="BQ191" s="4">
        <f t="shared" si="31"/>
        <v>18.852163211430138</v>
      </c>
      <c r="BR191" s="4">
        <f t="shared" si="31"/>
        <v>18.388084128693148</v>
      </c>
      <c r="BS191" s="4">
        <f t="shared" si="31"/>
        <v>17.190424310591361</v>
      </c>
      <c r="BT191" s="4">
        <f t="shared" si="35"/>
        <v>17.238170229790015</v>
      </c>
      <c r="BU191" s="4">
        <f t="shared" si="35"/>
        <v>18.228778500825683</v>
      </c>
      <c r="BV191" s="4">
        <f t="shared" si="35"/>
        <v>18.25355441609592</v>
      </c>
      <c r="BW191" s="4">
        <f t="shared" si="35"/>
        <v>19.273730413969759</v>
      </c>
      <c r="BX191" s="4">
        <f t="shared" si="35"/>
        <v>19.357476172375257</v>
      </c>
      <c r="BY191" s="4">
        <f t="shared" si="35"/>
        <v>19.306615463877801</v>
      </c>
      <c r="BZ191" s="4">
        <f t="shared" si="35"/>
        <v>18.370857606298209</v>
      </c>
      <c r="CA191" s="4">
        <f t="shared" si="35"/>
        <v>18.064720984004339</v>
      </c>
      <c r="CB191" s="4">
        <f t="shared" si="35"/>
        <v>18.07110649408996</v>
      </c>
      <c r="CC191" s="4">
        <f t="shared" si="35"/>
        <v>17.998903466567576</v>
      </c>
      <c r="CD191" s="4">
        <f t="shared" si="35"/>
        <v>17.911175686129916</v>
      </c>
      <c r="CE191" s="4">
        <f t="shared" si="35"/>
        <v>18.0653322882</v>
      </c>
      <c r="CF191" s="4">
        <f t="shared" si="34"/>
        <v>17.904506198880014</v>
      </c>
      <c r="CG191" s="3">
        <f t="shared" si="33"/>
        <v>37499.986980656016</v>
      </c>
      <c r="CH191" s="3">
        <f t="shared" si="33"/>
        <v>37500.117812944824</v>
      </c>
      <c r="CI191" s="3">
        <f t="shared" si="32"/>
        <v>37500.120946103423</v>
      </c>
      <c r="CJ191" s="3">
        <f t="shared" si="32"/>
        <v>37500.390104065038</v>
      </c>
      <c r="CK191" s="3">
        <f t="shared" si="32"/>
        <v>37499.49299526395</v>
      </c>
      <c r="CL191" s="3">
        <f t="shared" si="32"/>
        <v>37498.146643703629</v>
      </c>
      <c r="CM191" s="3">
        <f t="shared" si="32"/>
        <v>37497.412779426311</v>
      </c>
      <c r="CN191" s="3">
        <f t="shared" si="32"/>
        <v>37497.946327691177</v>
      </c>
      <c r="CO191" s="3">
        <f t="shared" si="32"/>
        <v>37499.737751722721</v>
      </c>
      <c r="CP191" s="3">
        <f t="shared" si="32"/>
        <v>37498.767668840803</v>
      </c>
      <c r="CQ191" s="3">
        <f t="shared" si="32"/>
        <v>37499.264291168598</v>
      </c>
      <c r="CR191" s="3">
        <f t="shared" si="28"/>
        <v>37499.84917677239</v>
      </c>
      <c r="CS191" s="3">
        <f t="shared" si="28"/>
        <v>37499.159611141651</v>
      </c>
      <c r="CT191" s="3">
        <f t="shared" si="28"/>
        <v>37499.898865365161</v>
      </c>
      <c r="CU191" s="3">
        <f t="shared" si="28"/>
        <v>37499.693815181017</v>
      </c>
      <c r="CV191" s="3">
        <f t="shared" si="28"/>
        <v>37498.193325760032</v>
      </c>
      <c r="CW191" s="3">
        <f t="shared" si="26"/>
        <v>37499.243659274536</v>
      </c>
      <c r="CX191" s="3">
        <f t="shared" si="26"/>
        <v>37499.559088459508</v>
      </c>
      <c r="CY191" s="3">
        <f t="shared" si="25"/>
        <v>37499.666342535886</v>
      </c>
      <c r="CZ191" s="3">
        <f t="shared" si="25"/>
        <v>37501.444568456165</v>
      </c>
      <c r="DA191" s="3">
        <f t="shared" si="25"/>
        <v>37498.104699980766</v>
      </c>
      <c r="DB191" s="3">
        <v>37500</v>
      </c>
    </row>
    <row r="192" spans="1:106" x14ac:dyDescent="0.35">
      <c r="A192" s="3">
        <v>375717955.81999999</v>
      </c>
      <c r="B192" s="3">
        <v>437614906.38999999</v>
      </c>
      <c r="C192" s="3">
        <v>487451936.08999997</v>
      </c>
      <c r="D192" s="3">
        <v>562330120.02999997</v>
      </c>
      <c r="E192" s="3">
        <v>631414822.75</v>
      </c>
      <c r="F192" s="3">
        <v>748103171.97000003</v>
      </c>
      <c r="G192" s="3">
        <v>1023590436.88</v>
      </c>
      <c r="H192" s="3">
        <v>1088843274.02</v>
      </c>
      <c r="I192" s="3">
        <v>1069905841.49</v>
      </c>
      <c r="J192" s="3">
        <v>1035223524.64</v>
      </c>
      <c r="K192" s="3">
        <v>1081810446.0699999</v>
      </c>
      <c r="L192" s="3">
        <v>930236485.96000004</v>
      </c>
      <c r="M192" s="3">
        <v>1009179716.26</v>
      </c>
      <c r="N192" s="3">
        <v>974891659.13999999</v>
      </c>
      <c r="O192" s="3">
        <v>1032936133.45</v>
      </c>
      <c r="P192" s="3">
        <v>999979565.58000004</v>
      </c>
      <c r="Q192" s="3">
        <v>1046511363.49</v>
      </c>
      <c r="R192" s="3">
        <v>1118704297.9200001</v>
      </c>
      <c r="S192" s="3">
        <v>1168487549.1700001</v>
      </c>
      <c r="T192" s="3">
        <v>1218161319.46</v>
      </c>
      <c r="U192" s="3">
        <v>1314900793.3600001</v>
      </c>
      <c r="V192" s="3">
        <v>76921177.170000002</v>
      </c>
      <c r="W192" s="3">
        <v>89431055.900000006</v>
      </c>
      <c r="X192" s="3">
        <v>94204270.340000004</v>
      </c>
      <c r="Y192" s="3">
        <v>108541919.55000001</v>
      </c>
      <c r="Z192" s="3">
        <v>120727192.59999999</v>
      </c>
      <c r="AA192" s="3">
        <v>141384384.59</v>
      </c>
      <c r="AB192" s="3">
        <v>188941843.33999997</v>
      </c>
      <c r="AC192" s="3">
        <v>187791813.61000001</v>
      </c>
      <c r="AD192" s="3">
        <v>184644539.67000002</v>
      </c>
      <c r="AE192" s="3">
        <v>189163304.63999999</v>
      </c>
      <c r="AF192" s="3">
        <v>198221898.99000001</v>
      </c>
      <c r="AG192" s="3">
        <v>179393359.41</v>
      </c>
      <c r="AH192" s="3">
        <v>196047485.36000001</v>
      </c>
      <c r="AI192" s="3">
        <v>189044704.17000002</v>
      </c>
      <c r="AJ192" s="3">
        <v>190284597.39999998</v>
      </c>
      <c r="AK192" s="3">
        <v>181027089.94999999</v>
      </c>
      <c r="AL192" s="3">
        <v>189750205.20999998</v>
      </c>
      <c r="AM192" s="3">
        <v>201938771.50999999</v>
      </c>
      <c r="AN192" s="3">
        <v>209583431.26999998</v>
      </c>
      <c r="AO192" s="3">
        <v>220245616.59999999</v>
      </c>
      <c r="AP192" s="3">
        <v>236203080.35000002</v>
      </c>
      <c r="AQ192" s="3">
        <v>9966</v>
      </c>
      <c r="AR192" s="3">
        <v>11608</v>
      </c>
      <c r="AS192" s="3">
        <v>12930</v>
      </c>
      <c r="AT192" s="3">
        <v>14916</v>
      </c>
      <c r="AU192" s="3">
        <v>16749</v>
      </c>
      <c r="AV192" s="3">
        <v>19844</v>
      </c>
      <c r="AW192" s="3">
        <v>27152</v>
      </c>
      <c r="AX192" s="3">
        <v>28882</v>
      </c>
      <c r="AY192" s="3">
        <v>28379</v>
      </c>
      <c r="AZ192" s="3">
        <v>27460</v>
      </c>
      <c r="BA192" s="3">
        <v>28696</v>
      </c>
      <c r="BB192" s="3">
        <v>24675</v>
      </c>
      <c r="BC192" s="3">
        <v>26768</v>
      </c>
      <c r="BD192" s="3">
        <v>25859</v>
      </c>
      <c r="BE192" s="3">
        <v>27401</v>
      </c>
      <c r="BF192" s="3">
        <v>26525</v>
      </c>
      <c r="BG192" s="3">
        <v>27759</v>
      </c>
      <c r="BH192" s="3">
        <v>29675</v>
      </c>
      <c r="BI192" s="3">
        <v>30995</v>
      </c>
      <c r="BJ192" s="3">
        <v>32313</v>
      </c>
      <c r="BK192" s="3">
        <v>34879</v>
      </c>
      <c r="BL192" s="4">
        <f t="shared" si="31"/>
        <v>20.473117129076368</v>
      </c>
      <c r="BM192" s="4">
        <f t="shared" si="31"/>
        <v>20.436016825327137</v>
      </c>
      <c r="BN192" s="4">
        <f t="shared" si="31"/>
        <v>19.325858277564979</v>
      </c>
      <c r="BO192" s="4">
        <f t="shared" si="31"/>
        <v>19.302170679423924</v>
      </c>
      <c r="BP192" s="4">
        <f t="shared" si="31"/>
        <v>19.120107455538822</v>
      </c>
      <c r="BQ192" s="4">
        <f t="shared" si="31"/>
        <v>18.8990489396922</v>
      </c>
      <c r="BR192" s="4">
        <f t="shared" si="31"/>
        <v>18.458734717756105</v>
      </c>
      <c r="BS192" s="4">
        <f t="shared" si="31"/>
        <v>17.246909458022756</v>
      </c>
      <c r="BT192" s="4">
        <f t="shared" si="35"/>
        <v>17.258017716106266</v>
      </c>
      <c r="BU192" s="4">
        <f t="shared" si="35"/>
        <v>18.272701512050908</v>
      </c>
      <c r="BV192" s="4">
        <f t="shared" si="35"/>
        <v>18.323163703040617</v>
      </c>
      <c r="BW192" s="4">
        <f t="shared" si="35"/>
        <v>19.284704708702844</v>
      </c>
      <c r="BX192" s="4">
        <f t="shared" si="35"/>
        <v>19.42641951688725</v>
      </c>
      <c r="BY192" s="4">
        <f t="shared" si="35"/>
        <v>19.391355172406101</v>
      </c>
      <c r="BZ192" s="4">
        <f t="shared" si="35"/>
        <v>18.421719527271318</v>
      </c>
      <c r="CA192" s="4">
        <f t="shared" si="35"/>
        <v>18.103078920917962</v>
      </c>
      <c r="CB192" s="4">
        <f t="shared" si="35"/>
        <v>18.131690856867905</v>
      </c>
      <c r="CC192" s="4">
        <f t="shared" si="35"/>
        <v>18.051130391244897</v>
      </c>
      <c r="CD192" s="4">
        <f t="shared" si="35"/>
        <v>17.936299913411251</v>
      </c>
      <c r="CE192" s="4">
        <f t="shared" si="35"/>
        <v>18.080168289831505</v>
      </c>
      <c r="CF192" s="4">
        <f t="shared" si="34"/>
        <v>17.963566646455824</v>
      </c>
      <c r="CG192" s="3">
        <f t="shared" si="33"/>
        <v>37699.975498695567</v>
      </c>
      <c r="CH192" s="3">
        <f t="shared" si="33"/>
        <v>37699.423362336318</v>
      </c>
      <c r="CI192" s="3">
        <f t="shared" si="32"/>
        <v>37699.299001546788</v>
      </c>
      <c r="CJ192" s="3">
        <f t="shared" si="32"/>
        <v>37699.793512335746</v>
      </c>
      <c r="CK192" s="3">
        <f t="shared" si="32"/>
        <v>37698.657994507135</v>
      </c>
      <c r="CL192" s="3">
        <f t="shared" si="32"/>
        <v>37699.212455654102</v>
      </c>
      <c r="CM192" s="3">
        <f t="shared" si="32"/>
        <v>37698.528170300531</v>
      </c>
      <c r="CN192" s="3">
        <f t="shared" si="32"/>
        <v>37699.718648985523</v>
      </c>
      <c r="CO192" s="3">
        <f t="shared" si="32"/>
        <v>37700.618115155572</v>
      </c>
      <c r="CP192" s="3">
        <f t="shared" si="32"/>
        <v>37699.327190094686</v>
      </c>
      <c r="CQ192" s="3">
        <f t="shared" si="32"/>
        <v>37698.997981251741</v>
      </c>
      <c r="CR192" s="3">
        <f t="shared" si="28"/>
        <v>37699.553635663629</v>
      </c>
      <c r="CS192" s="3">
        <f t="shared" si="28"/>
        <v>37700.975652271365</v>
      </c>
      <c r="CT192" s="3">
        <f t="shared" si="28"/>
        <v>37700.284587184346</v>
      </c>
      <c r="CU192" s="3">
        <f t="shared" si="28"/>
        <v>37697.023227254482</v>
      </c>
      <c r="CV192" s="3">
        <f t="shared" si="28"/>
        <v>37699.512368708769</v>
      </c>
      <c r="CW192" s="3">
        <f t="shared" si="26"/>
        <v>37699.894214128748</v>
      </c>
      <c r="CX192" s="3">
        <f t="shared" si="26"/>
        <v>37698.544159056444</v>
      </c>
      <c r="CY192" s="3">
        <f t="shared" si="25"/>
        <v>37699.227267946444</v>
      </c>
      <c r="CZ192" s="3">
        <f t="shared" si="25"/>
        <v>37698.799847120354</v>
      </c>
      <c r="DA192" s="3">
        <f t="shared" si="25"/>
        <v>37698.924664124548</v>
      </c>
      <c r="DB192" s="3">
        <v>37700</v>
      </c>
    </row>
    <row r="193" spans="1:106" x14ac:dyDescent="0.35">
      <c r="A193" s="3">
        <v>389124740.72000003</v>
      </c>
      <c r="B193" s="3">
        <v>459551779.79000002</v>
      </c>
      <c r="C193" s="3">
        <v>524113529.68000001</v>
      </c>
      <c r="D193" s="3">
        <v>596403621.58000004</v>
      </c>
      <c r="E193" s="3">
        <v>631130866.24000001</v>
      </c>
      <c r="F193" s="3">
        <v>774934110.47000003</v>
      </c>
      <c r="G193" s="3">
        <v>1011093881.75</v>
      </c>
      <c r="H193" s="3">
        <v>1121876765.77</v>
      </c>
      <c r="I193" s="3">
        <v>1119761937.8600001</v>
      </c>
      <c r="J193" s="3">
        <v>1069570229.22</v>
      </c>
      <c r="K193" s="3">
        <v>1053868563.9000001</v>
      </c>
      <c r="L193" s="3">
        <v>946839677.31999993</v>
      </c>
      <c r="M193" s="3">
        <v>993189752.46000004</v>
      </c>
      <c r="N193" s="3">
        <v>987440673.31999993</v>
      </c>
      <c r="O193" s="3">
        <v>1028357683.8399999</v>
      </c>
      <c r="P193" s="3">
        <v>1054581410.24</v>
      </c>
      <c r="Q193" s="3">
        <v>1052472767.21</v>
      </c>
      <c r="R193" s="3">
        <v>1175778416.3299999</v>
      </c>
      <c r="S193" s="3">
        <v>1208232230.9400001</v>
      </c>
      <c r="T193" s="3">
        <v>1219969360.9499998</v>
      </c>
      <c r="U193" s="3">
        <v>1363323105.73</v>
      </c>
      <c r="V193" s="3">
        <v>79999878.659999996</v>
      </c>
      <c r="W193" s="3">
        <v>94522088.930000007</v>
      </c>
      <c r="X193" s="3">
        <v>101501054.86</v>
      </c>
      <c r="Y193" s="3">
        <v>115893575.52000001</v>
      </c>
      <c r="Z193" s="3">
        <v>121455545.12</v>
      </c>
      <c r="AA193" s="3">
        <v>147249426.56999999</v>
      </c>
      <c r="AB193" s="3">
        <v>187639544.49000001</v>
      </c>
      <c r="AC193" s="3">
        <v>194541565.94999999</v>
      </c>
      <c r="AD193" s="3">
        <v>194587904.05000001</v>
      </c>
      <c r="AE193" s="3">
        <v>196802953.06</v>
      </c>
      <c r="AF193" s="3">
        <v>194014896.16</v>
      </c>
      <c r="AG193" s="3">
        <v>183333448.72</v>
      </c>
      <c r="AH193" s="3">
        <v>193526995.84999999</v>
      </c>
      <c r="AI193" s="3">
        <v>192152320.43000001</v>
      </c>
      <c r="AJ193" s="3">
        <v>190466003.12</v>
      </c>
      <c r="AK193" s="3">
        <v>191808692.59</v>
      </c>
      <c r="AL193" s="3">
        <v>191727685.71000001</v>
      </c>
      <c r="AM193" s="3">
        <v>213121085.88999999</v>
      </c>
      <c r="AN193" s="3">
        <v>218101192.05000001</v>
      </c>
      <c r="AO193" s="3">
        <v>221591166.34999999</v>
      </c>
      <c r="AP193" s="3">
        <v>246238053.90000001</v>
      </c>
      <c r="AQ193" s="3">
        <v>10268</v>
      </c>
      <c r="AR193" s="3">
        <v>12126</v>
      </c>
      <c r="AS193" s="3">
        <v>13829</v>
      </c>
      <c r="AT193" s="3">
        <v>15737</v>
      </c>
      <c r="AU193" s="3">
        <v>16653</v>
      </c>
      <c r="AV193" s="3">
        <v>20447</v>
      </c>
      <c r="AW193" s="3">
        <v>26679</v>
      </c>
      <c r="AX193" s="3">
        <v>29600</v>
      </c>
      <c r="AY193" s="3">
        <v>29545</v>
      </c>
      <c r="AZ193" s="3">
        <v>28220</v>
      </c>
      <c r="BA193" s="3">
        <v>27806</v>
      </c>
      <c r="BB193" s="3">
        <v>24983</v>
      </c>
      <c r="BC193" s="3">
        <v>26205</v>
      </c>
      <c r="BD193" s="3">
        <v>26054</v>
      </c>
      <c r="BE193" s="3">
        <v>27133</v>
      </c>
      <c r="BF193" s="3">
        <v>27825</v>
      </c>
      <c r="BG193" s="3">
        <v>27769</v>
      </c>
      <c r="BH193" s="3">
        <v>31024</v>
      </c>
      <c r="BI193" s="3">
        <v>31878</v>
      </c>
      <c r="BJ193" s="3">
        <v>32188</v>
      </c>
      <c r="BK193" s="3">
        <v>35972</v>
      </c>
      <c r="BL193" s="4">
        <f t="shared" si="31"/>
        <v>20.55892886994944</v>
      </c>
      <c r="BM193" s="4">
        <f t="shared" si="31"/>
        <v>20.568321805476085</v>
      </c>
      <c r="BN193" s="4">
        <f t="shared" si="31"/>
        <v>19.366234434354698</v>
      </c>
      <c r="BO193" s="4">
        <f t="shared" si="31"/>
        <v>19.432071054996829</v>
      </c>
      <c r="BP193" s="4">
        <f t="shared" si="31"/>
        <v>19.244114274362573</v>
      </c>
      <c r="BQ193" s="4">
        <f t="shared" si="31"/>
        <v>19.001541496307699</v>
      </c>
      <c r="BR193" s="4">
        <f t="shared" si="31"/>
        <v>18.558073377442827</v>
      </c>
      <c r="BS193" s="4">
        <f t="shared" si="31"/>
        <v>17.340725103302805</v>
      </c>
      <c r="BT193" s="4">
        <f t="shared" si="35"/>
        <v>17.377613711525232</v>
      </c>
      <c r="BU193" s="4">
        <f t="shared" si="35"/>
        <v>18.400189878463753</v>
      </c>
      <c r="BV193" s="4">
        <f t="shared" si="35"/>
        <v>18.409781144056382</v>
      </c>
      <c r="BW193" s="4">
        <f t="shared" si="35"/>
        <v>19.362670694041846</v>
      </c>
      <c r="BX193" s="4">
        <f t="shared" si="35"/>
        <v>19.485399982295341</v>
      </c>
      <c r="BY193" s="4">
        <f t="shared" si="35"/>
        <v>19.459631917322206</v>
      </c>
      <c r="BZ193" s="4">
        <f t="shared" si="35"/>
        <v>18.521376959889981</v>
      </c>
      <c r="CA193" s="4">
        <f t="shared" si="35"/>
        <v>18.188135190658109</v>
      </c>
      <c r="CB193" s="4">
        <f t="shared" si="35"/>
        <v>18.216878543874433</v>
      </c>
      <c r="CC193" s="4">
        <f t="shared" si="35"/>
        <v>18.125956636899545</v>
      </c>
      <c r="CD193" s="4">
        <f t="shared" si="35"/>
        <v>18.051264191182693</v>
      </c>
      <c r="CE193" s="4">
        <f t="shared" si="35"/>
        <v>18.163666518431675</v>
      </c>
      <c r="CF193" s="4">
        <f t="shared" si="34"/>
        <v>18.06160644274787</v>
      </c>
      <c r="CG193" s="3">
        <f t="shared" si="33"/>
        <v>37896.83879236463</v>
      </c>
      <c r="CH193" s="3">
        <f t="shared" si="33"/>
        <v>37898.052102094676</v>
      </c>
      <c r="CI193" s="3">
        <f t="shared" si="32"/>
        <v>37899.597200086777</v>
      </c>
      <c r="CJ193" s="3">
        <f t="shared" si="32"/>
        <v>37898.177643769464</v>
      </c>
      <c r="CK193" s="3">
        <f t="shared" si="32"/>
        <v>37898.929096258929</v>
      </c>
      <c r="CL193" s="3">
        <f t="shared" si="32"/>
        <v>37899.648382158754</v>
      </c>
      <c r="CM193" s="3">
        <f t="shared" si="32"/>
        <v>37898.492512837809</v>
      </c>
      <c r="CN193" s="3">
        <f t="shared" si="32"/>
        <v>37901.242086824321</v>
      </c>
      <c r="CO193" s="3">
        <f t="shared" si="32"/>
        <v>37900.217900152318</v>
      </c>
      <c r="CP193" s="3">
        <f t="shared" si="32"/>
        <v>37901.142070163005</v>
      </c>
      <c r="CQ193" s="3">
        <f t="shared" si="32"/>
        <v>37900.761127094876</v>
      </c>
      <c r="CR193" s="3">
        <f t="shared" si="28"/>
        <v>37899.358656686542</v>
      </c>
      <c r="CS193" s="3">
        <f t="shared" si="28"/>
        <v>37900.772847166576</v>
      </c>
      <c r="CT193" s="3">
        <f t="shared" si="28"/>
        <v>37899.772523221</v>
      </c>
      <c r="CU193" s="3">
        <f t="shared" si="28"/>
        <v>37900.62594773891</v>
      </c>
      <c r="CV193" s="3">
        <f t="shared" si="28"/>
        <v>37900.499918778078</v>
      </c>
      <c r="CW193" s="3">
        <f t="shared" si="26"/>
        <v>37900.996334401672</v>
      </c>
      <c r="CX193" s="3">
        <f t="shared" si="26"/>
        <v>37898.994853339347</v>
      </c>
      <c r="CY193" s="3">
        <f t="shared" si="25"/>
        <v>37901.757667984195</v>
      </c>
      <c r="CZ193" s="3">
        <f t="shared" si="25"/>
        <v>37901.371969367457</v>
      </c>
      <c r="DA193" s="3">
        <f t="shared" si="25"/>
        <v>37899.563708717891</v>
      </c>
      <c r="DB193" s="3">
        <v>37900</v>
      </c>
    </row>
    <row r="194" spans="1:106" x14ac:dyDescent="0.35">
      <c r="A194" s="3">
        <v>367577201.49000001</v>
      </c>
      <c r="B194" s="3">
        <v>417007072.43000001</v>
      </c>
      <c r="C194" s="3">
        <v>514875973.69999999</v>
      </c>
      <c r="D194" s="3">
        <v>559588908.97000003</v>
      </c>
      <c r="E194" s="3">
        <v>631964501.29999995</v>
      </c>
      <c r="F194" s="3">
        <v>775722386.31999993</v>
      </c>
      <c r="G194" s="3">
        <v>948267511.54999995</v>
      </c>
      <c r="H194" s="3">
        <v>1052457749.61</v>
      </c>
      <c r="I194" s="3">
        <v>1054625282.29</v>
      </c>
      <c r="J194" s="3">
        <v>1093313875.78</v>
      </c>
      <c r="K194" s="3">
        <v>1064133143.83</v>
      </c>
      <c r="L194" s="3">
        <v>957780002.23000002</v>
      </c>
      <c r="M194" s="3">
        <v>995758396.21000004</v>
      </c>
      <c r="N194" s="3">
        <v>1003909027.1800001</v>
      </c>
      <c r="O194" s="3">
        <v>1050084965.5599999</v>
      </c>
      <c r="P194" s="3">
        <v>1049142581.8399999</v>
      </c>
      <c r="Q194" s="3">
        <v>1063250823.39</v>
      </c>
      <c r="R194" s="3">
        <v>1119098325.74</v>
      </c>
      <c r="S194" s="3">
        <v>1229811364.25</v>
      </c>
      <c r="T194" s="3">
        <v>1246103475.3</v>
      </c>
      <c r="U194" s="3">
        <v>1297043814.1700001</v>
      </c>
      <c r="V194" s="3">
        <v>75767870.379999995</v>
      </c>
      <c r="W194" s="3">
        <v>85764983.109999999</v>
      </c>
      <c r="X194" s="3">
        <v>100512385.05</v>
      </c>
      <c r="Y194" s="3">
        <v>108885564.72999999</v>
      </c>
      <c r="Z194" s="3">
        <v>121786208.94</v>
      </c>
      <c r="AA194" s="3">
        <v>147846580.38</v>
      </c>
      <c r="AB194" s="3">
        <v>176434897.92000002</v>
      </c>
      <c r="AC194" s="3">
        <v>182536415.25999999</v>
      </c>
      <c r="AD194" s="3">
        <v>183241355.10000002</v>
      </c>
      <c r="AE194" s="3">
        <v>201147281.36000001</v>
      </c>
      <c r="AF194" s="3">
        <v>196085983.72999999</v>
      </c>
      <c r="AG194" s="3">
        <v>186067728.74000001</v>
      </c>
      <c r="AH194" s="3">
        <v>194417424.88999999</v>
      </c>
      <c r="AI194" s="3">
        <v>195607433.70999998</v>
      </c>
      <c r="AJ194" s="3">
        <v>195533428.05000001</v>
      </c>
      <c r="AK194" s="3">
        <v>190951954.56999999</v>
      </c>
      <c r="AL194" s="3">
        <v>193861909.85000002</v>
      </c>
      <c r="AM194" s="3">
        <v>202718996.12</v>
      </c>
      <c r="AN194" s="3">
        <v>222508169.49000001</v>
      </c>
      <c r="AO194" s="3">
        <v>226773876.76999998</v>
      </c>
      <c r="AP194" s="3">
        <v>233961837.45999998</v>
      </c>
      <c r="AQ194" s="3">
        <v>9648</v>
      </c>
      <c r="AR194" s="3">
        <v>10945</v>
      </c>
      <c r="AS194" s="3">
        <v>13514</v>
      </c>
      <c r="AT194" s="3">
        <v>14688</v>
      </c>
      <c r="AU194" s="3">
        <v>16587</v>
      </c>
      <c r="AV194" s="3">
        <v>20361</v>
      </c>
      <c r="AW194" s="3">
        <v>24891</v>
      </c>
      <c r="AX194" s="3">
        <v>27626</v>
      </c>
      <c r="AY194" s="3">
        <v>27683</v>
      </c>
      <c r="AZ194" s="3">
        <v>28698</v>
      </c>
      <c r="BA194" s="3">
        <v>27932</v>
      </c>
      <c r="BB194" s="3">
        <v>25141</v>
      </c>
      <c r="BC194" s="3">
        <v>26138</v>
      </c>
      <c r="BD194" s="3">
        <v>26352</v>
      </c>
      <c r="BE194" s="3">
        <v>27562</v>
      </c>
      <c r="BF194" s="3">
        <v>27538</v>
      </c>
      <c r="BG194" s="3">
        <v>27909</v>
      </c>
      <c r="BH194" s="3">
        <v>29375</v>
      </c>
      <c r="BI194" s="3">
        <v>32280</v>
      </c>
      <c r="BJ194" s="3">
        <v>32709</v>
      </c>
      <c r="BK194" s="3">
        <v>34046</v>
      </c>
      <c r="BL194" s="4">
        <f t="shared" si="31"/>
        <v>20.612777417334264</v>
      </c>
      <c r="BM194" s="4">
        <f t="shared" si="31"/>
        <v>20.566793414372309</v>
      </c>
      <c r="BN194" s="4">
        <f t="shared" si="31"/>
        <v>19.521669330906672</v>
      </c>
      <c r="BO194" s="4">
        <f t="shared" si="31"/>
        <v>19.458134888773756</v>
      </c>
      <c r="BP194" s="4">
        <f t="shared" si="31"/>
        <v>19.271052201425292</v>
      </c>
      <c r="BQ194" s="4">
        <f t="shared" si="31"/>
        <v>19.059212804387279</v>
      </c>
      <c r="BR194" s="4">
        <f t="shared" si="31"/>
        <v>18.606025807169818</v>
      </c>
      <c r="BS194" s="4">
        <f t="shared" si="31"/>
        <v>17.343823571790974</v>
      </c>
      <c r="BT194" s="4">
        <f t="shared" si="35"/>
        <v>17.37502013057302</v>
      </c>
      <c r="BU194" s="4">
        <f t="shared" si="35"/>
        <v>18.397944617367639</v>
      </c>
      <c r="BV194" s="4">
        <f t="shared" si="35"/>
        <v>18.426827964802644</v>
      </c>
      <c r="BW194" s="4">
        <f t="shared" si="35"/>
        <v>19.426979923028082</v>
      </c>
      <c r="BX194" s="4">
        <f t="shared" si="35"/>
        <v>19.524557927905075</v>
      </c>
      <c r="BY194" s="4">
        <f t="shared" si="35"/>
        <v>19.484577627463423</v>
      </c>
      <c r="BZ194" s="4">
        <f t="shared" si="35"/>
        <v>18.62072446163668</v>
      </c>
      <c r="CA194" s="4">
        <f t="shared" si="35"/>
        <v>18.200762973046615</v>
      </c>
      <c r="CB194" s="4">
        <f t="shared" si="35"/>
        <v>18.232942367437186</v>
      </c>
      <c r="CC194" s="4">
        <f t="shared" si="35"/>
        <v>18.114493736370552</v>
      </c>
      <c r="CD194" s="4">
        <f t="shared" si="35"/>
        <v>18.092869846400919</v>
      </c>
      <c r="CE194" s="4">
        <f t="shared" si="35"/>
        <v>18.198639299629917</v>
      </c>
      <c r="CF194" s="4">
        <f t="shared" si="34"/>
        <v>18.038082823726047</v>
      </c>
      <c r="CG194" s="3">
        <f t="shared" si="33"/>
        <v>38098.797832711447</v>
      </c>
      <c r="CH194" s="3">
        <f t="shared" si="33"/>
        <v>38100.235032434903</v>
      </c>
      <c r="CI194" s="3">
        <f t="shared" si="32"/>
        <v>38099.450473582947</v>
      </c>
      <c r="CJ194" s="3">
        <f t="shared" si="32"/>
        <v>38098.373432053377</v>
      </c>
      <c r="CK194" s="3">
        <f t="shared" si="32"/>
        <v>38099.988020739132</v>
      </c>
      <c r="CL194" s="3">
        <f t="shared" si="32"/>
        <v>38098.442430136041</v>
      </c>
      <c r="CM194" s="3">
        <f t="shared" si="32"/>
        <v>38096.802520991521</v>
      </c>
      <c r="CN194" s="3">
        <f t="shared" si="32"/>
        <v>38096.639021573879</v>
      </c>
      <c r="CO194" s="3">
        <f t="shared" si="32"/>
        <v>38096.495404761044</v>
      </c>
      <c r="CP194" s="3">
        <f t="shared" si="32"/>
        <v>38097.214989894768</v>
      </c>
      <c r="CQ194" s="3">
        <f t="shared" si="32"/>
        <v>38097.277095446087</v>
      </c>
      <c r="CR194" s="3">
        <f t="shared" si="28"/>
        <v>38096.336749930393</v>
      </c>
      <c r="CS194" s="3">
        <f t="shared" si="28"/>
        <v>38096.196962659727</v>
      </c>
      <c r="CT194" s="3">
        <f t="shared" si="28"/>
        <v>38096.122767911358</v>
      </c>
      <c r="CU194" s="3">
        <f t="shared" si="28"/>
        <v>38099.011884478627</v>
      </c>
      <c r="CV194" s="3">
        <f t="shared" si="28"/>
        <v>38097.994837678838</v>
      </c>
      <c r="CW194" s="3">
        <f t="shared" si="26"/>
        <v>38097.059134687734</v>
      </c>
      <c r="CX194" s="3">
        <f t="shared" si="26"/>
        <v>38096.964280510641</v>
      </c>
      <c r="CY194" s="3">
        <f t="shared" si="25"/>
        <v>38098.24548482032</v>
      </c>
      <c r="CZ194" s="3">
        <f t="shared" si="25"/>
        <v>38096.654599651469</v>
      </c>
      <c r="DA194" s="3">
        <f t="shared" si="25"/>
        <v>38096.804739763851</v>
      </c>
      <c r="DB194" s="3">
        <v>38100</v>
      </c>
    </row>
    <row r="195" spans="1:106" x14ac:dyDescent="0.35">
      <c r="A195" s="3">
        <v>361959568.51999998</v>
      </c>
      <c r="B195" s="3">
        <v>404690794.45999998</v>
      </c>
      <c r="C195" s="3">
        <v>487204426.60000002</v>
      </c>
      <c r="D195" s="3">
        <v>547289311.5</v>
      </c>
      <c r="E195" s="3">
        <v>609423910.00999999</v>
      </c>
      <c r="F195" s="3">
        <v>750163935.87</v>
      </c>
      <c r="G195" s="3">
        <v>903816027.46000004</v>
      </c>
      <c r="H195" s="3">
        <v>1096632302.5699999</v>
      </c>
      <c r="I195" s="3">
        <v>1074465285.8899999</v>
      </c>
      <c r="J195" s="3">
        <v>1067397488.17</v>
      </c>
      <c r="K195" s="3">
        <v>1054163100.98</v>
      </c>
      <c r="L195" s="3">
        <v>920351247.98000002</v>
      </c>
      <c r="M195" s="3">
        <v>979420481.57999992</v>
      </c>
      <c r="N195" s="3">
        <v>981514434.76999998</v>
      </c>
      <c r="O195" s="3">
        <v>1009537995.54</v>
      </c>
      <c r="P195" s="3">
        <v>1021186179.6999999</v>
      </c>
      <c r="Q195" s="3">
        <v>987774227.57999992</v>
      </c>
      <c r="R195" s="3">
        <v>1089855049.4000001</v>
      </c>
      <c r="S195" s="3">
        <v>1153548629.29</v>
      </c>
      <c r="T195" s="3">
        <v>1156478161.5599999</v>
      </c>
      <c r="U195" s="3">
        <v>1249747492.3499999</v>
      </c>
      <c r="V195" s="3">
        <v>74948480.930000007</v>
      </c>
      <c r="W195" s="3">
        <v>83782728.799999997</v>
      </c>
      <c r="X195" s="3">
        <v>95340701.939999998</v>
      </c>
      <c r="Y195" s="3">
        <v>107080040.00999999</v>
      </c>
      <c r="Z195" s="3">
        <v>117979413.75</v>
      </c>
      <c r="AA195" s="3">
        <v>144212432.55000001</v>
      </c>
      <c r="AB195" s="3">
        <v>168832542.44999999</v>
      </c>
      <c r="AC195" s="3">
        <v>191153364.81999999</v>
      </c>
      <c r="AD195" s="3">
        <v>187944799.17000002</v>
      </c>
      <c r="AE195" s="3">
        <v>197160324.62</v>
      </c>
      <c r="AF195" s="3">
        <v>194918564.11000001</v>
      </c>
      <c r="AG195" s="3">
        <v>179283815.20999998</v>
      </c>
      <c r="AH195" s="3">
        <v>192390627.06999999</v>
      </c>
      <c r="AI195" s="3">
        <v>192138118.44999999</v>
      </c>
      <c r="AJ195" s="3">
        <v>188349331.88999999</v>
      </c>
      <c r="AK195" s="3">
        <v>186637952.11000001</v>
      </c>
      <c r="AL195" s="3">
        <v>180297287.84</v>
      </c>
      <c r="AM195" s="3">
        <v>198022365.01999998</v>
      </c>
      <c r="AN195" s="3">
        <v>209154142.13999999</v>
      </c>
      <c r="AO195" s="3">
        <v>210816192.73000002</v>
      </c>
      <c r="AP195" s="3">
        <v>226135263.17000002</v>
      </c>
      <c r="AQ195" s="3">
        <v>9451</v>
      </c>
      <c r="AR195" s="3">
        <v>10567</v>
      </c>
      <c r="AS195" s="3">
        <v>12721</v>
      </c>
      <c r="AT195" s="3">
        <v>14290</v>
      </c>
      <c r="AU195" s="3">
        <v>15912</v>
      </c>
      <c r="AV195" s="3">
        <v>19587</v>
      </c>
      <c r="AW195" s="3">
        <v>23599</v>
      </c>
      <c r="AX195" s="3">
        <v>28635</v>
      </c>
      <c r="AY195" s="3">
        <v>28055</v>
      </c>
      <c r="AZ195" s="3">
        <v>27868</v>
      </c>
      <c r="BA195" s="3">
        <v>27524</v>
      </c>
      <c r="BB195" s="3">
        <v>24030</v>
      </c>
      <c r="BC195" s="3">
        <v>25572</v>
      </c>
      <c r="BD195" s="3">
        <v>25626</v>
      </c>
      <c r="BE195" s="3">
        <v>26358</v>
      </c>
      <c r="BF195" s="3">
        <v>26664</v>
      </c>
      <c r="BG195" s="3">
        <v>25791</v>
      </c>
      <c r="BH195" s="3">
        <v>28456</v>
      </c>
      <c r="BI195" s="3">
        <v>30119</v>
      </c>
      <c r="BJ195" s="3">
        <v>30196</v>
      </c>
      <c r="BK195" s="3">
        <v>32630</v>
      </c>
      <c r="BL195" s="4">
        <f t="shared" si="31"/>
        <v>20.706312927837061</v>
      </c>
      <c r="BM195" s="4">
        <f t="shared" si="31"/>
        <v>20.70289958332155</v>
      </c>
      <c r="BN195" s="4">
        <f t="shared" si="31"/>
        <v>19.568931794266252</v>
      </c>
      <c r="BO195" s="4">
        <f t="shared" si="31"/>
        <v>19.565527365502</v>
      </c>
      <c r="BP195" s="4">
        <f t="shared" si="31"/>
        <v>19.359170490712135</v>
      </c>
      <c r="BQ195" s="4">
        <f t="shared" si="31"/>
        <v>19.224122309045708</v>
      </c>
      <c r="BR195" s="4">
        <f t="shared" si="31"/>
        <v>18.679967750126224</v>
      </c>
      <c r="BS195" s="4">
        <f t="shared" si="31"/>
        <v>17.430944207281211</v>
      </c>
      <c r="BT195" s="4">
        <f t="shared" si="35"/>
        <v>17.491937770173916</v>
      </c>
      <c r="BU195" s="4">
        <f t="shared" si="35"/>
        <v>18.47112503122165</v>
      </c>
      <c r="BV195" s="4">
        <f t="shared" si="35"/>
        <v>18.490361114783326</v>
      </c>
      <c r="BW195" s="4">
        <f t="shared" si="35"/>
        <v>19.479933949510542</v>
      </c>
      <c r="BX195" s="4">
        <f t="shared" si="35"/>
        <v>19.643312620911875</v>
      </c>
      <c r="BY195" s="4">
        <f t="shared" si="35"/>
        <v>19.575679342405603</v>
      </c>
      <c r="BZ195" s="4">
        <f t="shared" si="35"/>
        <v>18.656982968655111</v>
      </c>
      <c r="CA195" s="4">
        <f t="shared" si="35"/>
        <v>18.276584213549558</v>
      </c>
      <c r="CB195" s="4">
        <f t="shared" si="35"/>
        <v>18.252884394617162</v>
      </c>
      <c r="CC195" s="4">
        <f t="shared" si="35"/>
        <v>18.169605685546678</v>
      </c>
      <c r="CD195" s="4">
        <f t="shared" si="35"/>
        <v>18.131367575611677</v>
      </c>
      <c r="CE195" s="4">
        <f t="shared" si="35"/>
        <v>18.229154664332377</v>
      </c>
      <c r="CF195" s="4">
        <f t="shared" si="34"/>
        <v>18.094476248540403</v>
      </c>
      <c r="CG195" s="3">
        <f t="shared" si="33"/>
        <v>38298.547087080733</v>
      </c>
      <c r="CH195" s="3">
        <f t="shared" si="33"/>
        <v>38297.605229488028</v>
      </c>
      <c r="CI195" s="3">
        <f t="shared" si="32"/>
        <v>38299.223850326234</v>
      </c>
      <c r="CJ195" s="3">
        <f t="shared" si="32"/>
        <v>38298.762176347096</v>
      </c>
      <c r="CK195" s="3">
        <f t="shared" si="32"/>
        <v>38299.642408873806</v>
      </c>
      <c r="CL195" s="3">
        <f t="shared" si="32"/>
        <v>38299.072643590138</v>
      </c>
      <c r="CM195" s="3">
        <f t="shared" si="32"/>
        <v>38298.91213441248</v>
      </c>
      <c r="CN195" s="3">
        <f t="shared" si="32"/>
        <v>38296.919943076653</v>
      </c>
      <c r="CO195" s="3">
        <f t="shared" si="32"/>
        <v>38298.530953127782</v>
      </c>
      <c r="CP195" s="3">
        <f t="shared" si="32"/>
        <v>38301.904986723122</v>
      </c>
      <c r="CQ195" s="3">
        <f t="shared" si="32"/>
        <v>38299.778410841449</v>
      </c>
      <c r="CR195" s="3">
        <f t="shared" si="28"/>
        <v>38300.09354889721</v>
      </c>
      <c r="CS195" s="3">
        <f t="shared" si="28"/>
        <v>38300.503737681836</v>
      </c>
      <c r="CT195" s="3">
        <f t="shared" si="28"/>
        <v>38301.507639506752</v>
      </c>
      <c r="CU195" s="3">
        <f t="shared" si="28"/>
        <v>38301.009012064649</v>
      </c>
      <c r="CV195" s="3">
        <f t="shared" si="28"/>
        <v>38298.311569906989</v>
      </c>
      <c r="CW195" s="3">
        <f t="shared" si="26"/>
        <v>38299.182954519012</v>
      </c>
      <c r="CX195" s="3">
        <f t="shared" si="26"/>
        <v>38299.65734467248</v>
      </c>
      <c r="CY195" s="3">
        <f t="shared" si="25"/>
        <v>38299.698837610806</v>
      </c>
      <c r="CZ195" s="3">
        <f t="shared" si="25"/>
        <v>38299.051581666441</v>
      </c>
      <c r="DA195" s="3">
        <f t="shared" si="25"/>
        <v>38300.566728470731</v>
      </c>
      <c r="DB195" s="3">
        <v>38300</v>
      </c>
    </row>
    <row r="196" spans="1:106" x14ac:dyDescent="0.35">
      <c r="A196" s="3">
        <v>372864486.18000001</v>
      </c>
      <c r="B196" s="3">
        <v>413172081.19999999</v>
      </c>
      <c r="C196" s="3">
        <v>498579869.30000001</v>
      </c>
      <c r="D196" s="3">
        <v>543115846.78999996</v>
      </c>
      <c r="E196" s="3">
        <v>610480177.53999996</v>
      </c>
      <c r="F196" s="3">
        <v>737424767.13</v>
      </c>
      <c r="G196" s="3">
        <v>909246581.86000001</v>
      </c>
      <c r="H196" s="3">
        <v>1074017517</v>
      </c>
      <c r="I196" s="3">
        <v>1072866605.3499999</v>
      </c>
      <c r="J196" s="3">
        <v>1042941637.9</v>
      </c>
      <c r="K196" s="3">
        <v>1139247766.8600001</v>
      </c>
      <c r="L196" s="3">
        <v>918004001.58999991</v>
      </c>
      <c r="M196" s="3">
        <v>958428133.63</v>
      </c>
      <c r="N196" s="3">
        <v>962640972.62</v>
      </c>
      <c r="O196" s="3">
        <v>1050449384.52</v>
      </c>
      <c r="P196" s="3">
        <v>1030335655.77</v>
      </c>
      <c r="Q196" s="3">
        <v>1069567624.42</v>
      </c>
      <c r="R196" s="3">
        <v>1127734492.73</v>
      </c>
      <c r="S196" s="3">
        <v>1184021597.74</v>
      </c>
      <c r="T196" s="3">
        <v>1186299095.98</v>
      </c>
      <c r="U196" s="3">
        <v>1318832418.3800001</v>
      </c>
      <c r="V196" s="3">
        <v>77521942.680000007</v>
      </c>
      <c r="W196" s="3">
        <v>85860677.590000004</v>
      </c>
      <c r="X196" s="3">
        <v>98038520.109999999</v>
      </c>
      <c r="Y196" s="3">
        <v>106545979.93000001</v>
      </c>
      <c r="Z196" s="3">
        <v>118828511.56</v>
      </c>
      <c r="AA196" s="3">
        <v>142559594.38</v>
      </c>
      <c r="AB196" s="3">
        <v>170476643.88</v>
      </c>
      <c r="AC196" s="3">
        <v>188628729.13</v>
      </c>
      <c r="AD196" s="3">
        <v>188426940.41</v>
      </c>
      <c r="AE196" s="3">
        <v>193623419.34999999</v>
      </c>
      <c r="AF196" s="3">
        <v>211449619.47</v>
      </c>
      <c r="AG196" s="3">
        <v>179726069.21000001</v>
      </c>
      <c r="AH196" s="3">
        <v>188329694.94999999</v>
      </c>
      <c r="AI196" s="3">
        <v>188915870.09999999</v>
      </c>
      <c r="AJ196" s="3">
        <v>197020267.75999999</v>
      </c>
      <c r="AK196" s="3">
        <v>189026556.84999999</v>
      </c>
      <c r="AL196" s="3">
        <v>196200324.59</v>
      </c>
      <c r="AM196" s="3">
        <v>205849428.84999999</v>
      </c>
      <c r="AN196" s="3">
        <v>215371490.80000001</v>
      </c>
      <c r="AO196" s="3">
        <v>217140403.81</v>
      </c>
      <c r="AP196" s="3">
        <v>239819124.19</v>
      </c>
      <c r="AQ196" s="3">
        <v>9685</v>
      </c>
      <c r="AR196" s="3">
        <v>10732</v>
      </c>
      <c r="AS196" s="3">
        <v>12950</v>
      </c>
      <c r="AT196" s="3">
        <v>14108</v>
      </c>
      <c r="AU196" s="3">
        <v>15857</v>
      </c>
      <c r="AV196" s="3">
        <v>19155</v>
      </c>
      <c r="AW196" s="3">
        <v>23618</v>
      </c>
      <c r="AX196" s="3">
        <v>27899</v>
      </c>
      <c r="AY196" s="3">
        <v>27867</v>
      </c>
      <c r="AZ196" s="3">
        <v>27090</v>
      </c>
      <c r="BA196" s="3">
        <v>29594</v>
      </c>
      <c r="BB196" s="3">
        <v>23845</v>
      </c>
      <c r="BC196" s="3">
        <v>24895</v>
      </c>
      <c r="BD196" s="3">
        <v>25004</v>
      </c>
      <c r="BE196" s="3">
        <v>27286</v>
      </c>
      <c r="BF196" s="3">
        <v>26762</v>
      </c>
      <c r="BG196" s="3">
        <v>27782</v>
      </c>
      <c r="BH196" s="3">
        <v>29293</v>
      </c>
      <c r="BI196" s="3">
        <v>30754</v>
      </c>
      <c r="BJ196" s="3">
        <v>30813</v>
      </c>
      <c r="BK196" s="3">
        <v>34258</v>
      </c>
      <c r="BL196" s="4">
        <f t="shared" si="31"/>
        <v>20.790916151391357</v>
      </c>
      <c r="BM196" s="4">
        <f t="shared" si="31"/>
        <v>20.780851731469799</v>
      </c>
      <c r="BN196" s="4">
        <f t="shared" si="31"/>
        <v>19.66355365443151</v>
      </c>
      <c r="BO196" s="4">
        <f t="shared" ref="BO196:BV230" si="36">+Y196/D196*100</f>
        <v>19.617542106297048</v>
      </c>
      <c r="BP196" s="4">
        <f t="shared" si="36"/>
        <v>19.464761663324296</v>
      </c>
      <c r="BQ196" s="4">
        <f t="shared" si="36"/>
        <v>19.332086571329967</v>
      </c>
      <c r="BR196" s="4">
        <f t="shared" si="36"/>
        <v>18.749220209468863</v>
      </c>
      <c r="BS196" s="4">
        <f t="shared" si="36"/>
        <v>17.562909928777259</v>
      </c>
      <c r="BT196" s="4">
        <f t="shared" si="35"/>
        <v>17.562942072237369</v>
      </c>
      <c r="BU196" s="4">
        <f t="shared" si="35"/>
        <v>18.565125057224453</v>
      </c>
      <c r="BV196" s="4">
        <f t="shared" si="35"/>
        <v>18.560459420763088</v>
      </c>
      <c r="BW196" s="4">
        <f t="shared" si="35"/>
        <v>19.577917841176195</v>
      </c>
      <c r="BX196" s="4">
        <f t="shared" si="35"/>
        <v>19.649850452188879</v>
      </c>
      <c r="BY196" s="4">
        <f t="shared" si="35"/>
        <v>19.62474852756699</v>
      </c>
      <c r="BZ196" s="4">
        <f t="shared" si="35"/>
        <v>18.755807815531053</v>
      </c>
      <c r="CA196" s="4">
        <f t="shared" si="35"/>
        <v>18.346114277558893</v>
      </c>
      <c r="CB196" s="4">
        <f t="shared" si="35"/>
        <v>18.343891504419329</v>
      </c>
      <c r="CC196" s="4">
        <f t="shared" si="35"/>
        <v>18.25335929485346</v>
      </c>
      <c r="CD196" s="4">
        <f t="shared" si="35"/>
        <v>18.18982788921166</v>
      </c>
      <c r="CE196" s="4">
        <f t="shared" si="35"/>
        <v>18.304018315939171</v>
      </c>
      <c r="CF196" s="4">
        <f t="shared" si="34"/>
        <v>18.184199967163682</v>
      </c>
      <c r="CG196" s="3">
        <f t="shared" si="33"/>
        <v>38499.172553433142</v>
      </c>
      <c r="CH196" s="3">
        <f t="shared" si="33"/>
        <v>38499.075773387995</v>
      </c>
      <c r="CI196" s="3">
        <f t="shared" si="32"/>
        <v>38500.376007722007</v>
      </c>
      <c r="CJ196" s="3">
        <f t="shared" si="32"/>
        <v>38497.01210589736</v>
      </c>
      <c r="CK196" s="3">
        <f t="shared" si="32"/>
        <v>38499.096773664627</v>
      </c>
      <c r="CL196" s="3">
        <f t="shared" si="32"/>
        <v>38497.769101018013</v>
      </c>
      <c r="CM196" s="3">
        <f t="shared" si="32"/>
        <v>38498.034628673049</v>
      </c>
      <c r="CN196" s="3">
        <f t="shared" si="32"/>
        <v>38496.631312950281</v>
      </c>
      <c r="CO196" s="3">
        <f t="shared" si="32"/>
        <v>38499.537278860298</v>
      </c>
      <c r="CP196" s="3">
        <f t="shared" si="32"/>
        <v>38499.137611664817</v>
      </c>
      <c r="CQ196" s="3">
        <f t="shared" si="32"/>
        <v>38495.903455430162</v>
      </c>
      <c r="CR196" s="3">
        <f t="shared" si="28"/>
        <v>38498.804847557134</v>
      </c>
      <c r="CS196" s="3">
        <f t="shared" si="28"/>
        <v>38498.820390841531</v>
      </c>
      <c r="CT196" s="3">
        <f t="shared" si="28"/>
        <v>38499.478988161893</v>
      </c>
      <c r="CU196" s="3">
        <f t="shared" si="28"/>
        <v>38497.741864692514</v>
      </c>
      <c r="CV196" s="3">
        <f t="shared" si="28"/>
        <v>38499.949770943873</v>
      </c>
      <c r="CW196" s="3">
        <f t="shared" si="26"/>
        <v>38498.582694550423</v>
      </c>
      <c r="CX196" s="3">
        <f t="shared" si="26"/>
        <v>38498.429410780736</v>
      </c>
      <c r="CY196" s="3">
        <f t="shared" si="25"/>
        <v>38499.75930740717</v>
      </c>
      <c r="CZ196" s="3">
        <f t="shared" si="25"/>
        <v>38499.954434167397</v>
      </c>
      <c r="DA196" s="3">
        <f t="shared" si="25"/>
        <v>38497.063996146891</v>
      </c>
      <c r="DB196" s="3">
        <v>38500</v>
      </c>
    </row>
    <row r="197" spans="1:106" x14ac:dyDescent="0.35">
      <c r="A197" s="3">
        <v>353100485.05000001</v>
      </c>
      <c r="B197" s="3">
        <v>392416405.23000002</v>
      </c>
      <c r="C197" s="3">
        <v>481854649.44</v>
      </c>
      <c r="D197" s="3">
        <v>538104271.98000002</v>
      </c>
      <c r="E197" s="3">
        <v>591990285.86000001</v>
      </c>
      <c r="F197" s="3">
        <v>741573655.98000002</v>
      </c>
      <c r="G197" s="3">
        <v>833280633.83000004</v>
      </c>
      <c r="H197" s="3">
        <v>1033108906.1800001</v>
      </c>
      <c r="I197" s="3">
        <v>1040903540.98</v>
      </c>
      <c r="J197" s="3">
        <v>1014370336.52</v>
      </c>
      <c r="K197" s="3">
        <v>1090739650.02</v>
      </c>
      <c r="L197" s="3">
        <v>886494338.30999994</v>
      </c>
      <c r="M197" s="3">
        <v>950034014.24000001</v>
      </c>
      <c r="N197" s="3">
        <v>1001375223.1800001</v>
      </c>
      <c r="O197" s="3">
        <v>1017185002.6300001</v>
      </c>
      <c r="P197" s="3">
        <v>1088454389.76</v>
      </c>
      <c r="Q197" s="3">
        <v>1032361945.1900001</v>
      </c>
      <c r="R197" s="3">
        <v>1094325510.04</v>
      </c>
      <c r="S197" s="3">
        <v>1167956178.5799999</v>
      </c>
      <c r="T197" s="3">
        <v>1139321818.1399999</v>
      </c>
      <c r="U197" s="3">
        <v>1251237535.77</v>
      </c>
      <c r="V197" s="3">
        <v>73594046.709999993</v>
      </c>
      <c r="W197" s="3">
        <v>81756295.670000002</v>
      </c>
      <c r="X197" s="3">
        <v>94677416.040000007</v>
      </c>
      <c r="Y197" s="3">
        <v>105780029.61</v>
      </c>
      <c r="Z197" s="3">
        <v>115429631.06999999</v>
      </c>
      <c r="AA197" s="3">
        <v>143806491.65000001</v>
      </c>
      <c r="AB197" s="3">
        <v>156084506.70999998</v>
      </c>
      <c r="AC197" s="3">
        <v>182061475.03</v>
      </c>
      <c r="AD197" s="3">
        <v>183469736.52000001</v>
      </c>
      <c r="AE197" s="3">
        <v>189033811.99000001</v>
      </c>
      <c r="AF197" s="3">
        <v>203198646.56</v>
      </c>
      <c r="AG197" s="3">
        <v>174370023.18000001</v>
      </c>
      <c r="AH197" s="3">
        <v>187713990.06</v>
      </c>
      <c r="AI197" s="3">
        <v>197434964.18000001</v>
      </c>
      <c r="AJ197" s="3">
        <v>191325021.69999999</v>
      </c>
      <c r="AK197" s="3">
        <v>200332143.56999999</v>
      </c>
      <c r="AL197" s="3">
        <v>189975957.30000001</v>
      </c>
      <c r="AM197" s="3">
        <v>200118792.47999999</v>
      </c>
      <c r="AN197" s="3">
        <v>213224295.85000002</v>
      </c>
      <c r="AO197" s="3">
        <v>209021412.66000003</v>
      </c>
      <c r="AP197" s="3">
        <v>228216628.73000002</v>
      </c>
      <c r="AQ197" s="3">
        <v>9124</v>
      </c>
      <c r="AR197" s="3">
        <v>10140</v>
      </c>
      <c r="AS197" s="3">
        <v>12451</v>
      </c>
      <c r="AT197" s="3">
        <v>13905</v>
      </c>
      <c r="AU197" s="3">
        <v>15297</v>
      </c>
      <c r="AV197" s="3">
        <v>19162</v>
      </c>
      <c r="AW197" s="3">
        <v>21532</v>
      </c>
      <c r="AX197" s="3">
        <v>26695</v>
      </c>
      <c r="AY197" s="3">
        <v>26897</v>
      </c>
      <c r="AZ197" s="3">
        <v>26212</v>
      </c>
      <c r="BA197" s="3">
        <v>28184</v>
      </c>
      <c r="BB197" s="3">
        <v>22907</v>
      </c>
      <c r="BC197" s="3">
        <v>24549</v>
      </c>
      <c r="BD197" s="3">
        <v>25875</v>
      </c>
      <c r="BE197" s="3">
        <v>26284</v>
      </c>
      <c r="BF197" s="3">
        <v>28125</v>
      </c>
      <c r="BG197" s="3">
        <v>26677</v>
      </c>
      <c r="BH197" s="3">
        <v>28278</v>
      </c>
      <c r="BI197" s="3">
        <v>30180</v>
      </c>
      <c r="BJ197" s="3">
        <v>29440</v>
      </c>
      <c r="BK197" s="3">
        <v>32332</v>
      </c>
      <c r="BL197" s="4">
        <f t="shared" ref="BL197:BR252" si="37">+V197/A197*100</f>
        <v>20.842238916658207</v>
      </c>
      <c r="BM197" s="4">
        <f t="shared" si="37"/>
        <v>20.834066715962511</v>
      </c>
      <c r="BN197" s="4">
        <f t="shared" si="37"/>
        <v>19.648542594749649</v>
      </c>
      <c r="BO197" s="4">
        <f t="shared" si="36"/>
        <v>19.657905561829768</v>
      </c>
      <c r="BP197" s="4">
        <f t="shared" si="36"/>
        <v>19.498568443958892</v>
      </c>
      <c r="BQ197" s="4">
        <f t="shared" si="36"/>
        <v>19.392071238015827</v>
      </c>
      <c r="BR197" s="4">
        <f t="shared" si="36"/>
        <v>18.731325363052086</v>
      </c>
      <c r="BS197" s="4">
        <f t="shared" si="36"/>
        <v>17.622679849231613</v>
      </c>
      <c r="BT197" s="4">
        <f t="shared" si="35"/>
        <v>17.626007530656025</v>
      </c>
      <c r="BU197" s="4">
        <f t="shared" si="35"/>
        <v>18.635581619876451</v>
      </c>
      <c r="BV197" s="4">
        <f t="shared" si="35"/>
        <v>18.629436140537674</v>
      </c>
      <c r="BW197" s="4">
        <f t="shared" si="35"/>
        <v>19.669614981683527</v>
      </c>
      <c r="BX197" s="4">
        <f t="shared" si="35"/>
        <v>19.758659926525453</v>
      </c>
      <c r="BY197" s="4">
        <f t="shared" si="35"/>
        <v>19.716381992458238</v>
      </c>
      <c r="BZ197" s="4">
        <f t="shared" si="35"/>
        <v>18.809264903170643</v>
      </c>
      <c r="CA197" s="4">
        <f t="shared" si="35"/>
        <v>18.405194140856235</v>
      </c>
      <c r="CB197" s="4">
        <f t="shared" si="35"/>
        <v>18.40206898221496</v>
      </c>
      <c r="CC197" s="4">
        <f t="shared" si="35"/>
        <v>18.286953072371055</v>
      </c>
      <c r="CD197" s="4">
        <f t="shared" si="35"/>
        <v>18.256189723593732</v>
      </c>
      <c r="CE197" s="4">
        <f t="shared" si="35"/>
        <v>18.346125680383967</v>
      </c>
      <c r="CF197" s="4">
        <f t="shared" si="34"/>
        <v>18.239272896297635</v>
      </c>
      <c r="CG197" s="3">
        <f t="shared" si="33"/>
        <v>38700.184683252963</v>
      </c>
      <c r="CH197" s="3">
        <f t="shared" si="33"/>
        <v>38699.842724852075</v>
      </c>
      <c r="CI197" s="3">
        <f t="shared" si="32"/>
        <v>38700.076254116138</v>
      </c>
      <c r="CJ197" s="3">
        <f t="shared" si="32"/>
        <v>38698.617186623516</v>
      </c>
      <c r="CK197" s="3">
        <f t="shared" si="32"/>
        <v>38699.763735372951</v>
      </c>
      <c r="CL197" s="3">
        <f t="shared" si="32"/>
        <v>38700.222105208224</v>
      </c>
      <c r="CM197" s="3">
        <f t="shared" si="32"/>
        <v>38699.639319617316</v>
      </c>
      <c r="CN197" s="3">
        <f t="shared" si="32"/>
        <v>38700.464737965915</v>
      </c>
      <c r="CO197" s="3">
        <f t="shared" si="32"/>
        <v>38699.614863367664</v>
      </c>
      <c r="CP197" s="3">
        <f t="shared" si="32"/>
        <v>38698.70046238364</v>
      </c>
      <c r="CQ197" s="3">
        <f t="shared" si="32"/>
        <v>38700.668819897815</v>
      </c>
      <c r="CR197" s="3">
        <f t="shared" si="28"/>
        <v>38699.713550879642</v>
      </c>
      <c r="CS197" s="3">
        <f t="shared" si="28"/>
        <v>38699.499541325509</v>
      </c>
      <c r="CT197" s="3">
        <f t="shared" si="28"/>
        <v>38700.491717101453</v>
      </c>
      <c r="CU197" s="3">
        <f t="shared" si="28"/>
        <v>38699.779433495671</v>
      </c>
      <c r="CV197" s="3">
        <f t="shared" si="28"/>
        <v>38700.6005248</v>
      </c>
      <c r="CW197" s="3">
        <f t="shared" si="26"/>
        <v>38698.577245942201</v>
      </c>
      <c r="CX197" s="3">
        <f t="shared" si="26"/>
        <v>38698.829833793054</v>
      </c>
      <c r="CY197" s="3">
        <f t="shared" si="25"/>
        <v>38699.674571901916</v>
      </c>
      <c r="CZ197" s="3">
        <f t="shared" si="25"/>
        <v>38699.790018342384</v>
      </c>
      <c r="DA197" s="3">
        <f t="shared" si="25"/>
        <v>38699.663979030061</v>
      </c>
      <c r="DB197" s="3">
        <v>38700</v>
      </c>
    </row>
    <row r="198" spans="1:106" x14ac:dyDescent="0.35">
      <c r="A198" s="3">
        <v>346483453.63</v>
      </c>
      <c r="B198" s="3">
        <v>400209861.86000001</v>
      </c>
      <c r="C198" s="3">
        <v>468219996.04000002</v>
      </c>
      <c r="D198" s="3">
        <v>526529717.27999997</v>
      </c>
      <c r="E198" s="3">
        <v>597936545.65999997</v>
      </c>
      <c r="F198" s="3">
        <v>718352277.70000005</v>
      </c>
      <c r="G198" s="3">
        <v>865605634.04999995</v>
      </c>
      <c r="H198" s="3">
        <v>1103764958.6400001</v>
      </c>
      <c r="I198" s="3">
        <v>1000535591.4400001</v>
      </c>
      <c r="J198" s="3">
        <v>1012796298.8299999</v>
      </c>
      <c r="K198" s="3">
        <v>1101218843.03</v>
      </c>
      <c r="L198" s="3">
        <v>872457859.21000004</v>
      </c>
      <c r="M198" s="3">
        <v>1009224856.0899999</v>
      </c>
      <c r="N198" s="3">
        <v>980494390.01999998</v>
      </c>
      <c r="O198" s="3">
        <v>1005621455.05</v>
      </c>
      <c r="P198" s="3">
        <v>998961903.3900001</v>
      </c>
      <c r="Q198" s="3">
        <v>994973682.81999993</v>
      </c>
      <c r="R198" s="3">
        <v>1086144577.51</v>
      </c>
      <c r="S198" s="3">
        <v>1124070254.1100001</v>
      </c>
      <c r="T198" s="3">
        <v>1131090033.72</v>
      </c>
      <c r="U198" s="3">
        <v>1217112992.27</v>
      </c>
      <c r="V198" s="3">
        <v>72424481.959999993</v>
      </c>
      <c r="W198" s="3">
        <v>83661727.310000002</v>
      </c>
      <c r="X198" s="3">
        <v>92716747.319999993</v>
      </c>
      <c r="Y198" s="3">
        <v>103854109.27000001</v>
      </c>
      <c r="Z198" s="3">
        <v>117427561.87</v>
      </c>
      <c r="AA198" s="3">
        <v>139782884.13</v>
      </c>
      <c r="AB198" s="3">
        <v>163242075.09</v>
      </c>
      <c r="AC198" s="3">
        <v>196107768.69999999</v>
      </c>
      <c r="AD198" s="3">
        <v>177651198.91</v>
      </c>
      <c r="AE198" s="3">
        <v>190127822.06999999</v>
      </c>
      <c r="AF198" s="3">
        <v>207284125.25999999</v>
      </c>
      <c r="AG198" s="3">
        <v>172459685.18000001</v>
      </c>
      <c r="AH198" s="3">
        <v>200423794.78</v>
      </c>
      <c r="AI198" s="3">
        <v>194566680.12</v>
      </c>
      <c r="AJ198" s="3">
        <v>190015396.72</v>
      </c>
      <c r="AK198" s="3">
        <v>184240633.23000002</v>
      </c>
      <c r="AL198" s="3">
        <v>183482341.12</v>
      </c>
      <c r="AM198" s="3">
        <v>199328354.06999999</v>
      </c>
      <c r="AN198" s="3">
        <v>205526321.13</v>
      </c>
      <c r="AO198" s="3">
        <v>208063520.69</v>
      </c>
      <c r="AP198" s="3">
        <v>222602838.94</v>
      </c>
      <c r="AQ198" s="3">
        <v>8907</v>
      </c>
      <c r="AR198" s="3">
        <v>10288</v>
      </c>
      <c r="AS198" s="3">
        <v>12036</v>
      </c>
      <c r="AT198" s="3">
        <v>13535</v>
      </c>
      <c r="AU198" s="3">
        <v>15371</v>
      </c>
      <c r="AV198" s="3">
        <v>18467</v>
      </c>
      <c r="AW198" s="3">
        <v>22252</v>
      </c>
      <c r="AX198" s="3">
        <v>28375</v>
      </c>
      <c r="AY198" s="3">
        <v>25720</v>
      </c>
      <c r="AZ198" s="3">
        <v>26036</v>
      </c>
      <c r="BA198" s="3">
        <v>28309</v>
      </c>
      <c r="BB198" s="3">
        <v>22428</v>
      </c>
      <c r="BC198" s="3">
        <v>25941</v>
      </c>
      <c r="BD198" s="3">
        <v>25204</v>
      </c>
      <c r="BE198" s="3">
        <v>25851</v>
      </c>
      <c r="BF198" s="3">
        <v>25681</v>
      </c>
      <c r="BG198" s="3">
        <v>25577</v>
      </c>
      <c r="BH198" s="3">
        <v>27922</v>
      </c>
      <c r="BI198" s="3">
        <v>28897</v>
      </c>
      <c r="BJ198" s="3">
        <v>29076</v>
      </c>
      <c r="BK198" s="3">
        <v>31287</v>
      </c>
      <c r="BL198" s="4">
        <f t="shared" si="37"/>
        <v>20.902724560503856</v>
      </c>
      <c r="BM198" s="4">
        <f t="shared" si="37"/>
        <v>20.904464203150059</v>
      </c>
      <c r="BN198" s="4">
        <f t="shared" si="37"/>
        <v>19.80196234764805</v>
      </c>
      <c r="BO198" s="4">
        <f t="shared" si="36"/>
        <v>19.724263581265646</v>
      </c>
      <c r="BP198" s="4">
        <f t="shared" si="36"/>
        <v>19.638799923223278</v>
      </c>
      <c r="BQ198" s="4">
        <f t="shared" si="36"/>
        <v>19.458821036602387</v>
      </c>
      <c r="BR198" s="4">
        <f t="shared" si="36"/>
        <v>18.858712174298379</v>
      </c>
      <c r="BS198" s="4">
        <f t="shared" si="36"/>
        <v>17.767167472106873</v>
      </c>
      <c r="BT198" s="4">
        <f t="shared" si="35"/>
        <v>17.755610138198001</v>
      </c>
      <c r="BU198" s="4">
        <f t="shared" si="35"/>
        <v>18.772562882549927</v>
      </c>
      <c r="BV198" s="4">
        <f t="shared" si="35"/>
        <v>18.823154595653161</v>
      </c>
      <c r="BW198" s="4">
        <f t="shared" si="35"/>
        <v>19.767107758781627</v>
      </c>
      <c r="BX198" s="4">
        <f t="shared" si="35"/>
        <v>19.859181387633875</v>
      </c>
      <c r="BY198" s="4">
        <f t="shared" si="35"/>
        <v>19.843732111106853</v>
      </c>
      <c r="BZ198" s="4">
        <f t="shared" si="35"/>
        <v>18.895320477281619</v>
      </c>
      <c r="CA198" s="4">
        <f t="shared" si="35"/>
        <v>18.443209155902263</v>
      </c>
      <c r="CB198" s="4">
        <f t="shared" si="35"/>
        <v>18.44092404534419</v>
      </c>
      <c r="CC198" s="4">
        <f t="shared" si="35"/>
        <v>18.351917249079559</v>
      </c>
      <c r="CD198" s="4">
        <f t="shared" si="35"/>
        <v>18.284117062836845</v>
      </c>
      <c r="CE198" s="4">
        <f t="shared" si="35"/>
        <v>18.394956589415575</v>
      </c>
      <c r="CF198" s="4">
        <f t="shared" si="34"/>
        <v>18.289414405545891</v>
      </c>
      <c r="CG198" s="3">
        <f t="shared" si="33"/>
        <v>38900.129519479058</v>
      </c>
      <c r="CH198" s="3">
        <f t="shared" si="33"/>
        <v>38900.647536936238</v>
      </c>
      <c r="CI198" s="3">
        <f t="shared" si="32"/>
        <v>38901.628118976405</v>
      </c>
      <c r="CJ198" s="3">
        <f t="shared" si="32"/>
        <v>38901.345938677499</v>
      </c>
      <c r="CK198" s="3">
        <f t="shared" si="32"/>
        <v>38900.302235378309</v>
      </c>
      <c r="CL198" s="3">
        <f t="shared" si="32"/>
        <v>38899.240683381169</v>
      </c>
      <c r="CM198" s="3">
        <f t="shared" si="32"/>
        <v>38900.127361585473</v>
      </c>
      <c r="CN198" s="3">
        <f t="shared" si="32"/>
        <v>38899.205590837009</v>
      </c>
      <c r="CO198" s="3">
        <f t="shared" si="32"/>
        <v>38901.072762052878</v>
      </c>
      <c r="CP198" s="3">
        <f t="shared" si="32"/>
        <v>38899.842480795822</v>
      </c>
      <c r="CQ198" s="3">
        <f t="shared" si="32"/>
        <v>38899.955598219647</v>
      </c>
      <c r="CR198" s="3">
        <f t="shared" si="28"/>
        <v>38900.386089263426</v>
      </c>
      <c r="CS198" s="3">
        <f t="shared" si="28"/>
        <v>38904.624189121467</v>
      </c>
      <c r="CT198" s="3">
        <f t="shared" si="28"/>
        <v>38902.33256705285</v>
      </c>
      <c r="CU198" s="3">
        <f t="shared" si="28"/>
        <v>38900.679085915435</v>
      </c>
      <c r="CV198" s="3">
        <f t="shared" si="28"/>
        <v>38898.870892488616</v>
      </c>
      <c r="CW198" s="3">
        <f t="shared" si="26"/>
        <v>38901.109700903151</v>
      </c>
      <c r="CX198" s="3">
        <f t="shared" si="26"/>
        <v>38899.239936609127</v>
      </c>
      <c r="CY198" s="3">
        <f t="shared" si="25"/>
        <v>38899.202481572487</v>
      </c>
      <c r="CZ198" s="3">
        <f t="shared" si="25"/>
        <v>38901.156751960378</v>
      </c>
      <c r="DA198" s="3">
        <f t="shared" si="25"/>
        <v>38901.556309968997</v>
      </c>
      <c r="DB198" s="3">
        <v>38900</v>
      </c>
    </row>
    <row r="199" spans="1:106" x14ac:dyDescent="0.35">
      <c r="A199" s="3">
        <v>372559316.75999999</v>
      </c>
      <c r="B199" s="3">
        <v>421820865.56999999</v>
      </c>
      <c r="C199" s="3">
        <v>479952335.25999999</v>
      </c>
      <c r="D199" s="3">
        <v>540264757.39999998</v>
      </c>
      <c r="E199" s="3">
        <v>609013131.63999999</v>
      </c>
      <c r="F199" s="3">
        <v>707323029.58999991</v>
      </c>
      <c r="G199" s="3">
        <v>845492143.13</v>
      </c>
      <c r="H199" s="3">
        <v>1118360553.8499999</v>
      </c>
      <c r="I199" s="3">
        <v>1053703390.03</v>
      </c>
      <c r="J199" s="3">
        <v>1043763253.77</v>
      </c>
      <c r="K199" s="3">
        <v>1066891589.55</v>
      </c>
      <c r="L199" s="3">
        <v>884599619.66999996</v>
      </c>
      <c r="M199" s="3">
        <v>949383313.13999999</v>
      </c>
      <c r="N199" s="3">
        <v>958890974.42000008</v>
      </c>
      <c r="O199" s="3">
        <v>962269134.70000005</v>
      </c>
      <c r="P199" s="3">
        <v>1013361894.3</v>
      </c>
      <c r="Q199" s="3">
        <v>1046448644.34</v>
      </c>
      <c r="R199" s="3">
        <v>1114381925.7800002</v>
      </c>
      <c r="S199" s="3">
        <v>1158023547.6799998</v>
      </c>
      <c r="T199" s="3">
        <v>1189693873.5999999</v>
      </c>
      <c r="U199" s="3">
        <v>1254766109.1100001</v>
      </c>
      <c r="V199" s="3">
        <v>78314856.700000003</v>
      </c>
      <c r="W199" s="3">
        <v>88590062.909999996</v>
      </c>
      <c r="X199" s="3">
        <v>95447609</v>
      </c>
      <c r="Y199" s="3">
        <v>107093609.06</v>
      </c>
      <c r="Z199" s="3">
        <v>120204275.38</v>
      </c>
      <c r="AA199" s="3">
        <v>137814492.89999998</v>
      </c>
      <c r="AB199" s="3">
        <v>159874536.56</v>
      </c>
      <c r="AC199" s="3">
        <v>199775881.14999998</v>
      </c>
      <c r="AD199" s="3">
        <v>188110991.09</v>
      </c>
      <c r="AE199" s="3">
        <v>196671978.98000002</v>
      </c>
      <c r="AF199" s="3">
        <v>201369145.13</v>
      </c>
      <c r="AG199" s="3">
        <v>175500562.36000001</v>
      </c>
      <c r="AH199" s="3">
        <v>189439451.69</v>
      </c>
      <c r="AI199" s="3">
        <v>190713377.32999998</v>
      </c>
      <c r="AJ199" s="3">
        <v>182570176.56</v>
      </c>
      <c r="AK199" s="3">
        <v>187593228.43000001</v>
      </c>
      <c r="AL199" s="3">
        <v>193859316.38</v>
      </c>
      <c r="AM199" s="3">
        <v>205017276.86000001</v>
      </c>
      <c r="AN199" s="3">
        <v>212597587.00999999</v>
      </c>
      <c r="AO199" s="3">
        <v>219776474.67000002</v>
      </c>
      <c r="AP199" s="3">
        <v>229903633.76999998</v>
      </c>
      <c r="AQ199" s="3">
        <v>9529</v>
      </c>
      <c r="AR199" s="3">
        <v>10789</v>
      </c>
      <c r="AS199" s="3">
        <v>12276</v>
      </c>
      <c r="AT199" s="3">
        <v>13819</v>
      </c>
      <c r="AU199" s="3">
        <v>15577</v>
      </c>
      <c r="AV199" s="3">
        <v>18092</v>
      </c>
      <c r="AW199" s="3">
        <v>21626</v>
      </c>
      <c r="AX199" s="3">
        <v>28605</v>
      </c>
      <c r="AY199" s="3">
        <v>26952</v>
      </c>
      <c r="AZ199" s="3">
        <v>26695</v>
      </c>
      <c r="BA199" s="3">
        <v>27288</v>
      </c>
      <c r="BB199" s="3">
        <v>22626</v>
      </c>
      <c r="BC199" s="3">
        <v>24283</v>
      </c>
      <c r="BD199" s="3">
        <v>24525</v>
      </c>
      <c r="BE199" s="3">
        <v>24612</v>
      </c>
      <c r="BF199" s="3">
        <v>25920</v>
      </c>
      <c r="BG199" s="3">
        <v>26765</v>
      </c>
      <c r="BH199" s="3">
        <v>28503</v>
      </c>
      <c r="BI199" s="3">
        <v>29619</v>
      </c>
      <c r="BJ199" s="3">
        <v>30430</v>
      </c>
      <c r="BK199" s="3">
        <v>32094</v>
      </c>
      <c r="BL199" s="4">
        <f t="shared" si="37"/>
        <v>21.020775263674285</v>
      </c>
      <c r="BM199" s="4">
        <f t="shared" si="37"/>
        <v>21.001820948399416</v>
      </c>
      <c r="BN199" s="4">
        <f t="shared" si="37"/>
        <v>19.886893340834373</v>
      </c>
      <c r="BO199" s="4">
        <f t="shared" si="36"/>
        <v>19.822431056836507</v>
      </c>
      <c r="BP199" s="4">
        <f t="shared" si="36"/>
        <v>19.737550659425711</v>
      </c>
      <c r="BQ199" s="4">
        <f t="shared" si="36"/>
        <v>19.483953884533381</v>
      </c>
      <c r="BR199" s="4">
        <f t="shared" si="36"/>
        <v>18.909050528624277</v>
      </c>
      <c r="BS199" s="4">
        <f t="shared" si="36"/>
        <v>17.863280358222909</v>
      </c>
      <c r="BT199" s="4">
        <f t="shared" si="35"/>
        <v>17.852366507489769</v>
      </c>
      <c r="BU199" s="4">
        <f t="shared" si="35"/>
        <v>18.842585066070736</v>
      </c>
      <c r="BV199" s="4">
        <f t="shared" si="35"/>
        <v>18.874377406511819</v>
      </c>
      <c r="BW199" s="4">
        <f t="shared" si="35"/>
        <v>19.839547571303562</v>
      </c>
      <c r="BX199" s="4">
        <f t="shared" si="35"/>
        <v>19.953947901553697</v>
      </c>
      <c r="BY199" s="4">
        <f t="shared" si="35"/>
        <v>19.8889532196667</v>
      </c>
      <c r="BZ199" s="4">
        <f t="shared" si="35"/>
        <v>18.972880868398491</v>
      </c>
      <c r="CA199" s="4">
        <f t="shared" si="35"/>
        <v>18.511967884837805</v>
      </c>
      <c r="CB199" s="4">
        <f t="shared" si="35"/>
        <v>18.525449617479122</v>
      </c>
      <c r="CC199" s="4">
        <f t="shared" si="35"/>
        <v>18.397397886411365</v>
      </c>
      <c r="CD199" s="4">
        <f t="shared" si="35"/>
        <v>18.358658374082363</v>
      </c>
      <c r="CE199" s="4">
        <f t="shared" si="35"/>
        <v>18.473363572509534</v>
      </c>
      <c r="CF199" s="4">
        <f t="shared" si="34"/>
        <v>18.322429343670237</v>
      </c>
      <c r="CG199" s="3">
        <f t="shared" si="33"/>
        <v>39097.420165809635</v>
      </c>
      <c r="CH199" s="3">
        <f t="shared" si="33"/>
        <v>39097.308885902305</v>
      </c>
      <c r="CI199" s="3">
        <f t="shared" si="32"/>
        <v>39096.801503747149</v>
      </c>
      <c r="CJ199" s="3">
        <f t="shared" si="32"/>
        <v>39095.79256096678</v>
      </c>
      <c r="CK199" s="3">
        <f t="shared" si="32"/>
        <v>39096.946243821018</v>
      </c>
      <c r="CL199" s="3">
        <f t="shared" si="32"/>
        <v>39095.900375303994</v>
      </c>
      <c r="CM199" s="3">
        <f t="shared" si="32"/>
        <v>39096.094660593728</v>
      </c>
      <c r="CN199" s="3">
        <f t="shared" si="32"/>
        <v>39096.680784827826</v>
      </c>
      <c r="CO199" s="3">
        <f t="shared" si="32"/>
        <v>39095.554690932026</v>
      </c>
      <c r="CP199" s="3">
        <f t="shared" si="32"/>
        <v>39099.578713991381</v>
      </c>
      <c r="CQ199" s="3">
        <f t="shared" si="32"/>
        <v>39097.463703825859</v>
      </c>
      <c r="CR199" s="3">
        <f t="shared" si="28"/>
        <v>39096.597704852822</v>
      </c>
      <c r="CS199" s="3">
        <f t="shared" si="28"/>
        <v>39096.623693118643</v>
      </c>
      <c r="CT199" s="3">
        <f t="shared" si="28"/>
        <v>39098.510679714578</v>
      </c>
      <c r="CU199" s="3">
        <f t="shared" si="28"/>
        <v>39097.559511620348</v>
      </c>
      <c r="CV199" s="3">
        <f t="shared" si="28"/>
        <v>39095.752094907402</v>
      </c>
      <c r="CW199" s="3">
        <f t="shared" si="26"/>
        <v>39097.651572576127</v>
      </c>
      <c r="CX199" s="3">
        <f t="shared" si="26"/>
        <v>39097.004728625063</v>
      </c>
      <c r="CY199" s="3">
        <f t="shared" si="25"/>
        <v>39097.320898072176</v>
      </c>
      <c r="CZ199" s="3">
        <f t="shared" si="25"/>
        <v>39096.085231679259</v>
      </c>
      <c r="DA199" s="3">
        <f t="shared" si="25"/>
        <v>39096.59466286534</v>
      </c>
      <c r="DB199" s="3">
        <v>39100</v>
      </c>
    </row>
    <row r="200" spans="1:106" x14ac:dyDescent="0.35">
      <c r="A200" s="3">
        <v>344978149.38999999</v>
      </c>
      <c r="B200" s="3">
        <v>391186880.30000001</v>
      </c>
      <c r="C200" s="3">
        <v>456740989.86000001</v>
      </c>
      <c r="D200" s="3">
        <v>529251023.48000002</v>
      </c>
      <c r="E200" s="3">
        <v>590234994.48000002</v>
      </c>
      <c r="F200" s="3">
        <v>678312018.18000007</v>
      </c>
      <c r="G200" s="3">
        <v>818216763.28999996</v>
      </c>
      <c r="H200" s="3">
        <v>1084422035.6099999</v>
      </c>
      <c r="I200" s="3">
        <v>1036577616.71</v>
      </c>
      <c r="J200" s="3">
        <v>1040616966.0599999</v>
      </c>
      <c r="K200" s="3">
        <v>1005436516.8099999</v>
      </c>
      <c r="L200" s="3">
        <v>845485179.91000009</v>
      </c>
      <c r="M200" s="3">
        <v>903097994.52999997</v>
      </c>
      <c r="N200" s="3">
        <v>917938717.63</v>
      </c>
      <c r="O200" s="3">
        <v>953693892.18000007</v>
      </c>
      <c r="P200" s="3">
        <v>1011434176.01</v>
      </c>
      <c r="Q200" s="3">
        <v>1044276327.1300001</v>
      </c>
      <c r="R200" s="3">
        <v>1071517736.9300001</v>
      </c>
      <c r="S200" s="3">
        <v>1130471702.0699999</v>
      </c>
      <c r="T200" s="3">
        <v>1100321670.99</v>
      </c>
      <c r="U200" s="3">
        <v>1222886191.0900002</v>
      </c>
      <c r="V200" s="3">
        <v>72615714.230000004</v>
      </c>
      <c r="W200" s="3">
        <v>82432099.5</v>
      </c>
      <c r="X200" s="3">
        <v>90789093.430000007</v>
      </c>
      <c r="Y200" s="3">
        <v>105265743.44</v>
      </c>
      <c r="Z200" s="3">
        <v>116362885.72</v>
      </c>
      <c r="AA200" s="3">
        <v>132653329.31</v>
      </c>
      <c r="AB200" s="3">
        <v>155189488.69999999</v>
      </c>
      <c r="AC200" s="3">
        <v>193912015.20999998</v>
      </c>
      <c r="AD200" s="3">
        <v>185817175.80000001</v>
      </c>
      <c r="AE200" s="3">
        <v>196452968.78999999</v>
      </c>
      <c r="AF200" s="3">
        <v>190055915.66</v>
      </c>
      <c r="AG200" s="3">
        <v>168400077.17000002</v>
      </c>
      <c r="AH200" s="3">
        <v>180845693.88999999</v>
      </c>
      <c r="AI200" s="3">
        <v>183507306.81999999</v>
      </c>
      <c r="AJ200" s="3">
        <v>181527122.56</v>
      </c>
      <c r="AK200" s="3">
        <v>187768360.34999999</v>
      </c>
      <c r="AL200" s="3">
        <v>193705723.98000002</v>
      </c>
      <c r="AM200" s="3">
        <v>198000431.00999999</v>
      </c>
      <c r="AN200" s="3">
        <v>208106769.72</v>
      </c>
      <c r="AO200" s="3">
        <v>203416202.88999999</v>
      </c>
      <c r="AP200" s="3">
        <v>225049566.87</v>
      </c>
      <c r="AQ200" s="3">
        <v>8778</v>
      </c>
      <c r="AR200" s="3">
        <v>9954</v>
      </c>
      <c r="AS200" s="3">
        <v>11622</v>
      </c>
      <c r="AT200" s="3">
        <v>13467</v>
      </c>
      <c r="AU200" s="3">
        <v>15019</v>
      </c>
      <c r="AV200" s="3">
        <v>17260</v>
      </c>
      <c r="AW200" s="3">
        <v>20820</v>
      </c>
      <c r="AX200" s="3">
        <v>27594</v>
      </c>
      <c r="AY200" s="3">
        <v>26376</v>
      </c>
      <c r="AZ200" s="3">
        <v>26479</v>
      </c>
      <c r="BA200" s="3">
        <v>25585</v>
      </c>
      <c r="BB200" s="3">
        <v>21515</v>
      </c>
      <c r="BC200" s="3">
        <v>22981</v>
      </c>
      <c r="BD200" s="3">
        <v>23359</v>
      </c>
      <c r="BE200" s="3">
        <v>24268</v>
      </c>
      <c r="BF200" s="3">
        <v>25737</v>
      </c>
      <c r="BG200" s="3">
        <v>26573</v>
      </c>
      <c r="BH200" s="3">
        <v>27266</v>
      </c>
      <c r="BI200" s="3">
        <v>28765</v>
      </c>
      <c r="BJ200" s="3">
        <v>27998</v>
      </c>
      <c r="BK200" s="3">
        <v>31117</v>
      </c>
      <c r="BL200" s="4">
        <f t="shared" si="37"/>
        <v>21.04936627389333</v>
      </c>
      <c r="BM200" s="4">
        <f t="shared" si="37"/>
        <v>21.072306780018561</v>
      </c>
      <c r="BN200" s="4">
        <f t="shared" si="37"/>
        <v>19.877588271161876</v>
      </c>
      <c r="BO200" s="4">
        <f t="shared" si="36"/>
        <v>19.889568233206809</v>
      </c>
      <c r="BP200" s="4">
        <f t="shared" si="36"/>
        <v>19.714670734241416</v>
      </c>
      <c r="BQ200" s="4">
        <f t="shared" si="36"/>
        <v>19.55638787971445</v>
      </c>
      <c r="BR200" s="4">
        <f t="shared" si="36"/>
        <v>18.966794089623935</v>
      </c>
      <c r="BS200" s="4">
        <f t="shared" si="36"/>
        <v>17.881600414078843</v>
      </c>
      <c r="BT200" s="4">
        <f t="shared" si="35"/>
        <v>17.926026262246168</v>
      </c>
      <c r="BU200" s="4">
        <f t="shared" si="35"/>
        <v>18.87850911501215</v>
      </c>
      <c r="BV200" s="4">
        <f t="shared" si="35"/>
        <v>18.902826034506898</v>
      </c>
      <c r="BW200" s="4">
        <f t="shared" si="35"/>
        <v>19.917566998386157</v>
      </c>
      <c r="BX200" s="4">
        <f t="shared" si="35"/>
        <v>20.025035487330218</v>
      </c>
      <c r="BY200" s="4">
        <f t="shared" si="35"/>
        <v>19.991237246620592</v>
      </c>
      <c r="BZ200" s="4">
        <f t="shared" si="35"/>
        <v>19.034107699385221</v>
      </c>
      <c r="CA200" s="4">
        <f t="shared" si="35"/>
        <v>18.564565525235281</v>
      </c>
      <c r="CB200" s="4">
        <f t="shared" si="35"/>
        <v>18.549278476163899</v>
      </c>
      <c r="CC200" s="4">
        <f t="shared" si="35"/>
        <v>18.478502425661194</v>
      </c>
      <c r="CD200" s="4">
        <f t="shared" si="35"/>
        <v>18.408843789626662</v>
      </c>
      <c r="CE200" s="4">
        <f t="shared" si="35"/>
        <v>18.486975968307423</v>
      </c>
      <c r="CF200" s="4">
        <f t="shared" si="34"/>
        <v>18.403148920130143</v>
      </c>
      <c r="CG200" s="3">
        <f t="shared" si="33"/>
        <v>39300.313213716108</v>
      </c>
      <c r="CH200" s="3">
        <f t="shared" si="33"/>
        <v>39299.465571629495</v>
      </c>
      <c r="CI200" s="3">
        <f t="shared" si="32"/>
        <v>39299.689370160042</v>
      </c>
      <c r="CJ200" s="3">
        <f t="shared" si="32"/>
        <v>39299.845806786965</v>
      </c>
      <c r="CK200" s="3">
        <f t="shared" si="32"/>
        <v>39299.220619215659</v>
      </c>
      <c r="CL200" s="3">
        <f t="shared" si="32"/>
        <v>39299.653428736965</v>
      </c>
      <c r="CM200" s="3">
        <f t="shared" si="32"/>
        <v>39299.556353986547</v>
      </c>
      <c r="CN200" s="3">
        <f t="shared" si="32"/>
        <v>39299.196767775597</v>
      </c>
      <c r="CO200" s="3">
        <f t="shared" si="32"/>
        <v>39300.030964134065</v>
      </c>
      <c r="CP200" s="3">
        <f t="shared" si="32"/>
        <v>39299.707921749308</v>
      </c>
      <c r="CQ200" s="3">
        <f t="shared" si="32"/>
        <v>39297.890045339067</v>
      </c>
      <c r="CR200" s="3">
        <f t="shared" si="28"/>
        <v>39297.475245642578</v>
      </c>
      <c r="CS200" s="3">
        <f t="shared" si="28"/>
        <v>39297.593426308689</v>
      </c>
      <c r="CT200" s="3">
        <f t="shared" si="28"/>
        <v>39297.004051115204</v>
      </c>
      <c r="CU200" s="3">
        <f t="shared" si="28"/>
        <v>39298.413226471079</v>
      </c>
      <c r="CV200" s="3">
        <f t="shared" si="28"/>
        <v>39298.837316315032</v>
      </c>
      <c r="CW200" s="3">
        <f t="shared" si="26"/>
        <v>39298.397889963504</v>
      </c>
      <c r="CX200" s="3">
        <f t="shared" si="26"/>
        <v>39298.677361182425</v>
      </c>
      <c r="CY200" s="3">
        <f t="shared" si="26"/>
        <v>39300.250376151569</v>
      </c>
      <c r="CZ200" s="3">
        <f t="shared" si="26"/>
        <v>39300.009678905633</v>
      </c>
      <c r="DA200" s="3">
        <f t="shared" si="26"/>
        <v>39299.617286049433</v>
      </c>
      <c r="DB200" s="3">
        <v>39300</v>
      </c>
    </row>
    <row r="201" spans="1:106" x14ac:dyDescent="0.35">
      <c r="A201" s="3">
        <v>337098602.88</v>
      </c>
      <c r="B201" s="3">
        <v>386778487.63</v>
      </c>
      <c r="C201" s="3">
        <v>448528825.57999998</v>
      </c>
      <c r="D201" s="3">
        <v>498881653.88999999</v>
      </c>
      <c r="E201" s="3">
        <v>581067362.05999994</v>
      </c>
      <c r="F201" s="3">
        <v>661776508.45000005</v>
      </c>
      <c r="G201" s="3">
        <v>818258452.68000007</v>
      </c>
      <c r="H201" s="3">
        <v>1073377397.98</v>
      </c>
      <c r="I201" s="3">
        <v>992663525.70000005</v>
      </c>
      <c r="J201" s="3">
        <v>1085977939.3099999</v>
      </c>
      <c r="K201" s="3">
        <v>1004786652.42</v>
      </c>
      <c r="L201" s="3">
        <v>829839521.01999998</v>
      </c>
      <c r="M201" s="3">
        <v>869833814.43000007</v>
      </c>
      <c r="N201" s="3">
        <v>870172312.83999991</v>
      </c>
      <c r="O201" s="3">
        <v>930384790.69000006</v>
      </c>
      <c r="P201" s="3">
        <v>970792450.94000006</v>
      </c>
      <c r="Q201" s="3">
        <v>1039862382.2</v>
      </c>
      <c r="R201" s="3">
        <v>1063062279.36</v>
      </c>
      <c r="S201" s="3">
        <v>1109071829.1999998</v>
      </c>
      <c r="T201" s="3">
        <v>1100859457.6600001</v>
      </c>
      <c r="U201" s="3">
        <v>1190403513.74</v>
      </c>
      <c r="V201" s="3">
        <v>71262874.25</v>
      </c>
      <c r="W201" s="3">
        <v>81714828.540000007</v>
      </c>
      <c r="X201" s="3">
        <v>89357900.230000004</v>
      </c>
      <c r="Y201" s="3">
        <v>99452293.960000008</v>
      </c>
      <c r="Z201" s="3">
        <v>115348446.71000001</v>
      </c>
      <c r="AA201" s="3">
        <v>129918829.38999999</v>
      </c>
      <c r="AB201" s="3">
        <v>155895572.91</v>
      </c>
      <c r="AC201" s="3">
        <v>193507512.16</v>
      </c>
      <c r="AD201" s="3">
        <v>178329686.84999999</v>
      </c>
      <c r="AE201" s="3">
        <v>205765866.59</v>
      </c>
      <c r="AF201" s="3">
        <v>190225193.31999999</v>
      </c>
      <c r="AG201" s="3">
        <v>165796263.86000001</v>
      </c>
      <c r="AH201" s="3">
        <v>174511825.25999999</v>
      </c>
      <c r="AI201" s="3">
        <v>174475755.31</v>
      </c>
      <c r="AJ201" s="3">
        <v>177494056.31</v>
      </c>
      <c r="AK201" s="3">
        <v>180708915.60000002</v>
      </c>
      <c r="AL201" s="3">
        <v>193598568.43000001</v>
      </c>
      <c r="AM201" s="3">
        <v>196610623.89999998</v>
      </c>
      <c r="AN201" s="3">
        <v>205049064.82999998</v>
      </c>
      <c r="AO201" s="3">
        <v>204214044.19999999</v>
      </c>
      <c r="AP201" s="3">
        <v>219123270.75</v>
      </c>
      <c r="AQ201" s="3">
        <v>8534</v>
      </c>
      <c r="AR201" s="3">
        <v>9792</v>
      </c>
      <c r="AS201" s="3">
        <v>11355</v>
      </c>
      <c r="AT201" s="3">
        <v>12630</v>
      </c>
      <c r="AU201" s="3">
        <v>14711</v>
      </c>
      <c r="AV201" s="3">
        <v>16754</v>
      </c>
      <c r="AW201" s="3">
        <v>20716</v>
      </c>
      <c r="AX201" s="3">
        <v>27174</v>
      </c>
      <c r="AY201" s="3">
        <v>25130</v>
      </c>
      <c r="AZ201" s="3">
        <v>27493</v>
      </c>
      <c r="BA201" s="3">
        <v>25437</v>
      </c>
      <c r="BB201" s="3">
        <v>21009</v>
      </c>
      <c r="BC201" s="3">
        <v>22021</v>
      </c>
      <c r="BD201" s="3">
        <v>22030</v>
      </c>
      <c r="BE201" s="3">
        <v>23555</v>
      </c>
      <c r="BF201" s="3">
        <v>24577</v>
      </c>
      <c r="BG201" s="3">
        <v>26325</v>
      </c>
      <c r="BH201" s="3">
        <v>26913</v>
      </c>
      <c r="BI201" s="3">
        <v>28077</v>
      </c>
      <c r="BJ201" s="3">
        <v>27871</v>
      </c>
      <c r="BK201" s="3">
        <v>30137</v>
      </c>
      <c r="BL201" s="4">
        <f t="shared" si="37"/>
        <v>21.140068110981783</v>
      </c>
      <c r="BM201" s="4">
        <f t="shared" si="37"/>
        <v>21.12703553931108</v>
      </c>
      <c r="BN201" s="4">
        <f t="shared" si="37"/>
        <v>19.922443137171804</v>
      </c>
      <c r="BO201" s="4">
        <f t="shared" si="36"/>
        <v>19.935047357329474</v>
      </c>
      <c r="BP201" s="4">
        <f t="shared" si="36"/>
        <v>19.851131597043537</v>
      </c>
      <c r="BQ201" s="4">
        <f t="shared" si="36"/>
        <v>19.631828529890448</v>
      </c>
      <c r="BR201" s="4">
        <f t="shared" si="36"/>
        <v>19.052118850639818</v>
      </c>
      <c r="BS201" s="4">
        <f t="shared" si="36"/>
        <v>18.027910083085761</v>
      </c>
      <c r="BT201" s="4">
        <f t="shared" si="35"/>
        <v>17.964766734452805</v>
      </c>
      <c r="BU201" s="4">
        <f t="shared" si="35"/>
        <v>18.947518097903341</v>
      </c>
      <c r="BV201" s="4">
        <f t="shared" si="35"/>
        <v>18.931898912256454</v>
      </c>
      <c r="BW201" s="4">
        <f t="shared" si="35"/>
        <v>19.979316441353745</v>
      </c>
      <c r="BX201" s="4">
        <f t="shared" si="35"/>
        <v>20.062662817305757</v>
      </c>
      <c r="BY201" s="4">
        <f t="shared" si="35"/>
        <v>20.050713259372703</v>
      </c>
      <c r="BZ201" s="4">
        <f t="shared" si="35"/>
        <v>19.077489022403871</v>
      </c>
      <c r="CA201" s="4">
        <f t="shared" si="35"/>
        <v>18.614577752950488</v>
      </c>
      <c r="CB201" s="4">
        <f t="shared" si="35"/>
        <v>18.617710549391195</v>
      </c>
      <c r="CC201" s="4">
        <f t="shared" si="35"/>
        <v>18.494741814973089</v>
      </c>
      <c r="CD201" s="4">
        <f t="shared" si="35"/>
        <v>18.48834849388491</v>
      </c>
      <c r="CE201" s="4">
        <f t="shared" si="35"/>
        <v>18.550419200111136</v>
      </c>
      <c r="CF201" s="4">
        <f t="shared" si="34"/>
        <v>18.407478491184918</v>
      </c>
      <c r="CG201" s="3">
        <f t="shared" si="33"/>
        <v>39500.656536208109</v>
      </c>
      <c r="CH201" s="3">
        <f t="shared" si="33"/>
        <v>39499.437053717316</v>
      </c>
      <c r="CI201" s="3">
        <f t="shared" si="32"/>
        <v>39500.557074416552</v>
      </c>
      <c r="CJ201" s="3">
        <f t="shared" si="32"/>
        <v>39499.735066508314</v>
      </c>
      <c r="CK201" s="3">
        <f t="shared" si="32"/>
        <v>39498.835025491127</v>
      </c>
      <c r="CL201" s="3">
        <f t="shared" si="32"/>
        <v>39499.612537304529</v>
      </c>
      <c r="CM201" s="3">
        <f t="shared" si="32"/>
        <v>39498.863326897088</v>
      </c>
      <c r="CN201" s="3">
        <f t="shared" si="32"/>
        <v>39500.161845146096</v>
      </c>
      <c r="CO201" s="3">
        <f t="shared" si="32"/>
        <v>39501.135125348192</v>
      </c>
      <c r="CP201" s="3">
        <f t="shared" si="32"/>
        <v>39500.161470556137</v>
      </c>
      <c r="CQ201" s="3">
        <f t="shared" si="32"/>
        <v>39500.988812359945</v>
      </c>
      <c r="CR201" s="3">
        <f t="shared" si="32"/>
        <v>39499.239422152408</v>
      </c>
      <c r="CS201" s="3">
        <f t="shared" si="32"/>
        <v>39500.195923436724</v>
      </c>
      <c r="CT201" s="3">
        <f t="shared" si="32"/>
        <v>39499.424096232404</v>
      </c>
      <c r="CU201" s="3">
        <f t="shared" ref="CU201:DA237" si="38">+O201/BE201</f>
        <v>39498.399095308851</v>
      </c>
      <c r="CV201" s="3">
        <f t="shared" si="38"/>
        <v>39500.038692273265</v>
      </c>
      <c r="CW201" s="3">
        <f t="shared" si="38"/>
        <v>39500.945192782528</v>
      </c>
      <c r="CX201" s="3">
        <f t="shared" si="38"/>
        <v>39499.954644967118</v>
      </c>
      <c r="CY201" s="3">
        <f t="shared" si="38"/>
        <v>39501.080215122689</v>
      </c>
      <c r="CZ201" s="3">
        <f t="shared" si="38"/>
        <v>39498.383899393637</v>
      </c>
      <c r="DA201" s="3">
        <f t="shared" si="38"/>
        <v>39499.73500149318</v>
      </c>
      <c r="DB201" s="3">
        <v>39500</v>
      </c>
    </row>
    <row r="202" spans="1:106" x14ac:dyDescent="0.35">
      <c r="A202" s="3">
        <v>349660970.91000003</v>
      </c>
      <c r="B202" s="3">
        <v>389207393.29000002</v>
      </c>
      <c r="C202" s="3">
        <v>451094916.39999998</v>
      </c>
      <c r="D202" s="3">
        <v>491032469.90000004</v>
      </c>
      <c r="E202" s="3">
        <v>589137102.94000006</v>
      </c>
      <c r="F202" s="3">
        <v>658240486.98000002</v>
      </c>
      <c r="G202" s="3">
        <v>814646071.38000011</v>
      </c>
      <c r="H202" s="3">
        <v>1050367738.77</v>
      </c>
      <c r="I202" s="3">
        <v>1005259957.0599999</v>
      </c>
      <c r="J202" s="3">
        <v>1104548219.29</v>
      </c>
      <c r="K202" s="3">
        <v>959273009.38</v>
      </c>
      <c r="L202" s="3">
        <v>799055069.10000002</v>
      </c>
      <c r="M202" s="3">
        <v>856922555.07000005</v>
      </c>
      <c r="N202" s="3">
        <v>855530762.94000006</v>
      </c>
      <c r="O202" s="3">
        <v>918461329.27999997</v>
      </c>
      <c r="P202" s="3">
        <v>1000107234.95</v>
      </c>
      <c r="Q202" s="3">
        <v>1016921473.98</v>
      </c>
      <c r="R202" s="3">
        <v>1081504068.3800001</v>
      </c>
      <c r="S202" s="3">
        <v>1156997957.9400001</v>
      </c>
      <c r="T202" s="3">
        <v>1109235028.9400001</v>
      </c>
      <c r="U202" s="3">
        <v>1168428711.9400001</v>
      </c>
      <c r="V202" s="3">
        <v>73950260.909999996</v>
      </c>
      <c r="W202" s="3">
        <v>82257251.469999999</v>
      </c>
      <c r="X202" s="3">
        <v>90689116.5</v>
      </c>
      <c r="Y202" s="3">
        <v>98588997.170000002</v>
      </c>
      <c r="Z202" s="3">
        <v>117320079.84</v>
      </c>
      <c r="AA202" s="3">
        <v>129702220.18000001</v>
      </c>
      <c r="AB202" s="3">
        <v>155692993.18000001</v>
      </c>
      <c r="AC202" s="3">
        <v>189587976.25</v>
      </c>
      <c r="AD202" s="3">
        <v>181487727.34</v>
      </c>
      <c r="AE202" s="3">
        <v>210452762.67000002</v>
      </c>
      <c r="AF202" s="3">
        <v>182419241.93000001</v>
      </c>
      <c r="AG202" s="3">
        <v>159919675.00999999</v>
      </c>
      <c r="AH202" s="3">
        <v>172703441.66</v>
      </c>
      <c r="AI202" s="3">
        <v>172151084.19999999</v>
      </c>
      <c r="AJ202" s="3">
        <v>176080643.66999999</v>
      </c>
      <c r="AK202" s="3">
        <v>186726274.61000001</v>
      </c>
      <c r="AL202" s="3">
        <v>190068368.47999999</v>
      </c>
      <c r="AM202" s="3">
        <v>200600066.61000001</v>
      </c>
      <c r="AN202" s="3">
        <v>214764062.69</v>
      </c>
      <c r="AO202" s="3">
        <v>206757733.19999999</v>
      </c>
      <c r="AP202" s="3">
        <v>216067880.57999998</v>
      </c>
      <c r="AQ202" s="3">
        <v>8808</v>
      </c>
      <c r="AR202" s="3">
        <v>9804</v>
      </c>
      <c r="AS202" s="3">
        <v>11363</v>
      </c>
      <c r="AT202" s="3">
        <v>12369</v>
      </c>
      <c r="AU202" s="3">
        <v>14840</v>
      </c>
      <c r="AV202" s="3">
        <v>16581</v>
      </c>
      <c r="AW202" s="3">
        <v>20520</v>
      </c>
      <c r="AX202" s="3">
        <v>26458</v>
      </c>
      <c r="AY202" s="3">
        <v>25322</v>
      </c>
      <c r="AZ202" s="3">
        <v>27824</v>
      </c>
      <c r="BA202" s="3">
        <v>24164</v>
      </c>
      <c r="BB202" s="3">
        <v>20128</v>
      </c>
      <c r="BC202" s="3">
        <v>21586</v>
      </c>
      <c r="BD202" s="3">
        <v>21551</v>
      </c>
      <c r="BE202" s="3">
        <v>23135</v>
      </c>
      <c r="BF202" s="3">
        <v>25192</v>
      </c>
      <c r="BG202" s="3">
        <v>25617</v>
      </c>
      <c r="BH202" s="3">
        <v>27242</v>
      </c>
      <c r="BI202" s="3">
        <v>29146</v>
      </c>
      <c r="BJ202" s="3">
        <v>27942</v>
      </c>
      <c r="BK202" s="3">
        <v>29431</v>
      </c>
      <c r="BL202" s="4">
        <f t="shared" si="37"/>
        <v>21.149132177246688</v>
      </c>
      <c r="BM202" s="4">
        <f t="shared" si="37"/>
        <v>21.134555223803208</v>
      </c>
      <c r="BN202" s="4">
        <f t="shared" si="37"/>
        <v>20.104220465118946</v>
      </c>
      <c r="BO202" s="4">
        <f t="shared" si="36"/>
        <v>20.077897738631805</v>
      </c>
      <c r="BP202" s="4">
        <f t="shared" si="36"/>
        <v>19.913884094980911</v>
      </c>
      <c r="BQ202" s="4">
        <f t="shared" si="36"/>
        <v>19.70438202230196</v>
      </c>
      <c r="BR202" s="4">
        <f t="shared" si="36"/>
        <v>19.111734365361642</v>
      </c>
      <c r="BS202" s="4">
        <f t="shared" si="36"/>
        <v>18.049676246912441</v>
      </c>
      <c r="BT202" s="4">
        <f t="shared" si="35"/>
        <v>18.053810466178525</v>
      </c>
      <c r="BU202" s="4">
        <f t="shared" si="35"/>
        <v>19.053288846482264</v>
      </c>
      <c r="BV202" s="4">
        <f t="shared" si="35"/>
        <v>19.016405147050026</v>
      </c>
      <c r="BW202" s="4">
        <f t="shared" ref="BW202:CE230" si="39">+AG202/L202*100</f>
        <v>20.01359871105284</v>
      </c>
      <c r="BX202" s="4">
        <f t="shared" si="39"/>
        <v>20.15391480107467</v>
      </c>
      <c r="BY202" s="4">
        <f t="shared" si="39"/>
        <v>20.122138403113539</v>
      </c>
      <c r="BZ202" s="4">
        <f t="shared" si="39"/>
        <v>19.17126372735073</v>
      </c>
      <c r="CA202" s="4">
        <f t="shared" si="39"/>
        <v>18.670625317427618</v>
      </c>
      <c r="CB202" s="4">
        <f t="shared" si="39"/>
        <v>18.690564939701343</v>
      </c>
      <c r="CC202" s="4">
        <f t="shared" si="39"/>
        <v>18.548248913245573</v>
      </c>
      <c r="CD202" s="4">
        <f t="shared" si="39"/>
        <v>18.562181654354941</v>
      </c>
      <c r="CE202" s="4">
        <f t="shared" si="39"/>
        <v>18.639668582913441</v>
      </c>
      <c r="CF202" s="4">
        <f t="shared" si="34"/>
        <v>18.492174864588169</v>
      </c>
      <c r="CG202" s="3">
        <f t="shared" si="33"/>
        <v>39698.112047002731</v>
      </c>
      <c r="CH202" s="3">
        <f t="shared" si="33"/>
        <v>39698.836524887804</v>
      </c>
      <c r="CI202" s="3">
        <f t="shared" si="33"/>
        <v>39698.57576344275</v>
      </c>
      <c r="CJ202" s="3">
        <f t="shared" si="33"/>
        <v>39698.639332201477</v>
      </c>
      <c r="CK202" s="3">
        <f t="shared" si="33"/>
        <v>39699.265696765506</v>
      </c>
      <c r="CL202" s="3">
        <f t="shared" si="33"/>
        <v>39698.479402931065</v>
      </c>
      <c r="CM202" s="3">
        <f t="shared" si="33"/>
        <v>39700.10094444445</v>
      </c>
      <c r="CN202" s="3">
        <f t="shared" si="33"/>
        <v>39699.438308640107</v>
      </c>
      <c r="CO202" s="3">
        <f t="shared" si="33"/>
        <v>39699.074206618745</v>
      </c>
      <c r="CP202" s="3">
        <f t="shared" si="33"/>
        <v>39697.67895665612</v>
      </c>
      <c r="CQ202" s="3">
        <f t="shared" si="33"/>
        <v>39698.43607763615</v>
      </c>
      <c r="CR202" s="3">
        <f t="shared" si="33"/>
        <v>39698.681890898253</v>
      </c>
      <c r="CS202" s="3">
        <f t="shared" si="33"/>
        <v>39698.070743537479</v>
      </c>
      <c r="CT202" s="3">
        <f t="shared" si="33"/>
        <v>39697.961251914065</v>
      </c>
      <c r="CU202" s="3">
        <f t="shared" si="38"/>
        <v>39700.079069807653</v>
      </c>
      <c r="CV202" s="3">
        <f t="shared" si="38"/>
        <v>39699.398021197208</v>
      </c>
      <c r="CW202" s="3">
        <f t="shared" si="38"/>
        <v>39697.133699496429</v>
      </c>
      <c r="CX202" s="3">
        <f t="shared" si="38"/>
        <v>39699.877702811842</v>
      </c>
      <c r="CY202" s="3">
        <f t="shared" si="38"/>
        <v>39696.629312427096</v>
      </c>
      <c r="CZ202" s="3">
        <f t="shared" si="38"/>
        <v>39697.767838379499</v>
      </c>
      <c r="DA202" s="3">
        <f t="shared" si="38"/>
        <v>39700.612005708266</v>
      </c>
      <c r="DB202" s="3">
        <v>39700</v>
      </c>
    </row>
    <row r="203" spans="1:106" x14ac:dyDescent="0.35">
      <c r="A203" s="3">
        <v>333593806.07999998</v>
      </c>
      <c r="B203" s="3">
        <v>374019358.37</v>
      </c>
      <c r="C203" s="3">
        <v>443941145.38</v>
      </c>
      <c r="D203" s="3">
        <v>495828510.61000001</v>
      </c>
      <c r="E203" s="3">
        <v>576044842.87</v>
      </c>
      <c r="F203" s="3">
        <v>661342550.35000002</v>
      </c>
      <c r="G203" s="3">
        <v>818024037.36000001</v>
      </c>
      <c r="H203" s="3">
        <v>1017262935.7</v>
      </c>
      <c r="I203" s="3">
        <v>1032997207.4300001</v>
      </c>
      <c r="J203" s="3">
        <v>1105336017.8200002</v>
      </c>
      <c r="K203" s="3">
        <v>1009544860.11</v>
      </c>
      <c r="L203" s="3">
        <v>845212557.44000006</v>
      </c>
      <c r="M203" s="3">
        <v>875612162</v>
      </c>
      <c r="N203" s="3">
        <v>893677072.97000003</v>
      </c>
      <c r="O203" s="3">
        <v>953868256.19000006</v>
      </c>
      <c r="P203" s="3">
        <v>1018802667.5600001</v>
      </c>
      <c r="Q203" s="3">
        <v>1069434160.9300001</v>
      </c>
      <c r="R203" s="3">
        <v>1158250326.51</v>
      </c>
      <c r="S203" s="3">
        <v>1156881452.3699999</v>
      </c>
      <c r="T203" s="3">
        <v>1182117410.4499998</v>
      </c>
      <c r="U203" s="3">
        <v>1255148515.6600001</v>
      </c>
      <c r="V203" s="3">
        <v>71038455.090000004</v>
      </c>
      <c r="W203" s="3">
        <v>79333755.650000006</v>
      </c>
      <c r="X203" s="3">
        <v>89634309.340000004</v>
      </c>
      <c r="Y203" s="3">
        <v>100090835.06999999</v>
      </c>
      <c r="Z203" s="3">
        <v>114930522.75999999</v>
      </c>
      <c r="AA203" s="3">
        <v>130670319.44</v>
      </c>
      <c r="AB203" s="3">
        <v>157060678.14999998</v>
      </c>
      <c r="AC203" s="3">
        <v>184195256.24000001</v>
      </c>
      <c r="AD203" s="3">
        <v>187587165.11000001</v>
      </c>
      <c r="AE203" s="3">
        <v>211730986.06</v>
      </c>
      <c r="AF203" s="3">
        <v>192987426.93000001</v>
      </c>
      <c r="AG203" s="3">
        <v>170234644.03</v>
      </c>
      <c r="AH203" s="3">
        <v>177022644.44999999</v>
      </c>
      <c r="AI203" s="3">
        <v>180811954.92000002</v>
      </c>
      <c r="AJ203" s="3">
        <v>183996019.76999998</v>
      </c>
      <c r="AK203" s="3">
        <v>191066014.74000001</v>
      </c>
      <c r="AL203" s="3">
        <v>201154385.59999999</v>
      </c>
      <c r="AM203" s="3">
        <v>216127422.32999998</v>
      </c>
      <c r="AN203" s="3">
        <v>215206051.01999998</v>
      </c>
      <c r="AO203" s="3">
        <v>221333009.81</v>
      </c>
      <c r="AP203" s="3">
        <v>233280933.73000002</v>
      </c>
      <c r="AQ203" s="3">
        <v>8361</v>
      </c>
      <c r="AR203" s="3">
        <v>9374</v>
      </c>
      <c r="AS203" s="3">
        <v>11126</v>
      </c>
      <c r="AT203" s="3">
        <v>12426</v>
      </c>
      <c r="AU203" s="3">
        <v>14436</v>
      </c>
      <c r="AV203" s="3">
        <v>16574</v>
      </c>
      <c r="AW203" s="3">
        <v>20500</v>
      </c>
      <c r="AX203" s="3">
        <v>25493</v>
      </c>
      <c r="AY203" s="3">
        <v>25889</v>
      </c>
      <c r="AZ203" s="3">
        <v>27700</v>
      </c>
      <c r="BA203" s="3">
        <v>25299</v>
      </c>
      <c r="BB203" s="3">
        <v>21181</v>
      </c>
      <c r="BC203" s="3">
        <v>21943</v>
      </c>
      <c r="BD203" s="3">
        <v>22396</v>
      </c>
      <c r="BE203" s="3">
        <v>23904</v>
      </c>
      <c r="BF203" s="3">
        <v>25531</v>
      </c>
      <c r="BG203" s="3">
        <v>26799</v>
      </c>
      <c r="BH203" s="3">
        <v>29024</v>
      </c>
      <c r="BI203" s="3">
        <v>28991</v>
      </c>
      <c r="BJ203" s="3">
        <v>29623</v>
      </c>
      <c r="BK203" s="3">
        <v>31451</v>
      </c>
      <c r="BL203" s="4">
        <f t="shared" si="37"/>
        <v>21.294896306607111</v>
      </c>
      <c r="BM203" s="4">
        <f t="shared" si="37"/>
        <v>21.211136235231653</v>
      </c>
      <c r="BN203" s="4">
        <f t="shared" si="37"/>
        <v>20.190583880950207</v>
      </c>
      <c r="BO203" s="4">
        <f t="shared" si="36"/>
        <v>20.186583249692887</v>
      </c>
      <c r="BP203" s="4">
        <f t="shared" si="36"/>
        <v>19.951662476030037</v>
      </c>
      <c r="BQ203" s="4">
        <f t="shared" si="36"/>
        <v>19.758341478382995</v>
      </c>
      <c r="BR203" s="4">
        <f t="shared" si="36"/>
        <v>19.200007698658851</v>
      </c>
      <c r="BS203" s="4">
        <f t="shared" si="36"/>
        <v>18.106946569644887</v>
      </c>
      <c r="BT203" s="4">
        <f t="shared" si="36"/>
        <v>18.159503603760871</v>
      </c>
      <c r="BU203" s="4">
        <f t="shared" si="36"/>
        <v>19.155350286837354</v>
      </c>
      <c r="BV203" s="4">
        <f t="shared" si="36"/>
        <v>19.116280470089471</v>
      </c>
      <c r="BW203" s="4">
        <f t="shared" si="39"/>
        <v>20.141045294642897</v>
      </c>
      <c r="BX203" s="4">
        <f t="shared" si="39"/>
        <v>20.217015264573266</v>
      </c>
      <c r="BY203" s="4">
        <f t="shared" si="39"/>
        <v>20.232359136069022</v>
      </c>
      <c r="BZ203" s="4">
        <f t="shared" si="39"/>
        <v>19.289458326763942</v>
      </c>
      <c r="CA203" s="4">
        <f t="shared" si="39"/>
        <v>18.75397668496462</v>
      </c>
      <c r="CB203" s="4">
        <f t="shared" si="39"/>
        <v>18.809422117680658</v>
      </c>
      <c r="CC203" s="4">
        <f t="shared" si="39"/>
        <v>18.659819676565746</v>
      </c>
      <c r="CD203" s="4">
        <f t="shared" si="39"/>
        <v>18.602256141208464</v>
      </c>
      <c r="CE203" s="4">
        <f t="shared" si="39"/>
        <v>18.72343710137427</v>
      </c>
      <c r="CF203" s="4">
        <f t="shared" si="34"/>
        <v>18.585922766863401</v>
      </c>
      <c r="CG203" s="3">
        <f t="shared" si="33"/>
        <v>39898.792737710799</v>
      </c>
      <c r="CH203" s="3">
        <f t="shared" si="33"/>
        <v>39899.654189246852</v>
      </c>
      <c r="CI203" s="3">
        <f t="shared" si="33"/>
        <v>39901.235428725508</v>
      </c>
      <c r="CJ203" s="3">
        <f t="shared" si="33"/>
        <v>39902.503670529535</v>
      </c>
      <c r="CK203" s="3">
        <f t="shared" si="33"/>
        <v>39903.355698947074</v>
      </c>
      <c r="CL203" s="3">
        <f t="shared" si="33"/>
        <v>39902.410422951609</v>
      </c>
      <c r="CM203" s="3">
        <f t="shared" si="33"/>
        <v>39903.611578536584</v>
      </c>
      <c r="CN203" s="3">
        <f t="shared" si="33"/>
        <v>39903.618079472799</v>
      </c>
      <c r="CO203" s="3">
        <f t="shared" si="33"/>
        <v>39901.008437174089</v>
      </c>
      <c r="CP203" s="3">
        <f t="shared" si="33"/>
        <v>39903.827358122748</v>
      </c>
      <c r="CQ203" s="3">
        <f t="shared" si="33"/>
        <v>39904.536152021821</v>
      </c>
      <c r="CR203" s="3">
        <f t="shared" si="33"/>
        <v>39904.280130305466</v>
      </c>
      <c r="CS203" s="3">
        <f t="shared" si="33"/>
        <v>39903.940299867842</v>
      </c>
      <c r="CT203" s="3">
        <f t="shared" si="33"/>
        <v>39903.42351178782</v>
      </c>
      <c r="CU203" s="3">
        <f t="shared" si="38"/>
        <v>39904.127183316603</v>
      </c>
      <c r="CV203" s="3">
        <f t="shared" si="38"/>
        <v>39904.534391915709</v>
      </c>
      <c r="CW203" s="3">
        <f t="shared" si="38"/>
        <v>39905.748756670029</v>
      </c>
      <c r="CX203" s="3">
        <f t="shared" si="38"/>
        <v>39906.640246347852</v>
      </c>
      <c r="CY203" s="3">
        <f t="shared" si="38"/>
        <v>39904.848138042835</v>
      </c>
      <c r="CZ203" s="3">
        <f t="shared" si="38"/>
        <v>39905.391434020858</v>
      </c>
      <c r="DA203" s="3">
        <f t="shared" si="38"/>
        <v>39908.063834536268</v>
      </c>
      <c r="DB203" s="3">
        <v>39900</v>
      </c>
    </row>
    <row r="204" spans="1:106" x14ac:dyDescent="0.35">
      <c r="A204" s="3">
        <v>327320933.69</v>
      </c>
      <c r="B204" s="3">
        <v>378050390.13999999</v>
      </c>
      <c r="C204" s="3">
        <v>426158608.58999997</v>
      </c>
      <c r="D204" s="3">
        <v>492636299.69999999</v>
      </c>
      <c r="E204" s="3">
        <v>556255621.18000007</v>
      </c>
      <c r="F204" s="3">
        <v>662746838.18000007</v>
      </c>
      <c r="G204" s="3">
        <v>808801365.76999998</v>
      </c>
      <c r="H204" s="3">
        <v>994557104.47000003</v>
      </c>
      <c r="I204" s="3">
        <v>1042846325.98</v>
      </c>
      <c r="J204" s="3">
        <v>1052429918.14</v>
      </c>
      <c r="K204" s="3">
        <v>972777231.49000001</v>
      </c>
      <c r="L204" s="3">
        <v>829549848.68000007</v>
      </c>
      <c r="M204" s="3">
        <v>853729567.38</v>
      </c>
      <c r="N204" s="3">
        <v>855564134.17000008</v>
      </c>
      <c r="O204" s="3">
        <v>971503908.63999999</v>
      </c>
      <c r="P204" s="3">
        <v>980566160.58999991</v>
      </c>
      <c r="Q204" s="3">
        <v>1051143057.75</v>
      </c>
      <c r="R204" s="3">
        <v>1122950628.4200001</v>
      </c>
      <c r="S204" s="3">
        <v>1203014029.75</v>
      </c>
      <c r="T204" s="3">
        <v>1155302014.26</v>
      </c>
      <c r="U204" s="3">
        <v>1205914319.8099999</v>
      </c>
      <c r="V204" s="3">
        <v>69784920.069999993</v>
      </c>
      <c r="W204" s="3">
        <v>80557794.290000007</v>
      </c>
      <c r="X204" s="3">
        <v>86297129.900000006</v>
      </c>
      <c r="Y204" s="3">
        <v>99793591.609999999</v>
      </c>
      <c r="Z204" s="3">
        <v>111147238.57000001</v>
      </c>
      <c r="AA204" s="3">
        <v>131534825.56999999</v>
      </c>
      <c r="AB204" s="3">
        <v>155731699.68000001</v>
      </c>
      <c r="AC204" s="3">
        <v>181040530.19</v>
      </c>
      <c r="AD204" s="3">
        <v>190310350.91</v>
      </c>
      <c r="AE204" s="3">
        <v>202331362.93000001</v>
      </c>
      <c r="AF204" s="3">
        <v>186423953.69</v>
      </c>
      <c r="AG204" s="3">
        <v>167776849.70999998</v>
      </c>
      <c r="AH204" s="3">
        <v>173230335.13</v>
      </c>
      <c r="AI204" s="3">
        <v>173634290.30000001</v>
      </c>
      <c r="AJ204" s="3">
        <v>188066508.81999999</v>
      </c>
      <c r="AK204" s="3">
        <v>184690266.75999999</v>
      </c>
      <c r="AL204" s="3">
        <v>198290706.11000001</v>
      </c>
      <c r="AM204" s="3">
        <v>209998840.84999999</v>
      </c>
      <c r="AN204" s="3">
        <v>224997641.11000001</v>
      </c>
      <c r="AO204" s="3">
        <v>216891324.88</v>
      </c>
      <c r="AP204" s="3">
        <v>224537899.69999999</v>
      </c>
      <c r="AQ204" s="3">
        <v>8163</v>
      </c>
      <c r="AR204" s="3">
        <v>9428</v>
      </c>
      <c r="AS204" s="3">
        <v>10628</v>
      </c>
      <c r="AT204" s="3">
        <v>12286</v>
      </c>
      <c r="AU204" s="3">
        <v>13873</v>
      </c>
      <c r="AV204" s="3">
        <v>16529</v>
      </c>
      <c r="AW204" s="3">
        <v>20172</v>
      </c>
      <c r="AX204" s="3">
        <v>24804</v>
      </c>
      <c r="AY204" s="3">
        <v>26006</v>
      </c>
      <c r="AZ204" s="3">
        <v>26248</v>
      </c>
      <c r="BA204" s="3">
        <v>24261</v>
      </c>
      <c r="BB204" s="3">
        <v>20689</v>
      </c>
      <c r="BC204" s="3">
        <v>21292</v>
      </c>
      <c r="BD204" s="3">
        <v>21338</v>
      </c>
      <c r="BE204" s="3">
        <v>24230</v>
      </c>
      <c r="BF204" s="3">
        <v>24456</v>
      </c>
      <c r="BG204" s="3">
        <v>26216</v>
      </c>
      <c r="BH204" s="3">
        <v>28007</v>
      </c>
      <c r="BI204" s="3">
        <v>30003</v>
      </c>
      <c r="BJ204" s="3">
        <v>28813</v>
      </c>
      <c r="BK204" s="3">
        <v>30076</v>
      </c>
      <c r="BL204" s="4">
        <f t="shared" si="37"/>
        <v>21.320029636751581</v>
      </c>
      <c r="BM204" s="4">
        <f t="shared" si="37"/>
        <v>21.308745180812476</v>
      </c>
      <c r="BN204" s="4">
        <f t="shared" si="37"/>
        <v>20.250002736193704</v>
      </c>
      <c r="BO204" s="4">
        <f t="shared" si="36"/>
        <v>20.257052042403526</v>
      </c>
      <c r="BP204" s="4">
        <f t="shared" si="36"/>
        <v>19.981324113942502</v>
      </c>
      <c r="BQ204" s="4">
        <f t="shared" si="36"/>
        <v>19.846918610915427</v>
      </c>
      <c r="BR204" s="4">
        <f t="shared" si="36"/>
        <v>19.254628672855834</v>
      </c>
      <c r="BS204" s="4">
        <f t="shared" si="36"/>
        <v>18.203130758034913</v>
      </c>
      <c r="BT204" s="4">
        <f t="shared" si="36"/>
        <v>18.249127044788555</v>
      </c>
      <c r="BU204" s="4">
        <f t="shared" si="36"/>
        <v>19.225162592069601</v>
      </c>
      <c r="BV204" s="4">
        <f t="shared" si="36"/>
        <v>19.164095093432127</v>
      </c>
      <c r="BW204" s="4">
        <f t="shared" si="39"/>
        <v>20.225047352726371</v>
      </c>
      <c r="BX204" s="4">
        <f t="shared" si="39"/>
        <v>20.291008036845252</v>
      </c>
      <c r="BY204" s="4">
        <f t="shared" si="39"/>
        <v>20.294713553934344</v>
      </c>
      <c r="BZ204" s="4">
        <f t="shared" si="39"/>
        <v>19.358286379235746</v>
      </c>
      <c r="CA204" s="4">
        <f t="shared" si="39"/>
        <v>18.835064290702537</v>
      </c>
      <c r="CB204" s="4">
        <f t="shared" si="39"/>
        <v>18.864292985433078</v>
      </c>
      <c r="CC204" s="4">
        <f t="shared" si="39"/>
        <v>18.700629888374518</v>
      </c>
      <c r="CD204" s="4">
        <f t="shared" si="39"/>
        <v>18.702827693269469</v>
      </c>
      <c r="CE204" s="4">
        <f t="shared" si="39"/>
        <v>18.77356069693381</v>
      </c>
      <c r="CF204" s="4">
        <f t="shared" si="34"/>
        <v>18.6197224803979</v>
      </c>
      <c r="CG204" s="3">
        <f t="shared" si="33"/>
        <v>40098.117565845889</v>
      </c>
      <c r="CH204" s="3">
        <f t="shared" si="33"/>
        <v>40098.683722952905</v>
      </c>
      <c r="CI204" s="3">
        <f t="shared" si="33"/>
        <v>40097.723804102367</v>
      </c>
      <c r="CJ204" s="3">
        <f t="shared" si="33"/>
        <v>40097.370966954259</v>
      </c>
      <c r="CK204" s="3">
        <f t="shared" si="33"/>
        <v>40096.274863403742</v>
      </c>
      <c r="CL204" s="3">
        <f t="shared" si="33"/>
        <v>40096.00327787525</v>
      </c>
      <c r="CM204" s="3">
        <f t="shared" si="33"/>
        <v>40095.249145845723</v>
      </c>
      <c r="CN204" s="3">
        <f t="shared" si="33"/>
        <v>40096.641850911146</v>
      </c>
      <c r="CO204" s="3">
        <f t="shared" si="33"/>
        <v>40100.220179189419</v>
      </c>
      <c r="CP204" s="3">
        <f t="shared" si="33"/>
        <v>40095.623214721119</v>
      </c>
      <c r="CQ204" s="3">
        <f t="shared" si="33"/>
        <v>40096.336980751003</v>
      </c>
      <c r="CR204" s="3">
        <f t="shared" si="33"/>
        <v>40096.179065203738</v>
      </c>
      <c r="CS204" s="3">
        <f t="shared" si="33"/>
        <v>40096.259974638364</v>
      </c>
      <c r="CT204" s="3">
        <f t="shared" si="33"/>
        <v>40095.797833442688</v>
      </c>
      <c r="CU204" s="3">
        <f t="shared" si="38"/>
        <v>40095.084962443252</v>
      </c>
      <c r="CV204" s="3">
        <f t="shared" si="38"/>
        <v>40095.116151046772</v>
      </c>
      <c r="CW204" s="3">
        <f t="shared" si="38"/>
        <v>40095.478248016479</v>
      </c>
      <c r="CX204" s="3">
        <f t="shared" si="38"/>
        <v>40095.355747491703</v>
      </c>
      <c r="CY204" s="3">
        <f t="shared" si="38"/>
        <v>40096.458012532079</v>
      </c>
      <c r="CZ204" s="3">
        <f t="shared" si="38"/>
        <v>40096.554133897895</v>
      </c>
      <c r="DA204" s="3">
        <f t="shared" si="38"/>
        <v>40095.568553331555</v>
      </c>
      <c r="DB204" s="3">
        <v>40100</v>
      </c>
    </row>
    <row r="205" spans="1:106" x14ac:dyDescent="0.35">
      <c r="A205" s="3">
        <v>340252607.86000001</v>
      </c>
      <c r="B205" s="3">
        <v>374146101.64999998</v>
      </c>
      <c r="C205" s="3">
        <v>423108244.33999997</v>
      </c>
      <c r="D205" s="3">
        <v>466948938.51999998</v>
      </c>
      <c r="E205" s="3">
        <v>550036329.58999991</v>
      </c>
      <c r="F205" s="3">
        <v>631856321.90999997</v>
      </c>
      <c r="G205" s="3">
        <v>772828711.5999999</v>
      </c>
      <c r="H205" s="3">
        <v>926359645.71000004</v>
      </c>
      <c r="I205" s="3">
        <v>1058072635.36</v>
      </c>
      <c r="J205" s="3">
        <v>994730935.54999995</v>
      </c>
      <c r="K205" s="3">
        <v>920210015.9000001</v>
      </c>
      <c r="L205" s="3">
        <v>779220320.71000004</v>
      </c>
      <c r="M205" s="3">
        <v>827556860.56999993</v>
      </c>
      <c r="N205" s="3">
        <v>816063355.42000008</v>
      </c>
      <c r="O205" s="3">
        <v>911183073.17000008</v>
      </c>
      <c r="P205" s="3">
        <v>924622353.42000008</v>
      </c>
      <c r="Q205" s="3">
        <v>976982475.07999992</v>
      </c>
      <c r="R205" s="3">
        <v>1076084905.3299999</v>
      </c>
      <c r="S205" s="3">
        <v>1131133486.9099998</v>
      </c>
      <c r="T205" s="3">
        <v>1100681078.3499999</v>
      </c>
      <c r="U205" s="3">
        <v>1161646474.8000002</v>
      </c>
      <c r="V205" s="3">
        <v>72895436.75</v>
      </c>
      <c r="W205" s="3">
        <v>79980626.469999999</v>
      </c>
      <c r="X205" s="3">
        <v>86071813.890000001</v>
      </c>
      <c r="Y205" s="3">
        <v>94590774.969999999</v>
      </c>
      <c r="Z205" s="3">
        <v>111031124.84</v>
      </c>
      <c r="AA205" s="3">
        <v>125819429.72999999</v>
      </c>
      <c r="AB205" s="3">
        <v>149688465.99000001</v>
      </c>
      <c r="AC205" s="3">
        <v>168434992.38</v>
      </c>
      <c r="AD205" s="3">
        <v>194040913.72999999</v>
      </c>
      <c r="AE205" s="3">
        <v>190840475.56999999</v>
      </c>
      <c r="AF205" s="3">
        <v>176790350.61000001</v>
      </c>
      <c r="AG205" s="3">
        <v>158039505.88999999</v>
      </c>
      <c r="AH205" s="3">
        <v>168679013.94</v>
      </c>
      <c r="AI205" s="3">
        <v>165891712.42000002</v>
      </c>
      <c r="AJ205" s="3">
        <v>176997405.62</v>
      </c>
      <c r="AK205" s="3">
        <v>174577172.78</v>
      </c>
      <c r="AL205" s="3">
        <v>184653207.89999998</v>
      </c>
      <c r="AM205" s="3">
        <v>202101616.88999999</v>
      </c>
      <c r="AN205" s="3">
        <v>212154594.85000002</v>
      </c>
      <c r="AO205" s="3">
        <v>207424475.53</v>
      </c>
      <c r="AP205" s="3">
        <v>216961109.47</v>
      </c>
      <c r="AQ205" s="3">
        <v>8443</v>
      </c>
      <c r="AR205" s="3">
        <v>9284</v>
      </c>
      <c r="AS205" s="3">
        <v>10499</v>
      </c>
      <c r="AT205" s="3">
        <v>11587</v>
      </c>
      <c r="AU205" s="3">
        <v>13649</v>
      </c>
      <c r="AV205" s="3">
        <v>15679</v>
      </c>
      <c r="AW205" s="3">
        <v>19177</v>
      </c>
      <c r="AX205" s="3">
        <v>22987</v>
      </c>
      <c r="AY205" s="3">
        <v>26255</v>
      </c>
      <c r="AZ205" s="3">
        <v>24684</v>
      </c>
      <c r="BA205" s="3">
        <v>22834</v>
      </c>
      <c r="BB205" s="3">
        <v>19336</v>
      </c>
      <c r="BC205" s="3">
        <v>20535</v>
      </c>
      <c r="BD205" s="3">
        <v>20250</v>
      </c>
      <c r="BE205" s="3">
        <v>22611</v>
      </c>
      <c r="BF205" s="3">
        <v>22943</v>
      </c>
      <c r="BG205" s="3">
        <v>24243</v>
      </c>
      <c r="BH205" s="3">
        <v>26702</v>
      </c>
      <c r="BI205" s="3">
        <v>28069</v>
      </c>
      <c r="BJ205" s="3">
        <v>27311</v>
      </c>
      <c r="BK205" s="3">
        <v>28826</v>
      </c>
      <c r="BL205" s="4">
        <f t="shared" si="37"/>
        <v>21.423917132765514</v>
      </c>
      <c r="BM205" s="4">
        <f t="shared" si="37"/>
        <v>21.376843462295099</v>
      </c>
      <c r="BN205" s="4">
        <f t="shared" si="37"/>
        <v>20.342740904106488</v>
      </c>
      <c r="BO205" s="4">
        <f t="shared" si="36"/>
        <v>20.257198842727117</v>
      </c>
      <c r="BP205" s="4">
        <f t="shared" si="36"/>
        <v>20.186143872126266</v>
      </c>
      <c r="BQ205" s="4">
        <f t="shared" si="36"/>
        <v>19.912664535771061</v>
      </c>
      <c r="BR205" s="4">
        <f t="shared" si="36"/>
        <v>19.36890590931819</v>
      </c>
      <c r="BS205" s="4">
        <f t="shared" si="36"/>
        <v>18.182462195976218</v>
      </c>
      <c r="BT205" s="4">
        <f t="shared" si="36"/>
        <v>18.339091972072339</v>
      </c>
      <c r="BU205" s="4">
        <f t="shared" si="36"/>
        <v>19.185135271226059</v>
      </c>
      <c r="BV205" s="4">
        <f t="shared" si="36"/>
        <v>19.211956787613573</v>
      </c>
      <c r="BW205" s="4">
        <f t="shared" si="39"/>
        <v>20.281748523447074</v>
      </c>
      <c r="BX205" s="4">
        <f t="shared" si="39"/>
        <v>20.382770293731625</v>
      </c>
      <c r="BY205" s="4">
        <f t="shared" si="39"/>
        <v>20.328288400429546</v>
      </c>
      <c r="BZ205" s="4">
        <f t="shared" si="39"/>
        <v>19.425010278585088</v>
      </c>
      <c r="CA205" s="4">
        <f t="shared" si="39"/>
        <v>18.880916315106667</v>
      </c>
      <c r="CB205" s="4">
        <f t="shared" si="39"/>
        <v>18.90036030430123</v>
      </c>
      <c r="CC205" s="4">
        <f t="shared" si="39"/>
        <v>18.781196157381473</v>
      </c>
      <c r="CD205" s="4">
        <f t="shared" si="39"/>
        <v>18.755929101662286</v>
      </c>
      <c r="CE205" s="4">
        <f t="shared" si="39"/>
        <v>18.845102328909316</v>
      </c>
      <c r="CF205" s="4">
        <f t="shared" si="34"/>
        <v>18.677034207619322</v>
      </c>
      <c r="CG205" s="3">
        <f t="shared" si="33"/>
        <v>40299.965398555018</v>
      </c>
      <c r="CH205" s="3">
        <f t="shared" si="33"/>
        <v>40300.097118698832</v>
      </c>
      <c r="CI205" s="3">
        <f t="shared" si="33"/>
        <v>40299.861352509761</v>
      </c>
      <c r="CJ205" s="3">
        <f t="shared" si="33"/>
        <v>40299.381938379214</v>
      </c>
      <c r="CK205" s="3">
        <f t="shared" si="33"/>
        <v>40298.654083815658</v>
      </c>
      <c r="CL205" s="3">
        <f t="shared" si="33"/>
        <v>40299.529428534981</v>
      </c>
      <c r="CM205" s="3">
        <f t="shared" si="33"/>
        <v>40299.771163372789</v>
      </c>
      <c r="CN205" s="3">
        <f t="shared" si="33"/>
        <v>40299.284191499544</v>
      </c>
      <c r="CO205" s="3">
        <f t="shared" si="33"/>
        <v>40299.852803656446</v>
      </c>
      <c r="CP205" s="3">
        <f t="shared" si="33"/>
        <v>40298.611876114082</v>
      </c>
      <c r="CQ205" s="3">
        <f t="shared" si="33"/>
        <v>40299.991937461687</v>
      </c>
      <c r="CR205" s="3">
        <f t="shared" si="33"/>
        <v>40298.940872465872</v>
      </c>
      <c r="CS205" s="3">
        <f t="shared" si="33"/>
        <v>40299.82276941806</v>
      </c>
      <c r="CT205" s="3">
        <f t="shared" si="33"/>
        <v>40299.424959012351</v>
      </c>
      <c r="CU205" s="3">
        <f t="shared" si="38"/>
        <v>40298.220917694933</v>
      </c>
      <c r="CV205" s="3">
        <f t="shared" si="38"/>
        <v>40300.847902192392</v>
      </c>
      <c r="CW205" s="3">
        <f t="shared" si="38"/>
        <v>40299.569982262918</v>
      </c>
      <c r="CX205" s="3">
        <f t="shared" si="38"/>
        <v>40299.786732454493</v>
      </c>
      <c r="CY205" s="3">
        <f t="shared" si="38"/>
        <v>40298.317963233458</v>
      </c>
      <c r="CZ205" s="3">
        <f t="shared" si="38"/>
        <v>40301.749417816995</v>
      </c>
      <c r="DA205" s="3">
        <f t="shared" si="38"/>
        <v>40298.566391452165</v>
      </c>
      <c r="DB205" s="3">
        <v>40300</v>
      </c>
    </row>
    <row r="206" spans="1:106" x14ac:dyDescent="0.35">
      <c r="A206" s="3">
        <v>333008342.74000001</v>
      </c>
      <c r="B206" s="3">
        <v>369534414.01999998</v>
      </c>
      <c r="C206" s="3">
        <v>422165589.74000001</v>
      </c>
      <c r="D206" s="3">
        <v>467973268.94</v>
      </c>
      <c r="E206" s="3">
        <v>536468747.82999998</v>
      </c>
      <c r="F206" s="3">
        <v>626815878.80999994</v>
      </c>
      <c r="G206" s="3">
        <v>756988226.49000001</v>
      </c>
      <c r="H206" s="3">
        <v>919260258.42000008</v>
      </c>
      <c r="I206" s="3">
        <v>1014396905.04</v>
      </c>
      <c r="J206" s="3">
        <v>980789781.70000005</v>
      </c>
      <c r="K206" s="3">
        <v>959651820.55999994</v>
      </c>
      <c r="L206" s="3">
        <v>761629755.57999992</v>
      </c>
      <c r="M206" s="3">
        <v>810918284.91000009</v>
      </c>
      <c r="N206" s="3">
        <v>829003450.98000002</v>
      </c>
      <c r="O206" s="3">
        <v>903799186.73000002</v>
      </c>
      <c r="P206" s="3">
        <v>948390021.42000008</v>
      </c>
      <c r="Q206" s="3">
        <v>948426577.54999995</v>
      </c>
      <c r="R206" s="3">
        <v>1078658628.1900001</v>
      </c>
      <c r="S206" s="3">
        <v>1109013095.22</v>
      </c>
      <c r="T206" s="3">
        <v>1158469091.01</v>
      </c>
      <c r="U206" s="3">
        <v>1194246479.6600001</v>
      </c>
      <c r="V206" s="3">
        <v>71536198.760000005</v>
      </c>
      <c r="W206" s="3">
        <v>79469846.069999993</v>
      </c>
      <c r="X206" s="3">
        <v>86058201.459999993</v>
      </c>
      <c r="Y206" s="3">
        <v>95064694.680000007</v>
      </c>
      <c r="Z206" s="3">
        <v>108762903.74000001</v>
      </c>
      <c r="AA206" s="3">
        <v>125437097.56</v>
      </c>
      <c r="AB206" s="3">
        <v>147252943.69</v>
      </c>
      <c r="AC206" s="3">
        <v>168040603.19</v>
      </c>
      <c r="AD206" s="3">
        <v>185747699.42000002</v>
      </c>
      <c r="AE206" s="3">
        <v>188886711.22</v>
      </c>
      <c r="AF206" s="3">
        <v>184804098.63</v>
      </c>
      <c r="AG206" s="3">
        <v>154480704.5</v>
      </c>
      <c r="AH206" s="3">
        <v>165629685.53999999</v>
      </c>
      <c r="AI206" s="3">
        <v>168833568.55000001</v>
      </c>
      <c r="AJ206" s="3">
        <v>175801197.24000001</v>
      </c>
      <c r="AK206" s="3">
        <v>180241424.48000002</v>
      </c>
      <c r="AL206" s="3">
        <v>179960569.51999998</v>
      </c>
      <c r="AM206" s="3">
        <v>203862134.96000001</v>
      </c>
      <c r="AN206" s="3">
        <v>208791733.94999999</v>
      </c>
      <c r="AO206" s="3">
        <v>219373268.59</v>
      </c>
      <c r="AP206" s="3">
        <v>224117307.75</v>
      </c>
      <c r="AQ206" s="3">
        <v>8222</v>
      </c>
      <c r="AR206" s="3">
        <v>9124</v>
      </c>
      <c r="AS206" s="3">
        <v>10424</v>
      </c>
      <c r="AT206" s="3">
        <v>11555</v>
      </c>
      <c r="AU206" s="3">
        <v>13246</v>
      </c>
      <c r="AV206" s="3">
        <v>15477</v>
      </c>
      <c r="AW206" s="3">
        <v>18691</v>
      </c>
      <c r="AX206" s="3">
        <v>22698</v>
      </c>
      <c r="AY206" s="3">
        <v>25048</v>
      </c>
      <c r="AZ206" s="3">
        <v>24217</v>
      </c>
      <c r="BA206" s="3">
        <v>23694</v>
      </c>
      <c r="BB206" s="3">
        <v>18806</v>
      </c>
      <c r="BC206" s="3">
        <v>20023</v>
      </c>
      <c r="BD206" s="3">
        <v>20470</v>
      </c>
      <c r="BE206" s="3">
        <v>22317</v>
      </c>
      <c r="BF206" s="3">
        <v>23417</v>
      </c>
      <c r="BG206" s="3">
        <v>23418</v>
      </c>
      <c r="BH206" s="3">
        <v>26634</v>
      </c>
      <c r="BI206" s="3">
        <v>27383</v>
      </c>
      <c r="BJ206" s="3">
        <v>28605</v>
      </c>
      <c r="BK206" s="3">
        <v>29487</v>
      </c>
      <c r="BL206" s="4">
        <f t="shared" si="37"/>
        <v>21.481803780469455</v>
      </c>
      <c r="BM206" s="4">
        <f t="shared" si="37"/>
        <v>21.505397888516796</v>
      </c>
      <c r="BN206" s="4">
        <f t="shared" si="37"/>
        <v>20.384939832022038</v>
      </c>
      <c r="BO206" s="4">
        <f t="shared" si="36"/>
        <v>20.314129244033484</v>
      </c>
      <c r="BP206" s="4">
        <f t="shared" si="36"/>
        <v>20.273856432446941</v>
      </c>
      <c r="BQ206" s="4">
        <f t="shared" si="36"/>
        <v>20.011793223576333</v>
      </c>
      <c r="BR206" s="4">
        <f t="shared" si="36"/>
        <v>19.452474759453242</v>
      </c>
      <c r="BS206" s="4">
        <f t="shared" si="36"/>
        <v>18.279981283953653</v>
      </c>
      <c r="BT206" s="4">
        <f t="shared" si="36"/>
        <v>18.311146110276784</v>
      </c>
      <c r="BU206" s="4">
        <f t="shared" si="36"/>
        <v>19.258633679135933</v>
      </c>
      <c r="BV206" s="4">
        <f t="shared" si="36"/>
        <v>19.257411351771157</v>
      </c>
      <c r="BW206" s="4">
        <f t="shared" si="39"/>
        <v>20.282913498089254</v>
      </c>
      <c r="BX206" s="4">
        <f t="shared" si="39"/>
        <v>20.424953860595512</v>
      </c>
      <c r="BY206" s="4">
        <f t="shared" si="39"/>
        <v>20.365846288144485</v>
      </c>
      <c r="BZ206" s="4">
        <f t="shared" si="39"/>
        <v>19.451355989382925</v>
      </c>
      <c r="CA206" s="4">
        <f t="shared" si="39"/>
        <v>19.004989551675074</v>
      </c>
      <c r="CB206" s="4">
        <f t="shared" si="39"/>
        <v>18.974644298231159</v>
      </c>
      <c r="CC206" s="4">
        <f t="shared" si="39"/>
        <v>18.899597113693208</v>
      </c>
      <c r="CD206" s="4">
        <f t="shared" si="39"/>
        <v>18.826805098147286</v>
      </c>
      <c r="CE206" s="4">
        <f t="shared" si="39"/>
        <v>18.936480074642436</v>
      </c>
      <c r="CF206" s="4">
        <f t="shared" si="34"/>
        <v>18.766419794162243</v>
      </c>
      <c r="CG206" s="3">
        <f t="shared" si="33"/>
        <v>40502.109309170519</v>
      </c>
      <c r="CH206" s="3">
        <f t="shared" si="33"/>
        <v>40501.360589653661</v>
      </c>
      <c r="CI206" s="3">
        <f t="shared" si="33"/>
        <v>40499.385047966236</v>
      </c>
      <c r="CJ206" s="3">
        <f t="shared" si="33"/>
        <v>40499.633832972737</v>
      </c>
      <c r="CK206" s="3">
        <f t="shared" si="33"/>
        <v>40500.433929488143</v>
      </c>
      <c r="CL206" s="3">
        <f t="shared" si="33"/>
        <v>40499.830639658845</v>
      </c>
      <c r="CM206" s="3">
        <f t="shared" si="33"/>
        <v>40500.14587180996</v>
      </c>
      <c r="CN206" s="3">
        <f t="shared" si="33"/>
        <v>40499.614874438281</v>
      </c>
      <c r="CO206" s="3">
        <f t="shared" si="33"/>
        <v>40498.119811561803</v>
      </c>
      <c r="CP206" s="3">
        <f t="shared" si="33"/>
        <v>40500.052925630756</v>
      </c>
      <c r="CQ206" s="3">
        <f t="shared" si="33"/>
        <v>40501.891641765847</v>
      </c>
      <c r="CR206" s="3">
        <f t="shared" si="33"/>
        <v>40499.295734340099</v>
      </c>
      <c r="CS206" s="3">
        <f t="shared" si="33"/>
        <v>40499.340004494836</v>
      </c>
      <c r="CT206" s="3">
        <f t="shared" si="33"/>
        <v>40498.458767953103</v>
      </c>
      <c r="CU206" s="3">
        <f t="shared" si="38"/>
        <v>40498.238416005734</v>
      </c>
      <c r="CV206" s="3">
        <f t="shared" si="38"/>
        <v>40500.06497074775</v>
      </c>
      <c r="CW206" s="3">
        <f t="shared" si="38"/>
        <v>40499.896556067979</v>
      </c>
      <c r="CX206" s="3">
        <f t="shared" si="38"/>
        <v>40499.310212134864</v>
      </c>
      <c r="CY206" s="3">
        <f t="shared" si="38"/>
        <v>40500.058255852171</v>
      </c>
      <c r="CZ206" s="3">
        <f t="shared" si="38"/>
        <v>40498.832057682223</v>
      </c>
      <c r="DA206" s="3">
        <f t="shared" si="38"/>
        <v>40500.779314952357</v>
      </c>
      <c r="DB206" s="3">
        <v>40500</v>
      </c>
    </row>
    <row r="207" spans="1:106" x14ac:dyDescent="0.35">
      <c r="A207" s="3">
        <v>322542618.33999997</v>
      </c>
      <c r="B207" s="3">
        <v>356100618.48000002</v>
      </c>
      <c r="C207" s="3">
        <v>412322919.35000002</v>
      </c>
      <c r="D207" s="3">
        <v>466784629.48000002</v>
      </c>
      <c r="E207" s="3">
        <v>521350859.13</v>
      </c>
      <c r="F207" s="3">
        <v>620635473.75</v>
      </c>
      <c r="G207" s="3">
        <v>743993759.76999998</v>
      </c>
      <c r="H207" s="3">
        <v>897403075.51999998</v>
      </c>
      <c r="I207" s="3">
        <v>1078801456.6199999</v>
      </c>
      <c r="J207" s="3">
        <v>921638301.28999996</v>
      </c>
      <c r="K207" s="3">
        <v>918465655.61000001</v>
      </c>
      <c r="L207" s="3">
        <v>762939074.23000002</v>
      </c>
      <c r="M207" s="3">
        <v>792005625.52999997</v>
      </c>
      <c r="N207" s="3">
        <v>806853011.27999997</v>
      </c>
      <c r="O207" s="3">
        <v>852584280.37</v>
      </c>
      <c r="P207" s="3">
        <v>905182071.25</v>
      </c>
      <c r="Q207" s="3">
        <v>925578071.35000002</v>
      </c>
      <c r="R207" s="3">
        <v>1029226513.09</v>
      </c>
      <c r="S207" s="3">
        <v>1123994874.78</v>
      </c>
      <c r="T207" s="3">
        <v>1107322503.1300001</v>
      </c>
      <c r="U207" s="3">
        <v>1162802367.1199999</v>
      </c>
      <c r="V207" s="3">
        <v>69471281.859999999</v>
      </c>
      <c r="W207" s="3">
        <v>76924500.680000007</v>
      </c>
      <c r="X207" s="3">
        <v>84490259.010000005</v>
      </c>
      <c r="Y207" s="3">
        <v>95294865.879999995</v>
      </c>
      <c r="Z207" s="3">
        <v>105804676.09</v>
      </c>
      <c r="AA207" s="3">
        <v>124306355.5</v>
      </c>
      <c r="AB207" s="3">
        <v>145364497.85999998</v>
      </c>
      <c r="AC207" s="3">
        <v>164717052.15000001</v>
      </c>
      <c r="AD207" s="3">
        <v>199426735.60000002</v>
      </c>
      <c r="AE207" s="3">
        <v>177694241.63</v>
      </c>
      <c r="AF207" s="3">
        <v>177312080.25</v>
      </c>
      <c r="AG207" s="3">
        <v>154670664.69999999</v>
      </c>
      <c r="AH207" s="3">
        <v>162114081.81</v>
      </c>
      <c r="AI207" s="3">
        <v>165163151</v>
      </c>
      <c r="AJ207" s="3">
        <v>166777670.47</v>
      </c>
      <c r="AK207" s="3">
        <v>172218565.61000001</v>
      </c>
      <c r="AL207" s="3">
        <v>176049689.93000001</v>
      </c>
      <c r="AM207" s="3">
        <v>194828252.72</v>
      </c>
      <c r="AN207" s="3">
        <v>212744465.75999999</v>
      </c>
      <c r="AO207" s="3">
        <v>210387881.38</v>
      </c>
      <c r="AP207" s="3">
        <v>219128082.68000001</v>
      </c>
      <c r="AQ207" s="3">
        <v>7925</v>
      </c>
      <c r="AR207" s="3">
        <v>8749</v>
      </c>
      <c r="AS207" s="3">
        <v>10131</v>
      </c>
      <c r="AT207" s="3">
        <v>11469</v>
      </c>
      <c r="AU207" s="3">
        <v>12810</v>
      </c>
      <c r="AV207" s="3">
        <v>15249</v>
      </c>
      <c r="AW207" s="3">
        <v>18280</v>
      </c>
      <c r="AX207" s="3">
        <v>22050</v>
      </c>
      <c r="AY207" s="3">
        <v>26507</v>
      </c>
      <c r="AZ207" s="3">
        <v>22645</v>
      </c>
      <c r="BA207" s="3">
        <v>22567</v>
      </c>
      <c r="BB207" s="3">
        <v>18746</v>
      </c>
      <c r="BC207" s="3">
        <v>19460</v>
      </c>
      <c r="BD207" s="3">
        <v>19825</v>
      </c>
      <c r="BE207" s="3">
        <v>20948</v>
      </c>
      <c r="BF207" s="3">
        <v>22240</v>
      </c>
      <c r="BG207" s="3">
        <v>22742</v>
      </c>
      <c r="BH207" s="3">
        <v>25289</v>
      </c>
      <c r="BI207" s="3">
        <v>27617</v>
      </c>
      <c r="BJ207" s="3">
        <v>27208</v>
      </c>
      <c r="BK207" s="3">
        <v>28570</v>
      </c>
      <c r="BL207" s="4">
        <f t="shared" si="37"/>
        <v>21.538636418821604</v>
      </c>
      <c r="BM207" s="4">
        <f t="shared" si="37"/>
        <v>21.601900330403492</v>
      </c>
      <c r="BN207" s="4">
        <f t="shared" si="37"/>
        <v>20.491283662618937</v>
      </c>
      <c r="BO207" s="4">
        <f t="shared" si="36"/>
        <v>20.415167908626053</v>
      </c>
      <c r="BP207" s="4">
        <f t="shared" si="36"/>
        <v>20.29433235548143</v>
      </c>
      <c r="BQ207" s="4">
        <f t="shared" si="36"/>
        <v>20.028883419911025</v>
      </c>
      <c r="BR207" s="4">
        <f t="shared" si="36"/>
        <v>19.538402836192915</v>
      </c>
      <c r="BS207" s="4">
        <f t="shared" si="36"/>
        <v>18.35485710304199</v>
      </c>
      <c r="BT207" s="4">
        <f t="shared" si="36"/>
        <v>18.485953497395645</v>
      </c>
      <c r="BU207" s="4">
        <f t="shared" si="36"/>
        <v>19.2802579256184</v>
      </c>
      <c r="BV207" s="4">
        <f t="shared" si="36"/>
        <v>19.305248831785438</v>
      </c>
      <c r="BW207" s="4">
        <f t="shared" si="39"/>
        <v>20.273003431643886</v>
      </c>
      <c r="BX207" s="4">
        <f t="shared" si="39"/>
        <v>20.468804334756506</v>
      </c>
      <c r="BY207" s="4">
        <f t="shared" si="39"/>
        <v>20.470042088333223</v>
      </c>
      <c r="BZ207" s="4">
        <f t="shared" si="39"/>
        <v>19.561429211153495</v>
      </c>
      <c r="CA207" s="4">
        <f t="shared" si="39"/>
        <v>19.025848067469667</v>
      </c>
      <c r="CB207" s="4">
        <f t="shared" si="39"/>
        <v>19.020512194419549</v>
      </c>
      <c r="CC207" s="4">
        <f t="shared" si="39"/>
        <v>18.929579664157309</v>
      </c>
      <c r="CD207" s="4">
        <f t="shared" si="39"/>
        <v>18.927529878785307</v>
      </c>
      <c r="CE207" s="4">
        <f t="shared" si="39"/>
        <v>18.999693475505968</v>
      </c>
      <c r="CF207" s="4">
        <f t="shared" si="34"/>
        <v>18.844825989022624</v>
      </c>
      <c r="CG207" s="3">
        <f t="shared" si="33"/>
        <v>40699.384017665609</v>
      </c>
      <c r="CH207" s="3">
        <f t="shared" si="33"/>
        <v>40701.865182306552</v>
      </c>
      <c r="CI207" s="3">
        <f t="shared" si="33"/>
        <v>40699.133288915211</v>
      </c>
      <c r="CJ207" s="3">
        <f t="shared" si="33"/>
        <v>40699.679961635717</v>
      </c>
      <c r="CK207" s="3">
        <f t="shared" si="33"/>
        <v>40698.739978922713</v>
      </c>
      <c r="CL207" s="3">
        <f t="shared" si="33"/>
        <v>40700.076972260475</v>
      </c>
      <c r="CM207" s="3">
        <f t="shared" si="33"/>
        <v>40699.877449124724</v>
      </c>
      <c r="CN207" s="3">
        <f t="shared" si="33"/>
        <v>40698.552177777776</v>
      </c>
      <c r="CO207" s="3">
        <f t="shared" si="33"/>
        <v>40698.738318934615</v>
      </c>
      <c r="CP207" s="3">
        <f t="shared" si="33"/>
        <v>40699.417146831525</v>
      </c>
      <c r="CQ207" s="3">
        <f t="shared" si="33"/>
        <v>40699.501733061552</v>
      </c>
      <c r="CR207" s="3">
        <f t="shared" si="33"/>
        <v>40698.766362423987</v>
      </c>
      <c r="CS207" s="3">
        <f t="shared" si="33"/>
        <v>40699.158557553958</v>
      </c>
      <c r="CT207" s="3">
        <f t="shared" si="33"/>
        <v>40698.764755611599</v>
      </c>
      <c r="CU207" s="3">
        <f t="shared" si="38"/>
        <v>40700.032478995607</v>
      </c>
      <c r="CV207" s="3">
        <f t="shared" si="38"/>
        <v>40700.632700089925</v>
      </c>
      <c r="CW207" s="3">
        <f t="shared" si="38"/>
        <v>40699.062147128665</v>
      </c>
      <c r="CX207" s="3">
        <f t="shared" si="38"/>
        <v>40698.584882359923</v>
      </c>
      <c r="CY207" s="3">
        <f t="shared" si="38"/>
        <v>40699.383523916425</v>
      </c>
      <c r="CZ207" s="3">
        <f t="shared" si="38"/>
        <v>40698.41602212585</v>
      </c>
      <c r="DA207" s="3">
        <f t="shared" si="38"/>
        <v>40700.117855092751</v>
      </c>
      <c r="DB207" s="3">
        <v>40700</v>
      </c>
    </row>
    <row r="208" spans="1:106" x14ac:dyDescent="0.35">
      <c r="A208" s="3">
        <v>329198924.14999998</v>
      </c>
      <c r="B208" s="3">
        <v>355824437.68000001</v>
      </c>
      <c r="C208" s="3">
        <v>403274960.42000002</v>
      </c>
      <c r="D208" s="3">
        <v>461392660.86000001</v>
      </c>
      <c r="E208" s="3">
        <v>518595973.35000002</v>
      </c>
      <c r="F208" s="3">
        <v>631840424.75</v>
      </c>
      <c r="G208" s="3">
        <v>738091633.23000002</v>
      </c>
      <c r="H208" s="3">
        <v>863932606.52999997</v>
      </c>
      <c r="I208" s="3">
        <v>1057916863.3899999</v>
      </c>
      <c r="J208" s="3">
        <v>923415011.54999995</v>
      </c>
      <c r="K208" s="3">
        <v>933041895.22000003</v>
      </c>
      <c r="L208" s="3">
        <v>737043546.72000003</v>
      </c>
      <c r="M208" s="3">
        <v>794489522.26999998</v>
      </c>
      <c r="N208" s="3">
        <v>796750806.02999997</v>
      </c>
      <c r="O208" s="3">
        <v>874091526.29999995</v>
      </c>
      <c r="P208" s="3">
        <v>937566586.32999992</v>
      </c>
      <c r="Q208" s="3">
        <v>923328306.27999997</v>
      </c>
      <c r="R208" s="3">
        <v>1038476528.49</v>
      </c>
      <c r="S208" s="3">
        <v>1109703430.5</v>
      </c>
      <c r="T208" s="3">
        <v>1125009518.5799999</v>
      </c>
      <c r="U208" s="3">
        <v>1160750899.1900001</v>
      </c>
      <c r="V208" s="3">
        <v>71289405.629999995</v>
      </c>
      <c r="W208" s="3">
        <v>76991992.230000004</v>
      </c>
      <c r="X208" s="3">
        <v>82581474.939999998</v>
      </c>
      <c r="Y208" s="3">
        <v>94378852.989999995</v>
      </c>
      <c r="Z208" s="3">
        <v>105674299.97999999</v>
      </c>
      <c r="AA208" s="3">
        <v>127244453.66999999</v>
      </c>
      <c r="AB208" s="3">
        <v>144766153.81</v>
      </c>
      <c r="AC208" s="3">
        <v>159034289.46000001</v>
      </c>
      <c r="AD208" s="3">
        <v>196401112.96000001</v>
      </c>
      <c r="AE208" s="3">
        <v>178975713.47</v>
      </c>
      <c r="AF208" s="3">
        <v>181438919.86000001</v>
      </c>
      <c r="AG208" s="3">
        <v>150765061.72</v>
      </c>
      <c r="AH208" s="3">
        <v>162967405.82999998</v>
      </c>
      <c r="AI208" s="3">
        <v>163512054.38999999</v>
      </c>
      <c r="AJ208" s="3">
        <v>171777952.56</v>
      </c>
      <c r="AK208" s="3">
        <v>179302209.07999998</v>
      </c>
      <c r="AL208" s="3">
        <v>176453107.04000002</v>
      </c>
      <c r="AM208" s="3">
        <v>197371226.91000003</v>
      </c>
      <c r="AN208" s="3">
        <v>210098983.41</v>
      </c>
      <c r="AO208" s="3">
        <v>214477798.53999999</v>
      </c>
      <c r="AP208" s="3">
        <v>219839576.01999998</v>
      </c>
      <c r="AQ208" s="3">
        <v>8049</v>
      </c>
      <c r="AR208" s="3">
        <v>8700</v>
      </c>
      <c r="AS208" s="3">
        <v>9860</v>
      </c>
      <c r="AT208" s="3">
        <v>11281</v>
      </c>
      <c r="AU208" s="3">
        <v>12680</v>
      </c>
      <c r="AV208" s="3">
        <v>15449</v>
      </c>
      <c r="AW208" s="3">
        <v>18047</v>
      </c>
      <c r="AX208" s="3">
        <v>21123</v>
      </c>
      <c r="AY208" s="3">
        <v>25867</v>
      </c>
      <c r="AZ208" s="3">
        <v>22578</v>
      </c>
      <c r="BA208" s="3">
        <v>22812</v>
      </c>
      <c r="BB208" s="3">
        <v>18021</v>
      </c>
      <c r="BC208" s="3">
        <v>19425</v>
      </c>
      <c r="BD208" s="3">
        <v>19481</v>
      </c>
      <c r="BE208" s="3">
        <v>21371</v>
      </c>
      <c r="BF208" s="3">
        <v>22924</v>
      </c>
      <c r="BG208" s="3">
        <v>22576</v>
      </c>
      <c r="BH208" s="3">
        <v>25391</v>
      </c>
      <c r="BI208" s="3">
        <v>27132</v>
      </c>
      <c r="BJ208" s="3">
        <v>27507</v>
      </c>
      <c r="BK208" s="3">
        <v>28381</v>
      </c>
      <c r="BL208" s="4">
        <f t="shared" si="37"/>
        <v>21.655418775766371</v>
      </c>
      <c r="BM208" s="4">
        <f t="shared" si="37"/>
        <v>21.637634765052432</v>
      </c>
      <c r="BN208" s="4">
        <f t="shared" si="37"/>
        <v>20.477709514618418</v>
      </c>
      <c r="BO208" s="4">
        <f t="shared" si="36"/>
        <v>20.455213313121444</v>
      </c>
      <c r="BP208" s="4">
        <f t="shared" si="36"/>
        <v>20.376999708919932</v>
      </c>
      <c r="BQ208" s="4">
        <f t="shared" si="36"/>
        <v>20.138700957658216</v>
      </c>
      <c r="BR208" s="4">
        <f t="shared" si="36"/>
        <v>19.613574696204257</v>
      </c>
      <c r="BS208" s="4">
        <f t="shared" si="36"/>
        <v>18.408182334819372</v>
      </c>
      <c r="BT208" s="4">
        <f t="shared" si="36"/>
        <v>18.564891037907291</v>
      </c>
      <c r="BU208" s="4">
        <f t="shared" si="36"/>
        <v>19.38193674906584</v>
      </c>
      <c r="BV208" s="4">
        <f t="shared" si="36"/>
        <v>19.445956370181953</v>
      </c>
      <c r="BW208" s="4">
        <f t="shared" si="39"/>
        <v>20.455380471199629</v>
      </c>
      <c r="BX208" s="4">
        <f t="shared" si="39"/>
        <v>20.512215864643839</v>
      </c>
      <c r="BY208" s="4">
        <f t="shared" si="39"/>
        <v>20.522358201899742</v>
      </c>
      <c r="BZ208" s="4">
        <f t="shared" si="39"/>
        <v>19.652169983517666</v>
      </c>
      <c r="CA208" s="4">
        <f t="shared" si="39"/>
        <v>19.124210663464293</v>
      </c>
      <c r="CB208" s="4">
        <f t="shared" si="39"/>
        <v>19.110548852434999</v>
      </c>
      <c r="CC208" s="4">
        <f t="shared" si="39"/>
        <v>19.005843800532329</v>
      </c>
      <c r="CD208" s="4">
        <f t="shared" si="39"/>
        <v>18.932894828966649</v>
      </c>
      <c r="CE208" s="4">
        <f t="shared" si="39"/>
        <v>19.064531899313739</v>
      </c>
      <c r="CF208" s="4">
        <f t="shared" si="34"/>
        <v>18.939427587211807</v>
      </c>
      <c r="CG208" s="3">
        <f t="shared" si="33"/>
        <v>40899.356957386008</v>
      </c>
      <c r="CH208" s="3">
        <f t="shared" si="33"/>
        <v>40899.360652873562</v>
      </c>
      <c r="CI208" s="3">
        <f t="shared" si="33"/>
        <v>40900.097405679517</v>
      </c>
      <c r="CJ208" s="3">
        <f t="shared" si="33"/>
        <v>40899.978801524689</v>
      </c>
      <c r="CK208" s="3">
        <f t="shared" si="33"/>
        <v>40898.736068611986</v>
      </c>
      <c r="CL208" s="3">
        <f t="shared" si="33"/>
        <v>40898.467522169718</v>
      </c>
      <c r="CM208" s="3">
        <f t="shared" si="33"/>
        <v>40898.300727544745</v>
      </c>
      <c r="CN208" s="3">
        <f t="shared" si="33"/>
        <v>40900.090258486009</v>
      </c>
      <c r="CO208" s="3">
        <f t="shared" si="33"/>
        <v>40898.32077125294</v>
      </c>
      <c r="CP208" s="3">
        <f t="shared" si="33"/>
        <v>40898.884380813179</v>
      </c>
      <c r="CQ208" s="3">
        <f t="shared" si="33"/>
        <v>40901.363108013327</v>
      </c>
      <c r="CR208" s="3">
        <f t="shared" si="33"/>
        <v>40899.14803396038</v>
      </c>
      <c r="CS208" s="3">
        <f t="shared" si="33"/>
        <v>40900.361506821107</v>
      </c>
      <c r="CT208" s="3">
        <f t="shared" si="33"/>
        <v>40898.865870848516</v>
      </c>
      <c r="CU208" s="3">
        <f t="shared" si="38"/>
        <v>40900.824776566376</v>
      </c>
      <c r="CV208" s="3">
        <f t="shared" si="38"/>
        <v>40898.908843570054</v>
      </c>
      <c r="CW208" s="3">
        <f t="shared" si="38"/>
        <v>40898.667003897943</v>
      </c>
      <c r="CX208" s="3">
        <f t="shared" si="38"/>
        <v>40899.394607931943</v>
      </c>
      <c r="CY208" s="3">
        <f t="shared" si="38"/>
        <v>40900.170665634672</v>
      </c>
      <c r="CZ208" s="3">
        <f t="shared" si="38"/>
        <v>40899.026378012866</v>
      </c>
      <c r="DA208" s="3">
        <f t="shared" si="38"/>
        <v>40898.872456573059</v>
      </c>
      <c r="DB208" s="3">
        <v>40900</v>
      </c>
    </row>
    <row r="209" spans="1:106" x14ac:dyDescent="0.35">
      <c r="A209" s="3">
        <v>310134696.06999999</v>
      </c>
      <c r="B209" s="3">
        <v>347545786.14999998</v>
      </c>
      <c r="C209" s="3">
        <v>405974878.08999997</v>
      </c>
      <c r="D209" s="3">
        <v>452949044.98000002</v>
      </c>
      <c r="E209" s="3">
        <v>519226833.74000001</v>
      </c>
      <c r="F209" s="3">
        <v>608019343.42999995</v>
      </c>
      <c r="G209" s="3">
        <v>713970729.06999993</v>
      </c>
      <c r="H209" s="3">
        <v>874693473.13999999</v>
      </c>
      <c r="I209" s="3">
        <v>996561784.87000012</v>
      </c>
      <c r="J209" s="3">
        <v>936464865.65999997</v>
      </c>
      <c r="K209" s="3">
        <v>926888424.85000002</v>
      </c>
      <c r="L209" s="3">
        <v>723109934.07000005</v>
      </c>
      <c r="M209" s="3">
        <v>788986470.81999993</v>
      </c>
      <c r="N209" s="3">
        <v>777622543.90999997</v>
      </c>
      <c r="O209" s="3">
        <v>878640596.72000003</v>
      </c>
      <c r="P209" s="3">
        <v>887763249.76999998</v>
      </c>
      <c r="Q209" s="3">
        <v>891475578.30999994</v>
      </c>
      <c r="R209" s="3">
        <v>985844492.45000005</v>
      </c>
      <c r="S209" s="3">
        <v>1116627120.3</v>
      </c>
      <c r="T209" s="3">
        <v>1113429591.8900001</v>
      </c>
      <c r="U209" s="3">
        <v>1124967973.21</v>
      </c>
      <c r="V209" s="3">
        <v>67261299.400000006</v>
      </c>
      <c r="W209" s="3">
        <v>75271387.659999996</v>
      </c>
      <c r="X209" s="3">
        <v>83536352.760000005</v>
      </c>
      <c r="Y209" s="3">
        <v>92997662.989999995</v>
      </c>
      <c r="Z209" s="3">
        <v>106164972.56999999</v>
      </c>
      <c r="AA209" s="3">
        <v>123054832.34999999</v>
      </c>
      <c r="AB209" s="3">
        <v>140479493.59</v>
      </c>
      <c r="AC209" s="3">
        <v>162610855.88999999</v>
      </c>
      <c r="AD209" s="3">
        <v>185561825.48000002</v>
      </c>
      <c r="AE209" s="3">
        <v>182378609.72000003</v>
      </c>
      <c r="AF209" s="3">
        <v>180768119.75999999</v>
      </c>
      <c r="AG209" s="3">
        <v>148834688.47</v>
      </c>
      <c r="AH209" s="3">
        <v>162990344.84999999</v>
      </c>
      <c r="AI209" s="3">
        <v>160058276.15000001</v>
      </c>
      <c r="AJ209" s="3">
        <v>173213100.87</v>
      </c>
      <c r="AK209" s="3">
        <v>170158278.20999998</v>
      </c>
      <c r="AL209" s="3">
        <v>170984727.22</v>
      </c>
      <c r="AM209" s="3">
        <v>187806715.28</v>
      </c>
      <c r="AN209" s="3">
        <v>212516265.63</v>
      </c>
      <c r="AO209" s="3">
        <v>213263436.67000002</v>
      </c>
      <c r="AP209" s="3">
        <v>213174824.5</v>
      </c>
      <c r="AQ209" s="3">
        <v>7546</v>
      </c>
      <c r="AR209" s="3">
        <v>8456</v>
      </c>
      <c r="AS209" s="3">
        <v>9878</v>
      </c>
      <c r="AT209" s="3">
        <v>11021</v>
      </c>
      <c r="AU209" s="3">
        <v>12634</v>
      </c>
      <c r="AV209" s="3">
        <v>14794</v>
      </c>
      <c r="AW209" s="3">
        <v>17372</v>
      </c>
      <c r="AX209" s="3">
        <v>21283</v>
      </c>
      <c r="AY209" s="3">
        <v>24248</v>
      </c>
      <c r="AZ209" s="3">
        <v>22785</v>
      </c>
      <c r="BA209" s="3">
        <v>22553</v>
      </c>
      <c r="BB209" s="3">
        <v>17595</v>
      </c>
      <c r="BC209" s="3">
        <v>19197</v>
      </c>
      <c r="BD209" s="3">
        <v>18921</v>
      </c>
      <c r="BE209" s="3">
        <v>21380</v>
      </c>
      <c r="BF209" s="3">
        <v>21601</v>
      </c>
      <c r="BG209" s="3">
        <v>21691</v>
      </c>
      <c r="BH209" s="3">
        <v>23988</v>
      </c>
      <c r="BI209" s="3">
        <v>27170</v>
      </c>
      <c r="BJ209" s="3">
        <v>27091</v>
      </c>
      <c r="BK209" s="3">
        <v>27373</v>
      </c>
      <c r="BL209" s="4">
        <f t="shared" si="37"/>
        <v>21.687769943940282</v>
      </c>
      <c r="BM209" s="4">
        <f t="shared" si="37"/>
        <v>21.65797735424507</v>
      </c>
      <c r="BN209" s="4">
        <f t="shared" si="37"/>
        <v>20.576729563419182</v>
      </c>
      <c r="BO209" s="4">
        <f t="shared" si="36"/>
        <v>20.531594893661008</v>
      </c>
      <c r="BP209" s="4">
        <f t="shared" si="36"/>
        <v>20.446742285118784</v>
      </c>
      <c r="BQ209" s="4">
        <f t="shared" si="36"/>
        <v>20.238637747249079</v>
      </c>
      <c r="BR209" s="4">
        <f t="shared" si="36"/>
        <v>19.6758057256752</v>
      </c>
      <c r="BS209" s="4">
        <f t="shared" si="36"/>
        <v>18.59061041192577</v>
      </c>
      <c r="BT209" s="4">
        <f t="shared" si="36"/>
        <v>18.620202811028548</v>
      </c>
      <c r="BU209" s="4">
        <f t="shared" si="36"/>
        <v>19.475221805728246</v>
      </c>
      <c r="BV209" s="4">
        <f t="shared" si="36"/>
        <v>19.502683916810593</v>
      </c>
      <c r="BW209" s="4">
        <f t="shared" si="39"/>
        <v>20.582581078963877</v>
      </c>
      <c r="BX209" s="4">
        <f t="shared" si="39"/>
        <v>20.658192615217192</v>
      </c>
      <c r="BY209" s="4">
        <f t="shared" si="39"/>
        <v>20.583029312036604</v>
      </c>
      <c r="BZ209" s="4">
        <f t="shared" si="39"/>
        <v>19.713760269740703</v>
      </c>
      <c r="CA209" s="4">
        <f t="shared" si="39"/>
        <v>19.167078413539222</v>
      </c>
      <c r="CB209" s="4">
        <f t="shared" si="39"/>
        <v>19.179967615505682</v>
      </c>
      <c r="CC209" s="4">
        <f t="shared" si="39"/>
        <v>19.050338741890894</v>
      </c>
      <c r="CD209" s="4">
        <f t="shared" si="39"/>
        <v>19.031981380937985</v>
      </c>
      <c r="CE209" s="4">
        <f t="shared" si="39"/>
        <v>19.153742474905329</v>
      </c>
      <c r="CF209" s="4">
        <f t="shared" si="34"/>
        <v>18.949412745655671</v>
      </c>
      <c r="CG209" s="3">
        <f t="shared" si="33"/>
        <v>41099.217608004241</v>
      </c>
      <c r="CH209" s="3">
        <f t="shared" si="33"/>
        <v>41100.495050851467</v>
      </c>
      <c r="CI209" s="3">
        <f t="shared" si="33"/>
        <v>41098.894319700339</v>
      </c>
      <c r="CJ209" s="3">
        <f t="shared" si="33"/>
        <v>41098.724705562112</v>
      </c>
      <c r="CK209" s="3">
        <f t="shared" si="33"/>
        <v>41097.580634794998</v>
      </c>
      <c r="CL209" s="3">
        <f t="shared" si="33"/>
        <v>41099.049846559414</v>
      </c>
      <c r="CM209" s="3">
        <f t="shared" si="33"/>
        <v>41098.936741307851</v>
      </c>
      <c r="CN209" s="3">
        <f t="shared" si="33"/>
        <v>41098.222672555559</v>
      </c>
      <c r="CO209" s="3">
        <f t="shared" si="33"/>
        <v>41098.720920075888</v>
      </c>
      <c r="CP209" s="3">
        <f t="shared" si="33"/>
        <v>41100.059936800528</v>
      </c>
      <c r="CQ209" s="3">
        <f t="shared" si="33"/>
        <v>41098.23193588436</v>
      </c>
      <c r="CR209" s="3">
        <f t="shared" si="33"/>
        <v>41097.467125319694</v>
      </c>
      <c r="CS209" s="3">
        <f t="shared" si="33"/>
        <v>41099.467146950039</v>
      </c>
      <c r="CT209" s="3">
        <f t="shared" si="33"/>
        <v>41098.385070028009</v>
      </c>
      <c r="CU209" s="3">
        <f t="shared" si="38"/>
        <v>41096.379640785781</v>
      </c>
      <c r="CV209" s="3">
        <f t="shared" si="38"/>
        <v>41098.24775565946</v>
      </c>
      <c r="CW209" s="3">
        <f t="shared" si="38"/>
        <v>41098.869499331515</v>
      </c>
      <c r="CX209" s="3">
        <f t="shared" si="38"/>
        <v>41097.402553360014</v>
      </c>
      <c r="CY209" s="3">
        <f t="shared" si="38"/>
        <v>41097.796109679795</v>
      </c>
      <c r="CZ209" s="3">
        <f t="shared" si="38"/>
        <v>41099.612118046585</v>
      </c>
      <c r="DA209" s="3">
        <f t="shared" si="38"/>
        <v>41097.723055931026</v>
      </c>
      <c r="DB209" s="3">
        <v>41100</v>
      </c>
    </row>
    <row r="210" spans="1:106" x14ac:dyDescent="0.35">
      <c r="A210" s="3">
        <v>311067353.42000002</v>
      </c>
      <c r="B210" s="3">
        <v>345722856.94999999</v>
      </c>
      <c r="C210" s="3">
        <v>396436720.63999999</v>
      </c>
      <c r="D210" s="3">
        <v>437031089.93999994</v>
      </c>
      <c r="E210" s="3">
        <v>501268969.88999999</v>
      </c>
      <c r="F210" s="3">
        <v>605047318.86000001</v>
      </c>
      <c r="G210" s="3">
        <v>706034305.88000011</v>
      </c>
      <c r="H210" s="3">
        <v>847445151.49000001</v>
      </c>
      <c r="I210" s="3">
        <v>975724848.83999991</v>
      </c>
      <c r="J210" s="3">
        <v>887843805.04999995</v>
      </c>
      <c r="K210" s="3">
        <v>881527429.51999998</v>
      </c>
      <c r="L210" s="3">
        <v>695555280.05999994</v>
      </c>
      <c r="M210" s="3">
        <v>749376935.18000007</v>
      </c>
      <c r="N210" s="3">
        <v>770741726.1500001</v>
      </c>
      <c r="O210" s="3">
        <v>842287929.20000005</v>
      </c>
      <c r="P210" s="3">
        <v>856685231.52999997</v>
      </c>
      <c r="Q210" s="3">
        <v>894340900.3599999</v>
      </c>
      <c r="R210" s="3">
        <v>962695084.46000004</v>
      </c>
      <c r="S210" s="3">
        <v>1084340427.1800001</v>
      </c>
      <c r="T210" s="3">
        <v>1083793180.5999999</v>
      </c>
      <c r="U210" s="3">
        <v>1142246992.0699999</v>
      </c>
      <c r="V210" s="3">
        <v>67950516.650000006</v>
      </c>
      <c r="W210" s="3">
        <v>75252846.239999995</v>
      </c>
      <c r="X210" s="3">
        <v>81915387.560000002</v>
      </c>
      <c r="Y210" s="3">
        <v>90080713.219999999</v>
      </c>
      <c r="Z210" s="3">
        <v>102738132.37</v>
      </c>
      <c r="AA210" s="3">
        <v>122794253.31</v>
      </c>
      <c r="AB210" s="3">
        <v>139075969.90000001</v>
      </c>
      <c r="AC210" s="3">
        <v>158383494.38999999</v>
      </c>
      <c r="AD210" s="3">
        <v>182950679.73000002</v>
      </c>
      <c r="AE210" s="3">
        <v>174288801.25999999</v>
      </c>
      <c r="AF210" s="3">
        <v>172581706.93000001</v>
      </c>
      <c r="AG210" s="3">
        <v>143861505.38</v>
      </c>
      <c r="AH210" s="3">
        <v>155428824.82999998</v>
      </c>
      <c r="AI210" s="3">
        <v>159707411.75</v>
      </c>
      <c r="AJ210" s="3">
        <v>166428521.97</v>
      </c>
      <c r="AK210" s="3">
        <v>164932772.91</v>
      </c>
      <c r="AL210" s="3">
        <v>172149725.28</v>
      </c>
      <c r="AM210" s="3">
        <v>183836452.31</v>
      </c>
      <c r="AN210" s="3">
        <v>207251145.81999999</v>
      </c>
      <c r="AO210" s="3">
        <v>207887605.78999999</v>
      </c>
      <c r="AP210" s="3">
        <v>217552400.85000002</v>
      </c>
      <c r="AQ210" s="3">
        <v>7532</v>
      </c>
      <c r="AR210" s="3">
        <v>8371</v>
      </c>
      <c r="AS210" s="3">
        <v>9599</v>
      </c>
      <c r="AT210" s="3">
        <v>10582</v>
      </c>
      <c r="AU210" s="3">
        <v>12138</v>
      </c>
      <c r="AV210" s="3">
        <v>14651</v>
      </c>
      <c r="AW210" s="3">
        <v>17096</v>
      </c>
      <c r="AX210" s="3">
        <v>20519</v>
      </c>
      <c r="AY210" s="3">
        <v>23626</v>
      </c>
      <c r="AZ210" s="3">
        <v>21498</v>
      </c>
      <c r="BA210" s="3">
        <v>21345</v>
      </c>
      <c r="BB210" s="3">
        <v>16842</v>
      </c>
      <c r="BC210" s="3">
        <v>18145</v>
      </c>
      <c r="BD210" s="3">
        <v>18663</v>
      </c>
      <c r="BE210" s="3">
        <v>20395</v>
      </c>
      <c r="BF210" s="3">
        <v>20743</v>
      </c>
      <c r="BG210" s="3">
        <v>21656</v>
      </c>
      <c r="BH210" s="3">
        <v>23310</v>
      </c>
      <c r="BI210" s="3">
        <v>26255</v>
      </c>
      <c r="BJ210" s="3">
        <v>26243</v>
      </c>
      <c r="BK210" s="3">
        <v>27659</v>
      </c>
      <c r="BL210" s="4">
        <f t="shared" si="37"/>
        <v>21.844309890743791</v>
      </c>
      <c r="BM210" s="4">
        <f t="shared" si="37"/>
        <v>21.766812557285849</v>
      </c>
      <c r="BN210" s="4">
        <f t="shared" si="37"/>
        <v>20.662916247454913</v>
      </c>
      <c r="BO210" s="4">
        <f t="shared" si="36"/>
        <v>20.611969100955083</v>
      </c>
      <c r="BP210" s="4">
        <f t="shared" si="36"/>
        <v>20.495609850445195</v>
      </c>
      <c r="BQ210" s="4">
        <f t="shared" si="36"/>
        <v>20.294983463667403</v>
      </c>
      <c r="BR210" s="4">
        <f t="shared" si="36"/>
        <v>19.698188705810253</v>
      </c>
      <c r="BS210" s="4">
        <f t="shared" si="36"/>
        <v>18.689527471073028</v>
      </c>
      <c r="BT210" s="4">
        <f t="shared" si="36"/>
        <v>18.750232706228886</v>
      </c>
      <c r="BU210" s="4">
        <f t="shared" si="36"/>
        <v>19.630570182351466</v>
      </c>
      <c r="BV210" s="4">
        <f t="shared" si="36"/>
        <v>19.577576505358703</v>
      </c>
      <c r="BW210" s="4">
        <f t="shared" si="39"/>
        <v>20.682972224377366</v>
      </c>
      <c r="BX210" s="4">
        <f t="shared" si="39"/>
        <v>20.741074022069554</v>
      </c>
      <c r="BY210" s="4">
        <f t="shared" si="39"/>
        <v>20.721261913218136</v>
      </c>
      <c r="BZ210" s="4">
        <f t="shared" si="39"/>
        <v>19.759100920284205</v>
      </c>
      <c r="CA210" s="4">
        <f t="shared" si="39"/>
        <v>19.252435648439711</v>
      </c>
      <c r="CB210" s="4">
        <f t="shared" si="39"/>
        <v>19.248781444603999</v>
      </c>
      <c r="CC210" s="4">
        <f t="shared" si="39"/>
        <v>19.096020669215168</v>
      </c>
      <c r="CD210" s="4">
        <f t="shared" si="39"/>
        <v>19.113106974992125</v>
      </c>
      <c r="CE210" s="4">
        <f t="shared" si="39"/>
        <v>19.181483101315614</v>
      </c>
      <c r="CF210" s="4">
        <f t="shared" si="34"/>
        <v>19.046003391591146</v>
      </c>
      <c r="CG210" s="3">
        <f t="shared" si="33"/>
        <v>41299.436194901755</v>
      </c>
      <c r="CH210" s="3">
        <f t="shared" si="33"/>
        <v>41300.066533269623</v>
      </c>
      <c r="CI210" s="3">
        <f t="shared" si="33"/>
        <v>41299.793795186997</v>
      </c>
      <c r="CJ210" s="3">
        <f t="shared" si="33"/>
        <v>41299.479298809296</v>
      </c>
      <c r="CK210" s="3">
        <f t="shared" si="33"/>
        <v>41297.49298813643</v>
      </c>
      <c r="CL210" s="3">
        <f t="shared" si="33"/>
        <v>41297.339352945193</v>
      </c>
      <c r="CM210" s="3">
        <f t="shared" si="33"/>
        <v>41298.2163008891</v>
      </c>
      <c r="CN210" s="3">
        <f t="shared" si="33"/>
        <v>41300.509356693794</v>
      </c>
      <c r="CO210" s="3">
        <f t="shared" si="33"/>
        <v>41298.774605942599</v>
      </c>
      <c r="CP210" s="3">
        <f t="shared" si="33"/>
        <v>41298.902458368219</v>
      </c>
      <c r="CQ210" s="3">
        <f t="shared" si="33"/>
        <v>41299.012861091593</v>
      </c>
      <c r="CR210" s="3">
        <f t="shared" si="33"/>
        <v>41298.852871392941</v>
      </c>
      <c r="CS210" s="3">
        <f t="shared" si="33"/>
        <v>41299.362644254623</v>
      </c>
      <c r="CT210" s="3">
        <f t="shared" si="33"/>
        <v>41297.847406633453</v>
      </c>
      <c r="CU210" s="3">
        <f t="shared" si="38"/>
        <v>41298.746222113266</v>
      </c>
      <c r="CV210" s="3">
        <f t="shared" si="38"/>
        <v>41299.96777370679</v>
      </c>
      <c r="CW210" s="3">
        <f t="shared" si="38"/>
        <v>41297.603452161056</v>
      </c>
      <c r="CX210" s="3">
        <f t="shared" si="38"/>
        <v>41299.660422994428</v>
      </c>
      <c r="CY210" s="3">
        <f t="shared" si="38"/>
        <v>41300.340018282237</v>
      </c>
      <c r="CZ210" s="3">
        <f t="shared" si="38"/>
        <v>41298.372160195097</v>
      </c>
      <c r="DA210" s="3">
        <f t="shared" si="38"/>
        <v>41297.47973787917</v>
      </c>
      <c r="DB210" s="3">
        <v>41300</v>
      </c>
    </row>
    <row r="211" spans="1:106" x14ac:dyDescent="0.35">
      <c r="A211" s="3">
        <v>307719009.24000001</v>
      </c>
      <c r="B211" s="3">
        <v>347973710.08999997</v>
      </c>
      <c r="C211" s="3">
        <v>396567096.75</v>
      </c>
      <c r="D211" s="3">
        <v>440642581.75</v>
      </c>
      <c r="E211" s="3">
        <v>503101476.78000003</v>
      </c>
      <c r="F211" s="3">
        <v>599062499.19000006</v>
      </c>
      <c r="G211" s="3">
        <v>697074066.70000005</v>
      </c>
      <c r="H211" s="3">
        <v>832712233.8499999</v>
      </c>
      <c r="I211" s="3">
        <v>943393050.94000006</v>
      </c>
      <c r="J211" s="3">
        <v>888237788.38</v>
      </c>
      <c r="K211" s="3">
        <v>856297968.51999998</v>
      </c>
      <c r="L211" s="3">
        <v>688100893.16000009</v>
      </c>
      <c r="M211" s="3">
        <v>736563712.85000002</v>
      </c>
      <c r="N211" s="3">
        <v>749976800.19000006</v>
      </c>
      <c r="O211" s="3">
        <v>846536734.63</v>
      </c>
      <c r="P211" s="3">
        <v>866286885.49000001</v>
      </c>
      <c r="Q211" s="3">
        <v>876013071.6400001</v>
      </c>
      <c r="R211" s="3">
        <v>971625531.49000001</v>
      </c>
      <c r="S211" s="3">
        <v>1105401525.45</v>
      </c>
      <c r="T211" s="3">
        <v>1100371437.1100001</v>
      </c>
      <c r="U211" s="3">
        <v>1126784289.6700001</v>
      </c>
      <c r="V211" s="3">
        <v>67054617.219999999</v>
      </c>
      <c r="W211" s="3">
        <v>76096168.930000007</v>
      </c>
      <c r="X211" s="3">
        <v>82204216.329999998</v>
      </c>
      <c r="Y211" s="3">
        <v>91135442.189999998</v>
      </c>
      <c r="Z211" s="3">
        <v>103657356.99000001</v>
      </c>
      <c r="AA211" s="3">
        <v>121972715.06999999</v>
      </c>
      <c r="AB211" s="3">
        <v>138116392.5</v>
      </c>
      <c r="AC211" s="3">
        <v>156293307.66</v>
      </c>
      <c r="AD211" s="3">
        <v>177268204.13999999</v>
      </c>
      <c r="AE211" s="3">
        <v>174984640.31999999</v>
      </c>
      <c r="AF211" s="3">
        <v>168493097.31</v>
      </c>
      <c r="AG211" s="3">
        <v>142698335.79000002</v>
      </c>
      <c r="AH211" s="3">
        <v>153706283.28</v>
      </c>
      <c r="AI211" s="3">
        <v>155664493.53</v>
      </c>
      <c r="AJ211" s="3">
        <v>168089418.17000002</v>
      </c>
      <c r="AK211" s="3">
        <v>167445147.94</v>
      </c>
      <c r="AL211" s="3">
        <v>169043015.54000002</v>
      </c>
      <c r="AM211" s="3">
        <v>186542994.75</v>
      </c>
      <c r="AN211" s="3">
        <v>211968753.72999999</v>
      </c>
      <c r="AO211" s="3">
        <v>212107418.24000001</v>
      </c>
      <c r="AP211" s="3">
        <v>215752991.27999997</v>
      </c>
      <c r="AQ211" s="3">
        <v>7415</v>
      </c>
      <c r="AR211" s="3">
        <v>8385</v>
      </c>
      <c r="AS211" s="3">
        <v>9556</v>
      </c>
      <c r="AT211" s="3">
        <v>10618</v>
      </c>
      <c r="AU211" s="3">
        <v>12123</v>
      </c>
      <c r="AV211" s="3">
        <v>14436</v>
      </c>
      <c r="AW211" s="3">
        <v>16798</v>
      </c>
      <c r="AX211" s="3">
        <v>20066</v>
      </c>
      <c r="AY211" s="3">
        <v>22733</v>
      </c>
      <c r="AZ211" s="3">
        <v>21403</v>
      </c>
      <c r="BA211" s="3">
        <v>20634</v>
      </c>
      <c r="BB211" s="3">
        <v>16581</v>
      </c>
      <c r="BC211" s="3">
        <v>17749</v>
      </c>
      <c r="BD211" s="3">
        <v>18072</v>
      </c>
      <c r="BE211" s="3">
        <v>20398</v>
      </c>
      <c r="BF211" s="3">
        <v>20875</v>
      </c>
      <c r="BG211" s="3">
        <v>21109</v>
      </c>
      <c r="BH211" s="3">
        <v>23413</v>
      </c>
      <c r="BI211" s="3">
        <v>26636</v>
      </c>
      <c r="BJ211" s="3">
        <v>26516</v>
      </c>
      <c r="BK211" s="3">
        <v>27152</v>
      </c>
      <c r="BL211" s="4">
        <f t="shared" si="37"/>
        <v>21.790859585051482</v>
      </c>
      <c r="BM211" s="4">
        <f t="shared" si="37"/>
        <v>21.868367271285663</v>
      </c>
      <c r="BN211" s="4">
        <f t="shared" si="37"/>
        <v>20.728955327784639</v>
      </c>
      <c r="BO211" s="4">
        <f t="shared" si="36"/>
        <v>20.682395656828735</v>
      </c>
      <c r="BP211" s="4">
        <f t="shared" si="36"/>
        <v>20.603667803449536</v>
      </c>
      <c r="BQ211" s="4">
        <f t="shared" si="36"/>
        <v>20.360599308906973</v>
      </c>
      <c r="BR211" s="4">
        <f t="shared" si="36"/>
        <v>19.813732729127793</v>
      </c>
      <c r="BS211" s="4">
        <f t="shared" si="36"/>
        <v>18.769185957240758</v>
      </c>
      <c r="BT211" s="4">
        <f t="shared" si="36"/>
        <v>18.790492887706701</v>
      </c>
      <c r="BU211" s="4">
        <f t="shared" si="36"/>
        <v>19.700202199136704</v>
      </c>
      <c r="BV211" s="4">
        <f t="shared" si="36"/>
        <v>19.676923629892347</v>
      </c>
      <c r="BW211" s="4">
        <f t="shared" si="39"/>
        <v>20.737996013154312</v>
      </c>
      <c r="BX211" s="4">
        <f t="shared" si="39"/>
        <v>20.86802276550678</v>
      </c>
      <c r="BY211" s="4">
        <f t="shared" si="39"/>
        <v>20.755907848157939</v>
      </c>
      <c r="BZ211" s="4">
        <f t="shared" si="39"/>
        <v>19.856128067905722</v>
      </c>
      <c r="CA211" s="4">
        <f t="shared" si="39"/>
        <v>19.329064163921583</v>
      </c>
      <c r="CB211" s="4">
        <f t="shared" si="39"/>
        <v>19.296859945654862</v>
      </c>
      <c r="CC211" s="4">
        <f t="shared" si="39"/>
        <v>19.199062674272664</v>
      </c>
      <c r="CD211" s="4">
        <f t="shared" si="39"/>
        <v>19.175724734386378</v>
      </c>
      <c r="CE211" s="4">
        <f t="shared" si="39"/>
        <v>19.275983643948074</v>
      </c>
      <c r="CF211" s="4">
        <f t="shared" si="34"/>
        <v>19.14767478193961</v>
      </c>
      <c r="CG211" s="3">
        <f t="shared" si="33"/>
        <v>41499.529229939311</v>
      </c>
      <c r="CH211" s="3">
        <f t="shared" si="33"/>
        <v>41499.548013118663</v>
      </c>
      <c r="CI211" s="3">
        <f t="shared" si="33"/>
        <v>41499.277600460446</v>
      </c>
      <c r="CJ211" s="3">
        <f t="shared" si="33"/>
        <v>41499.583890563197</v>
      </c>
      <c r="CK211" s="3">
        <f t="shared" si="33"/>
        <v>41499.750621133382</v>
      </c>
      <c r="CL211" s="3">
        <f t="shared" si="33"/>
        <v>41497.817899002497</v>
      </c>
      <c r="CM211" s="3">
        <f t="shared" si="33"/>
        <v>41497.44414215978</v>
      </c>
      <c r="CN211" s="3">
        <f t="shared" si="33"/>
        <v>41498.666094388514</v>
      </c>
      <c r="CO211" s="3">
        <f t="shared" si="33"/>
        <v>41498.836534553295</v>
      </c>
      <c r="CP211" s="3">
        <f t="shared" si="33"/>
        <v>41500.620865299257</v>
      </c>
      <c r="CQ211" s="3">
        <f t="shared" si="33"/>
        <v>41499.368446253757</v>
      </c>
      <c r="CR211" s="3">
        <f t="shared" si="33"/>
        <v>41499.360301549968</v>
      </c>
      <c r="CS211" s="3">
        <f t="shared" si="33"/>
        <v>41498.885168178487</v>
      </c>
      <c r="CT211" s="3">
        <f t="shared" si="33"/>
        <v>41499.380267264278</v>
      </c>
      <c r="CU211" s="3">
        <f t="shared" si="38"/>
        <v>41500.967478674378</v>
      </c>
      <c r="CV211" s="3">
        <f t="shared" si="38"/>
        <v>41498.772957604793</v>
      </c>
      <c r="CW211" s="3">
        <f t="shared" si="38"/>
        <v>41499.505975650201</v>
      </c>
      <c r="CX211" s="3">
        <f t="shared" si="38"/>
        <v>41499.403386580103</v>
      </c>
      <c r="CY211" s="3">
        <f t="shared" si="38"/>
        <v>41500.282529283679</v>
      </c>
      <c r="CZ211" s="3">
        <f t="shared" si="38"/>
        <v>41498.394822371403</v>
      </c>
      <c r="DA211" s="3">
        <f t="shared" si="38"/>
        <v>41499.126755671779</v>
      </c>
      <c r="DB211" s="3">
        <v>41500</v>
      </c>
    </row>
    <row r="212" spans="1:106" x14ac:dyDescent="0.35">
      <c r="A212" s="3">
        <v>300490000.63</v>
      </c>
      <c r="B212" s="3">
        <v>338271531.77999997</v>
      </c>
      <c r="C212" s="3">
        <v>391640745.38999999</v>
      </c>
      <c r="D212" s="3">
        <v>430131679.55000001</v>
      </c>
      <c r="E212" s="3">
        <v>481004144.60000002</v>
      </c>
      <c r="F212" s="3">
        <v>566804312.61000001</v>
      </c>
      <c r="G212" s="3">
        <v>680691996.18000007</v>
      </c>
      <c r="H212" s="3">
        <v>834898151.45000005</v>
      </c>
      <c r="I212" s="3">
        <v>886840538.96000004</v>
      </c>
      <c r="J212" s="3">
        <v>854514650.28999996</v>
      </c>
      <c r="K212" s="3">
        <v>822603241.83999991</v>
      </c>
      <c r="L212" s="3">
        <v>679819793.79999995</v>
      </c>
      <c r="M212" s="3">
        <v>731866546.17000008</v>
      </c>
      <c r="N212" s="3">
        <v>728080482.37</v>
      </c>
      <c r="O212" s="3">
        <v>834791495.71000004</v>
      </c>
      <c r="P212" s="3">
        <v>848440067.91000009</v>
      </c>
      <c r="Q212" s="3">
        <v>856363819.95000005</v>
      </c>
      <c r="R212" s="3">
        <v>929608818.58999991</v>
      </c>
      <c r="S212" s="3">
        <v>1040607704.04</v>
      </c>
      <c r="T212" s="3">
        <v>1073033426.4400001</v>
      </c>
      <c r="U212" s="3">
        <v>1129522153.8200002</v>
      </c>
      <c r="V212" s="3">
        <v>66010877.259999998</v>
      </c>
      <c r="W212" s="3">
        <v>74100296.700000003</v>
      </c>
      <c r="X212" s="3">
        <v>81153361.319999993</v>
      </c>
      <c r="Y212" s="3">
        <v>89112939.479999989</v>
      </c>
      <c r="Z212" s="3">
        <v>99067451.580000013</v>
      </c>
      <c r="AA212" s="3">
        <v>115963095.91</v>
      </c>
      <c r="AB212" s="3">
        <v>135012234.5</v>
      </c>
      <c r="AC212" s="3">
        <v>156924209.00999999</v>
      </c>
      <c r="AD212" s="3">
        <v>167536318.23000002</v>
      </c>
      <c r="AE212" s="3">
        <v>168748683.84999999</v>
      </c>
      <c r="AF212" s="3">
        <v>162478520.56</v>
      </c>
      <c r="AG212" s="3">
        <v>141213811.91</v>
      </c>
      <c r="AH212" s="3">
        <v>152442973.85000002</v>
      </c>
      <c r="AI212" s="3">
        <v>151544737.45999998</v>
      </c>
      <c r="AJ212" s="3">
        <v>165953562.04000002</v>
      </c>
      <c r="AK212" s="3">
        <v>164008794.04000002</v>
      </c>
      <c r="AL212" s="3">
        <v>166064209.26999998</v>
      </c>
      <c r="AM212" s="3">
        <v>178669464.00999999</v>
      </c>
      <c r="AN212" s="3">
        <v>199815840.63999999</v>
      </c>
      <c r="AO212" s="3">
        <v>207681727.41</v>
      </c>
      <c r="AP212" s="3">
        <v>216815482.06999999</v>
      </c>
      <c r="AQ212" s="3">
        <v>7206</v>
      </c>
      <c r="AR212" s="3">
        <v>8112</v>
      </c>
      <c r="AS212" s="3">
        <v>9392</v>
      </c>
      <c r="AT212" s="3">
        <v>10315</v>
      </c>
      <c r="AU212" s="3">
        <v>11535</v>
      </c>
      <c r="AV212" s="3">
        <v>13593</v>
      </c>
      <c r="AW212" s="3">
        <v>16324</v>
      </c>
      <c r="AX212" s="3">
        <v>20022</v>
      </c>
      <c r="AY212" s="3">
        <v>21267</v>
      </c>
      <c r="AZ212" s="3">
        <v>20492</v>
      </c>
      <c r="BA212" s="3">
        <v>19727</v>
      </c>
      <c r="BB212" s="3">
        <v>16303</v>
      </c>
      <c r="BC212" s="3">
        <v>17551</v>
      </c>
      <c r="BD212" s="3">
        <v>17460</v>
      </c>
      <c r="BE212" s="3">
        <v>20019</v>
      </c>
      <c r="BF212" s="3">
        <v>20346</v>
      </c>
      <c r="BG212" s="3">
        <v>20536</v>
      </c>
      <c r="BH212" s="3">
        <v>22293</v>
      </c>
      <c r="BI212" s="3">
        <v>24955</v>
      </c>
      <c r="BJ212" s="3">
        <v>25732</v>
      </c>
      <c r="BK212" s="3">
        <v>27087</v>
      </c>
      <c r="BL212" s="4">
        <f t="shared" si="37"/>
        <v>21.9677450569414</v>
      </c>
      <c r="BM212" s="4">
        <f t="shared" si="37"/>
        <v>21.905566900673232</v>
      </c>
      <c r="BN212" s="4">
        <f t="shared" si="37"/>
        <v>20.721378527452913</v>
      </c>
      <c r="BO212" s="4">
        <f t="shared" si="36"/>
        <v>20.717595033509077</v>
      </c>
      <c r="BP212" s="4">
        <f t="shared" si="36"/>
        <v>20.595966311763046</v>
      </c>
      <c r="BQ212" s="4">
        <f t="shared" si="36"/>
        <v>20.459106137710442</v>
      </c>
      <c r="BR212" s="4">
        <f t="shared" si="36"/>
        <v>19.834555901594264</v>
      </c>
      <c r="BS212" s="4">
        <f t="shared" si="36"/>
        <v>18.795611026023192</v>
      </c>
      <c r="BT212" s="4">
        <f t="shared" si="36"/>
        <v>18.891368951905406</v>
      </c>
      <c r="BU212" s="4">
        <f t="shared" si="36"/>
        <v>19.747898270992909</v>
      </c>
      <c r="BV212" s="4">
        <f t="shared" si="36"/>
        <v>19.751748144897636</v>
      </c>
      <c r="BW212" s="4">
        <f t="shared" si="39"/>
        <v>20.772241879080163</v>
      </c>
      <c r="BX212" s="4">
        <f t="shared" si="39"/>
        <v>20.829340355528441</v>
      </c>
      <c r="BY212" s="4">
        <f t="shared" si="39"/>
        <v>20.81428374054218</v>
      </c>
      <c r="BZ212" s="4">
        <f t="shared" si="39"/>
        <v>19.879642149307543</v>
      </c>
      <c r="CA212" s="4">
        <f t="shared" si="39"/>
        <v>19.330628083608797</v>
      </c>
      <c r="CB212" s="4">
        <f t="shared" si="39"/>
        <v>19.3917824879262</v>
      </c>
      <c r="CC212" s="4">
        <f t="shared" si="39"/>
        <v>19.219854678336631</v>
      </c>
      <c r="CD212" s="4">
        <f t="shared" si="39"/>
        <v>19.201841372521613</v>
      </c>
      <c r="CE212" s="4">
        <f t="shared" si="39"/>
        <v>19.354637264099505</v>
      </c>
      <c r="CF212" s="4">
        <f t="shared" si="34"/>
        <v>19.195327983319181</v>
      </c>
      <c r="CG212" s="3">
        <f t="shared" si="33"/>
        <v>41699.972332778241</v>
      </c>
      <c r="CH212" s="3">
        <f t="shared" si="33"/>
        <v>41700.139519230768</v>
      </c>
      <c r="CI212" s="3">
        <f t="shared" si="33"/>
        <v>41699.397933347529</v>
      </c>
      <c r="CJ212" s="3">
        <f t="shared" si="33"/>
        <v>41699.629621909844</v>
      </c>
      <c r="CK212" s="3">
        <f t="shared" si="33"/>
        <v>41699.535726051152</v>
      </c>
      <c r="CL212" s="3">
        <f t="shared" si="33"/>
        <v>41698.250026484224</v>
      </c>
      <c r="CM212" s="3">
        <f t="shared" si="33"/>
        <v>41698.84808747856</v>
      </c>
      <c r="CN212" s="3">
        <f t="shared" si="33"/>
        <v>41699.038630006995</v>
      </c>
      <c r="CO212" s="3">
        <f t="shared" si="33"/>
        <v>41700.312171909536</v>
      </c>
      <c r="CP212" s="3">
        <f t="shared" si="33"/>
        <v>41699.914614971698</v>
      </c>
      <c r="CQ212" s="3">
        <f t="shared" si="33"/>
        <v>41699.358333248842</v>
      </c>
      <c r="CR212" s="3">
        <f t="shared" si="33"/>
        <v>41699.061142121078</v>
      </c>
      <c r="CS212" s="3">
        <f t="shared" si="33"/>
        <v>41699.421467152875</v>
      </c>
      <c r="CT212" s="3">
        <f t="shared" si="33"/>
        <v>41699.913079610538</v>
      </c>
      <c r="CU212" s="3">
        <f t="shared" si="38"/>
        <v>41699.959823667516</v>
      </c>
      <c r="CV212" s="3">
        <f t="shared" si="38"/>
        <v>41700.583304335007</v>
      </c>
      <c r="CW212" s="3">
        <f t="shared" si="38"/>
        <v>41700.614528145699</v>
      </c>
      <c r="CX212" s="3">
        <f t="shared" si="38"/>
        <v>41699.583662584664</v>
      </c>
      <c r="CY212" s="3">
        <f t="shared" si="38"/>
        <v>41699.367022240032</v>
      </c>
      <c r="CZ212" s="3">
        <f t="shared" si="38"/>
        <v>41700.350786569252</v>
      </c>
      <c r="DA212" s="3">
        <f t="shared" si="38"/>
        <v>41699.787862074067</v>
      </c>
      <c r="DB212" s="3">
        <v>41700</v>
      </c>
    </row>
    <row r="213" spans="1:106" x14ac:dyDescent="0.35">
      <c r="A213" s="3">
        <v>291327792.72000003</v>
      </c>
      <c r="B213" s="3">
        <v>342533553.35000002</v>
      </c>
      <c r="C213" s="3">
        <v>380748871.64999998</v>
      </c>
      <c r="D213" s="3">
        <v>419030064.71000004</v>
      </c>
      <c r="E213" s="3">
        <v>490856412.94999999</v>
      </c>
      <c r="F213" s="3">
        <v>561851144.29999995</v>
      </c>
      <c r="G213" s="3">
        <v>661320731.88999999</v>
      </c>
      <c r="H213" s="3">
        <v>822857521.99000001</v>
      </c>
      <c r="I213" s="3">
        <v>928092829.25</v>
      </c>
      <c r="J213" s="3">
        <v>863905104.30999994</v>
      </c>
      <c r="K213" s="3">
        <v>832131792.77999997</v>
      </c>
      <c r="L213" s="3">
        <v>676556065.60000002</v>
      </c>
      <c r="M213" s="3">
        <v>723811343.33000004</v>
      </c>
      <c r="N213" s="3">
        <v>714388988.35000002</v>
      </c>
      <c r="O213" s="3">
        <v>809114560.97000003</v>
      </c>
      <c r="P213" s="3">
        <v>833182744.88999999</v>
      </c>
      <c r="Q213" s="3">
        <v>849259358.16000009</v>
      </c>
      <c r="R213" s="3">
        <v>931661638.37</v>
      </c>
      <c r="S213" s="3">
        <v>1036336411.66</v>
      </c>
      <c r="T213" s="3">
        <v>1095256239.5599999</v>
      </c>
      <c r="U213" s="3">
        <v>1128961515.05</v>
      </c>
      <c r="V213" s="3">
        <v>64074909.609999999</v>
      </c>
      <c r="W213" s="3">
        <v>75191314.5</v>
      </c>
      <c r="X213" s="3">
        <v>79378980.909999996</v>
      </c>
      <c r="Y213" s="3">
        <v>87046514.420000002</v>
      </c>
      <c r="Z213" s="3">
        <v>101443163.73999999</v>
      </c>
      <c r="AA213" s="3">
        <v>114831064.42</v>
      </c>
      <c r="AB213" s="3">
        <v>131676155.09</v>
      </c>
      <c r="AC213" s="3">
        <v>155442409.49000001</v>
      </c>
      <c r="AD213" s="3">
        <v>176019089.25</v>
      </c>
      <c r="AE213" s="3">
        <v>171215212.91000003</v>
      </c>
      <c r="AF213" s="3">
        <v>164759857.17000002</v>
      </c>
      <c r="AG213" s="3">
        <v>140785749.37</v>
      </c>
      <c r="AH213" s="3">
        <v>151318605.84999999</v>
      </c>
      <c r="AI213" s="3">
        <v>149277128.68000001</v>
      </c>
      <c r="AJ213" s="3">
        <v>161522515.47</v>
      </c>
      <c r="AK213" s="3">
        <v>162060890.53</v>
      </c>
      <c r="AL213" s="3">
        <v>165170189.43000001</v>
      </c>
      <c r="AM213" s="3">
        <v>179602880.06999999</v>
      </c>
      <c r="AN213" s="3">
        <v>199556782.54000002</v>
      </c>
      <c r="AO213" s="3">
        <v>212474756.72</v>
      </c>
      <c r="AP213" s="3">
        <v>217869786.20999998</v>
      </c>
      <c r="AQ213" s="3">
        <v>6953</v>
      </c>
      <c r="AR213" s="3">
        <v>8175</v>
      </c>
      <c r="AS213" s="3">
        <v>9087</v>
      </c>
      <c r="AT213" s="3">
        <v>10001</v>
      </c>
      <c r="AU213" s="3">
        <v>11715</v>
      </c>
      <c r="AV213" s="3">
        <v>13409</v>
      </c>
      <c r="AW213" s="3">
        <v>15783</v>
      </c>
      <c r="AX213" s="3">
        <v>19638</v>
      </c>
      <c r="AY213" s="3">
        <v>22151</v>
      </c>
      <c r="AZ213" s="3">
        <v>20618</v>
      </c>
      <c r="BA213" s="3">
        <v>19860</v>
      </c>
      <c r="BB213" s="3">
        <v>16147</v>
      </c>
      <c r="BC213" s="3">
        <v>17275</v>
      </c>
      <c r="BD213" s="3">
        <v>17050</v>
      </c>
      <c r="BE213" s="3">
        <v>19311</v>
      </c>
      <c r="BF213" s="3">
        <v>19885</v>
      </c>
      <c r="BG213" s="3">
        <v>20269</v>
      </c>
      <c r="BH213" s="3">
        <v>22235</v>
      </c>
      <c r="BI213" s="3">
        <v>24734</v>
      </c>
      <c r="BJ213" s="3">
        <v>26140</v>
      </c>
      <c r="BK213" s="3">
        <v>26945</v>
      </c>
      <c r="BL213" s="4">
        <f t="shared" si="37"/>
        <v>21.994094353909947</v>
      </c>
      <c r="BM213" s="4">
        <f t="shared" si="37"/>
        <v>21.951517965064777</v>
      </c>
      <c r="BN213" s="4">
        <f t="shared" si="37"/>
        <v>20.848119802957267</v>
      </c>
      <c r="BO213" s="4">
        <f t="shared" si="36"/>
        <v>20.773333884823433</v>
      </c>
      <c r="BP213" s="4">
        <f t="shared" si="36"/>
        <v>20.666565835482579</v>
      </c>
      <c r="BQ213" s="4">
        <f t="shared" si="36"/>
        <v>20.437987104763472</v>
      </c>
      <c r="BR213" s="4">
        <f t="shared" si="36"/>
        <v>19.911088332839714</v>
      </c>
      <c r="BS213" s="4">
        <f t="shared" si="36"/>
        <v>18.890561893883866</v>
      </c>
      <c r="BT213" s="4">
        <f t="shared" si="36"/>
        <v>18.965677107131899</v>
      </c>
      <c r="BU213" s="4">
        <f t="shared" si="36"/>
        <v>19.818752320806048</v>
      </c>
      <c r="BV213" s="4">
        <f t="shared" si="36"/>
        <v>19.79973107619978</v>
      </c>
      <c r="BW213" s="4">
        <f t="shared" si="39"/>
        <v>20.809177025875147</v>
      </c>
      <c r="BX213" s="4">
        <f t="shared" si="39"/>
        <v>20.905807465497375</v>
      </c>
      <c r="BY213" s="4">
        <f t="shared" si="39"/>
        <v>20.895776826680983</v>
      </c>
      <c r="BZ213" s="4">
        <f t="shared" si="39"/>
        <v>19.962873400320483</v>
      </c>
      <c r="CA213" s="4">
        <f t="shared" si="39"/>
        <v>19.450821746362006</v>
      </c>
      <c r="CB213" s="4">
        <f t="shared" si="39"/>
        <v>19.448733516208367</v>
      </c>
      <c r="CC213" s="4">
        <f t="shared" si="39"/>
        <v>19.277694033235758</v>
      </c>
      <c r="CD213" s="4">
        <f t="shared" si="39"/>
        <v>19.255984861165949</v>
      </c>
      <c r="CE213" s="4">
        <f t="shared" si="39"/>
        <v>19.399547708156224</v>
      </c>
      <c r="CF213" s="4">
        <f t="shared" si="34"/>
        <v>19.298247398659189</v>
      </c>
      <c r="CG213" s="3">
        <f t="shared" si="33"/>
        <v>41899.581866820081</v>
      </c>
      <c r="CH213" s="3">
        <f t="shared" si="33"/>
        <v>41900.128850152905</v>
      </c>
      <c r="CI213" s="3">
        <f t="shared" si="33"/>
        <v>41900.393050511717</v>
      </c>
      <c r="CJ213" s="3">
        <f t="shared" si="33"/>
        <v>41898.81658934107</v>
      </c>
      <c r="CK213" s="3">
        <f t="shared" si="33"/>
        <v>41899.821848058047</v>
      </c>
      <c r="CL213" s="3">
        <f t="shared" si="33"/>
        <v>41901.047378626296</v>
      </c>
      <c r="CM213" s="3">
        <f t="shared" si="33"/>
        <v>41900.825691566875</v>
      </c>
      <c r="CN213" s="3">
        <f t="shared" si="33"/>
        <v>41901.289438333843</v>
      </c>
      <c r="CO213" s="3">
        <f t="shared" si="33"/>
        <v>41898.461886596539</v>
      </c>
      <c r="CP213" s="3">
        <f t="shared" si="33"/>
        <v>41900.528873314579</v>
      </c>
      <c r="CQ213" s="3">
        <f t="shared" si="33"/>
        <v>41899.88886102719</v>
      </c>
      <c r="CR213" s="3">
        <f t="shared" si="33"/>
        <v>41899.79969034496</v>
      </c>
      <c r="CS213" s="3">
        <f t="shared" si="33"/>
        <v>41899.354172503619</v>
      </c>
      <c r="CT213" s="3">
        <f t="shared" si="33"/>
        <v>41899.647410557183</v>
      </c>
      <c r="CU213" s="3">
        <f t="shared" si="38"/>
        <v>41899.153900367666</v>
      </c>
      <c r="CV213" s="3">
        <f t="shared" si="38"/>
        <v>41900.062604475737</v>
      </c>
      <c r="CW213" s="3">
        <f t="shared" si="38"/>
        <v>41899.420699590512</v>
      </c>
      <c r="CX213" s="3">
        <f t="shared" si="38"/>
        <v>41900.680835169776</v>
      </c>
      <c r="CY213" s="3">
        <f t="shared" si="38"/>
        <v>41899.264642192931</v>
      </c>
      <c r="CZ213" s="3">
        <f t="shared" si="38"/>
        <v>41899.62660902831</v>
      </c>
      <c r="DA213" s="3">
        <f t="shared" si="38"/>
        <v>41898.738728892189</v>
      </c>
      <c r="DB213" s="3">
        <v>41900</v>
      </c>
    </row>
    <row r="214" spans="1:106" x14ac:dyDescent="0.35">
      <c r="A214" s="3">
        <v>369182796.16000003</v>
      </c>
      <c r="B214" s="3">
        <v>403805107.13</v>
      </c>
      <c r="C214" s="3">
        <v>442443787.25</v>
      </c>
      <c r="D214" s="3">
        <v>479624556.81999999</v>
      </c>
      <c r="E214" s="3">
        <v>549687363.68000007</v>
      </c>
      <c r="F214" s="3">
        <v>644671687.84000003</v>
      </c>
      <c r="G214" s="3">
        <v>762525576.34000003</v>
      </c>
      <c r="H214" s="3">
        <v>916893888.19000006</v>
      </c>
      <c r="I214" s="3">
        <v>983614572.45000005</v>
      </c>
      <c r="J214" s="3">
        <v>961197598.36000001</v>
      </c>
      <c r="K214" s="3">
        <v>917046109.04999995</v>
      </c>
      <c r="L214" s="3">
        <v>746470539.42000008</v>
      </c>
      <c r="M214" s="3">
        <v>797161481.92000008</v>
      </c>
      <c r="N214" s="3">
        <v>797100900.83000004</v>
      </c>
      <c r="O214" s="3">
        <v>883104887.63</v>
      </c>
      <c r="P214" s="3">
        <v>912969565.28999996</v>
      </c>
      <c r="Q214" s="3">
        <v>924437140.94000006</v>
      </c>
      <c r="R214" s="3">
        <v>1017541017.8799999</v>
      </c>
      <c r="S214" s="3">
        <v>1107253748.6199999</v>
      </c>
      <c r="T214" s="3">
        <v>1144010607.3200002</v>
      </c>
      <c r="U214" s="3">
        <v>1253998501.8499999</v>
      </c>
      <c r="V214" s="3">
        <v>82137951.239999995</v>
      </c>
      <c r="W214" s="3">
        <v>89586305</v>
      </c>
      <c r="X214" s="3">
        <v>93141035.430000007</v>
      </c>
      <c r="Y214" s="3">
        <v>100593444.42999999</v>
      </c>
      <c r="Z214" s="3">
        <v>114524293.04000001</v>
      </c>
      <c r="AA214" s="3">
        <v>133265726.44</v>
      </c>
      <c r="AB214" s="3">
        <v>153200616.17000002</v>
      </c>
      <c r="AC214" s="3">
        <v>174273148.25</v>
      </c>
      <c r="AD214" s="3">
        <v>187616239.24000001</v>
      </c>
      <c r="AE214" s="3">
        <v>191776982.5</v>
      </c>
      <c r="AF214" s="3">
        <v>182506654.92000002</v>
      </c>
      <c r="AG214" s="3">
        <v>156295239.92000002</v>
      </c>
      <c r="AH214" s="3">
        <v>168024260.19999999</v>
      </c>
      <c r="AI214" s="3">
        <v>167634201.58999997</v>
      </c>
      <c r="AJ214" s="3">
        <v>177653244.34</v>
      </c>
      <c r="AK214" s="3">
        <v>178392020.5</v>
      </c>
      <c r="AL214" s="3">
        <v>180699213.62</v>
      </c>
      <c r="AM214" s="3">
        <v>197507971.45999998</v>
      </c>
      <c r="AN214" s="3">
        <v>214506687.75</v>
      </c>
      <c r="AO214" s="3">
        <v>223362355.09</v>
      </c>
      <c r="AP214" s="3">
        <v>243497371.67000002</v>
      </c>
      <c r="AQ214" s="3">
        <v>8770</v>
      </c>
      <c r="AR214" s="3">
        <v>9593</v>
      </c>
      <c r="AS214" s="3">
        <v>10511</v>
      </c>
      <c r="AT214" s="3">
        <v>11395</v>
      </c>
      <c r="AU214" s="3">
        <v>13060</v>
      </c>
      <c r="AV214" s="3">
        <v>15317</v>
      </c>
      <c r="AW214" s="3">
        <v>18118</v>
      </c>
      <c r="AX214" s="3">
        <v>21785</v>
      </c>
      <c r="AY214" s="3">
        <v>23370</v>
      </c>
      <c r="AZ214" s="3">
        <v>22837</v>
      </c>
      <c r="BA214" s="3">
        <v>21788</v>
      </c>
      <c r="BB214" s="3">
        <v>17736</v>
      </c>
      <c r="BC214" s="3">
        <v>18940</v>
      </c>
      <c r="BD214" s="3">
        <v>18938</v>
      </c>
      <c r="BE214" s="3">
        <v>20981</v>
      </c>
      <c r="BF214" s="3">
        <v>21691</v>
      </c>
      <c r="BG214" s="3">
        <v>21963</v>
      </c>
      <c r="BH214" s="3">
        <v>24175</v>
      </c>
      <c r="BI214" s="3">
        <v>26307</v>
      </c>
      <c r="BJ214" s="3">
        <v>27178</v>
      </c>
      <c r="BK214" s="3">
        <v>29791</v>
      </c>
      <c r="BL214" s="4">
        <f t="shared" si="37"/>
        <v>22.248585820993199</v>
      </c>
      <c r="BM214" s="4">
        <f t="shared" si="37"/>
        <v>22.185530449756993</v>
      </c>
      <c r="BN214" s="4">
        <f t="shared" si="37"/>
        <v>21.051495831575835</v>
      </c>
      <c r="BO214" s="4">
        <f t="shared" si="36"/>
        <v>20.973372401311817</v>
      </c>
      <c r="BP214" s="4">
        <f t="shared" si="36"/>
        <v>20.834441649393671</v>
      </c>
      <c r="BQ214" s="4">
        <f t="shared" si="36"/>
        <v>20.67187515035948</v>
      </c>
      <c r="BR214" s="4">
        <f t="shared" si="36"/>
        <v>20.091210173609952</v>
      </c>
      <c r="BS214" s="4">
        <f t="shared" si="36"/>
        <v>19.006904778700726</v>
      </c>
      <c r="BT214" s="4">
        <f t="shared" si="36"/>
        <v>19.074162227251577</v>
      </c>
      <c r="BU214" s="4">
        <f t="shared" si="36"/>
        <v>19.951879075354622</v>
      </c>
      <c r="BV214" s="4">
        <f t="shared" si="36"/>
        <v>19.901578897604725</v>
      </c>
      <c r="BW214" s="4">
        <f t="shared" si="39"/>
        <v>20.937897970017652</v>
      </c>
      <c r="BX214" s="4">
        <f t="shared" si="39"/>
        <v>21.077819740525573</v>
      </c>
      <c r="BY214" s="4">
        <f t="shared" si="39"/>
        <v>21.030487033128043</v>
      </c>
      <c r="BZ214" s="4">
        <f t="shared" si="39"/>
        <v>20.116890624031118</v>
      </c>
      <c r="CA214" s="4">
        <f t="shared" si="39"/>
        <v>19.539755461983525</v>
      </c>
      <c r="CB214" s="4">
        <f t="shared" si="39"/>
        <v>19.546944364033092</v>
      </c>
      <c r="CC214" s="4">
        <f t="shared" si="39"/>
        <v>19.410320369344795</v>
      </c>
      <c r="CD214" s="4">
        <f t="shared" si="39"/>
        <v>19.372857216997048</v>
      </c>
      <c r="CE214" s="4">
        <f t="shared" si="39"/>
        <v>19.524500355224554</v>
      </c>
      <c r="CF214" s="4">
        <f t="shared" si="34"/>
        <v>19.417676441460895</v>
      </c>
      <c r="CG214" s="3">
        <f t="shared" si="33"/>
        <v>42096.099904218929</v>
      </c>
      <c r="CH214" s="3">
        <f t="shared" si="33"/>
        <v>42093.725334097777</v>
      </c>
      <c r="CI214" s="3">
        <f t="shared" si="33"/>
        <v>42093.405694034824</v>
      </c>
      <c r="CJ214" s="3">
        <f t="shared" si="33"/>
        <v>42090.790418604651</v>
      </c>
      <c r="CK214" s="3">
        <f t="shared" si="33"/>
        <v>42089.384661562028</v>
      </c>
      <c r="CL214" s="3">
        <f t="shared" si="33"/>
        <v>42088.639279232229</v>
      </c>
      <c r="CM214" s="3">
        <f t="shared" si="33"/>
        <v>42086.630772712218</v>
      </c>
      <c r="CN214" s="3">
        <f t="shared" si="33"/>
        <v>42088.312517328442</v>
      </c>
      <c r="CO214" s="3">
        <f t="shared" si="33"/>
        <v>42088.770750962773</v>
      </c>
      <c r="CP214" s="3">
        <f t="shared" si="33"/>
        <v>42089.486288041335</v>
      </c>
      <c r="CQ214" s="3">
        <f t="shared" si="33"/>
        <v>42089.503811731229</v>
      </c>
      <c r="CR214" s="3">
        <f t="shared" si="33"/>
        <v>42087.87434709067</v>
      </c>
      <c r="CS214" s="3">
        <f t="shared" si="33"/>
        <v>42088.779404435059</v>
      </c>
      <c r="CT214" s="3">
        <f t="shared" si="33"/>
        <v>42090.025389692681</v>
      </c>
      <c r="CU214" s="3">
        <f t="shared" si="38"/>
        <v>42090.69575473047</v>
      </c>
      <c r="CV214" s="3">
        <f t="shared" si="38"/>
        <v>42089.786791295926</v>
      </c>
      <c r="CW214" s="3">
        <f t="shared" si="38"/>
        <v>42090.658878113194</v>
      </c>
      <c r="CX214" s="3">
        <f t="shared" si="38"/>
        <v>42090.631556566696</v>
      </c>
      <c r="CY214" s="3">
        <f t="shared" si="38"/>
        <v>42089.700407496101</v>
      </c>
      <c r="CZ214" s="3">
        <f t="shared" si="38"/>
        <v>42093.259523143723</v>
      </c>
      <c r="DA214" s="3">
        <f t="shared" si="38"/>
        <v>42093.19935047497</v>
      </c>
      <c r="DB214" s="3">
        <v>42100</v>
      </c>
    </row>
    <row r="215" spans="1:106" x14ac:dyDescent="0.35">
      <c r="A215" s="3">
        <v>286209772.39999998</v>
      </c>
      <c r="B215" s="3">
        <v>324360591.83999997</v>
      </c>
      <c r="C215" s="3">
        <v>384216324.56999999</v>
      </c>
      <c r="D215" s="3">
        <v>404144641.20000005</v>
      </c>
      <c r="E215" s="3">
        <v>471897617.05999994</v>
      </c>
      <c r="F215" s="3">
        <v>547738702.31999993</v>
      </c>
      <c r="G215" s="3">
        <v>642395532.23000002</v>
      </c>
      <c r="H215" s="3">
        <v>795093045.40999997</v>
      </c>
      <c r="I215" s="3">
        <v>860508322.45000005</v>
      </c>
      <c r="J215" s="3">
        <v>830720921.20000005</v>
      </c>
      <c r="K215" s="3">
        <v>795266773.38</v>
      </c>
      <c r="L215" s="3">
        <v>648190221.78999996</v>
      </c>
      <c r="M215" s="3">
        <v>689012003.94000006</v>
      </c>
      <c r="N215" s="3">
        <v>698555841.78999996</v>
      </c>
      <c r="O215" s="3">
        <v>791943867.47000003</v>
      </c>
      <c r="P215" s="3">
        <v>842130874.99000001</v>
      </c>
      <c r="Q215" s="3">
        <v>839513482.60000002</v>
      </c>
      <c r="R215" s="3">
        <v>877371942.31999993</v>
      </c>
      <c r="S215" s="3">
        <v>1002006702.4000001</v>
      </c>
      <c r="T215" s="3">
        <v>1051199938.1600001</v>
      </c>
      <c r="U215" s="3">
        <v>1139493643.52</v>
      </c>
      <c r="V215" s="3">
        <v>63214122.18</v>
      </c>
      <c r="W215" s="3">
        <v>71581153.659999996</v>
      </c>
      <c r="X215" s="3">
        <v>80203450.859999999</v>
      </c>
      <c r="Y215" s="3">
        <v>84515907.829999998</v>
      </c>
      <c r="Z215" s="3">
        <v>97776472.760000005</v>
      </c>
      <c r="AA215" s="3">
        <v>112943112.26000001</v>
      </c>
      <c r="AB215" s="3">
        <v>128460084.46000001</v>
      </c>
      <c r="AC215" s="3">
        <v>150578179.97</v>
      </c>
      <c r="AD215" s="3">
        <v>164084842.42000002</v>
      </c>
      <c r="AE215" s="3">
        <v>165633886.22</v>
      </c>
      <c r="AF215" s="3">
        <v>157891569.59999999</v>
      </c>
      <c r="AG215" s="3">
        <v>136170937.31999999</v>
      </c>
      <c r="AH215" s="3">
        <v>145146296.02000001</v>
      </c>
      <c r="AI215" s="3">
        <v>146909990.63</v>
      </c>
      <c r="AJ215" s="3">
        <v>159215347.12</v>
      </c>
      <c r="AK215" s="3">
        <v>164592224.40000001</v>
      </c>
      <c r="AL215" s="3">
        <v>164264338.69999999</v>
      </c>
      <c r="AM215" s="3">
        <v>170321085.12</v>
      </c>
      <c r="AN215" s="3">
        <v>194025090.84</v>
      </c>
      <c r="AO215" s="3">
        <v>205450096.96000001</v>
      </c>
      <c r="AP215" s="3">
        <v>221146464.22</v>
      </c>
      <c r="AQ215" s="3">
        <v>6766</v>
      </c>
      <c r="AR215" s="3">
        <v>7668</v>
      </c>
      <c r="AS215" s="3">
        <v>9083</v>
      </c>
      <c r="AT215" s="3">
        <v>9554</v>
      </c>
      <c r="AU215" s="3">
        <v>11156</v>
      </c>
      <c r="AV215" s="3">
        <v>12949</v>
      </c>
      <c r="AW215" s="3">
        <v>15187</v>
      </c>
      <c r="AX215" s="3">
        <v>18797</v>
      </c>
      <c r="AY215" s="3">
        <v>20343</v>
      </c>
      <c r="AZ215" s="3">
        <v>19639</v>
      </c>
      <c r="BA215" s="3">
        <v>18801</v>
      </c>
      <c r="BB215" s="3">
        <v>15324</v>
      </c>
      <c r="BC215" s="3">
        <v>16289</v>
      </c>
      <c r="BD215" s="3">
        <v>16515</v>
      </c>
      <c r="BE215" s="3">
        <v>18722</v>
      </c>
      <c r="BF215" s="3">
        <v>19908</v>
      </c>
      <c r="BG215" s="3">
        <v>19847</v>
      </c>
      <c r="BH215" s="3">
        <v>20742</v>
      </c>
      <c r="BI215" s="3">
        <v>23688</v>
      </c>
      <c r="BJ215" s="3">
        <v>24851</v>
      </c>
      <c r="BK215" s="3">
        <v>26940</v>
      </c>
      <c r="BL215" s="4">
        <f t="shared" si="37"/>
        <v>22.086640036753689</v>
      </c>
      <c r="BM215" s="4">
        <f t="shared" si="37"/>
        <v>22.06838791788536</v>
      </c>
      <c r="BN215" s="4">
        <f t="shared" si="37"/>
        <v>20.874555746625443</v>
      </c>
      <c r="BO215" s="4">
        <f t="shared" si="36"/>
        <v>20.912292089053185</v>
      </c>
      <c r="BP215" s="4">
        <f t="shared" si="36"/>
        <v>20.719848803044094</v>
      </c>
      <c r="BQ215" s="4">
        <f t="shared" si="36"/>
        <v>20.619888969250958</v>
      </c>
      <c r="BR215" s="4">
        <f t="shared" si="36"/>
        <v>19.997038898148318</v>
      </c>
      <c r="BS215" s="4">
        <f t="shared" si="36"/>
        <v>18.938435047228015</v>
      </c>
      <c r="BT215" s="4">
        <f t="shared" si="36"/>
        <v>19.068362052888126</v>
      </c>
      <c r="BU215" s="4">
        <f t="shared" si="36"/>
        <v>19.938571666250699</v>
      </c>
      <c r="BV215" s="4">
        <f t="shared" si="36"/>
        <v>19.853912534147224</v>
      </c>
      <c r="BW215" s="4">
        <f t="shared" si="39"/>
        <v>21.007866632723832</v>
      </c>
      <c r="BX215" s="4">
        <f t="shared" si="39"/>
        <v>21.0658588224886</v>
      </c>
      <c r="BY215" s="4">
        <f t="shared" si="39"/>
        <v>21.030529249251359</v>
      </c>
      <c r="BZ215" s="4">
        <f t="shared" si="39"/>
        <v>20.104372754175195</v>
      </c>
      <c r="CA215" s="4">
        <f t="shared" si="39"/>
        <v>19.544732213025021</v>
      </c>
      <c r="CB215" s="4">
        <f t="shared" si="39"/>
        <v>19.566611150933287</v>
      </c>
      <c r="CC215" s="4">
        <f t="shared" si="39"/>
        <v>19.412643247928205</v>
      </c>
      <c r="CD215" s="4">
        <f t="shared" si="39"/>
        <v>19.363651997064725</v>
      </c>
      <c r="CE215" s="4">
        <f t="shared" si="39"/>
        <v>19.544340662692186</v>
      </c>
      <c r="CF215" s="4">
        <f t="shared" si="34"/>
        <v>19.407432895971088</v>
      </c>
      <c r="CG215" s="3">
        <f t="shared" si="33"/>
        <v>42301.178303281107</v>
      </c>
      <c r="CH215" s="3">
        <f t="shared" si="33"/>
        <v>42300.546666666662</v>
      </c>
      <c r="CI215" s="3">
        <f t="shared" si="33"/>
        <v>42300.597222283388</v>
      </c>
      <c r="CJ215" s="3">
        <f t="shared" si="33"/>
        <v>42301.09286162864</v>
      </c>
      <c r="CK215" s="3">
        <f t="shared" si="33"/>
        <v>42299.8939637863</v>
      </c>
      <c r="CL215" s="3">
        <f t="shared" si="33"/>
        <v>42299.691275001926</v>
      </c>
      <c r="CM215" s="3">
        <f t="shared" si="33"/>
        <v>42299.040773688022</v>
      </c>
      <c r="CN215" s="3">
        <f t="shared" si="33"/>
        <v>42298.933096238761</v>
      </c>
      <c r="CO215" s="3">
        <f t="shared" si="33"/>
        <v>42299.97160939881</v>
      </c>
      <c r="CP215" s="3">
        <f t="shared" si="33"/>
        <v>42299.552991496515</v>
      </c>
      <c r="CQ215" s="3">
        <f t="shared" si="33"/>
        <v>42299.174159885115</v>
      </c>
      <c r="CR215" s="3">
        <f t="shared" si="33"/>
        <v>42299.02256525711</v>
      </c>
      <c r="CS215" s="3">
        <f t="shared" si="33"/>
        <v>42299.220574620915</v>
      </c>
      <c r="CT215" s="3">
        <f t="shared" si="33"/>
        <v>42298.264716318496</v>
      </c>
      <c r="CU215" s="3">
        <f t="shared" si="38"/>
        <v>42300.174525691698</v>
      </c>
      <c r="CV215" s="3">
        <f t="shared" si="38"/>
        <v>42301.128942636125</v>
      </c>
      <c r="CW215" s="3">
        <f t="shared" si="38"/>
        <v>42299.263495742431</v>
      </c>
      <c r="CX215" s="3">
        <f t="shared" si="38"/>
        <v>42299.293333333328</v>
      </c>
      <c r="CY215" s="3">
        <f t="shared" si="38"/>
        <v>42300.181627828439</v>
      </c>
      <c r="CZ215" s="3">
        <f t="shared" si="38"/>
        <v>42300.106159108291</v>
      </c>
      <c r="DA215" s="3">
        <f t="shared" si="38"/>
        <v>42297.462639940612</v>
      </c>
      <c r="DB215" s="3">
        <v>42300</v>
      </c>
    </row>
    <row r="216" spans="1:106" x14ac:dyDescent="0.35">
      <c r="A216" s="3">
        <v>287408144.20999998</v>
      </c>
      <c r="B216" s="3">
        <v>322837631.88999999</v>
      </c>
      <c r="C216" s="3">
        <v>383088863.52999997</v>
      </c>
      <c r="D216" s="3">
        <v>404510327.67999995</v>
      </c>
      <c r="E216" s="3">
        <v>454360530.03999996</v>
      </c>
      <c r="F216" s="3">
        <v>551930339.88</v>
      </c>
      <c r="G216" s="3">
        <v>644026941.45000005</v>
      </c>
      <c r="H216" s="3">
        <v>784405142.55999994</v>
      </c>
      <c r="I216" s="3">
        <v>853566938.61000001</v>
      </c>
      <c r="J216" s="3">
        <v>834744763.22000003</v>
      </c>
      <c r="K216" s="3">
        <v>776716478.73000002</v>
      </c>
      <c r="L216" s="3">
        <v>649622239.13</v>
      </c>
      <c r="M216" s="3">
        <v>685381300.91000009</v>
      </c>
      <c r="N216" s="3">
        <v>703668731.06999993</v>
      </c>
      <c r="O216" s="3">
        <v>783585623.69000006</v>
      </c>
      <c r="P216" s="3">
        <v>840190816.8599999</v>
      </c>
      <c r="Q216" s="3">
        <v>826148574.04999995</v>
      </c>
      <c r="R216" s="3">
        <v>895300817.16000009</v>
      </c>
      <c r="S216" s="3">
        <v>968232346.91999996</v>
      </c>
      <c r="T216" s="3">
        <v>1069801126.78</v>
      </c>
      <c r="U216" s="3">
        <v>1089136938.6500001</v>
      </c>
      <c r="V216" s="3">
        <v>63783821.719999999</v>
      </c>
      <c r="W216" s="3">
        <v>71584458.760000005</v>
      </c>
      <c r="X216" s="3">
        <v>80910773.950000003</v>
      </c>
      <c r="Y216" s="3">
        <v>85354688.299999997</v>
      </c>
      <c r="Z216" s="3">
        <v>94788260.629999995</v>
      </c>
      <c r="AA216" s="3">
        <v>114101061.97</v>
      </c>
      <c r="AB216" s="3">
        <v>129319882.50999999</v>
      </c>
      <c r="AC216" s="3">
        <v>149755589.33000001</v>
      </c>
      <c r="AD216" s="3">
        <v>163905439.91</v>
      </c>
      <c r="AE216" s="3">
        <v>166720308.75</v>
      </c>
      <c r="AF216" s="3">
        <v>154996069.78</v>
      </c>
      <c r="AG216" s="3">
        <v>136620891.75</v>
      </c>
      <c r="AH216" s="3">
        <v>144822613.69999999</v>
      </c>
      <c r="AI216" s="3">
        <v>148077871.93000001</v>
      </c>
      <c r="AJ216" s="3">
        <v>158009777.74000001</v>
      </c>
      <c r="AK216" s="3">
        <v>165169459.25999999</v>
      </c>
      <c r="AL216" s="3">
        <v>162241734.47</v>
      </c>
      <c r="AM216" s="3">
        <v>174660814.32999998</v>
      </c>
      <c r="AN216" s="3">
        <v>188064725.15000001</v>
      </c>
      <c r="AO216" s="3">
        <v>210026780.81</v>
      </c>
      <c r="AP216" s="3">
        <v>212291932.01999998</v>
      </c>
      <c r="AQ216" s="3">
        <v>6763</v>
      </c>
      <c r="AR216" s="3">
        <v>7596</v>
      </c>
      <c r="AS216" s="3">
        <v>9014</v>
      </c>
      <c r="AT216" s="3">
        <v>9518</v>
      </c>
      <c r="AU216" s="3">
        <v>10691</v>
      </c>
      <c r="AV216" s="3">
        <v>12987</v>
      </c>
      <c r="AW216" s="3">
        <v>15154</v>
      </c>
      <c r="AX216" s="3">
        <v>18457</v>
      </c>
      <c r="AY216" s="3">
        <v>20084</v>
      </c>
      <c r="AZ216" s="3">
        <v>19641</v>
      </c>
      <c r="BA216" s="3">
        <v>18276</v>
      </c>
      <c r="BB216" s="3">
        <v>15285</v>
      </c>
      <c r="BC216" s="3">
        <v>16127</v>
      </c>
      <c r="BD216" s="3">
        <v>16557</v>
      </c>
      <c r="BE216" s="3">
        <v>18437</v>
      </c>
      <c r="BF216" s="3">
        <v>19770</v>
      </c>
      <c r="BG216" s="3">
        <v>19439</v>
      </c>
      <c r="BH216" s="3">
        <v>21066</v>
      </c>
      <c r="BI216" s="3">
        <v>22782</v>
      </c>
      <c r="BJ216" s="3">
        <v>25172</v>
      </c>
      <c r="BK216" s="3">
        <v>25627</v>
      </c>
      <c r="BL216" s="4">
        <f t="shared" si="37"/>
        <v>22.192767673763342</v>
      </c>
      <c r="BM216" s="4">
        <f t="shared" si="37"/>
        <v>22.173517486459225</v>
      </c>
      <c r="BN216" s="4">
        <f t="shared" si="37"/>
        <v>21.12062804552496</v>
      </c>
      <c r="BO216" s="4">
        <f t="shared" si="36"/>
        <v>21.100743901778049</v>
      </c>
      <c r="BP216" s="4">
        <f t="shared" si="36"/>
        <v>20.861904668888215</v>
      </c>
      <c r="BQ216" s="4">
        <f t="shared" si="36"/>
        <v>20.673091099649952</v>
      </c>
      <c r="BR216" s="4">
        <f t="shared" si="36"/>
        <v>20.079887064792914</v>
      </c>
      <c r="BS216" s="4">
        <f t="shared" si="36"/>
        <v>19.091612383016095</v>
      </c>
      <c r="BT216" s="4">
        <f t="shared" si="36"/>
        <v>19.20241196043904</v>
      </c>
      <c r="BU216" s="4">
        <f t="shared" si="36"/>
        <v>19.972609125079384</v>
      </c>
      <c r="BV216" s="4">
        <f t="shared" si="36"/>
        <v>19.955295661221488</v>
      </c>
      <c r="BW216" s="4">
        <f t="shared" si="39"/>
        <v>21.030821225112021</v>
      </c>
      <c r="BX216" s="4">
        <f t="shared" si="39"/>
        <v>21.130225395369688</v>
      </c>
      <c r="BY216" s="4">
        <f t="shared" si="39"/>
        <v>21.043690786832681</v>
      </c>
      <c r="BZ216" s="4">
        <f t="shared" si="39"/>
        <v>20.164966400980244</v>
      </c>
      <c r="CA216" s="4">
        <f t="shared" si="39"/>
        <v>19.658565167050856</v>
      </c>
      <c r="CB216" s="4">
        <f t="shared" si="39"/>
        <v>19.638324094012276</v>
      </c>
      <c r="CC216" s="4">
        <f t="shared" si="39"/>
        <v>19.508617772074054</v>
      </c>
      <c r="CD216" s="4">
        <f t="shared" si="39"/>
        <v>19.42351190272089</v>
      </c>
      <c r="CE216" s="4">
        <f t="shared" si="39"/>
        <v>19.632320022148484</v>
      </c>
      <c r="CF216" s="4">
        <f t="shared" si="34"/>
        <v>19.491757600576719</v>
      </c>
      <c r="CG216" s="3">
        <f t="shared" si="33"/>
        <v>42497.137987579474</v>
      </c>
      <c r="CH216" s="3">
        <f t="shared" si="33"/>
        <v>42501.004724855185</v>
      </c>
      <c r="CI216" s="3">
        <f t="shared" si="33"/>
        <v>42499.319228977147</v>
      </c>
      <c r="CJ216" s="3">
        <f t="shared" si="33"/>
        <v>42499.509106955236</v>
      </c>
      <c r="CK216" s="3">
        <f t="shared" si="33"/>
        <v>42499.348053502945</v>
      </c>
      <c r="CL216" s="3">
        <f t="shared" ref="CL216:CW242" si="40">+F216/AV216</f>
        <v>42498.678669438668</v>
      </c>
      <c r="CM216" s="3">
        <f t="shared" si="40"/>
        <v>42498.808331133696</v>
      </c>
      <c r="CN216" s="3">
        <f t="shared" si="40"/>
        <v>42499.059574145307</v>
      </c>
      <c r="CO216" s="3">
        <f t="shared" si="40"/>
        <v>42499.847570703045</v>
      </c>
      <c r="CP216" s="3">
        <f t="shared" si="40"/>
        <v>42500.11522936714</v>
      </c>
      <c r="CQ216" s="3">
        <f t="shared" si="40"/>
        <v>42499.26016250821</v>
      </c>
      <c r="CR216" s="3">
        <f t="shared" si="40"/>
        <v>42500.637169120055</v>
      </c>
      <c r="CS216" s="3">
        <f t="shared" si="40"/>
        <v>42498.995529856766</v>
      </c>
      <c r="CT216" s="3">
        <f t="shared" si="40"/>
        <v>42499.772366370715</v>
      </c>
      <c r="CU216" s="3">
        <f t="shared" si="38"/>
        <v>42500.711812659327</v>
      </c>
      <c r="CV216" s="3">
        <f t="shared" si="38"/>
        <v>42498.270959028829</v>
      </c>
      <c r="CW216" s="3">
        <f t="shared" si="38"/>
        <v>42499.540822573174</v>
      </c>
      <c r="CX216" s="3">
        <f t="shared" si="38"/>
        <v>42499.801441184849</v>
      </c>
      <c r="CY216" s="3">
        <f t="shared" si="38"/>
        <v>42499.883544903867</v>
      </c>
      <c r="CZ216" s="3">
        <f t="shared" si="38"/>
        <v>42499.647496424601</v>
      </c>
      <c r="DA216" s="3">
        <f t="shared" si="38"/>
        <v>42499.587881921412</v>
      </c>
      <c r="DB216" s="3">
        <v>42500</v>
      </c>
    </row>
    <row r="217" spans="1:106" x14ac:dyDescent="0.35">
      <c r="A217" s="3">
        <v>291035191.50999999</v>
      </c>
      <c r="B217" s="3">
        <v>329681923.66000003</v>
      </c>
      <c r="C217" s="3">
        <v>376435912.60000002</v>
      </c>
      <c r="D217" s="3">
        <v>406362363.54000002</v>
      </c>
      <c r="E217" s="3">
        <v>451932739.23000002</v>
      </c>
      <c r="F217" s="3">
        <v>546014022.19000006</v>
      </c>
      <c r="G217" s="3">
        <v>619899962.25999999</v>
      </c>
      <c r="H217" s="3">
        <v>788425325.33999991</v>
      </c>
      <c r="I217" s="3">
        <v>835680939.80999994</v>
      </c>
      <c r="J217" s="3">
        <v>808890788.28999996</v>
      </c>
      <c r="K217" s="3">
        <v>782957472.5</v>
      </c>
      <c r="L217" s="3">
        <v>651279533.38999999</v>
      </c>
      <c r="M217" s="3">
        <v>675541393.10000002</v>
      </c>
      <c r="N217" s="3">
        <v>679822376.13999999</v>
      </c>
      <c r="O217" s="3">
        <v>779265580.63</v>
      </c>
      <c r="P217" s="3">
        <v>819732658</v>
      </c>
      <c r="Q217" s="3">
        <v>846349384.07999992</v>
      </c>
      <c r="R217" s="3">
        <v>862551192.17000008</v>
      </c>
      <c r="S217" s="3">
        <v>963557252.02999997</v>
      </c>
      <c r="T217" s="3">
        <v>986551916.82000005</v>
      </c>
      <c r="U217" s="3">
        <v>1101457741.8900001</v>
      </c>
      <c r="V217" s="3">
        <v>64799219.009999998</v>
      </c>
      <c r="W217" s="3">
        <v>73266086.790000007</v>
      </c>
      <c r="X217" s="3">
        <v>79852219.150000006</v>
      </c>
      <c r="Y217" s="3">
        <v>85531598.359999999</v>
      </c>
      <c r="Z217" s="3">
        <v>94471984.439999998</v>
      </c>
      <c r="AA217" s="3">
        <v>113222018.25</v>
      </c>
      <c r="AB217" s="3">
        <v>125313714.45</v>
      </c>
      <c r="AC217" s="3">
        <v>150942700.06999999</v>
      </c>
      <c r="AD217" s="3">
        <v>160676462.18000001</v>
      </c>
      <c r="AE217" s="3">
        <v>162124352.55000001</v>
      </c>
      <c r="AF217" s="3">
        <v>156277432.70999998</v>
      </c>
      <c r="AG217" s="3">
        <v>137284291.31</v>
      </c>
      <c r="AH217" s="3">
        <v>142746551.34</v>
      </c>
      <c r="AI217" s="3">
        <v>143653936.00999999</v>
      </c>
      <c r="AJ217" s="3">
        <v>157496712.05000001</v>
      </c>
      <c r="AK217" s="3">
        <v>161588814.91</v>
      </c>
      <c r="AL217" s="3">
        <v>166868465.41</v>
      </c>
      <c r="AM217" s="3">
        <v>168722471.19</v>
      </c>
      <c r="AN217" s="3">
        <v>187877950.33000001</v>
      </c>
      <c r="AO217" s="3">
        <v>194071864.91</v>
      </c>
      <c r="AP217" s="3">
        <v>215566842.22</v>
      </c>
      <c r="AQ217" s="3">
        <v>6816</v>
      </c>
      <c r="AR217" s="3">
        <v>7721</v>
      </c>
      <c r="AS217" s="3">
        <v>8816</v>
      </c>
      <c r="AT217" s="3">
        <v>9517</v>
      </c>
      <c r="AU217" s="3">
        <v>10584</v>
      </c>
      <c r="AV217" s="3">
        <v>12787</v>
      </c>
      <c r="AW217" s="3">
        <v>14518</v>
      </c>
      <c r="AX217" s="3">
        <v>18464</v>
      </c>
      <c r="AY217" s="3">
        <v>19571</v>
      </c>
      <c r="AZ217" s="3">
        <v>18944</v>
      </c>
      <c r="BA217" s="3">
        <v>18336</v>
      </c>
      <c r="BB217" s="3">
        <v>15253</v>
      </c>
      <c r="BC217" s="3">
        <v>15821</v>
      </c>
      <c r="BD217" s="3">
        <v>15921</v>
      </c>
      <c r="BE217" s="3">
        <v>18250</v>
      </c>
      <c r="BF217" s="3">
        <v>19197</v>
      </c>
      <c r="BG217" s="3">
        <v>19821</v>
      </c>
      <c r="BH217" s="3">
        <v>20200</v>
      </c>
      <c r="BI217" s="3">
        <v>22565</v>
      </c>
      <c r="BJ217" s="3">
        <v>23105</v>
      </c>
      <c r="BK217" s="3">
        <v>25795</v>
      </c>
      <c r="BL217" s="4">
        <f t="shared" si="37"/>
        <v>22.265080272181962</v>
      </c>
      <c r="BM217" s="4">
        <f t="shared" si="37"/>
        <v>22.223264768850083</v>
      </c>
      <c r="BN217" s="4">
        <f t="shared" si="37"/>
        <v>21.212699553150976</v>
      </c>
      <c r="BO217" s="4">
        <f t="shared" si="36"/>
        <v>21.048110266634165</v>
      </c>
      <c r="BP217" s="4">
        <f t="shared" si="36"/>
        <v>20.903992173915245</v>
      </c>
      <c r="BQ217" s="4">
        <f t="shared" si="36"/>
        <v>20.736100841491098</v>
      </c>
      <c r="BR217" s="4">
        <f t="shared" si="36"/>
        <v>20.215151166187781</v>
      </c>
      <c r="BS217" s="4">
        <f t="shared" si="36"/>
        <v>19.144831503846934</v>
      </c>
      <c r="BT217" s="4">
        <f t="shared" si="36"/>
        <v>19.227010516301991</v>
      </c>
      <c r="BU217" s="4">
        <f t="shared" si="36"/>
        <v>20.042798718567667</v>
      </c>
      <c r="BV217" s="4">
        <f t="shared" si="36"/>
        <v>19.95988775878245</v>
      </c>
      <c r="BW217" s="4">
        <f t="shared" si="39"/>
        <v>21.079165591987252</v>
      </c>
      <c r="BX217" s="4">
        <f t="shared" si="39"/>
        <v>21.130689073684835</v>
      </c>
      <c r="BY217" s="4">
        <f t="shared" si="39"/>
        <v>21.131098512182021</v>
      </c>
      <c r="BZ217" s="4">
        <f t="shared" si="39"/>
        <v>20.210916016933695</v>
      </c>
      <c r="CA217" s="4">
        <f t="shared" si="39"/>
        <v>19.712379802489217</v>
      </c>
      <c r="CB217" s="4">
        <f t="shared" si="39"/>
        <v>19.716262402836108</v>
      </c>
      <c r="CC217" s="4">
        <f t="shared" si="39"/>
        <v>19.560864644512197</v>
      </c>
      <c r="CD217" s="4">
        <f t="shared" si="39"/>
        <v>19.498369187111937</v>
      </c>
      <c r="CE217" s="4">
        <f t="shared" si="39"/>
        <v>19.67173360075779</v>
      </c>
      <c r="CF217" s="4">
        <f t="shared" si="34"/>
        <v>19.57104971182164</v>
      </c>
      <c r="CG217" s="3">
        <f t="shared" ref="CG217:CT251" si="41">+A217/AQ217</f>
        <v>42698.825045481222</v>
      </c>
      <c r="CH217" s="3">
        <f t="shared" si="41"/>
        <v>42699.381383240514</v>
      </c>
      <c r="CI217" s="3">
        <f t="shared" si="41"/>
        <v>42699.173389292198</v>
      </c>
      <c r="CJ217" s="3">
        <f t="shared" si="41"/>
        <v>42698.577654723129</v>
      </c>
      <c r="CK217" s="3">
        <f t="shared" si="41"/>
        <v>42699.616329365082</v>
      </c>
      <c r="CL217" s="3">
        <f t="shared" si="40"/>
        <v>42700.713395636194</v>
      </c>
      <c r="CM217" s="3">
        <f t="shared" si="40"/>
        <v>42698.716232263396</v>
      </c>
      <c r="CN217" s="3">
        <f t="shared" si="40"/>
        <v>42700.678365467931</v>
      </c>
      <c r="CO217" s="3">
        <f t="shared" si="40"/>
        <v>42699.961157324607</v>
      </c>
      <c r="CP217" s="3">
        <f t="shared" si="40"/>
        <v>42699.049212943413</v>
      </c>
      <c r="CQ217" s="3">
        <f t="shared" si="40"/>
        <v>42700.560236692843</v>
      </c>
      <c r="CR217" s="3">
        <f t="shared" si="40"/>
        <v>42698.454952468368</v>
      </c>
      <c r="CS217" s="3">
        <f t="shared" si="40"/>
        <v>42699.032494785417</v>
      </c>
      <c r="CT217" s="3">
        <f t="shared" si="40"/>
        <v>42699.728417812948</v>
      </c>
      <c r="CU217" s="3">
        <f t="shared" si="38"/>
        <v>42699.483870136988</v>
      </c>
      <c r="CV217" s="3">
        <f t="shared" si="38"/>
        <v>42701.081314788767</v>
      </c>
      <c r="CW217" s="3">
        <f t="shared" si="38"/>
        <v>42699.630900560005</v>
      </c>
      <c r="CX217" s="3">
        <f t="shared" si="38"/>
        <v>42700.554067821788</v>
      </c>
      <c r="CY217" s="3">
        <f t="shared" si="38"/>
        <v>42701.407136272988</v>
      </c>
      <c r="CZ217" s="3">
        <f t="shared" si="38"/>
        <v>42698.633058645319</v>
      </c>
      <c r="DA217" s="3">
        <f t="shared" si="38"/>
        <v>42700.435816631136</v>
      </c>
      <c r="DB217" s="3">
        <v>42700</v>
      </c>
    </row>
    <row r="218" spans="1:106" x14ac:dyDescent="0.35">
      <c r="A218" s="3">
        <v>283864821.50999999</v>
      </c>
      <c r="B218" s="3">
        <v>319815200.45999998</v>
      </c>
      <c r="C218" s="3">
        <v>367821341.56999999</v>
      </c>
      <c r="D218" s="3">
        <v>409253533.05000001</v>
      </c>
      <c r="E218" s="3">
        <v>442214918.44000006</v>
      </c>
      <c r="F218" s="3">
        <v>534572329.85000002</v>
      </c>
      <c r="G218" s="3">
        <v>615150416.41999996</v>
      </c>
      <c r="H218" s="3">
        <v>764280712.88</v>
      </c>
      <c r="I218" s="3">
        <v>825145496.71000004</v>
      </c>
      <c r="J218" s="3">
        <v>789147353.20000005</v>
      </c>
      <c r="K218" s="3">
        <v>791548288.16000009</v>
      </c>
      <c r="L218" s="3">
        <v>626902858.61000001</v>
      </c>
      <c r="M218" s="3">
        <v>662248537.71000004</v>
      </c>
      <c r="N218" s="3">
        <v>661605125.48000002</v>
      </c>
      <c r="O218" s="3">
        <v>768992809.72000003</v>
      </c>
      <c r="P218" s="3">
        <v>811610947.69000006</v>
      </c>
      <c r="Q218" s="3">
        <v>834056685.38</v>
      </c>
      <c r="R218" s="3">
        <v>873924034.07999992</v>
      </c>
      <c r="S218" s="3">
        <v>950591243.06999993</v>
      </c>
      <c r="T218" s="3">
        <v>981138607.41000009</v>
      </c>
      <c r="U218" s="3">
        <v>1084554411.0999999</v>
      </c>
      <c r="V218" s="3">
        <v>63273072.090000004</v>
      </c>
      <c r="W218" s="3">
        <v>71348228.609999999</v>
      </c>
      <c r="X218" s="3">
        <v>78130450.480000004</v>
      </c>
      <c r="Y218" s="3">
        <v>85811856.25</v>
      </c>
      <c r="Z218" s="3">
        <v>92535085.659999996</v>
      </c>
      <c r="AA218" s="3">
        <v>111173579.27</v>
      </c>
      <c r="AB218" s="3">
        <v>124984947.09999999</v>
      </c>
      <c r="AC218" s="3">
        <v>146847610.19999999</v>
      </c>
      <c r="AD218" s="3">
        <v>159246917.49000001</v>
      </c>
      <c r="AE218" s="3">
        <v>158943518.06999999</v>
      </c>
      <c r="AF218" s="3">
        <v>158949640.37</v>
      </c>
      <c r="AG218" s="3">
        <v>132839689.18000001</v>
      </c>
      <c r="AH218" s="3">
        <v>140527350.18000001</v>
      </c>
      <c r="AI218" s="3">
        <v>140414626.19</v>
      </c>
      <c r="AJ218" s="3">
        <v>156100050.05000001</v>
      </c>
      <c r="AK218" s="3">
        <v>160369205.03</v>
      </c>
      <c r="AL218" s="3">
        <v>165487708.64999998</v>
      </c>
      <c r="AM218" s="3">
        <v>171740809.00999999</v>
      </c>
      <c r="AN218" s="3">
        <v>185840655.49000001</v>
      </c>
      <c r="AO218" s="3">
        <v>192865425.14999998</v>
      </c>
      <c r="AP218" s="3">
        <v>212717320.95999998</v>
      </c>
      <c r="AQ218" s="3">
        <v>6617</v>
      </c>
      <c r="AR218" s="3">
        <v>7455</v>
      </c>
      <c r="AS218" s="3">
        <v>8574</v>
      </c>
      <c r="AT218" s="3">
        <v>9539</v>
      </c>
      <c r="AU218" s="3">
        <v>10308</v>
      </c>
      <c r="AV218" s="3">
        <v>12461</v>
      </c>
      <c r="AW218" s="3">
        <v>14339</v>
      </c>
      <c r="AX218" s="3">
        <v>17815</v>
      </c>
      <c r="AY218" s="3">
        <v>19234</v>
      </c>
      <c r="AZ218" s="3">
        <v>18395</v>
      </c>
      <c r="BA218" s="3">
        <v>18451</v>
      </c>
      <c r="BB218" s="3">
        <v>14613</v>
      </c>
      <c r="BC218" s="3">
        <v>15437</v>
      </c>
      <c r="BD218" s="3">
        <v>15422</v>
      </c>
      <c r="BE218" s="3">
        <v>17925</v>
      </c>
      <c r="BF218" s="3">
        <v>18919</v>
      </c>
      <c r="BG218" s="3">
        <v>19441</v>
      </c>
      <c r="BH218" s="3">
        <v>20371</v>
      </c>
      <c r="BI218" s="3">
        <v>22158</v>
      </c>
      <c r="BJ218" s="3">
        <v>22870</v>
      </c>
      <c r="BK218" s="3">
        <v>25282</v>
      </c>
      <c r="BL218" s="4">
        <f t="shared" si="37"/>
        <v>22.289860276952641</v>
      </c>
      <c r="BM218" s="4">
        <f t="shared" si="37"/>
        <v>22.309204974428251</v>
      </c>
      <c r="BN218" s="4">
        <f t="shared" si="37"/>
        <v>21.241413058445662</v>
      </c>
      <c r="BO218" s="4">
        <f t="shared" si="36"/>
        <v>20.967896259924544</v>
      </c>
      <c r="BP218" s="4">
        <f t="shared" si="36"/>
        <v>20.925364975572439</v>
      </c>
      <c r="BQ218" s="4">
        <f t="shared" si="36"/>
        <v>20.79673283897711</v>
      </c>
      <c r="BR218" s="4">
        <f t="shared" si="36"/>
        <v>20.317786311090668</v>
      </c>
      <c r="BS218" s="4">
        <f t="shared" si="36"/>
        <v>19.213831740780378</v>
      </c>
      <c r="BT218" s="4">
        <f t="shared" si="36"/>
        <v>19.299253055969576</v>
      </c>
      <c r="BU218" s="4">
        <f t="shared" si="36"/>
        <v>20.141171027879963</v>
      </c>
      <c r="BV218" s="4">
        <f t="shared" si="36"/>
        <v>20.080852014662007</v>
      </c>
      <c r="BW218" s="4">
        <f t="shared" si="39"/>
        <v>21.189836249038443</v>
      </c>
      <c r="BX218" s="4">
        <f t="shared" si="39"/>
        <v>21.219729780896433</v>
      </c>
      <c r="BY218" s="4">
        <f t="shared" si="39"/>
        <v>21.223328052080614</v>
      </c>
      <c r="BZ218" s="4">
        <f t="shared" si="39"/>
        <v>20.299286037126667</v>
      </c>
      <c r="CA218" s="4">
        <f t="shared" si="39"/>
        <v>19.759369373520826</v>
      </c>
      <c r="CB218" s="4">
        <f t="shared" si="39"/>
        <v>19.841302342010849</v>
      </c>
      <c r="CC218" s="4">
        <f t="shared" si="39"/>
        <v>19.651686223596712</v>
      </c>
      <c r="CD218" s="4">
        <f t="shared" si="39"/>
        <v>19.55000709766848</v>
      </c>
      <c r="CE218" s="4">
        <f t="shared" si="39"/>
        <v>19.657306693814057</v>
      </c>
      <c r="CF218" s="4">
        <f t="shared" si="34"/>
        <v>19.613337863266196</v>
      </c>
      <c r="CG218" s="3">
        <f t="shared" si="41"/>
        <v>42899.323184222456</v>
      </c>
      <c r="CH218" s="3">
        <f t="shared" si="41"/>
        <v>42899.423267605634</v>
      </c>
      <c r="CI218" s="3">
        <f t="shared" si="41"/>
        <v>42899.619963844176</v>
      </c>
      <c r="CJ218" s="3">
        <f t="shared" si="41"/>
        <v>42903.190381591361</v>
      </c>
      <c r="CK218" s="3">
        <f t="shared" si="41"/>
        <v>42900.166709351965</v>
      </c>
      <c r="CL218" s="3">
        <f t="shared" si="40"/>
        <v>42899.633243720411</v>
      </c>
      <c r="CM218" s="3">
        <f t="shared" si="40"/>
        <v>42900.510246181737</v>
      </c>
      <c r="CN218" s="3">
        <f t="shared" si="40"/>
        <v>42900.966201515577</v>
      </c>
      <c r="CO218" s="3">
        <f t="shared" si="40"/>
        <v>42900.358568680465</v>
      </c>
      <c r="CP218" s="3">
        <f t="shared" si="40"/>
        <v>42900.100744767602</v>
      </c>
      <c r="CQ218" s="3">
        <f t="shared" si="40"/>
        <v>42900.021037342151</v>
      </c>
      <c r="CR218" s="3">
        <f t="shared" si="40"/>
        <v>42900.353015123525</v>
      </c>
      <c r="CS218" s="3">
        <f t="shared" si="40"/>
        <v>42900.080178143427</v>
      </c>
      <c r="CT218" s="3">
        <f t="shared" si="40"/>
        <v>42900.085947347943</v>
      </c>
      <c r="CU218" s="3">
        <f t="shared" si="38"/>
        <v>42900.575158716878</v>
      </c>
      <c r="CV218" s="3">
        <f t="shared" si="38"/>
        <v>42899.251952534491</v>
      </c>
      <c r="CW218" s="3">
        <f t="shared" si="38"/>
        <v>42901.943592407799</v>
      </c>
      <c r="CX218" s="3">
        <f t="shared" si="38"/>
        <v>42900.399297039905</v>
      </c>
      <c r="CY218" s="3">
        <f t="shared" si="38"/>
        <v>42900.588639317626</v>
      </c>
      <c r="CZ218" s="3">
        <f t="shared" si="38"/>
        <v>42900.682440314828</v>
      </c>
      <c r="DA218" s="3">
        <f t="shared" si="38"/>
        <v>42898.283802705475</v>
      </c>
      <c r="DB218" s="3">
        <v>42900</v>
      </c>
    </row>
    <row r="219" spans="1:106" x14ac:dyDescent="0.35">
      <c r="A219" s="3">
        <v>272952700.11000001</v>
      </c>
      <c r="B219" s="3">
        <v>315879853.42000002</v>
      </c>
      <c r="C219" s="3">
        <v>369917660.50999999</v>
      </c>
      <c r="D219" s="3">
        <v>403198502.94</v>
      </c>
      <c r="E219" s="3">
        <v>445637286.03000003</v>
      </c>
      <c r="F219" s="3">
        <v>531237810.75</v>
      </c>
      <c r="G219" s="3">
        <v>615831853.01999998</v>
      </c>
      <c r="H219" s="3">
        <v>757159173.47000003</v>
      </c>
      <c r="I219" s="3">
        <v>816881424.5</v>
      </c>
      <c r="J219" s="3">
        <v>799362967.13</v>
      </c>
      <c r="K219" s="3">
        <v>757097461.38</v>
      </c>
      <c r="L219" s="3">
        <v>638809028.96000004</v>
      </c>
      <c r="M219" s="3">
        <v>659527142.10000002</v>
      </c>
      <c r="N219" s="3">
        <v>701500721.86000001</v>
      </c>
      <c r="O219" s="3">
        <v>748327665.45000005</v>
      </c>
      <c r="P219" s="3">
        <v>811246646.46000004</v>
      </c>
      <c r="Q219" s="3">
        <v>833299266.38</v>
      </c>
      <c r="R219" s="3">
        <v>875309731.30999994</v>
      </c>
      <c r="S219" s="3">
        <v>957640696.19000006</v>
      </c>
      <c r="T219" s="3">
        <v>998232285.27999997</v>
      </c>
      <c r="U219" s="3">
        <v>1071321351.04</v>
      </c>
      <c r="V219" s="3">
        <v>60892750.939999998</v>
      </c>
      <c r="W219" s="3">
        <v>70592869.25</v>
      </c>
      <c r="X219" s="3">
        <v>79100797.430000007</v>
      </c>
      <c r="Y219" s="3">
        <v>85734493.950000003</v>
      </c>
      <c r="Z219" s="3">
        <v>93943707.659999996</v>
      </c>
      <c r="AA219" s="3">
        <v>110883306.19</v>
      </c>
      <c r="AB219" s="3">
        <v>125953351.48999999</v>
      </c>
      <c r="AC219" s="3">
        <v>146136439.49000001</v>
      </c>
      <c r="AD219" s="3">
        <v>157908530.24000001</v>
      </c>
      <c r="AE219" s="3">
        <v>161192700.59</v>
      </c>
      <c r="AF219" s="3">
        <v>152377696.63</v>
      </c>
      <c r="AG219" s="3">
        <v>135767552.55000001</v>
      </c>
      <c r="AH219" s="3">
        <v>140360221.38</v>
      </c>
      <c r="AI219" s="3">
        <v>149620636.20999998</v>
      </c>
      <c r="AJ219" s="3">
        <v>152184960.81</v>
      </c>
      <c r="AK219" s="3">
        <v>160434953.25999999</v>
      </c>
      <c r="AL219" s="3">
        <v>165678185.76999998</v>
      </c>
      <c r="AM219" s="3">
        <v>172479539.39999998</v>
      </c>
      <c r="AN219" s="3">
        <v>187738454.66</v>
      </c>
      <c r="AO219" s="3">
        <v>197662311.47</v>
      </c>
      <c r="AP219" s="3">
        <v>210325049.85000002</v>
      </c>
      <c r="AQ219" s="3">
        <v>6333</v>
      </c>
      <c r="AR219" s="3">
        <v>7329</v>
      </c>
      <c r="AS219" s="3">
        <v>8583</v>
      </c>
      <c r="AT219" s="3">
        <v>9355</v>
      </c>
      <c r="AU219" s="3">
        <v>10340</v>
      </c>
      <c r="AV219" s="3">
        <v>12326</v>
      </c>
      <c r="AW219" s="3">
        <v>14289</v>
      </c>
      <c r="AX219" s="3">
        <v>17568</v>
      </c>
      <c r="AY219" s="3">
        <v>18954</v>
      </c>
      <c r="AZ219" s="3">
        <v>18547</v>
      </c>
      <c r="BA219" s="3">
        <v>17567</v>
      </c>
      <c r="BB219" s="3">
        <v>14822</v>
      </c>
      <c r="BC219" s="3">
        <v>15303</v>
      </c>
      <c r="BD219" s="3">
        <v>16276</v>
      </c>
      <c r="BE219" s="3">
        <v>17363</v>
      </c>
      <c r="BF219" s="3">
        <v>18823</v>
      </c>
      <c r="BG219" s="3">
        <v>19335</v>
      </c>
      <c r="BH219" s="3">
        <v>20310</v>
      </c>
      <c r="BI219" s="3">
        <v>22220</v>
      </c>
      <c r="BJ219" s="3">
        <v>23162</v>
      </c>
      <c r="BK219" s="3">
        <v>24858</v>
      </c>
      <c r="BL219" s="4">
        <f t="shared" si="37"/>
        <v>22.308902207400845</v>
      </c>
      <c r="BM219" s="4">
        <f t="shared" si="37"/>
        <v>22.348012538849176</v>
      </c>
      <c r="BN219" s="4">
        <f t="shared" si="37"/>
        <v>21.383352533356994</v>
      </c>
      <c r="BO219" s="4">
        <f t="shared" si="36"/>
        <v>21.263594315169907</v>
      </c>
      <c r="BP219" s="4">
        <f t="shared" si="36"/>
        <v>21.080755718828197</v>
      </c>
      <c r="BQ219" s="4">
        <f t="shared" si="36"/>
        <v>20.872630664872151</v>
      </c>
      <c r="BR219" s="4">
        <f t="shared" si="36"/>
        <v>20.452555494220189</v>
      </c>
      <c r="BS219" s="4">
        <f t="shared" si="36"/>
        <v>19.300623252079003</v>
      </c>
      <c r="BT219" s="4">
        <f t="shared" si="36"/>
        <v>19.330655038049528</v>
      </c>
      <c r="BU219" s="4">
        <f t="shared" si="36"/>
        <v>20.165144898911151</v>
      </c>
      <c r="BV219" s="4">
        <f t="shared" si="36"/>
        <v>20.126562880326322</v>
      </c>
      <c r="BW219" s="4">
        <f t="shared" si="39"/>
        <v>21.25323005703811</v>
      </c>
      <c r="BX219" s="4">
        <f t="shared" si="39"/>
        <v>21.281947689533911</v>
      </c>
      <c r="BY219" s="4">
        <f t="shared" si="39"/>
        <v>21.328650355952174</v>
      </c>
      <c r="BZ219" s="4">
        <f t="shared" si="39"/>
        <v>20.336674405654236</v>
      </c>
      <c r="CA219" s="4">
        <f t="shared" si="39"/>
        <v>19.776347176297453</v>
      </c>
      <c r="CB219" s="4">
        <f t="shared" si="39"/>
        <v>19.882195083374484</v>
      </c>
      <c r="CC219" s="4">
        <f t="shared" si="39"/>
        <v>19.704972220732067</v>
      </c>
      <c r="CD219" s="4">
        <f t="shared" si="39"/>
        <v>19.604268637174947</v>
      </c>
      <c r="CE219" s="4">
        <f t="shared" si="39"/>
        <v>19.801234079957304</v>
      </c>
      <c r="CF219" s="4">
        <f t="shared" si="34"/>
        <v>19.632302636909465</v>
      </c>
      <c r="CG219" s="3">
        <f t="shared" si="41"/>
        <v>43100.063178588352</v>
      </c>
      <c r="CH219" s="3">
        <f t="shared" si="41"/>
        <v>43099.993644426257</v>
      </c>
      <c r="CI219" s="3">
        <f t="shared" si="41"/>
        <v>43098.876909006176</v>
      </c>
      <c r="CJ219" s="3">
        <f t="shared" si="41"/>
        <v>43099.786524853022</v>
      </c>
      <c r="CK219" s="3">
        <f t="shared" si="41"/>
        <v>43098.383561895556</v>
      </c>
      <c r="CL219" s="3">
        <f t="shared" si="40"/>
        <v>43098.962416842449</v>
      </c>
      <c r="CM219" s="3">
        <f t="shared" si="40"/>
        <v>43098.317098467349</v>
      </c>
      <c r="CN219" s="3">
        <f t="shared" si="40"/>
        <v>43098.768981671223</v>
      </c>
      <c r="CO219" s="3">
        <f t="shared" si="40"/>
        <v>43098.101957370476</v>
      </c>
      <c r="CP219" s="3">
        <f t="shared" si="40"/>
        <v>43099.313480886398</v>
      </c>
      <c r="CQ219" s="3">
        <f t="shared" si="40"/>
        <v>43097.709419935105</v>
      </c>
      <c r="CR219" s="3">
        <f t="shared" si="40"/>
        <v>43098.706582107683</v>
      </c>
      <c r="CS219" s="3">
        <f t="shared" si="40"/>
        <v>43097.898588512056</v>
      </c>
      <c r="CT219" s="3">
        <f t="shared" si="40"/>
        <v>43100.314687884005</v>
      </c>
      <c r="CU219" s="3">
        <f t="shared" si="38"/>
        <v>43098.984360421586</v>
      </c>
      <c r="CV219" s="3">
        <f t="shared" si="38"/>
        <v>43098.690243850608</v>
      </c>
      <c r="CW219" s="3">
        <f t="shared" si="38"/>
        <v>43097.970849754332</v>
      </c>
      <c r="CX219" s="3">
        <f t="shared" si="38"/>
        <v>43097.475692269814</v>
      </c>
      <c r="CY219" s="3">
        <f t="shared" si="38"/>
        <v>43098.141142664266</v>
      </c>
      <c r="CZ219" s="3">
        <f t="shared" si="38"/>
        <v>43097.844973663756</v>
      </c>
      <c r="DA219" s="3">
        <f t="shared" si="38"/>
        <v>43097.648686137261</v>
      </c>
      <c r="DB219" s="3">
        <v>43100</v>
      </c>
    </row>
    <row r="220" spans="1:106" x14ac:dyDescent="0.35">
      <c r="A220" s="3">
        <v>294342979.5</v>
      </c>
      <c r="B220" s="3">
        <v>324077025.07999998</v>
      </c>
      <c r="C220" s="3">
        <v>379514366.87</v>
      </c>
      <c r="D220" s="3">
        <v>410460604.76999998</v>
      </c>
      <c r="E220" s="3">
        <v>461559793.44000006</v>
      </c>
      <c r="F220" s="3">
        <v>538978955.50999999</v>
      </c>
      <c r="G220" s="3">
        <v>640914837.11000001</v>
      </c>
      <c r="H220" s="3">
        <v>756555687.8499999</v>
      </c>
      <c r="I220" s="3">
        <v>821137043.82999992</v>
      </c>
      <c r="J220" s="3">
        <v>775250762.25999999</v>
      </c>
      <c r="K220" s="3">
        <v>753689426.46000004</v>
      </c>
      <c r="L220" s="3">
        <v>612353489.38</v>
      </c>
      <c r="M220" s="3">
        <v>637703494.18999994</v>
      </c>
      <c r="N220" s="3">
        <v>656394808.70000005</v>
      </c>
      <c r="O220" s="3">
        <v>769695380.40999997</v>
      </c>
      <c r="P220" s="3">
        <v>812850685.5</v>
      </c>
      <c r="Q220" s="3">
        <v>815321218.21000004</v>
      </c>
      <c r="R220" s="3">
        <v>865303015.29999995</v>
      </c>
      <c r="S220" s="3">
        <v>943337428.39999998</v>
      </c>
      <c r="T220" s="3">
        <v>962168314.43000007</v>
      </c>
      <c r="U220" s="3">
        <v>1068093665.51</v>
      </c>
      <c r="V220" s="3">
        <v>66181370.689999998</v>
      </c>
      <c r="W220" s="3">
        <v>72836989.760000005</v>
      </c>
      <c r="X220" s="3">
        <v>81239352.969999999</v>
      </c>
      <c r="Y220" s="3">
        <v>87920436.799999997</v>
      </c>
      <c r="Z220" s="3">
        <v>97716005.25</v>
      </c>
      <c r="AA220" s="3">
        <v>112810864.5</v>
      </c>
      <c r="AB220" s="3">
        <v>131564918.71000001</v>
      </c>
      <c r="AC220" s="3">
        <v>146449435.59</v>
      </c>
      <c r="AD220" s="3">
        <v>159276085.97</v>
      </c>
      <c r="AE220" s="3">
        <v>156557729.19999999</v>
      </c>
      <c r="AF220" s="3">
        <v>151900968.31</v>
      </c>
      <c r="AG220" s="3">
        <v>130811001.11000001</v>
      </c>
      <c r="AH220" s="3">
        <v>135851976.29000002</v>
      </c>
      <c r="AI220" s="3">
        <v>139574021.90000001</v>
      </c>
      <c r="AJ220" s="3">
        <v>157119983.15000001</v>
      </c>
      <c r="AK220" s="3">
        <v>161510025.06</v>
      </c>
      <c r="AL220" s="3">
        <v>162226490.01999998</v>
      </c>
      <c r="AM220" s="3">
        <v>170286758.11000001</v>
      </c>
      <c r="AN220" s="3">
        <v>185816323.16</v>
      </c>
      <c r="AO220" s="3">
        <v>190592548.56</v>
      </c>
      <c r="AP220" s="3">
        <v>210456179.25999999</v>
      </c>
      <c r="AQ220" s="3">
        <v>6798</v>
      </c>
      <c r="AR220" s="3">
        <v>7485</v>
      </c>
      <c r="AS220" s="3">
        <v>8765</v>
      </c>
      <c r="AT220" s="3">
        <v>9480</v>
      </c>
      <c r="AU220" s="3">
        <v>10660</v>
      </c>
      <c r="AV220" s="3">
        <v>12448</v>
      </c>
      <c r="AW220" s="3">
        <v>14803</v>
      </c>
      <c r="AX220" s="3">
        <v>17473</v>
      </c>
      <c r="AY220" s="3">
        <v>18964</v>
      </c>
      <c r="AZ220" s="3">
        <v>17905</v>
      </c>
      <c r="BA220" s="3">
        <v>17407</v>
      </c>
      <c r="BB220" s="3">
        <v>14143</v>
      </c>
      <c r="BC220" s="3">
        <v>14728</v>
      </c>
      <c r="BD220" s="3">
        <v>15160</v>
      </c>
      <c r="BE220" s="3">
        <v>17776</v>
      </c>
      <c r="BF220" s="3">
        <v>18773</v>
      </c>
      <c r="BG220" s="3">
        <v>18831</v>
      </c>
      <c r="BH220" s="3">
        <v>19985</v>
      </c>
      <c r="BI220" s="3">
        <v>21787</v>
      </c>
      <c r="BJ220" s="3">
        <v>22221</v>
      </c>
      <c r="BK220" s="3">
        <v>24667</v>
      </c>
      <c r="BL220" s="4">
        <f t="shared" si="37"/>
        <v>22.484440023819218</v>
      </c>
      <c r="BM220" s="4">
        <f t="shared" si="37"/>
        <v>22.475209324702931</v>
      </c>
      <c r="BN220" s="4">
        <f t="shared" si="37"/>
        <v>21.406133749299659</v>
      </c>
      <c r="BO220" s="4">
        <f t="shared" si="36"/>
        <v>21.419945246454496</v>
      </c>
      <c r="BP220" s="4">
        <f t="shared" si="36"/>
        <v>21.170822640707868</v>
      </c>
      <c r="BQ220" s="4">
        <f t="shared" si="36"/>
        <v>20.930476662721382</v>
      </c>
      <c r="BR220" s="4">
        <f t="shared" si="36"/>
        <v>20.527675611825408</v>
      </c>
      <c r="BS220" s="4">
        <f t="shared" si="36"/>
        <v>19.357390069485024</v>
      </c>
      <c r="BT220" s="4">
        <f t="shared" si="36"/>
        <v>19.397016267478847</v>
      </c>
      <c r="BU220" s="4">
        <f t="shared" si="36"/>
        <v>20.194463110697903</v>
      </c>
      <c r="BV220" s="4">
        <f t="shared" si="36"/>
        <v>20.154318606201347</v>
      </c>
      <c r="BW220" s="4">
        <f t="shared" si="39"/>
        <v>21.362007954334423</v>
      </c>
      <c r="BX220" s="4">
        <f t="shared" si="39"/>
        <v>21.303313770070663</v>
      </c>
      <c r="BY220" s="4">
        <f t="shared" si="39"/>
        <v>21.263730311400312</v>
      </c>
      <c r="BZ220" s="4">
        <f t="shared" si="39"/>
        <v>20.413268307041889</v>
      </c>
      <c r="CA220" s="4">
        <f t="shared" si="39"/>
        <v>19.869580962541981</v>
      </c>
      <c r="CB220" s="4">
        <f t="shared" si="39"/>
        <v>19.897248642217448</v>
      </c>
      <c r="CC220" s="4">
        <f t="shared" si="39"/>
        <v>19.679436578752902</v>
      </c>
      <c r="CD220" s="4">
        <f t="shared" si="39"/>
        <v>19.697757935372515</v>
      </c>
      <c r="CE220" s="4">
        <f t="shared" si="39"/>
        <v>19.808649453698678</v>
      </c>
      <c r="CF220" s="4">
        <f t="shared" si="34"/>
        <v>19.703906694316935</v>
      </c>
      <c r="CG220" s="3">
        <f t="shared" si="41"/>
        <v>43298.467122683141</v>
      </c>
      <c r="CH220" s="3">
        <f t="shared" si="41"/>
        <v>43296.863738142951</v>
      </c>
      <c r="CI220" s="3">
        <f t="shared" si="41"/>
        <v>43298.843909868796</v>
      </c>
      <c r="CJ220" s="3">
        <f t="shared" si="41"/>
        <v>43297.532148734172</v>
      </c>
      <c r="CK220" s="3">
        <f t="shared" si="41"/>
        <v>43298.292067542221</v>
      </c>
      <c r="CL220" s="3">
        <f t="shared" si="40"/>
        <v>43298.437942641387</v>
      </c>
      <c r="CM220" s="3">
        <f t="shared" si="40"/>
        <v>43296.280288455047</v>
      </c>
      <c r="CN220" s="3">
        <f t="shared" si="40"/>
        <v>43298.557079494072</v>
      </c>
      <c r="CO220" s="3">
        <f t="shared" si="40"/>
        <v>43299.780838958024</v>
      </c>
      <c r="CP220" s="3">
        <f t="shared" si="40"/>
        <v>43298.004035744205</v>
      </c>
      <c r="CQ220" s="3">
        <f t="shared" si="40"/>
        <v>43298.065517320618</v>
      </c>
      <c r="CR220" s="3">
        <f t="shared" si="40"/>
        <v>43297.284125008839</v>
      </c>
      <c r="CS220" s="3">
        <f t="shared" si="40"/>
        <v>43298.716335551326</v>
      </c>
      <c r="CT220" s="3">
        <f t="shared" si="40"/>
        <v>43297.810600263852</v>
      </c>
      <c r="CU220" s="3">
        <f t="shared" si="38"/>
        <v>43299.695117574258</v>
      </c>
      <c r="CV220" s="3">
        <f t="shared" si="38"/>
        <v>43298.923214190596</v>
      </c>
      <c r="CW220" s="3">
        <f t="shared" si="38"/>
        <v>43296.756317242849</v>
      </c>
      <c r="CX220" s="3">
        <f t="shared" si="38"/>
        <v>43297.623982987236</v>
      </c>
      <c r="CY220" s="3">
        <f t="shared" si="38"/>
        <v>43298.179115986597</v>
      </c>
      <c r="CZ220" s="3">
        <f t="shared" si="38"/>
        <v>43299.955646910581</v>
      </c>
      <c r="DA220" s="3">
        <f t="shared" si="38"/>
        <v>43300.509405683704</v>
      </c>
      <c r="DB220" s="3">
        <v>43300</v>
      </c>
    </row>
    <row r="221" spans="1:106" x14ac:dyDescent="0.35">
      <c r="A221" s="3">
        <v>275022848.10000002</v>
      </c>
      <c r="B221" s="3">
        <v>319846193.81</v>
      </c>
      <c r="C221" s="3">
        <v>357046873.83999997</v>
      </c>
      <c r="D221" s="3">
        <v>385092855.19999999</v>
      </c>
      <c r="E221" s="3">
        <v>436519824.77000004</v>
      </c>
      <c r="F221" s="3">
        <v>519423262.57999998</v>
      </c>
      <c r="G221" s="3">
        <v>605204356.91999996</v>
      </c>
      <c r="H221" s="3">
        <v>727666046.29999995</v>
      </c>
      <c r="I221" s="3">
        <v>801046641.5</v>
      </c>
      <c r="J221" s="3">
        <v>759983933.21000004</v>
      </c>
      <c r="K221" s="3">
        <v>732352630.88</v>
      </c>
      <c r="L221" s="3">
        <v>601809173.75</v>
      </c>
      <c r="M221" s="3">
        <v>623183242.23000002</v>
      </c>
      <c r="N221" s="3">
        <v>654674276.5</v>
      </c>
      <c r="O221" s="3">
        <v>743798671.14999998</v>
      </c>
      <c r="P221" s="3">
        <v>792165384.21000004</v>
      </c>
      <c r="Q221" s="3">
        <v>776866641.36000001</v>
      </c>
      <c r="R221" s="3">
        <v>878497076</v>
      </c>
      <c r="S221" s="3">
        <v>921278356.77999997</v>
      </c>
      <c r="T221" s="3">
        <v>955166305.82999992</v>
      </c>
      <c r="U221" s="3">
        <v>1025732505.6399999</v>
      </c>
      <c r="V221" s="3">
        <v>61813918.57</v>
      </c>
      <c r="W221" s="3">
        <v>72025521.450000003</v>
      </c>
      <c r="X221" s="3">
        <v>76579431.780000001</v>
      </c>
      <c r="Y221" s="3">
        <v>82682341.289999992</v>
      </c>
      <c r="Z221" s="3">
        <v>92537895.159999996</v>
      </c>
      <c r="AA221" s="3">
        <v>109100088.61</v>
      </c>
      <c r="AB221" s="3">
        <v>124313167.32000001</v>
      </c>
      <c r="AC221" s="3">
        <v>140543822.28999999</v>
      </c>
      <c r="AD221" s="3">
        <v>155773598.99000001</v>
      </c>
      <c r="AE221" s="3">
        <v>153894514.99000001</v>
      </c>
      <c r="AF221" s="3">
        <v>148321415.84</v>
      </c>
      <c r="AG221" s="3">
        <v>129559637.86000001</v>
      </c>
      <c r="AH221" s="3">
        <v>133925572.56</v>
      </c>
      <c r="AI221" s="3">
        <v>139988957.67000002</v>
      </c>
      <c r="AJ221" s="3">
        <v>152352482.86000001</v>
      </c>
      <c r="AK221" s="3">
        <v>157864204.19999999</v>
      </c>
      <c r="AL221" s="3">
        <v>154912295.55000001</v>
      </c>
      <c r="AM221" s="3">
        <v>174299753.68000001</v>
      </c>
      <c r="AN221" s="3">
        <v>182078628.94999999</v>
      </c>
      <c r="AO221" s="3">
        <v>189909829.03</v>
      </c>
      <c r="AP221" s="3">
        <v>202525779.53999999</v>
      </c>
      <c r="AQ221" s="3">
        <v>6322</v>
      </c>
      <c r="AR221" s="3">
        <v>7353</v>
      </c>
      <c r="AS221" s="3">
        <v>8208</v>
      </c>
      <c r="AT221" s="3">
        <v>8853</v>
      </c>
      <c r="AU221" s="3">
        <v>10035</v>
      </c>
      <c r="AV221" s="3">
        <v>11941</v>
      </c>
      <c r="AW221" s="3">
        <v>13913</v>
      </c>
      <c r="AX221" s="3">
        <v>16728</v>
      </c>
      <c r="AY221" s="3">
        <v>18415</v>
      </c>
      <c r="AZ221" s="3">
        <v>17471</v>
      </c>
      <c r="BA221" s="3">
        <v>16836</v>
      </c>
      <c r="BB221" s="3">
        <v>13835</v>
      </c>
      <c r="BC221" s="3">
        <v>14326</v>
      </c>
      <c r="BD221" s="3">
        <v>15050</v>
      </c>
      <c r="BE221" s="3">
        <v>17099</v>
      </c>
      <c r="BF221" s="3">
        <v>18211</v>
      </c>
      <c r="BG221" s="3">
        <v>17859</v>
      </c>
      <c r="BH221" s="3">
        <v>20196</v>
      </c>
      <c r="BI221" s="3">
        <v>21179</v>
      </c>
      <c r="BJ221" s="3">
        <v>21958</v>
      </c>
      <c r="BK221" s="3">
        <v>23581</v>
      </c>
      <c r="BL221" s="4">
        <f t="shared" si="37"/>
        <v>22.475921181473648</v>
      </c>
      <c r="BM221" s="4">
        <f t="shared" si="37"/>
        <v>22.518798986485898</v>
      </c>
      <c r="BN221" s="4">
        <f t="shared" si="37"/>
        <v>21.448005119438974</v>
      </c>
      <c r="BO221" s="4">
        <f t="shared" si="36"/>
        <v>21.470754435851187</v>
      </c>
      <c r="BP221" s="4">
        <f t="shared" si="36"/>
        <v>21.199013173973878</v>
      </c>
      <c r="BQ221" s="4">
        <f t="shared" si="36"/>
        <v>21.004082117557594</v>
      </c>
      <c r="BR221" s="4">
        <f t="shared" si="36"/>
        <v>20.540692726115413</v>
      </c>
      <c r="BS221" s="4">
        <f t="shared" si="36"/>
        <v>19.314330111268792</v>
      </c>
      <c r="BT221" s="4">
        <f t="shared" si="36"/>
        <v>19.446258297557574</v>
      </c>
      <c r="BU221" s="4">
        <f t="shared" si="36"/>
        <v>20.249706377342008</v>
      </c>
      <c r="BV221" s="4">
        <f t="shared" si="36"/>
        <v>20.252732029074021</v>
      </c>
      <c r="BW221" s="4">
        <f t="shared" si="39"/>
        <v>21.528358740809246</v>
      </c>
      <c r="BX221" s="4">
        <f t="shared" si="39"/>
        <v>21.490560638434449</v>
      </c>
      <c r="BY221" s="4">
        <f t="shared" si="39"/>
        <v>21.382993451095221</v>
      </c>
      <c r="BZ221" s="4">
        <f t="shared" si="39"/>
        <v>20.483027029941479</v>
      </c>
      <c r="CA221" s="4">
        <f t="shared" si="39"/>
        <v>19.928187641957198</v>
      </c>
      <c r="CB221" s="4">
        <f t="shared" si="39"/>
        <v>19.940654843771782</v>
      </c>
      <c r="CC221" s="4">
        <f t="shared" si="39"/>
        <v>19.840675449214586</v>
      </c>
      <c r="CD221" s="4">
        <f t="shared" si="39"/>
        <v>19.763693308327671</v>
      </c>
      <c r="CE221" s="4">
        <f t="shared" si="39"/>
        <v>19.882383609101058</v>
      </c>
      <c r="CF221" s="4">
        <f t="shared" si="34"/>
        <v>19.744502433764172</v>
      </c>
      <c r="CG221" s="3">
        <f t="shared" si="41"/>
        <v>43502.506817462832</v>
      </c>
      <c r="CH221" s="3">
        <f t="shared" si="41"/>
        <v>43498.734368285055</v>
      </c>
      <c r="CI221" s="3">
        <f t="shared" si="41"/>
        <v>43499.862797270951</v>
      </c>
      <c r="CJ221" s="3">
        <f t="shared" si="41"/>
        <v>43498.571693211343</v>
      </c>
      <c r="CK221" s="3">
        <f t="shared" si="41"/>
        <v>43499.733410064779</v>
      </c>
      <c r="CL221" s="3">
        <f t="shared" si="40"/>
        <v>43499.142666443346</v>
      </c>
      <c r="CM221" s="3">
        <f t="shared" si="40"/>
        <v>43499.199088622147</v>
      </c>
      <c r="CN221" s="3">
        <f t="shared" si="40"/>
        <v>43499.883207795312</v>
      </c>
      <c r="CO221" s="3">
        <f t="shared" si="40"/>
        <v>43499.681862612</v>
      </c>
      <c r="CP221" s="3">
        <f t="shared" si="40"/>
        <v>43499.738607406558</v>
      </c>
      <c r="CQ221" s="3">
        <f t="shared" si="40"/>
        <v>43499.205920646236</v>
      </c>
      <c r="CR221" s="3">
        <f t="shared" si="40"/>
        <v>43499.036772677988</v>
      </c>
      <c r="CS221" s="3">
        <f t="shared" si="40"/>
        <v>43500.156514728464</v>
      </c>
      <c r="CT221" s="3">
        <f t="shared" si="40"/>
        <v>43499.951926910297</v>
      </c>
      <c r="CU221" s="3">
        <f t="shared" si="38"/>
        <v>43499.542145739513</v>
      </c>
      <c r="CV221" s="3">
        <f t="shared" si="38"/>
        <v>43499.279787491076</v>
      </c>
      <c r="CW221" s="3">
        <f t="shared" si="38"/>
        <v>43500.007915336806</v>
      </c>
      <c r="CX221" s="3">
        <f t="shared" si="38"/>
        <v>43498.567835214897</v>
      </c>
      <c r="CY221" s="3">
        <f t="shared" si="38"/>
        <v>43499.615504981346</v>
      </c>
      <c r="CZ221" s="3">
        <f t="shared" si="38"/>
        <v>43499.695137535295</v>
      </c>
      <c r="DA221" s="3">
        <f t="shared" si="38"/>
        <v>43498.261551248885</v>
      </c>
      <c r="DB221" s="3">
        <v>43500</v>
      </c>
    </row>
    <row r="222" spans="1:106" x14ac:dyDescent="0.35">
      <c r="A222" s="3">
        <v>270159632.99000001</v>
      </c>
      <c r="B222" s="3">
        <v>308786446.82999998</v>
      </c>
      <c r="C222" s="3">
        <v>363372403.98000002</v>
      </c>
      <c r="D222" s="3">
        <v>383810983.33999997</v>
      </c>
      <c r="E222" s="3">
        <v>426773864.46000004</v>
      </c>
      <c r="F222" s="3">
        <v>503642746.33999997</v>
      </c>
      <c r="G222" s="3">
        <v>590252030.72000003</v>
      </c>
      <c r="H222" s="3">
        <v>704402346.33999991</v>
      </c>
      <c r="I222" s="3">
        <v>773603785.74000001</v>
      </c>
      <c r="J222" s="3">
        <v>740445852.79999995</v>
      </c>
      <c r="K222" s="3">
        <v>708235178.79999995</v>
      </c>
      <c r="L222" s="3">
        <v>585679243.95000005</v>
      </c>
      <c r="M222" s="3">
        <v>619274812.21000004</v>
      </c>
      <c r="N222" s="3">
        <v>630234575.43000007</v>
      </c>
      <c r="O222" s="3">
        <v>716600967.17000008</v>
      </c>
      <c r="P222" s="3">
        <v>790022034.42000008</v>
      </c>
      <c r="Q222" s="3">
        <v>755020819.63999999</v>
      </c>
      <c r="R222" s="3">
        <v>848149127.0999999</v>
      </c>
      <c r="S222" s="3">
        <v>915567991.51999998</v>
      </c>
      <c r="T222" s="3">
        <v>943258730.9000001</v>
      </c>
      <c r="U222" s="3">
        <v>1005358163.72</v>
      </c>
      <c r="V222" s="3">
        <v>60826633.600000001</v>
      </c>
      <c r="W222" s="3">
        <v>69745158.790000007</v>
      </c>
      <c r="X222" s="3">
        <v>78241652.219999999</v>
      </c>
      <c r="Y222" s="3">
        <v>82613588.950000003</v>
      </c>
      <c r="Z222" s="3">
        <v>91029561.409999996</v>
      </c>
      <c r="AA222" s="3">
        <v>106234965.45</v>
      </c>
      <c r="AB222" s="3">
        <v>121397109.75999999</v>
      </c>
      <c r="AC222" s="3">
        <v>137352921.46000001</v>
      </c>
      <c r="AD222" s="3">
        <v>150845135.83999997</v>
      </c>
      <c r="AE222" s="3">
        <v>150153797.93000001</v>
      </c>
      <c r="AF222" s="3">
        <v>143608165</v>
      </c>
      <c r="AG222" s="3">
        <v>126227761.3</v>
      </c>
      <c r="AH222" s="3">
        <v>133529452.18000001</v>
      </c>
      <c r="AI222" s="3">
        <v>134949761.11000001</v>
      </c>
      <c r="AJ222" s="3">
        <v>146947917.75999999</v>
      </c>
      <c r="AK222" s="3">
        <v>157969110.27000001</v>
      </c>
      <c r="AL222" s="3">
        <v>151122225.34999999</v>
      </c>
      <c r="AM222" s="3">
        <v>169157274.78</v>
      </c>
      <c r="AN222" s="3">
        <v>181553008.06</v>
      </c>
      <c r="AO222" s="3">
        <v>188248769.59999999</v>
      </c>
      <c r="AP222" s="3">
        <v>199686144.50999999</v>
      </c>
      <c r="AQ222" s="3">
        <v>6182</v>
      </c>
      <c r="AR222" s="3">
        <v>7066</v>
      </c>
      <c r="AS222" s="3">
        <v>8315</v>
      </c>
      <c r="AT222" s="3">
        <v>8783</v>
      </c>
      <c r="AU222" s="3">
        <v>9766</v>
      </c>
      <c r="AV222" s="3">
        <v>11525</v>
      </c>
      <c r="AW222" s="3">
        <v>13507</v>
      </c>
      <c r="AX222" s="3">
        <v>16119</v>
      </c>
      <c r="AY222" s="3">
        <v>17703</v>
      </c>
      <c r="AZ222" s="3">
        <v>16944</v>
      </c>
      <c r="BA222" s="3">
        <v>16207</v>
      </c>
      <c r="BB222" s="3">
        <v>13402</v>
      </c>
      <c r="BC222" s="3">
        <v>14171</v>
      </c>
      <c r="BD222" s="3">
        <v>14422</v>
      </c>
      <c r="BE222" s="3">
        <v>16398</v>
      </c>
      <c r="BF222" s="3">
        <v>18078</v>
      </c>
      <c r="BG222" s="3">
        <v>17278</v>
      </c>
      <c r="BH222" s="3">
        <v>19409</v>
      </c>
      <c r="BI222" s="3">
        <v>20951</v>
      </c>
      <c r="BJ222" s="3">
        <v>21585</v>
      </c>
      <c r="BK222" s="3">
        <v>23006</v>
      </c>
      <c r="BL222" s="4">
        <f t="shared" si="37"/>
        <v>22.515071155079454</v>
      </c>
      <c r="BM222" s="4">
        <f t="shared" si="37"/>
        <v>22.586858816506826</v>
      </c>
      <c r="BN222" s="4">
        <f t="shared" si="37"/>
        <v>21.532084264799153</v>
      </c>
      <c r="BO222" s="4">
        <f t="shared" si="36"/>
        <v>21.524550504282086</v>
      </c>
      <c r="BP222" s="4">
        <f t="shared" si="36"/>
        <v>21.329694480045148</v>
      </c>
      <c r="BQ222" s="4">
        <f t="shared" si="36"/>
        <v>21.093317877010133</v>
      </c>
      <c r="BR222" s="4">
        <f t="shared" si="36"/>
        <v>20.566995697061408</v>
      </c>
      <c r="BS222" s="4">
        <f t="shared" si="36"/>
        <v>19.499214074693427</v>
      </c>
      <c r="BT222" s="4">
        <f t="shared" si="36"/>
        <v>19.499017277391843</v>
      </c>
      <c r="BU222" s="4">
        <f t="shared" si="36"/>
        <v>20.278835699084897</v>
      </c>
      <c r="BV222" s="4">
        <f t="shared" si="36"/>
        <v>20.276903675319101</v>
      </c>
      <c r="BW222" s="4">
        <f t="shared" si="39"/>
        <v>21.552370619911564</v>
      </c>
      <c r="BX222" s="4">
        <f t="shared" si="39"/>
        <v>21.562228843681652</v>
      </c>
      <c r="BY222" s="4">
        <f t="shared" si="39"/>
        <v>21.412624183293293</v>
      </c>
      <c r="BZ222" s="4">
        <f t="shared" si="39"/>
        <v>20.506240500948049</v>
      </c>
      <c r="CA222" s="4">
        <f t="shared" si="39"/>
        <v>19.995532198791654</v>
      </c>
      <c r="CB222" s="4">
        <f t="shared" si="39"/>
        <v>20.015636843240468</v>
      </c>
      <c r="CC222" s="4">
        <f t="shared" si="39"/>
        <v>19.944284486666191</v>
      </c>
      <c r="CD222" s="4">
        <f t="shared" si="39"/>
        <v>19.829549497311593</v>
      </c>
      <c r="CE222" s="4">
        <f t="shared" si="39"/>
        <v>19.957278256028914</v>
      </c>
      <c r="CF222" s="4">
        <f t="shared" si="34"/>
        <v>19.862189587353278</v>
      </c>
      <c r="CG222" s="3">
        <f t="shared" si="41"/>
        <v>43701.008248139762</v>
      </c>
      <c r="CH222" s="3">
        <f t="shared" si="41"/>
        <v>43700.317977639395</v>
      </c>
      <c r="CI222" s="3">
        <f t="shared" si="41"/>
        <v>43700.830304269395</v>
      </c>
      <c r="CJ222" s="3">
        <f t="shared" si="41"/>
        <v>43699.303579642488</v>
      </c>
      <c r="CK222" s="3">
        <f t="shared" si="41"/>
        <v>43699.965642023351</v>
      </c>
      <c r="CL222" s="3">
        <f t="shared" si="40"/>
        <v>43700.02137440347</v>
      </c>
      <c r="CM222" s="3">
        <f t="shared" si="40"/>
        <v>43699.71353520397</v>
      </c>
      <c r="CN222" s="3">
        <f t="shared" si="40"/>
        <v>43700.126952044164</v>
      </c>
      <c r="CO222" s="3">
        <f t="shared" si="40"/>
        <v>43699.021958990001</v>
      </c>
      <c r="CP222" s="3">
        <f t="shared" si="40"/>
        <v>43699.589990557128</v>
      </c>
      <c r="CQ222" s="3">
        <f t="shared" si="40"/>
        <v>43699.338483371379</v>
      </c>
      <c r="CR222" s="3">
        <f t="shared" si="40"/>
        <v>43700.883744963445</v>
      </c>
      <c r="CS222" s="3">
        <f t="shared" si="40"/>
        <v>43700.149051584223</v>
      </c>
      <c r="CT222" s="3">
        <f t="shared" si="40"/>
        <v>43699.526794480662</v>
      </c>
      <c r="CU222" s="3">
        <f t="shared" si="38"/>
        <v>43700.510255518973</v>
      </c>
      <c r="CV222" s="3">
        <f t="shared" si="38"/>
        <v>43700.743136408899</v>
      </c>
      <c r="CW222" s="3">
        <f t="shared" si="38"/>
        <v>43698.392154184512</v>
      </c>
      <c r="CX222" s="3">
        <f t="shared" si="38"/>
        <v>43698.754552011946</v>
      </c>
      <c r="CY222" s="3">
        <f t="shared" si="38"/>
        <v>43700.44348813899</v>
      </c>
      <c r="CZ222" s="3">
        <f t="shared" si="38"/>
        <v>43699.732726430397</v>
      </c>
      <c r="DA222" s="3">
        <f t="shared" si="38"/>
        <v>43699.824555333391</v>
      </c>
      <c r="DB222" s="3">
        <v>43700</v>
      </c>
    </row>
    <row r="223" spans="1:106" x14ac:dyDescent="0.35">
      <c r="A223" s="3">
        <v>271564595.31999999</v>
      </c>
      <c r="B223" s="3">
        <v>302557353.75</v>
      </c>
      <c r="C223" s="3">
        <v>351543508.27999997</v>
      </c>
      <c r="D223" s="3">
        <v>378677336.06</v>
      </c>
      <c r="E223" s="3">
        <v>418274240.90000004</v>
      </c>
      <c r="F223" s="3">
        <v>498215502.20000005</v>
      </c>
      <c r="G223" s="3">
        <v>587996366.83000004</v>
      </c>
      <c r="H223" s="3">
        <v>691210643.28999996</v>
      </c>
      <c r="I223" s="3">
        <v>758262955.14999998</v>
      </c>
      <c r="J223" s="3">
        <v>733916389.43000007</v>
      </c>
      <c r="K223" s="3">
        <v>691105975.97000003</v>
      </c>
      <c r="L223" s="3">
        <v>586810401.54999995</v>
      </c>
      <c r="M223" s="3">
        <v>610837263.42000008</v>
      </c>
      <c r="N223" s="3">
        <v>619113065.23000002</v>
      </c>
      <c r="O223" s="3">
        <v>678292755.14999998</v>
      </c>
      <c r="P223" s="3">
        <v>750364390.75999999</v>
      </c>
      <c r="Q223" s="3">
        <v>748785814.85000002</v>
      </c>
      <c r="R223" s="3">
        <v>832725845.63999999</v>
      </c>
      <c r="S223" s="3">
        <v>921082392.40999997</v>
      </c>
      <c r="T223" s="3">
        <v>910842985.3499999</v>
      </c>
      <c r="U223" s="3">
        <v>995673982.04999995</v>
      </c>
      <c r="V223" s="3">
        <v>61460570.490000002</v>
      </c>
      <c r="W223" s="3">
        <v>68360621.480000004</v>
      </c>
      <c r="X223" s="3">
        <v>75676611.590000004</v>
      </c>
      <c r="Y223" s="3">
        <v>81566032.670000002</v>
      </c>
      <c r="Z223" s="3">
        <v>89520967.920000002</v>
      </c>
      <c r="AA223" s="3">
        <v>105179732.23</v>
      </c>
      <c r="AB223" s="3">
        <v>121106610.61</v>
      </c>
      <c r="AC223" s="3">
        <v>135159187.92000002</v>
      </c>
      <c r="AD223" s="3">
        <v>149083701.41</v>
      </c>
      <c r="AE223" s="3">
        <v>149887278.71000001</v>
      </c>
      <c r="AF223" s="3">
        <v>140819263.34</v>
      </c>
      <c r="AG223" s="3">
        <v>126759794.47999999</v>
      </c>
      <c r="AH223" s="3">
        <v>132556074.41</v>
      </c>
      <c r="AI223" s="3">
        <v>133073915.49000001</v>
      </c>
      <c r="AJ223" s="3">
        <v>139405516.80000001</v>
      </c>
      <c r="AK223" s="3">
        <v>150427120.91000003</v>
      </c>
      <c r="AL223" s="3">
        <v>150509410.59999999</v>
      </c>
      <c r="AM223" s="3">
        <v>165672259.85000002</v>
      </c>
      <c r="AN223" s="3">
        <v>182795081.67000002</v>
      </c>
      <c r="AO223" s="3">
        <v>181590608.74000001</v>
      </c>
      <c r="AP223" s="3">
        <v>198067836.99000001</v>
      </c>
      <c r="AQ223" s="3">
        <v>6186</v>
      </c>
      <c r="AR223" s="3">
        <v>6892</v>
      </c>
      <c r="AS223" s="3">
        <v>8008</v>
      </c>
      <c r="AT223" s="3">
        <v>8626</v>
      </c>
      <c r="AU223" s="3">
        <v>9528</v>
      </c>
      <c r="AV223" s="3">
        <v>11349</v>
      </c>
      <c r="AW223" s="3">
        <v>13394</v>
      </c>
      <c r="AX223" s="3">
        <v>15745</v>
      </c>
      <c r="AY223" s="3">
        <v>17272</v>
      </c>
      <c r="AZ223" s="3">
        <v>16718</v>
      </c>
      <c r="BA223" s="3">
        <v>15743</v>
      </c>
      <c r="BB223" s="3">
        <v>13367</v>
      </c>
      <c r="BC223" s="3">
        <v>13914</v>
      </c>
      <c r="BD223" s="3">
        <v>14103</v>
      </c>
      <c r="BE223" s="3">
        <v>15451</v>
      </c>
      <c r="BF223" s="3">
        <v>17093</v>
      </c>
      <c r="BG223" s="3">
        <v>17057</v>
      </c>
      <c r="BH223" s="3">
        <v>18969</v>
      </c>
      <c r="BI223" s="3">
        <v>20982</v>
      </c>
      <c r="BJ223" s="3">
        <v>20748</v>
      </c>
      <c r="BK223" s="3">
        <v>22681</v>
      </c>
      <c r="BL223" s="4">
        <f t="shared" si="37"/>
        <v>22.632026246859432</v>
      </c>
      <c r="BM223" s="4">
        <f t="shared" si="37"/>
        <v>22.5942687006992</v>
      </c>
      <c r="BN223" s="4">
        <f t="shared" si="37"/>
        <v>21.52695464645717</v>
      </c>
      <c r="BO223" s="4">
        <f t="shared" si="36"/>
        <v>21.539718621310932</v>
      </c>
      <c r="BP223" s="4">
        <f t="shared" si="36"/>
        <v>21.402457805524403</v>
      </c>
      <c r="BQ223" s="4">
        <f t="shared" si="36"/>
        <v>21.111292556243544</v>
      </c>
      <c r="BR223" s="4">
        <f t="shared" si="36"/>
        <v>20.596489611476464</v>
      </c>
      <c r="BS223" s="4">
        <f t="shared" si="36"/>
        <v>19.553979562101951</v>
      </c>
      <c r="BT223" s="4">
        <f t="shared" si="36"/>
        <v>19.661213883316794</v>
      </c>
      <c r="BU223" s="4">
        <f t="shared" si="36"/>
        <v>20.422936572708334</v>
      </c>
      <c r="BV223" s="4">
        <f t="shared" si="36"/>
        <v>20.375929052321315</v>
      </c>
      <c r="BW223" s="4">
        <f t="shared" si="39"/>
        <v>21.601490727699595</v>
      </c>
      <c r="BX223" s="4">
        <f t="shared" si="39"/>
        <v>21.700718398847414</v>
      </c>
      <c r="BY223" s="4">
        <f t="shared" si="39"/>
        <v>21.494283187282303</v>
      </c>
      <c r="BZ223" s="4">
        <f t="shared" si="39"/>
        <v>20.552411291665855</v>
      </c>
      <c r="CA223" s="4">
        <f t="shared" si="39"/>
        <v>20.047209430826165</v>
      </c>
      <c r="CB223" s="4">
        <f t="shared" si="39"/>
        <v>20.100462323815613</v>
      </c>
      <c r="CC223" s="4">
        <f t="shared" si="39"/>
        <v>19.895174470376972</v>
      </c>
      <c r="CD223" s="4">
        <f t="shared" si="39"/>
        <v>19.845681903843488</v>
      </c>
      <c r="CE223" s="4">
        <f t="shared" si="39"/>
        <v>19.936543582231369</v>
      </c>
      <c r="CF223" s="4">
        <f t="shared" si="34"/>
        <v>19.892840484010318</v>
      </c>
      <c r="CG223" s="3">
        <f t="shared" si="41"/>
        <v>43899.869919172321</v>
      </c>
      <c r="CH223" s="3">
        <f t="shared" si="41"/>
        <v>43899.790155252464</v>
      </c>
      <c r="CI223" s="3">
        <f t="shared" si="41"/>
        <v>43899.03949550449</v>
      </c>
      <c r="CJ223" s="3">
        <f t="shared" si="41"/>
        <v>43899.528873174124</v>
      </c>
      <c r="CK223" s="3">
        <f t="shared" si="41"/>
        <v>43899.479523509661</v>
      </c>
      <c r="CL223" s="3">
        <f t="shared" si="40"/>
        <v>43899.506758304698</v>
      </c>
      <c r="CM223" s="3">
        <f t="shared" si="40"/>
        <v>43899.982591458865</v>
      </c>
      <c r="CN223" s="3">
        <f t="shared" si="40"/>
        <v>43900.326661797393</v>
      </c>
      <c r="CO223" s="3">
        <f t="shared" si="40"/>
        <v>43901.282720588235</v>
      </c>
      <c r="CP223" s="3">
        <f t="shared" si="40"/>
        <v>43899.772067831087</v>
      </c>
      <c r="CQ223" s="3">
        <f t="shared" si="40"/>
        <v>43899.255286158928</v>
      </c>
      <c r="CR223" s="3">
        <f t="shared" si="40"/>
        <v>43899.932785965437</v>
      </c>
      <c r="CS223" s="3">
        <f t="shared" si="40"/>
        <v>43900.910120741704</v>
      </c>
      <c r="CT223" s="3">
        <f t="shared" si="40"/>
        <v>43899.387735233642</v>
      </c>
      <c r="CU223" s="3">
        <f t="shared" si="38"/>
        <v>43899.602300821949</v>
      </c>
      <c r="CV223" s="3">
        <f t="shared" si="38"/>
        <v>43898.928845726317</v>
      </c>
      <c r="CW223" s="3">
        <f t="shared" si="38"/>
        <v>43899.033525825173</v>
      </c>
      <c r="CX223" s="3">
        <f t="shared" si="38"/>
        <v>43899.301262059147</v>
      </c>
      <c r="CY223" s="3">
        <f t="shared" si="38"/>
        <v>43898.693757029832</v>
      </c>
      <c r="CZ223" s="3">
        <f t="shared" si="38"/>
        <v>43900.278838924227</v>
      </c>
      <c r="DA223" s="3">
        <f t="shared" si="38"/>
        <v>43899.03364269653</v>
      </c>
      <c r="DB223" s="3">
        <v>43900</v>
      </c>
    </row>
    <row r="224" spans="1:106" x14ac:dyDescent="0.35">
      <c r="A224" s="3">
        <v>265926809.41</v>
      </c>
      <c r="B224" s="3">
        <v>299923121.86000001</v>
      </c>
      <c r="C224" s="3">
        <v>344192453.10000002</v>
      </c>
      <c r="D224" s="3">
        <v>377711813.84999996</v>
      </c>
      <c r="E224" s="3">
        <v>422165032.76999998</v>
      </c>
      <c r="F224" s="3">
        <v>505360330.20999998</v>
      </c>
      <c r="G224" s="3">
        <v>589456398.50999999</v>
      </c>
      <c r="H224" s="3">
        <v>710586479.94000006</v>
      </c>
      <c r="I224" s="3">
        <v>760673882.94000006</v>
      </c>
      <c r="J224" s="3">
        <v>740043708.41000009</v>
      </c>
      <c r="K224" s="3">
        <v>685059950.95000005</v>
      </c>
      <c r="L224" s="3">
        <v>578208937.42000008</v>
      </c>
      <c r="M224" s="3">
        <v>611027642.71000004</v>
      </c>
      <c r="N224" s="3">
        <v>609354143.96000004</v>
      </c>
      <c r="O224" s="3">
        <v>690446529.61999989</v>
      </c>
      <c r="P224" s="3">
        <v>748272058.61000001</v>
      </c>
      <c r="Q224" s="3">
        <v>742255056.77999997</v>
      </c>
      <c r="R224" s="3">
        <v>845295745.10000002</v>
      </c>
      <c r="S224" s="3">
        <v>913243543.21000004</v>
      </c>
      <c r="T224" s="3">
        <v>922436183.73000002</v>
      </c>
      <c r="U224" s="3">
        <v>1006380097.6600001</v>
      </c>
      <c r="V224" s="3">
        <v>60251269.299999997</v>
      </c>
      <c r="W224" s="3">
        <v>67969924.280000001</v>
      </c>
      <c r="X224" s="3">
        <v>74576679.900000006</v>
      </c>
      <c r="Y224" s="3">
        <v>81584456.069999993</v>
      </c>
      <c r="Z224" s="3">
        <v>90477786.120000005</v>
      </c>
      <c r="AA224" s="3">
        <v>107232183.44</v>
      </c>
      <c r="AB224" s="3">
        <v>121823365.64000002</v>
      </c>
      <c r="AC224" s="3">
        <v>139859921</v>
      </c>
      <c r="AD224" s="3">
        <v>150430181.00999999</v>
      </c>
      <c r="AE224" s="3">
        <v>152216721.75999999</v>
      </c>
      <c r="AF224" s="3">
        <v>140499153.36000001</v>
      </c>
      <c r="AG224" s="3">
        <v>125023225.09999999</v>
      </c>
      <c r="AH224" s="3">
        <v>132854893.90000001</v>
      </c>
      <c r="AI224" s="3">
        <v>132338507.69</v>
      </c>
      <c r="AJ224" s="3">
        <v>142725126.55000001</v>
      </c>
      <c r="AK224" s="3">
        <v>150698216.69</v>
      </c>
      <c r="AL224" s="3">
        <v>149293575.72999999</v>
      </c>
      <c r="AM224" s="3">
        <v>169364483.08999997</v>
      </c>
      <c r="AN224" s="3">
        <v>182070293.15000001</v>
      </c>
      <c r="AO224" s="3">
        <v>184958796.93000001</v>
      </c>
      <c r="AP224" s="3">
        <v>200633001.47</v>
      </c>
      <c r="AQ224" s="3">
        <v>6030</v>
      </c>
      <c r="AR224" s="3">
        <v>6801</v>
      </c>
      <c r="AS224" s="3">
        <v>7805</v>
      </c>
      <c r="AT224" s="3">
        <v>8565</v>
      </c>
      <c r="AU224" s="3">
        <v>9573</v>
      </c>
      <c r="AV224" s="3">
        <v>11460</v>
      </c>
      <c r="AW224" s="3">
        <v>13367</v>
      </c>
      <c r="AX224" s="3">
        <v>16114</v>
      </c>
      <c r="AY224" s="3">
        <v>17250</v>
      </c>
      <c r="AZ224" s="3">
        <v>16782</v>
      </c>
      <c r="BA224" s="3">
        <v>15535</v>
      </c>
      <c r="BB224" s="3">
        <v>13112</v>
      </c>
      <c r="BC224" s="3">
        <v>13856</v>
      </c>
      <c r="BD224" s="3">
        <v>13818</v>
      </c>
      <c r="BE224" s="3">
        <v>15657</v>
      </c>
      <c r="BF224" s="3">
        <v>16968</v>
      </c>
      <c r="BG224" s="3">
        <v>16832</v>
      </c>
      <c r="BH224" s="3">
        <v>19169</v>
      </c>
      <c r="BI224" s="3">
        <v>20709</v>
      </c>
      <c r="BJ224" s="3">
        <v>20918</v>
      </c>
      <c r="BK224" s="3">
        <v>22821</v>
      </c>
      <c r="BL224" s="4">
        <f t="shared" si="37"/>
        <v>22.657087276637061</v>
      </c>
      <c r="BM224" s="4">
        <f t="shared" si="37"/>
        <v>22.662448916401793</v>
      </c>
      <c r="BN224" s="4">
        <f t="shared" si="37"/>
        <v>21.667145583326565</v>
      </c>
      <c r="BO224" s="4">
        <f t="shared" si="36"/>
        <v>21.599656954971362</v>
      </c>
      <c r="BP224" s="4">
        <f t="shared" si="36"/>
        <v>21.431852260794244</v>
      </c>
      <c r="BQ224" s="4">
        <f t="shared" si="36"/>
        <v>21.218955471918463</v>
      </c>
      <c r="BR224" s="4">
        <f t="shared" si="36"/>
        <v>20.667069854180795</v>
      </c>
      <c r="BS224" s="4">
        <f t="shared" si="36"/>
        <v>19.682322271570573</v>
      </c>
      <c r="BT224" s="4">
        <f t="shared" si="36"/>
        <v>19.775909806261289</v>
      </c>
      <c r="BU224" s="4">
        <f t="shared" si="36"/>
        <v>20.568612371158579</v>
      </c>
      <c r="BV224" s="4">
        <f t="shared" si="36"/>
        <v>20.509030365176688</v>
      </c>
      <c r="BW224" s="4">
        <f t="shared" si="39"/>
        <v>21.62249958602516</v>
      </c>
      <c r="BX224" s="4">
        <f t="shared" si="39"/>
        <v>21.742861470353201</v>
      </c>
      <c r="BY224" s="4">
        <f t="shared" si="39"/>
        <v>21.717831740664607</v>
      </c>
      <c r="BZ224" s="4">
        <f t="shared" si="39"/>
        <v>20.671423553761858</v>
      </c>
      <c r="CA224" s="4">
        <f t="shared" si="39"/>
        <v>20.139495382192806</v>
      </c>
      <c r="CB224" s="4">
        <f t="shared" si="39"/>
        <v>20.11351413052747</v>
      </c>
      <c r="CC224" s="4">
        <f t="shared" si="39"/>
        <v>20.036121567128422</v>
      </c>
      <c r="CD224" s="4">
        <f t="shared" si="39"/>
        <v>19.936663610019416</v>
      </c>
      <c r="CE224" s="4">
        <f t="shared" si="39"/>
        <v>20.05112117155825</v>
      </c>
      <c r="CF224" s="4">
        <f t="shared" si="34"/>
        <v>19.936105844750394</v>
      </c>
      <c r="CG224" s="3">
        <f t="shared" si="41"/>
        <v>44100.631742951904</v>
      </c>
      <c r="CH224" s="3">
        <f t="shared" si="41"/>
        <v>44099.856177032794</v>
      </c>
      <c r="CI224" s="3">
        <f t="shared" si="41"/>
        <v>44098.96900704677</v>
      </c>
      <c r="CJ224" s="3">
        <f t="shared" si="41"/>
        <v>44099.452872154114</v>
      </c>
      <c r="CK224" s="3">
        <f t="shared" si="41"/>
        <v>44099.554243183949</v>
      </c>
      <c r="CL224" s="3">
        <f t="shared" si="40"/>
        <v>44097.760053228616</v>
      </c>
      <c r="CM224" s="3">
        <f t="shared" si="40"/>
        <v>44097.882734345774</v>
      </c>
      <c r="CN224" s="3">
        <f t="shared" si="40"/>
        <v>44097.460589549461</v>
      </c>
      <c r="CO224" s="3">
        <f t="shared" si="40"/>
        <v>44097.036692173919</v>
      </c>
      <c r="CP224" s="3">
        <f t="shared" si="40"/>
        <v>44097.468025861046</v>
      </c>
      <c r="CQ224" s="3">
        <f t="shared" si="40"/>
        <v>44097.840421628585</v>
      </c>
      <c r="CR224" s="3">
        <f t="shared" si="40"/>
        <v>44097.69199359366</v>
      </c>
      <c r="CS224" s="3">
        <f t="shared" si="40"/>
        <v>44098.415322603927</v>
      </c>
      <c r="CT224" s="3">
        <f t="shared" si="40"/>
        <v>44098.577504704015</v>
      </c>
      <c r="CU224" s="3">
        <f t="shared" si="38"/>
        <v>44098.264649677454</v>
      </c>
      <c r="CV224" s="3">
        <f t="shared" si="38"/>
        <v>44099.013355139083</v>
      </c>
      <c r="CW224" s="3">
        <f t="shared" si="38"/>
        <v>44097.852707937258</v>
      </c>
      <c r="CX224" s="3">
        <f t="shared" si="38"/>
        <v>44097.018368198653</v>
      </c>
      <c r="CY224" s="3">
        <f t="shared" si="38"/>
        <v>44098.872143029599</v>
      </c>
      <c r="CZ224" s="3">
        <f t="shared" si="38"/>
        <v>44097.723670044936</v>
      </c>
      <c r="DA224" s="3">
        <f t="shared" si="38"/>
        <v>44098.860595942337</v>
      </c>
      <c r="DB224" s="3">
        <v>44100</v>
      </c>
    </row>
    <row r="225" spans="1:106" x14ac:dyDescent="0.35">
      <c r="A225" s="3">
        <v>260922213.77000001</v>
      </c>
      <c r="B225" s="3">
        <v>295822460.83999997</v>
      </c>
      <c r="C225" s="3">
        <v>336628709.62</v>
      </c>
      <c r="D225" s="3">
        <v>386873866.57999998</v>
      </c>
      <c r="E225" s="3">
        <v>414249451.61000001</v>
      </c>
      <c r="F225" s="3">
        <v>487165469.62</v>
      </c>
      <c r="G225" s="3">
        <v>564676796.19000006</v>
      </c>
      <c r="H225" s="3">
        <v>675873610.44000006</v>
      </c>
      <c r="I225" s="3">
        <v>735725914.91999996</v>
      </c>
      <c r="J225" s="3">
        <v>711369465.5</v>
      </c>
      <c r="K225" s="3">
        <v>665068104.94000006</v>
      </c>
      <c r="L225" s="3">
        <v>562430069.26999998</v>
      </c>
      <c r="M225" s="3">
        <v>600571793.07000005</v>
      </c>
      <c r="N225" s="3">
        <v>587892458.42000008</v>
      </c>
      <c r="O225" s="3">
        <v>650571853.22000003</v>
      </c>
      <c r="P225" s="3">
        <v>693511953.12</v>
      </c>
      <c r="Q225" s="3">
        <v>723789757.75</v>
      </c>
      <c r="R225" s="3">
        <v>806550211.97000003</v>
      </c>
      <c r="S225" s="3">
        <v>899402812.67999995</v>
      </c>
      <c r="T225" s="3">
        <v>893786782.36999989</v>
      </c>
      <c r="U225" s="3">
        <v>966719448.13</v>
      </c>
      <c r="V225" s="3">
        <v>59321885.840000004</v>
      </c>
      <c r="W225" s="3">
        <v>67184777.430000007</v>
      </c>
      <c r="X225" s="3">
        <v>73155595.170000002</v>
      </c>
      <c r="Y225" s="3">
        <v>83750584.099999994</v>
      </c>
      <c r="Z225" s="3">
        <v>89077305.030000001</v>
      </c>
      <c r="AA225" s="3">
        <v>103953677.44</v>
      </c>
      <c r="AB225" s="3">
        <v>117267836.29000001</v>
      </c>
      <c r="AC225" s="3">
        <v>133667205.09</v>
      </c>
      <c r="AD225" s="3">
        <v>145748283.69</v>
      </c>
      <c r="AE225" s="3">
        <v>146863103.00999999</v>
      </c>
      <c r="AF225" s="3">
        <v>136839936.28999999</v>
      </c>
      <c r="AG225" s="3">
        <v>121874804.28999999</v>
      </c>
      <c r="AH225" s="3">
        <v>130622604</v>
      </c>
      <c r="AI225" s="3">
        <v>127835118.76000001</v>
      </c>
      <c r="AJ225" s="3">
        <v>134739777.68000001</v>
      </c>
      <c r="AK225" s="3">
        <v>139916063.97</v>
      </c>
      <c r="AL225" s="3">
        <v>146212696.28</v>
      </c>
      <c r="AM225" s="3">
        <v>161507866.19999999</v>
      </c>
      <c r="AN225" s="3">
        <v>179449362.87</v>
      </c>
      <c r="AO225" s="3">
        <v>179606588.38</v>
      </c>
      <c r="AP225" s="3">
        <v>192762477.15000001</v>
      </c>
      <c r="AQ225" s="3">
        <v>5890</v>
      </c>
      <c r="AR225" s="3">
        <v>6678</v>
      </c>
      <c r="AS225" s="3">
        <v>7599</v>
      </c>
      <c r="AT225" s="3">
        <v>8733</v>
      </c>
      <c r="AU225" s="3">
        <v>9351</v>
      </c>
      <c r="AV225" s="3">
        <v>10997</v>
      </c>
      <c r="AW225" s="3">
        <v>12747</v>
      </c>
      <c r="AX225" s="3">
        <v>15257</v>
      </c>
      <c r="AY225" s="3">
        <v>16608</v>
      </c>
      <c r="AZ225" s="3">
        <v>16058</v>
      </c>
      <c r="BA225" s="3">
        <v>15013</v>
      </c>
      <c r="BB225" s="3">
        <v>12696</v>
      </c>
      <c r="BC225" s="3">
        <v>13557</v>
      </c>
      <c r="BD225" s="3">
        <v>13271</v>
      </c>
      <c r="BE225" s="3">
        <v>14686</v>
      </c>
      <c r="BF225" s="3">
        <v>15655</v>
      </c>
      <c r="BG225" s="3">
        <v>16339</v>
      </c>
      <c r="BH225" s="3">
        <v>18207</v>
      </c>
      <c r="BI225" s="3">
        <v>20303</v>
      </c>
      <c r="BJ225" s="3">
        <v>20176</v>
      </c>
      <c r="BK225" s="3">
        <v>21822</v>
      </c>
      <c r="BL225" s="4">
        <f t="shared" si="37"/>
        <v>22.73546777902612</v>
      </c>
      <c r="BM225" s="4">
        <f t="shared" si="37"/>
        <v>22.711181983689162</v>
      </c>
      <c r="BN225" s="4">
        <f t="shared" si="37"/>
        <v>21.731834831491636</v>
      </c>
      <c r="BO225" s="4">
        <f t="shared" si="36"/>
        <v>21.648033463816706</v>
      </c>
      <c r="BP225" s="4">
        <f t="shared" si="36"/>
        <v>21.503300652251163</v>
      </c>
      <c r="BQ225" s="4">
        <f t="shared" si="36"/>
        <v>21.338474075571529</v>
      </c>
      <c r="BR225" s="4">
        <f t="shared" si="36"/>
        <v>20.767248996458182</v>
      </c>
      <c r="BS225" s="4">
        <f t="shared" si="36"/>
        <v>19.776952824505369</v>
      </c>
      <c r="BT225" s="4">
        <f t="shared" si="36"/>
        <v>19.810133194213787</v>
      </c>
      <c r="BU225" s="4">
        <f t="shared" si="36"/>
        <v>20.645123263306552</v>
      </c>
      <c r="BV225" s="4">
        <f t="shared" si="36"/>
        <v>20.575326838496512</v>
      </c>
      <c r="BW225" s="4">
        <f t="shared" si="39"/>
        <v>21.669325832487239</v>
      </c>
      <c r="BX225" s="4">
        <f t="shared" si="39"/>
        <v>21.749706780647156</v>
      </c>
      <c r="BY225" s="4">
        <f t="shared" si="39"/>
        <v>21.744643417193231</v>
      </c>
      <c r="BZ225" s="4">
        <f t="shared" si="39"/>
        <v>20.710975584496406</v>
      </c>
      <c r="CA225" s="4">
        <f t="shared" si="39"/>
        <v>20.175003954948416</v>
      </c>
      <c r="CB225" s="4">
        <f t="shared" si="39"/>
        <v>20.200989957984799</v>
      </c>
      <c r="CC225" s="4">
        <f t="shared" si="39"/>
        <v>20.024527153184522</v>
      </c>
      <c r="CD225" s="4">
        <f t="shared" si="39"/>
        <v>19.952057113907049</v>
      </c>
      <c r="CE225" s="4">
        <f t="shared" si="39"/>
        <v>20.095015044163908</v>
      </c>
      <c r="CF225" s="4">
        <f t="shared" si="34"/>
        <v>19.939857165682902</v>
      </c>
      <c r="CG225" s="3">
        <f t="shared" si="41"/>
        <v>44299.187397283531</v>
      </c>
      <c r="CH225" s="3">
        <f t="shared" si="41"/>
        <v>44298.062419886191</v>
      </c>
      <c r="CI225" s="3">
        <f t="shared" si="41"/>
        <v>44299.080092117387</v>
      </c>
      <c r="CJ225" s="3">
        <f t="shared" si="41"/>
        <v>44300.225189511046</v>
      </c>
      <c r="CK225" s="3">
        <f t="shared" si="41"/>
        <v>44300.016213239229</v>
      </c>
      <c r="CL225" s="3">
        <f t="shared" si="40"/>
        <v>44299.851743202693</v>
      </c>
      <c r="CM225" s="3">
        <f t="shared" si="40"/>
        <v>44298.799418686751</v>
      </c>
      <c r="CN225" s="3">
        <f t="shared" si="40"/>
        <v>44299.246931900117</v>
      </c>
      <c r="CO225" s="3">
        <f t="shared" si="40"/>
        <v>44299.489096820806</v>
      </c>
      <c r="CP225" s="3">
        <f t="shared" si="40"/>
        <v>44300.004078963757</v>
      </c>
      <c r="CQ225" s="3">
        <f t="shared" si="40"/>
        <v>44299.480779324593</v>
      </c>
      <c r="CR225" s="3">
        <f t="shared" si="40"/>
        <v>44299.784914146185</v>
      </c>
      <c r="CS225" s="3">
        <f t="shared" si="40"/>
        <v>44299.756072139855</v>
      </c>
      <c r="CT225" s="3">
        <f t="shared" si="40"/>
        <v>44299.032357772594</v>
      </c>
      <c r="CU225" s="3">
        <f t="shared" si="38"/>
        <v>44298.777966771078</v>
      </c>
      <c r="CV225" s="3">
        <f t="shared" si="38"/>
        <v>44299.70955732993</v>
      </c>
      <c r="CW225" s="3">
        <f t="shared" si="38"/>
        <v>44298.289843319668</v>
      </c>
      <c r="CX225" s="3">
        <f t="shared" si="38"/>
        <v>44298.907671225352</v>
      </c>
      <c r="CY225" s="3">
        <f t="shared" si="38"/>
        <v>44299.010623060625</v>
      </c>
      <c r="CZ225" s="3">
        <f t="shared" si="38"/>
        <v>44299.503487807291</v>
      </c>
      <c r="DA225" s="3">
        <f t="shared" si="38"/>
        <v>44300.222167079097</v>
      </c>
      <c r="DB225" s="3">
        <v>44300</v>
      </c>
    </row>
    <row r="226" spans="1:106" x14ac:dyDescent="0.35">
      <c r="A226" s="3">
        <v>256849771.37</v>
      </c>
      <c r="B226" s="3">
        <v>289957542.25</v>
      </c>
      <c r="C226" s="3">
        <v>337447724.56</v>
      </c>
      <c r="D226" s="3">
        <v>367300329.97000003</v>
      </c>
      <c r="E226" s="3">
        <v>420712774.24000001</v>
      </c>
      <c r="F226" s="3">
        <v>480051378.73000002</v>
      </c>
      <c r="G226" s="3">
        <v>563780999</v>
      </c>
      <c r="H226" s="3">
        <v>674951664.54999995</v>
      </c>
      <c r="I226" s="3">
        <v>740928837.71000004</v>
      </c>
      <c r="J226" s="3">
        <v>713760898.22000003</v>
      </c>
      <c r="K226" s="3">
        <v>663033267.5</v>
      </c>
      <c r="L226" s="3">
        <v>556132538.83999991</v>
      </c>
      <c r="M226" s="3">
        <v>579196056.44000006</v>
      </c>
      <c r="N226" s="3">
        <v>586991896.48000002</v>
      </c>
      <c r="O226" s="3">
        <v>642081876.38999999</v>
      </c>
      <c r="P226" s="3">
        <v>710538526.21000004</v>
      </c>
      <c r="Q226" s="3">
        <v>728404464.02999997</v>
      </c>
      <c r="R226" s="3">
        <v>793860738.70000005</v>
      </c>
      <c r="S226" s="3">
        <v>899015875.29999995</v>
      </c>
      <c r="T226" s="3">
        <v>911516934.47000003</v>
      </c>
      <c r="U226" s="3">
        <v>1002648585.46</v>
      </c>
      <c r="V226" s="3">
        <v>58657145.049999997</v>
      </c>
      <c r="W226" s="3">
        <v>65982656.909999996</v>
      </c>
      <c r="X226" s="3">
        <v>73525021.340000004</v>
      </c>
      <c r="Y226" s="3">
        <v>79698709.379999995</v>
      </c>
      <c r="Z226" s="3">
        <v>89653413.299999997</v>
      </c>
      <c r="AA226" s="3">
        <v>102757010.84</v>
      </c>
      <c r="AB226" s="3">
        <v>117339064.22</v>
      </c>
      <c r="AC226" s="3">
        <v>133495511.87</v>
      </c>
      <c r="AD226" s="3">
        <v>147179323.47999999</v>
      </c>
      <c r="AE226" s="3">
        <v>147552048.43000001</v>
      </c>
      <c r="AF226" s="3">
        <v>136612266.03</v>
      </c>
      <c r="AG226" s="3">
        <v>121025379.56</v>
      </c>
      <c r="AH226" s="3">
        <v>125891237.65000001</v>
      </c>
      <c r="AI226" s="3">
        <v>127783463.47</v>
      </c>
      <c r="AJ226" s="3">
        <v>133284379.79000001</v>
      </c>
      <c r="AK226" s="3">
        <v>143843353.13999999</v>
      </c>
      <c r="AL226" s="3">
        <v>147431856.74000001</v>
      </c>
      <c r="AM226" s="3">
        <v>159485967.06999999</v>
      </c>
      <c r="AN226" s="3">
        <v>180258237.73000002</v>
      </c>
      <c r="AO226" s="3">
        <v>183863697.31999999</v>
      </c>
      <c r="AP226" s="3">
        <v>201356956.13</v>
      </c>
      <c r="AQ226" s="3">
        <v>5772</v>
      </c>
      <c r="AR226" s="3">
        <v>6516</v>
      </c>
      <c r="AS226" s="3">
        <v>7583</v>
      </c>
      <c r="AT226" s="3">
        <v>8254</v>
      </c>
      <c r="AU226" s="3">
        <v>9454</v>
      </c>
      <c r="AV226" s="3">
        <v>10787</v>
      </c>
      <c r="AW226" s="3">
        <v>12669</v>
      </c>
      <c r="AX226" s="3">
        <v>15168</v>
      </c>
      <c r="AY226" s="3">
        <v>16650</v>
      </c>
      <c r="AZ226" s="3">
        <v>16040</v>
      </c>
      <c r="BA226" s="3">
        <v>14900</v>
      </c>
      <c r="BB226" s="3">
        <v>12498</v>
      </c>
      <c r="BC226" s="3">
        <v>13016</v>
      </c>
      <c r="BD226" s="3">
        <v>13191</v>
      </c>
      <c r="BE226" s="3">
        <v>14429</v>
      </c>
      <c r="BF226" s="3">
        <v>15968</v>
      </c>
      <c r="BG226" s="3">
        <v>16369</v>
      </c>
      <c r="BH226" s="3">
        <v>17840</v>
      </c>
      <c r="BI226" s="3">
        <v>20203</v>
      </c>
      <c r="BJ226" s="3">
        <v>20484</v>
      </c>
      <c r="BK226" s="3">
        <v>22532</v>
      </c>
      <c r="BL226" s="4">
        <f t="shared" si="37"/>
        <v>22.83714123517851</v>
      </c>
      <c r="BM226" s="4">
        <f t="shared" si="37"/>
        <v>22.7559719254035</v>
      </c>
      <c r="BN226" s="4">
        <f t="shared" si="37"/>
        <v>21.788566343385394</v>
      </c>
      <c r="BO226" s="4">
        <f t="shared" si="36"/>
        <v>21.698512872697268</v>
      </c>
      <c r="BP226" s="4">
        <f t="shared" si="36"/>
        <v>21.309886171617947</v>
      </c>
      <c r="BQ226" s="4">
        <f t="shared" si="36"/>
        <v>21.405419376536074</v>
      </c>
      <c r="BR226" s="4">
        <f t="shared" si="36"/>
        <v>20.812880254589778</v>
      </c>
      <c r="BS226" s="4">
        <f t="shared" si="36"/>
        <v>19.778529172011659</v>
      </c>
      <c r="BT226" s="4">
        <f t="shared" si="36"/>
        <v>19.864164544450631</v>
      </c>
      <c r="BU226" s="4">
        <f t="shared" si="36"/>
        <v>20.672475726531118</v>
      </c>
      <c r="BV226" s="4">
        <f t="shared" si="36"/>
        <v>20.604134472030847</v>
      </c>
      <c r="BW226" s="4">
        <f t="shared" si="39"/>
        <v>21.761966996651346</v>
      </c>
      <c r="BX226" s="4">
        <f t="shared" si="39"/>
        <v>21.735513605493843</v>
      </c>
      <c r="BY226" s="4">
        <f t="shared" si="39"/>
        <v>21.769204010528252</v>
      </c>
      <c r="BZ226" s="4">
        <f t="shared" si="39"/>
        <v>20.758159463925313</v>
      </c>
      <c r="CA226" s="4">
        <f t="shared" si="39"/>
        <v>20.244272173003466</v>
      </c>
      <c r="CB226" s="4">
        <f t="shared" si="39"/>
        <v>20.240383471061197</v>
      </c>
      <c r="CC226" s="4">
        <f t="shared" si="39"/>
        <v>20.089917449648524</v>
      </c>
      <c r="CD226" s="4">
        <f t="shared" si="39"/>
        <v>20.050617868104741</v>
      </c>
      <c r="CE226" s="4">
        <f t="shared" si="39"/>
        <v>20.171177338236422</v>
      </c>
      <c r="CF226" s="4">
        <f t="shared" si="34"/>
        <v>20.082505381246857</v>
      </c>
      <c r="CG226" s="3">
        <f t="shared" si="41"/>
        <v>44499.267389119887</v>
      </c>
      <c r="CH226" s="3">
        <f t="shared" si="41"/>
        <v>44499.315876304485</v>
      </c>
      <c r="CI226" s="3">
        <f t="shared" si="41"/>
        <v>44500.55710932349</v>
      </c>
      <c r="CJ226" s="3">
        <f t="shared" si="41"/>
        <v>44499.676516840322</v>
      </c>
      <c r="CK226" s="3">
        <f t="shared" si="41"/>
        <v>44501.033873492699</v>
      </c>
      <c r="CL226" s="3">
        <f t="shared" si="40"/>
        <v>44502.769883192734</v>
      </c>
      <c r="CM226" s="3">
        <f t="shared" si="40"/>
        <v>44500.828715762887</v>
      </c>
      <c r="CN226" s="3">
        <f t="shared" si="40"/>
        <v>44498.395605880796</v>
      </c>
      <c r="CO226" s="3">
        <f t="shared" si="40"/>
        <v>44500.230493093099</v>
      </c>
      <c r="CP226" s="3">
        <f t="shared" si="40"/>
        <v>44498.809115960103</v>
      </c>
      <c r="CQ226" s="3">
        <f t="shared" si="40"/>
        <v>44498.877013422818</v>
      </c>
      <c r="CR226" s="3">
        <f t="shared" si="40"/>
        <v>44497.722742838851</v>
      </c>
      <c r="CS226" s="3">
        <f t="shared" si="40"/>
        <v>44498.775079901665</v>
      </c>
      <c r="CT226" s="3">
        <f t="shared" si="40"/>
        <v>44499.423582745811</v>
      </c>
      <c r="CU226" s="3">
        <f t="shared" si="38"/>
        <v>44499.402341811627</v>
      </c>
      <c r="CV226" s="3">
        <f t="shared" si="38"/>
        <v>44497.65319451403</v>
      </c>
      <c r="CW226" s="3">
        <f t="shared" si="38"/>
        <v>44499.020345164638</v>
      </c>
      <c r="CX226" s="3">
        <f t="shared" si="38"/>
        <v>44498.92033071749</v>
      </c>
      <c r="CY226" s="3">
        <f t="shared" si="38"/>
        <v>44499.127619660445</v>
      </c>
      <c r="CZ226" s="3">
        <f t="shared" si="38"/>
        <v>44498.971610525288</v>
      </c>
      <c r="DA226" s="3">
        <f t="shared" si="38"/>
        <v>44498.872069057339</v>
      </c>
      <c r="DB226" s="3">
        <v>44500</v>
      </c>
    </row>
    <row r="227" spans="1:106" x14ac:dyDescent="0.35">
      <c r="A227" s="3">
        <v>247995694.33000001</v>
      </c>
      <c r="B227" s="3">
        <v>289117311.13</v>
      </c>
      <c r="C227" s="3">
        <v>325766600.38999999</v>
      </c>
      <c r="D227" s="3">
        <v>370301501.63999999</v>
      </c>
      <c r="E227" s="3">
        <v>400063098.78000003</v>
      </c>
      <c r="F227" s="3">
        <v>473724986.5</v>
      </c>
      <c r="G227" s="3">
        <v>547456136.04999995</v>
      </c>
      <c r="H227" s="3">
        <v>656960107.52999997</v>
      </c>
      <c r="I227" s="3">
        <v>723541838.69000006</v>
      </c>
      <c r="J227" s="3">
        <v>671618264.85000002</v>
      </c>
      <c r="K227" s="3">
        <v>643218664.58000004</v>
      </c>
      <c r="L227" s="3">
        <v>538414090.07000005</v>
      </c>
      <c r="M227" s="3">
        <v>583675458.63999999</v>
      </c>
      <c r="N227" s="3">
        <v>578086002.47000003</v>
      </c>
      <c r="O227" s="3">
        <v>625025710.94000006</v>
      </c>
      <c r="P227" s="3">
        <v>672897219.94000006</v>
      </c>
      <c r="Q227" s="3">
        <v>710392898.92999995</v>
      </c>
      <c r="R227" s="3">
        <v>771295359.25999999</v>
      </c>
      <c r="S227" s="3">
        <v>874791189.57999992</v>
      </c>
      <c r="T227" s="3">
        <v>906037674.47000003</v>
      </c>
      <c r="U227" s="3">
        <v>945226608.07999992</v>
      </c>
      <c r="V227" s="3">
        <v>56677771.899999999</v>
      </c>
      <c r="W227" s="3">
        <v>66135073.020000003</v>
      </c>
      <c r="X227" s="3">
        <v>71098930.329999998</v>
      </c>
      <c r="Y227" s="3">
        <v>80544188.159999996</v>
      </c>
      <c r="Z227" s="3">
        <v>86296513.50999999</v>
      </c>
      <c r="AA227" s="3">
        <v>101089822.56999999</v>
      </c>
      <c r="AB227" s="3">
        <v>114090337.99000001</v>
      </c>
      <c r="AC227" s="3">
        <v>130206063.91</v>
      </c>
      <c r="AD227" s="3">
        <v>143982693.16</v>
      </c>
      <c r="AE227" s="3">
        <v>139286547.65000001</v>
      </c>
      <c r="AF227" s="3">
        <v>133312531.63</v>
      </c>
      <c r="AG227" s="3">
        <v>117479332.03</v>
      </c>
      <c r="AH227" s="3">
        <v>127630580.91999999</v>
      </c>
      <c r="AI227" s="3">
        <v>126199322.02000001</v>
      </c>
      <c r="AJ227" s="3">
        <v>130006503.15000001</v>
      </c>
      <c r="AK227" s="3">
        <v>136503252.81999999</v>
      </c>
      <c r="AL227" s="3">
        <v>144485060.69</v>
      </c>
      <c r="AM227" s="3">
        <v>155541678.08000001</v>
      </c>
      <c r="AN227" s="3">
        <v>176095698.08999997</v>
      </c>
      <c r="AO227" s="3">
        <v>183426097.78</v>
      </c>
      <c r="AP227" s="3">
        <v>189742732.93000001</v>
      </c>
      <c r="AQ227" s="3">
        <v>5548</v>
      </c>
      <c r="AR227" s="3">
        <v>6468</v>
      </c>
      <c r="AS227" s="3">
        <v>7288</v>
      </c>
      <c r="AT227" s="3">
        <v>8284</v>
      </c>
      <c r="AU227" s="3">
        <v>8950</v>
      </c>
      <c r="AV227" s="3">
        <v>10598</v>
      </c>
      <c r="AW227" s="3">
        <v>12247</v>
      </c>
      <c r="AX227" s="3">
        <v>14697</v>
      </c>
      <c r="AY227" s="3">
        <v>16187</v>
      </c>
      <c r="AZ227" s="3">
        <v>15025</v>
      </c>
      <c r="BA227" s="3">
        <v>14390</v>
      </c>
      <c r="BB227" s="3">
        <v>12045</v>
      </c>
      <c r="BC227" s="3">
        <v>13058</v>
      </c>
      <c r="BD227" s="3">
        <v>12933</v>
      </c>
      <c r="BE227" s="3">
        <v>13983</v>
      </c>
      <c r="BF227" s="3">
        <v>15054</v>
      </c>
      <c r="BG227" s="3">
        <v>15893</v>
      </c>
      <c r="BH227" s="3">
        <v>17255</v>
      </c>
      <c r="BI227" s="3">
        <v>19570</v>
      </c>
      <c r="BJ227" s="3">
        <v>20269</v>
      </c>
      <c r="BK227" s="3">
        <v>21146</v>
      </c>
      <c r="BL227" s="4">
        <f t="shared" si="37"/>
        <v>22.854337069489876</v>
      </c>
      <c r="BM227" s="4">
        <f t="shared" si="37"/>
        <v>22.874822943501552</v>
      </c>
      <c r="BN227" s="4">
        <f t="shared" si="37"/>
        <v>21.825113515284272</v>
      </c>
      <c r="BO227" s="4">
        <f t="shared" si="36"/>
        <v>21.750975300743853</v>
      </c>
      <c r="BP227" s="4">
        <f t="shared" si="36"/>
        <v>21.570725661317635</v>
      </c>
      <c r="BQ227" s="4">
        <f t="shared" si="36"/>
        <v>21.339347817998195</v>
      </c>
      <c r="BR227" s="4">
        <f t="shared" si="36"/>
        <v>20.840087538918365</v>
      </c>
      <c r="BS227" s="4">
        <f t="shared" si="36"/>
        <v>19.819477989240642</v>
      </c>
      <c r="BT227" s="4">
        <f t="shared" si="36"/>
        <v>19.899705236214967</v>
      </c>
      <c r="BU227" s="4">
        <f t="shared" si="36"/>
        <v>20.738945758288516</v>
      </c>
      <c r="BV227" s="4">
        <f t="shared" si="36"/>
        <v>20.725849383902524</v>
      </c>
      <c r="BW227" s="4">
        <f t="shared" si="39"/>
        <v>21.819512935615474</v>
      </c>
      <c r="BX227" s="4">
        <f t="shared" si="39"/>
        <v>21.866703324718699</v>
      </c>
      <c r="BY227" s="4">
        <f t="shared" si="39"/>
        <v>21.830544500435153</v>
      </c>
      <c r="BZ227" s="4">
        <f t="shared" si="39"/>
        <v>20.800184836313093</v>
      </c>
      <c r="CA227" s="4">
        <f t="shared" si="39"/>
        <v>20.285899358028484</v>
      </c>
      <c r="CB227" s="4">
        <f t="shared" si="39"/>
        <v>20.33875351339022</v>
      </c>
      <c r="CC227" s="4">
        <f t="shared" si="39"/>
        <v>20.166292486088672</v>
      </c>
      <c r="CD227" s="4">
        <f t="shared" si="39"/>
        <v>20.130026478038275</v>
      </c>
      <c r="CE227" s="4">
        <f t="shared" si="39"/>
        <v>20.244864308462425</v>
      </c>
      <c r="CF227" s="4">
        <f t="shared" si="34"/>
        <v>20.073782446244994</v>
      </c>
      <c r="CG227" s="3">
        <f t="shared" si="41"/>
        <v>44700.017002523433</v>
      </c>
      <c r="CH227" s="3">
        <f t="shared" si="41"/>
        <v>44699.646123995051</v>
      </c>
      <c r="CI227" s="3">
        <f t="shared" si="41"/>
        <v>44699.039570526889</v>
      </c>
      <c r="CJ227" s="3">
        <f t="shared" si="41"/>
        <v>44700.808985997101</v>
      </c>
      <c r="CK227" s="3">
        <f t="shared" si="41"/>
        <v>44699.78757318436</v>
      </c>
      <c r="CL227" s="3">
        <f t="shared" si="40"/>
        <v>44699.470324589543</v>
      </c>
      <c r="CM227" s="3">
        <f t="shared" si="40"/>
        <v>44701.244063852369</v>
      </c>
      <c r="CN227" s="3">
        <f t="shared" si="40"/>
        <v>44700.286284956113</v>
      </c>
      <c r="CO227" s="3">
        <f t="shared" si="40"/>
        <v>44698.945986903076</v>
      </c>
      <c r="CP227" s="3">
        <f t="shared" si="40"/>
        <v>44700.050905158074</v>
      </c>
      <c r="CQ227" s="3">
        <f t="shared" si="40"/>
        <v>44699.003792911746</v>
      </c>
      <c r="CR227" s="3">
        <f t="shared" si="40"/>
        <v>44700.215032793698</v>
      </c>
      <c r="CS227" s="3">
        <f t="shared" si="40"/>
        <v>44698.687290549853</v>
      </c>
      <c r="CT227" s="3">
        <f t="shared" si="40"/>
        <v>44698.523348797651</v>
      </c>
      <c r="CU227" s="3">
        <f t="shared" si="38"/>
        <v>44698.970960451981</v>
      </c>
      <c r="CV227" s="3">
        <f t="shared" si="38"/>
        <v>44698.898627607283</v>
      </c>
      <c r="CW227" s="3">
        <f t="shared" si="38"/>
        <v>44698.477249732583</v>
      </c>
      <c r="CX227" s="3">
        <f t="shared" si="38"/>
        <v>44699.817980875108</v>
      </c>
      <c r="CY227" s="3">
        <f t="shared" si="38"/>
        <v>44700.622870720486</v>
      </c>
      <c r="CZ227" s="3">
        <f t="shared" si="38"/>
        <v>44700.65984853718</v>
      </c>
      <c r="DA227" s="3">
        <f t="shared" si="38"/>
        <v>44700.019298212421</v>
      </c>
      <c r="DB227" s="3">
        <v>44700</v>
      </c>
    </row>
    <row r="228" spans="1:106" x14ac:dyDescent="0.35">
      <c r="A228" s="3">
        <v>253327829.66999999</v>
      </c>
      <c r="B228" s="3">
        <v>278868726.49000001</v>
      </c>
      <c r="C228" s="3">
        <v>326962090.51999998</v>
      </c>
      <c r="D228" s="3">
        <v>367908969.31999999</v>
      </c>
      <c r="E228" s="3">
        <v>411804724.76999998</v>
      </c>
      <c r="F228" s="3">
        <v>485318444.35000002</v>
      </c>
      <c r="G228" s="3">
        <v>558981773.42000008</v>
      </c>
      <c r="H228" s="3">
        <v>664910626.38</v>
      </c>
      <c r="I228" s="3">
        <v>723203812.32999992</v>
      </c>
      <c r="J228" s="3">
        <v>685079744.14999998</v>
      </c>
      <c r="K228" s="3">
        <v>653998463.49000001</v>
      </c>
      <c r="L228" s="3">
        <v>551086887.24000001</v>
      </c>
      <c r="M228" s="3">
        <v>581578394.61000001</v>
      </c>
      <c r="N228" s="3">
        <v>589660005.27999997</v>
      </c>
      <c r="O228" s="3">
        <v>616811133.71000004</v>
      </c>
      <c r="P228" s="3">
        <v>688139895.0999999</v>
      </c>
      <c r="Q228" s="3">
        <v>708196786.49000001</v>
      </c>
      <c r="R228" s="3">
        <v>787844486.88</v>
      </c>
      <c r="S228" s="3">
        <v>864523452.75</v>
      </c>
      <c r="T228" s="3">
        <v>881079469.04999995</v>
      </c>
      <c r="U228" s="3">
        <v>962801777.67000008</v>
      </c>
      <c r="V228" s="3">
        <v>58050872.240000002</v>
      </c>
      <c r="W228" s="3">
        <v>63726931.329999998</v>
      </c>
      <c r="X228" s="3">
        <v>71487170.709999993</v>
      </c>
      <c r="Y228" s="3">
        <v>80465087.710000008</v>
      </c>
      <c r="Z228" s="3">
        <v>89431195.260000005</v>
      </c>
      <c r="AA228" s="3">
        <v>103835962.83</v>
      </c>
      <c r="AB228" s="3">
        <v>116995385.97</v>
      </c>
      <c r="AC228" s="3">
        <v>132252142.5</v>
      </c>
      <c r="AD228" s="3">
        <v>144405260.44999999</v>
      </c>
      <c r="AE228" s="3">
        <v>142194550.59999999</v>
      </c>
      <c r="AF228" s="3">
        <v>135661301.38</v>
      </c>
      <c r="AG228" s="3">
        <v>120814882.89</v>
      </c>
      <c r="AH228" s="3">
        <v>128147106.47999999</v>
      </c>
      <c r="AI228" s="3">
        <v>128968141.45</v>
      </c>
      <c r="AJ228" s="3">
        <v>128691513.64999999</v>
      </c>
      <c r="AK228" s="3">
        <v>139947167.20999998</v>
      </c>
      <c r="AL228" s="3">
        <v>144350450.09999999</v>
      </c>
      <c r="AM228" s="3">
        <v>159218027.57999998</v>
      </c>
      <c r="AN228" s="3">
        <v>174327681.73000002</v>
      </c>
      <c r="AO228" s="3">
        <v>178478843.97</v>
      </c>
      <c r="AP228" s="3">
        <v>193962097.37</v>
      </c>
      <c r="AQ228" s="3">
        <v>5642</v>
      </c>
      <c r="AR228" s="3">
        <v>6211</v>
      </c>
      <c r="AS228" s="3">
        <v>7282</v>
      </c>
      <c r="AT228" s="3">
        <v>8194</v>
      </c>
      <c r="AU228" s="3">
        <v>9172</v>
      </c>
      <c r="AV228" s="3">
        <v>10809</v>
      </c>
      <c r="AW228" s="3">
        <v>12450</v>
      </c>
      <c r="AX228" s="3">
        <v>14809</v>
      </c>
      <c r="AY228" s="3">
        <v>16107</v>
      </c>
      <c r="AZ228" s="3">
        <v>15258</v>
      </c>
      <c r="BA228" s="3">
        <v>14566</v>
      </c>
      <c r="BB228" s="3">
        <v>12274</v>
      </c>
      <c r="BC228" s="3">
        <v>12953</v>
      </c>
      <c r="BD228" s="3">
        <v>13133</v>
      </c>
      <c r="BE228" s="3">
        <v>13737</v>
      </c>
      <c r="BF228" s="3">
        <v>15326</v>
      </c>
      <c r="BG228" s="3">
        <v>15773</v>
      </c>
      <c r="BH228" s="3">
        <v>17546</v>
      </c>
      <c r="BI228" s="3">
        <v>19254</v>
      </c>
      <c r="BJ228" s="3">
        <v>19623</v>
      </c>
      <c r="BK228" s="3">
        <v>21443</v>
      </c>
      <c r="BL228" s="4">
        <f t="shared" si="37"/>
        <v>22.915315824408456</v>
      </c>
      <c r="BM228" s="4">
        <f t="shared" si="37"/>
        <v>22.851946194219519</v>
      </c>
      <c r="BN228" s="4">
        <f t="shared" si="37"/>
        <v>21.864054819415582</v>
      </c>
      <c r="BO228" s="4">
        <f t="shared" si="36"/>
        <v>21.87092308695879</v>
      </c>
      <c r="BP228" s="4">
        <f t="shared" si="36"/>
        <v>21.716893925864706</v>
      </c>
      <c r="BQ228" s="4">
        <f t="shared" si="36"/>
        <v>21.395428926891555</v>
      </c>
      <c r="BR228" s="4">
        <f t="shared" si="36"/>
        <v>20.930089590254603</v>
      </c>
      <c r="BS228" s="4">
        <f t="shared" si="36"/>
        <v>19.890213399058716</v>
      </c>
      <c r="BT228" s="4">
        <f t="shared" si="36"/>
        <v>19.967436286703016</v>
      </c>
      <c r="BU228" s="4">
        <f t="shared" si="36"/>
        <v>20.755912259006468</v>
      </c>
      <c r="BV228" s="4">
        <f t="shared" si="36"/>
        <v>20.743366988365153</v>
      </c>
      <c r="BW228" s="4">
        <f t="shared" si="39"/>
        <v>21.923018980741009</v>
      </c>
      <c r="BX228" s="4">
        <f t="shared" si="39"/>
        <v>22.034365043071109</v>
      </c>
      <c r="BY228" s="4">
        <f t="shared" si="39"/>
        <v>21.871610808801506</v>
      </c>
      <c r="BZ228" s="4">
        <f t="shared" si="39"/>
        <v>20.864006276272178</v>
      </c>
      <c r="CA228" s="4">
        <f t="shared" si="39"/>
        <v>20.337022777855797</v>
      </c>
      <c r="CB228" s="4">
        <f t="shared" si="39"/>
        <v>20.382816309494547</v>
      </c>
      <c r="CC228" s="4">
        <f t="shared" si="39"/>
        <v>20.209321792747552</v>
      </c>
      <c r="CD228" s="4">
        <f t="shared" si="39"/>
        <v>20.164598331655846</v>
      </c>
      <c r="CE228" s="4">
        <f t="shared" si="39"/>
        <v>20.256838371508074</v>
      </c>
      <c r="CF228" s="4">
        <f t="shared" si="34"/>
        <v>20.145589867874179</v>
      </c>
      <c r="CG228" s="3">
        <f t="shared" si="41"/>
        <v>44900.359742998931</v>
      </c>
      <c r="CH228" s="3">
        <f t="shared" si="41"/>
        <v>44899.167040734181</v>
      </c>
      <c r="CI228" s="3">
        <f t="shared" si="41"/>
        <v>44900.039895633068</v>
      </c>
      <c r="CJ228" s="3">
        <f t="shared" si="41"/>
        <v>44899.800990969001</v>
      </c>
      <c r="CK228" s="3">
        <f t="shared" si="41"/>
        <v>44898.029303314433</v>
      </c>
      <c r="CL228" s="3">
        <f t="shared" si="40"/>
        <v>44899.476764733095</v>
      </c>
      <c r="CM228" s="3">
        <f t="shared" si="40"/>
        <v>44898.134411244988</v>
      </c>
      <c r="CN228" s="3">
        <f t="shared" si="40"/>
        <v>44899.090173543118</v>
      </c>
      <c r="CO228" s="3">
        <f t="shared" si="40"/>
        <v>44899.969723101749</v>
      </c>
      <c r="CP228" s="3">
        <f t="shared" si="40"/>
        <v>44899.707966312752</v>
      </c>
      <c r="CQ228" s="3">
        <f t="shared" si="40"/>
        <v>44898.974563366748</v>
      </c>
      <c r="CR228" s="3">
        <f t="shared" si="40"/>
        <v>44898.719833795018</v>
      </c>
      <c r="CS228" s="3">
        <f t="shared" si="40"/>
        <v>44899.127199104456</v>
      </c>
      <c r="CT228" s="3">
        <f t="shared" si="40"/>
        <v>44899.109516485187</v>
      </c>
      <c r="CU228" s="3">
        <f t="shared" si="38"/>
        <v>44901.44381669943</v>
      </c>
      <c r="CV228" s="3">
        <f t="shared" si="38"/>
        <v>44900.162801774757</v>
      </c>
      <c r="CW228" s="3">
        <f t="shared" si="38"/>
        <v>44899.308089139668</v>
      </c>
      <c r="CX228" s="3">
        <f t="shared" si="38"/>
        <v>44901.657749914513</v>
      </c>
      <c r="CY228" s="3">
        <f t="shared" si="38"/>
        <v>44900.979160174509</v>
      </c>
      <c r="CZ228" s="3">
        <f t="shared" si="38"/>
        <v>44900.344954899861</v>
      </c>
      <c r="DA228" s="3">
        <f t="shared" si="38"/>
        <v>44900.516610082545</v>
      </c>
      <c r="DB228" s="3">
        <v>44900</v>
      </c>
    </row>
    <row r="229" spans="1:106" x14ac:dyDescent="0.35">
      <c r="A229" s="3">
        <v>281808875.17000002</v>
      </c>
      <c r="B229" s="3">
        <v>316083667.62</v>
      </c>
      <c r="C229" s="3">
        <v>354937614.94</v>
      </c>
      <c r="D229" s="3">
        <v>405753490.28999996</v>
      </c>
      <c r="E229" s="3">
        <v>428067410.34000003</v>
      </c>
      <c r="F229" s="3">
        <v>510306241.65999997</v>
      </c>
      <c r="G229" s="3">
        <v>597644952.74000001</v>
      </c>
      <c r="H229" s="3">
        <v>703883897.53999996</v>
      </c>
      <c r="I229" s="3">
        <v>779133618.01999998</v>
      </c>
      <c r="J229" s="3">
        <v>725500263.89999998</v>
      </c>
      <c r="K229" s="3">
        <v>694024343.61000001</v>
      </c>
      <c r="L229" s="3">
        <v>603760163.13</v>
      </c>
      <c r="M229" s="3">
        <v>618853296.57000005</v>
      </c>
      <c r="N229" s="3">
        <v>624999248.28999996</v>
      </c>
      <c r="O229" s="3">
        <v>676951603.1400001</v>
      </c>
      <c r="P229" s="3">
        <v>704501400.46000004</v>
      </c>
      <c r="Q229" s="3">
        <v>799516839.8499999</v>
      </c>
      <c r="R229" s="3">
        <v>855484061.55999994</v>
      </c>
      <c r="S229" s="3">
        <v>941168812.38999999</v>
      </c>
      <c r="T229" s="3">
        <v>964990278.67000008</v>
      </c>
      <c r="U229" s="3">
        <v>1053684606.8599999</v>
      </c>
      <c r="V229" s="3">
        <v>64943066.280000001</v>
      </c>
      <c r="W229" s="3">
        <v>72752251.650000006</v>
      </c>
      <c r="X229" s="3">
        <v>78011508.400000006</v>
      </c>
      <c r="Y229" s="3">
        <v>89076607.390000001</v>
      </c>
      <c r="Z229" s="3">
        <v>93524357.449999988</v>
      </c>
      <c r="AA229" s="3">
        <v>110345807.66</v>
      </c>
      <c r="AB229" s="3">
        <v>125594080.56</v>
      </c>
      <c r="AC229" s="3">
        <v>140871713.34</v>
      </c>
      <c r="AD229" s="3">
        <v>156409053.09999999</v>
      </c>
      <c r="AE229" s="3">
        <v>151208422.69999999</v>
      </c>
      <c r="AF229" s="3">
        <v>144608369.28</v>
      </c>
      <c r="AG229" s="3">
        <v>132954789.34</v>
      </c>
      <c r="AH229" s="3">
        <v>136397929.40000001</v>
      </c>
      <c r="AI229" s="3">
        <v>137284431.39000002</v>
      </c>
      <c r="AJ229" s="3">
        <v>142177563.22</v>
      </c>
      <c r="AK229" s="3">
        <v>143981380.84</v>
      </c>
      <c r="AL229" s="3">
        <v>163809180.60000002</v>
      </c>
      <c r="AM229" s="3">
        <v>173873513.49000001</v>
      </c>
      <c r="AN229" s="3">
        <v>190591598.25999999</v>
      </c>
      <c r="AO229" s="3">
        <v>196325599.33999997</v>
      </c>
      <c r="AP229" s="3">
        <v>213329821.02999997</v>
      </c>
      <c r="AQ229" s="3">
        <v>6249</v>
      </c>
      <c r="AR229" s="3">
        <v>7009</v>
      </c>
      <c r="AS229" s="3">
        <v>7871</v>
      </c>
      <c r="AT229" s="3">
        <v>8998</v>
      </c>
      <c r="AU229" s="3">
        <v>9493</v>
      </c>
      <c r="AV229" s="3">
        <v>11317</v>
      </c>
      <c r="AW229" s="3">
        <v>13254</v>
      </c>
      <c r="AX229" s="3">
        <v>15610</v>
      </c>
      <c r="AY229" s="3">
        <v>17279</v>
      </c>
      <c r="AZ229" s="3">
        <v>16090</v>
      </c>
      <c r="BA229" s="3">
        <v>15392</v>
      </c>
      <c r="BB229" s="3">
        <v>13390</v>
      </c>
      <c r="BC229" s="3">
        <v>13725</v>
      </c>
      <c r="BD229" s="3">
        <v>13861</v>
      </c>
      <c r="BE229" s="3">
        <v>15013</v>
      </c>
      <c r="BF229" s="3">
        <v>15624</v>
      </c>
      <c r="BG229" s="3">
        <v>17732</v>
      </c>
      <c r="BH229" s="3">
        <v>18973</v>
      </c>
      <c r="BI229" s="3">
        <v>20873</v>
      </c>
      <c r="BJ229" s="3">
        <v>21401</v>
      </c>
      <c r="BK229" s="3">
        <v>23368</v>
      </c>
      <c r="BL229" s="4">
        <f t="shared" si="37"/>
        <v>23.045074872401862</v>
      </c>
      <c r="BM229" s="4">
        <f t="shared" si="37"/>
        <v>23.016770274085697</v>
      </c>
      <c r="BN229" s="4">
        <f t="shared" si="37"/>
        <v>21.978935203356052</v>
      </c>
      <c r="BO229" s="4">
        <f t="shared" si="36"/>
        <v>21.953380444450449</v>
      </c>
      <c r="BP229" s="4">
        <f t="shared" si="36"/>
        <v>21.848044301180654</v>
      </c>
      <c r="BQ229" s="4">
        <f t="shared" si="36"/>
        <v>21.62344855925155</v>
      </c>
      <c r="BR229" s="4">
        <f t="shared" si="36"/>
        <v>21.014831629413685</v>
      </c>
      <c r="BS229" s="4">
        <f t="shared" si="36"/>
        <v>20.013487143594531</v>
      </c>
      <c r="BT229" s="4">
        <f t="shared" si="36"/>
        <v>20.074740645574998</v>
      </c>
      <c r="BU229" s="4">
        <f t="shared" si="36"/>
        <v>20.841952818481943</v>
      </c>
      <c r="BV229" s="4">
        <f t="shared" si="36"/>
        <v>20.836209941543668</v>
      </c>
      <c r="BW229" s="4">
        <f t="shared" si="39"/>
        <v>22.021126510026555</v>
      </c>
      <c r="BX229" s="4">
        <f t="shared" si="39"/>
        <v>22.040430285495248</v>
      </c>
      <c r="BY229" s="4">
        <f t="shared" si="39"/>
        <v>21.96553544114024</v>
      </c>
      <c r="BZ229" s="4">
        <f t="shared" si="39"/>
        <v>21.002618586102425</v>
      </c>
      <c r="CA229" s="4">
        <f t="shared" si="39"/>
        <v>20.437344871988643</v>
      </c>
      <c r="CB229" s="4">
        <f t="shared" si="39"/>
        <v>20.488521621474892</v>
      </c>
      <c r="CC229" s="4">
        <f t="shared" si="39"/>
        <v>20.324576611390821</v>
      </c>
      <c r="CD229" s="4">
        <f t="shared" si="39"/>
        <v>20.250522090294567</v>
      </c>
      <c r="CE229" s="4">
        <f t="shared" si="39"/>
        <v>20.344826645361252</v>
      </c>
      <c r="CF229" s="4">
        <f t="shared" si="34"/>
        <v>20.246079295561401</v>
      </c>
      <c r="CG229" s="3">
        <f t="shared" si="41"/>
        <v>45096.635488878223</v>
      </c>
      <c r="CH229" s="3">
        <f t="shared" si="41"/>
        <v>45096.828023969181</v>
      </c>
      <c r="CI229" s="3">
        <f t="shared" si="41"/>
        <v>45094.348232753146</v>
      </c>
      <c r="CJ229" s="3">
        <f t="shared" si="41"/>
        <v>45093.741974883305</v>
      </c>
      <c r="CK229" s="3">
        <f t="shared" si="41"/>
        <v>45092.953791214582</v>
      </c>
      <c r="CL229" s="3">
        <f t="shared" si="40"/>
        <v>45092.006862242641</v>
      </c>
      <c r="CM229" s="3">
        <f t="shared" si="40"/>
        <v>45091.666873396709</v>
      </c>
      <c r="CN229" s="3">
        <f t="shared" si="40"/>
        <v>45091.857625880846</v>
      </c>
      <c r="CO229" s="3">
        <f t="shared" si="40"/>
        <v>45091.36049655651</v>
      </c>
      <c r="CP229" s="3">
        <f t="shared" si="40"/>
        <v>45090.134487259165</v>
      </c>
      <c r="CQ229" s="3">
        <f t="shared" si="40"/>
        <v>45089.939163851355</v>
      </c>
      <c r="CR229" s="3">
        <f t="shared" si="40"/>
        <v>45090.378127707241</v>
      </c>
      <c r="CS229" s="3">
        <f t="shared" si="40"/>
        <v>45089.493374863392</v>
      </c>
      <c r="CT229" s="3">
        <f t="shared" si="40"/>
        <v>45090.487575932471</v>
      </c>
      <c r="CU229" s="3">
        <f t="shared" si="38"/>
        <v>45091.027985079607</v>
      </c>
      <c r="CV229" s="3">
        <f t="shared" si="38"/>
        <v>45090.975451868922</v>
      </c>
      <c r="CW229" s="3">
        <f t="shared" si="38"/>
        <v>45088.926226595977</v>
      </c>
      <c r="CX229" s="3">
        <f t="shared" si="38"/>
        <v>45089.551550097502</v>
      </c>
      <c r="CY229" s="3">
        <f t="shared" si="38"/>
        <v>45090.251156517988</v>
      </c>
      <c r="CZ229" s="3">
        <f t="shared" si="38"/>
        <v>45090.896624924069</v>
      </c>
      <c r="DA229" s="3">
        <f t="shared" si="38"/>
        <v>45090.9194993153</v>
      </c>
      <c r="DB229" s="3">
        <v>45100</v>
      </c>
    </row>
    <row r="230" spans="1:106" x14ac:dyDescent="0.35">
      <c r="A230" s="3">
        <v>248421547.41</v>
      </c>
      <c r="B230" s="3">
        <v>267686892.69</v>
      </c>
      <c r="C230" s="3">
        <v>323844878.98000002</v>
      </c>
      <c r="D230" s="3">
        <v>362757640.69999999</v>
      </c>
      <c r="E230" s="3">
        <v>393019938.48000002</v>
      </c>
      <c r="F230" s="3">
        <v>447110629.43000001</v>
      </c>
      <c r="G230" s="3">
        <v>532857893.01999998</v>
      </c>
      <c r="H230" s="3">
        <v>638385275.05999994</v>
      </c>
      <c r="I230" s="3">
        <v>675098138.98000002</v>
      </c>
      <c r="J230" s="3">
        <v>640620176.95000005</v>
      </c>
      <c r="K230" s="3">
        <v>622504823.9000001</v>
      </c>
      <c r="L230" s="3">
        <v>526972955.53000003</v>
      </c>
      <c r="M230" s="3">
        <v>545757606.71000004</v>
      </c>
      <c r="N230" s="3">
        <v>561291062.5</v>
      </c>
      <c r="O230" s="3">
        <v>615845851.83000004</v>
      </c>
      <c r="P230" s="3">
        <v>640848864.82999992</v>
      </c>
      <c r="Q230" s="3">
        <v>682818155.27999997</v>
      </c>
      <c r="R230" s="3">
        <v>776249690.97000003</v>
      </c>
      <c r="S230" s="3">
        <v>842011811.16000009</v>
      </c>
      <c r="T230" s="3">
        <v>853289247.05999994</v>
      </c>
      <c r="U230" s="3">
        <v>921694642.27999997</v>
      </c>
      <c r="V230" s="3">
        <v>57361988.509999998</v>
      </c>
      <c r="W230" s="3">
        <v>61471862.350000001</v>
      </c>
      <c r="X230" s="3">
        <v>71016596.659999996</v>
      </c>
      <c r="Y230" s="3">
        <v>79431007.090000004</v>
      </c>
      <c r="Z230" s="3">
        <v>85619397.99000001</v>
      </c>
      <c r="AA230" s="3">
        <v>96262547.5</v>
      </c>
      <c r="AB230" s="3">
        <v>111327100.81999999</v>
      </c>
      <c r="AC230" s="3">
        <v>127943528.18000001</v>
      </c>
      <c r="AD230" s="3">
        <v>135523445.58000001</v>
      </c>
      <c r="AE230" s="3">
        <v>133797132.94</v>
      </c>
      <c r="AF230" s="3">
        <v>129933252.03</v>
      </c>
      <c r="AG230" s="3">
        <v>115913453.53</v>
      </c>
      <c r="AH230" s="3">
        <v>120410986.67</v>
      </c>
      <c r="AI230" s="3">
        <v>123468836.63</v>
      </c>
      <c r="AJ230" s="3">
        <v>129302098.72</v>
      </c>
      <c r="AK230" s="3">
        <v>131041518.78</v>
      </c>
      <c r="AL230" s="3">
        <v>140138012.72</v>
      </c>
      <c r="AM230" s="3">
        <v>158002035.75</v>
      </c>
      <c r="AN230" s="3">
        <v>170646293.53</v>
      </c>
      <c r="AO230" s="3">
        <v>173401624.54000002</v>
      </c>
      <c r="AP230" s="3">
        <v>186800983.19999999</v>
      </c>
      <c r="AQ230" s="3">
        <v>5484</v>
      </c>
      <c r="AR230" s="3">
        <v>5909</v>
      </c>
      <c r="AS230" s="3">
        <v>7149</v>
      </c>
      <c r="AT230" s="3">
        <v>8008</v>
      </c>
      <c r="AU230" s="3">
        <v>8676</v>
      </c>
      <c r="AV230" s="3">
        <v>9870</v>
      </c>
      <c r="AW230" s="3">
        <v>11763</v>
      </c>
      <c r="AX230" s="3">
        <v>14093</v>
      </c>
      <c r="AY230" s="3">
        <v>14903</v>
      </c>
      <c r="AZ230" s="3">
        <v>14142</v>
      </c>
      <c r="BA230" s="3">
        <v>13742</v>
      </c>
      <c r="BB230" s="3">
        <v>11633</v>
      </c>
      <c r="BC230" s="3">
        <v>12048</v>
      </c>
      <c r="BD230" s="3">
        <v>12391</v>
      </c>
      <c r="BE230" s="3">
        <v>13595</v>
      </c>
      <c r="BF230" s="3">
        <v>14147</v>
      </c>
      <c r="BG230" s="3">
        <v>15074</v>
      </c>
      <c r="BH230" s="3">
        <v>17136</v>
      </c>
      <c r="BI230" s="3">
        <v>18587</v>
      </c>
      <c r="BJ230" s="3">
        <v>18836</v>
      </c>
      <c r="BK230" s="3">
        <v>20347</v>
      </c>
      <c r="BL230" s="4">
        <f t="shared" si="37"/>
        <v>23.090584978656704</v>
      </c>
      <c r="BM230" s="4">
        <f t="shared" si="37"/>
        <v>22.964091268072913</v>
      </c>
      <c r="BN230" s="4">
        <f t="shared" si="37"/>
        <v>21.929201685596464</v>
      </c>
      <c r="BO230" s="4">
        <f t="shared" si="36"/>
        <v>21.896439434528499</v>
      </c>
      <c r="BP230" s="4">
        <f t="shared" si="36"/>
        <v>21.785001117534144</v>
      </c>
      <c r="BQ230" s="4">
        <f t="shared" si="36"/>
        <v>21.529917019132498</v>
      </c>
      <c r="BR230" s="4">
        <f t="shared" si="36"/>
        <v>20.892455995921882</v>
      </c>
      <c r="BS230" s="4">
        <f t="shared" ref="BS230:BY266" si="42">+AC230/H230*100</f>
        <v>20.041741747250512</v>
      </c>
      <c r="BT230" s="4">
        <f t="shared" si="42"/>
        <v>20.07462882133866</v>
      </c>
      <c r="BU230" s="4">
        <f t="shared" si="42"/>
        <v>20.885563357840159</v>
      </c>
      <c r="BV230" s="4">
        <f t="shared" si="42"/>
        <v>20.87264982397512</v>
      </c>
      <c r="BW230" s="4">
        <f t="shared" si="39"/>
        <v>21.996091509747536</v>
      </c>
      <c r="BX230" s="4">
        <f t="shared" si="39"/>
        <v>22.063089032487447</v>
      </c>
      <c r="BY230" s="4">
        <f t="shared" si="39"/>
        <v>21.99729247069563</v>
      </c>
      <c r="BZ230" s="4">
        <f t="shared" ref="BZ230:CF268" si="43">+AJ230/O230*100</f>
        <v>20.995854455425146</v>
      </c>
      <c r="CA230" s="4">
        <f t="shared" si="43"/>
        <v>20.448115924300154</v>
      </c>
      <c r="CB230" s="4">
        <f t="shared" si="43"/>
        <v>20.523474901239886</v>
      </c>
      <c r="CC230" s="4">
        <f t="shared" si="43"/>
        <v>20.354537668486667</v>
      </c>
      <c r="CD230" s="4">
        <f t="shared" si="43"/>
        <v>20.266496415876713</v>
      </c>
      <c r="CE230" s="4">
        <f t="shared" si="43"/>
        <v>20.321552760386197</v>
      </c>
      <c r="CF230" s="4">
        <f t="shared" si="34"/>
        <v>20.26712260558547</v>
      </c>
      <c r="CG230" s="3">
        <f t="shared" si="41"/>
        <v>45299.333955142232</v>
      </c>
      <c r="CH230" s="3">
        <f t="shared" si="41"/>
        <v>45301.555709934</v>
      </c>
      <c r="CI230" s="3">
        <f t="shared" si="41"/>
        <v>45299.325637152055</v>
      </c>
      <c r="CJ230" s="3">
        <f t="shared" si="41"/>
        <v>45299.405681818178</v>
      </c>
      <c r="CK230" s="3">
        <f t="shared" si="41"/>
        <v>45299.670179806366</v>
      </c>
      <c r="CL230" s="3">
        <f t="shared" si="40"/>
        <v>45299.962454913883</v>
      </c>
      <c r="CM230" s="3">
        <f t="shared" si="40"/>
        <v>45299.489332653233</v>
      </c>
      <c r="CN230" s="3">
        <f t="shared" si="40"/>
        <v>45298.03981125381</v>
      </c>
      <c r="CO230" s="3">
        <f t="shared" si="40"/>
        <v>45299.479231027311</v>
      </c>
      <c r="CP230" s="3">
        <f t="shared" si="40"/>
        <v>45299.121549285817</v>
      </c>
      <c r="CQ230" s="3">
        <f t="shared" si="40"/>
        <v>45299.434136224721</v>
      </c>
      <c r="CR230" s="3">
        <f t="shared" si="40"/>
        <v>45299.832848792234</v>
      </c>
      <c r="CS230" s="3">
        <f t="shared" si="40"/>
        <v>45298.606134628157</v>
      </c>
      <c r="CT230" s="3">
        <f t="shared" si="40"/>
        <v>45298.286054394317</v>
      </c>
      <c r="CU230" s="3">
        <f t="shared" si="38"/>
        <v>45299.437427730787</v>
      </c>
      <c r="CV230" s="3">
        <f t="shared" si="38"/>
        <v>45299.27651304163</v>
      </c>
      <c r="CW230" s="3">
        <f t="shared" si="38"/>
        <v>45297.741493963113</v>
      </c>
      <c r="CX230" s="3">
        <f t="shared" si="38"/>
        <v>45299.351713935575</v>
      </c>
      <c r="CY230" s="3">
        <f t="shared" si="38"/>
        <v>45301.114282025075</v>
      </c>
      <c r="CZ230" s="3">
        <f t="shared" si="38"/>
        <v>45300.979351242298</v>
      </c>
      <c r="DA230" s="3">
        <f t="shared" si="38"/>
        <v>45298.79796923379</v>
      </c>
      <c r="DB230" s="3">
        <v>45300</v>
      </c>
    </row>
    <row r="231" spans="1:106" x14ac:dyDescent="0.35">
      <c r="A231" s="3">
        <v>248838767.87</v>
      </c>
      <c r="B231" s="3">
        <v>266251429.68000001</v>
      </c>
      <c r="C231" s="3">
        <v>307908325.60000002</v>
      </c>
      <c r="D231" s="3">
        <v>355214969.24000001</v>
      </c>
      <c r="E231" s="3">
        <v>395018842.80000001</v>
      </c>
      <c r="F231" s="3">
        <v>447994159.56</v>
      </c>
      <c r="G231" s="3">
        <v>539906869.52999997</v>
      </c>
      <c r="H231" s="3">
        <v>639809168.72000003</v>
      </c>
      <c r="I231" s="3">
        <v>684448814.18000007</v>
      </c>
      <c r="J231" s="3">
        <v>641958780.6400001</v>
      </c>
      <c r="K231" s="3">
        <v>619978418.23000002</v>
      </c>
      <c r="L231" s="3">
        <v>536183348.86000001</v>
      </c>
      <c r="M231" s="3">
        <v>551586488.64999998</v>
      </c>
      <c r="N231" s="3">
        <v>552276827.91000009</v>
      </c>
      <c r="O231" s="3">
        <v>591260460.35000002</v>
      </c>
      <c r="P231" s="3">
        <v>629254920.33999991</v>
      </c>
      <c r="Q231" s="3">
        <v>664444044.88999999</v>
      </c>
      <c r="R231" s="3">
        <v>737404168.72000003</v>
      </c>
      <c r="S231" s="3">
        <v>820685063.68000007</v>
      </c>
      <c r="T231" s="3">
        <v>874107249.63</v>
      </c>
      <c r="U231" s="3">
        <v>939150454.87</v>
      </c>
      <c r="V231" s="3">
        <v>57534882.810000002</v>
      </c>
      <c r="W231" s="3">
        <v>61442585</v>
      </c>
      <c r="X231" s="3">
        <v>68032070.019999996</v>
      </c>
      <c r="Y231" s="3">
        <v>78056065.480000004</v>
      </c>
      <c r="Z231" s="3">
        <v>86205141.210000008</v>
      </c>
      <c r="AA231" s="3">
        <v>96880758.50999999</v>
      </c>
      <c r="AB231" s="3">
        <v>113340634.77000001</v>
      </c>
      <c r="AC231" s="3">
        <v>128551975.48</v>
      </c>
      <c r="AD231" s="3">
        <v>138060088.38999999</v>
      </c>
      <c r="AE231" s="3">
        <v>134604774.41</v>
      </c>
      <c r="AF231" s="3">
        <v>129818829.63</v>
      </c>
      <c r="AG231" s="3">
        <v>118290591.05</v>
      </c>
      <c r="AH231" s="3">
        <v>122085440.84999999</v>
      </c>
      <c r="AI231" s="3">
        <v>121923004.16</v>
      </c>
      <c r="AJ231" s="3">
        <v>124649113.78</v>
      </c>
      <c r="AK231" s="3">
        <v>129183511.5</v>
      </c>
      <c r="AL231" s="3">
        <v>136634401.86000001</v>
      </c>
      <c r="AM231" s="3">
        <v>150211046.17000002</v>
      </c>
      <c r="AN231" s="3">
        <v>166793940.34999999</v>
      </c>
      <c r="AO231" s="3">
        <v>178516707.99000001</v>
      </c>
      <c r="AP231" s="3">
        <v>191092916.99000001</v>
      </c>
      <c r="AQ231" s="3">
        <v>5469</v>
      </c>
      <c r="AR231" s="3">
        <v>5852</v>
      </c>
      <c r="AS231" s="3">
        <v>6767</v>
      </c>
      <c r="AT231" s="3">
        <v>7807</v>
      </c>
      <c r="AU231" s="3">
        <v>8682</v>
      </c>
      <c r="AV231" s="3">
        <v>9846</v>
      </c>
      <c r="AW231" s="3">
        <v>11866</v>
      </c>
      <c r="AX231" s="3">
        <v>14062</v>
      </c>
      <c r="AY231" s="3">
        <v>15043</v>
      </c>
      <c r="AZ231" s="3">
        <v>14109</v>
      </c>
      <c r="BA231" s="3">
        <v>13626</v>
      </c>
      <c r="BB231" s="3">
        <v>11784</v>
      </c>
      <c r="BC231" s="3">
        <v>12123</v>
      </c>
      <c r="BD231" s="3">
        <v>12138</v>
      </c>
      <c r="BE231" s="3">
        <v>12995</v>
      </c>
      <c r="BF231" s="3">
        <v>13830</v>
      </c>
      <c r="BG231" s="3">
        <v>14603</v>
      </c>
      <c r="BH231" s="3">
        <v>16207</v>
      </c>
      <c r="BI231" s="3">
        <v>18037</v>
      </c>
      <c r="BJ231" s="3">
        <v>19212</v>
      </c>
      <c r="BK231" s="3">
        <v>20641</v>
      </c>
      <c r="BL231" s="4">
        <f t="shared" si="37"/>
        <v>23.121350142698727</v>
      </c>
      <c r="BM231" s="4">
        <f t="shared" si="37"/>
        <v>23.07690331422674</v>
      </c>
      <c r="BN231" s="4">
        <f t="shared" si="37"/>
        <v>22.094910843164286</v>
      </c>
      <c r="BO231" s="4">
        <f t="shared" si="37"/>
        <v>21.974317593373055</v>
      </c>
      <c r="BP231" s="4">
        <f t="shared" si="37"/>
        <v>21.823045351192548</v>
      </c>
      <c r="BQ231" s="4">
        <f t="shared" si="37"/>
        <v>21.625451234710731</v>
      </c>
      <c r="BR231" s="4">
        <f t="shared" si="37"/>
        <v>20.992626907797145</v>
      </c>
      <c r="BS231" s="4">
        <f t="shared" si="42"/>
        <v>20.092237148958123</v>
      </c>
      <c r="BT231" s="4">
        <f t="shared" si="42"/>
        <v>20.170988031501242</v>
      </c>
      <c r="BU231" s="4">
        <f t="shared" si="42"/>
        <v>20.967821995643696</v>
      </c>
      <c r="BV231" s="4">
        <f t="shared" si="42"/>
        <v>20.939249788827279</v>
      </c>
      <c r="BW231" s="4">
        <f t="shared" si="42"/>
        <v>22.061593539132119</v>
      </c>
      <c r="BX231" s="4">
        <f t="shared" si="42"/>
        <v>22.133508228021022</v>
      </c>
      <c r="BY231" s="4">
        <f t="shared" si="42"/>
        <v>22.076429427864529</v>
      </c>
      <c r="BZ231" s="4">
        <f t="shared" si="43"/>
        <v>21.081929562178612</v>
      </c>
      <c r="CA231" s="4">
        <f t="shared" si="43"/>
        <v>20.529598946989459</v>
      </c>
      <c r="CB231" s="4">
        <f t="shared" si="43"/>
        <v>20.563718331258443</v>
      </c>
      <c r="CC231" s="4">
        <f t="shared" si="43"/>
        <v>20.370246405134807</v>
      </c>
      <c r="CD231" s="4">
        <f t="shared" si="43"/>
        <v>20.32374509194625</v>
      </c>
      <c r="CE231" s="4">
        <f t="shared" si="43"/>
        <v>20.422746529738102</v>
      </c>
      <c r="CF231" s="4">
        <f t="shared" si="34"/>
        <v>20.347423141742681</v>
      </c>
      <c r="CG231" s="3">
        <f t="shared" si="41"/>
        <v>45499.866130919727</v>
      </c>
      <c r="CH231" s="3">
        <f t="shared" si="41"/>
        <v>45497.51019822283</v>
      </c>
      <c r="CI231" s="3">
        <f t="shared" si="41"/>
        <v>45501.451987586821</v>
      </c>
      <c r="CJ231" s="3">
        <f t="shared" si="41"/>
        <v>45499.547744332012</v>
      </c>
      <c r="CK231" s="3">
        <f t="shared" si="41"/>
        <v>45498.599723566003</v>
      </c>
      <c r="CL231" s="3">
        <f t="shared" si="40"/>
        <v>45500.11776965265</v>
      </c>
      <c r="CM231" s="3">
        <f t="shared" si="40"/>
        <v>45500.326102309118</v>
      </c>
      <c r="CN231" s="3">
        <f t="shared" si="40"/>
        <v>45499.158634618121</v>
      </c>
      <c r="CO231" s="3">
        <f t="shared" si="40"/>
        <v>45499.489076646947</v>
      </c>
      <c r="CP231" s="3">
        <f t="shared" si="40"/>
        <v>45499.949014104481</v>
      </c>
      <c r="CQ231" s="3">
        <f t="shared" si="40"/>
        <v>45499.663747981802</v>
      </c>
      <c r="CR231" s="3">
        <f t="shared" si="40"/>
        <v>45500.963073659201</v>
      </c>
      <c r="CS231" s="3">
        <f t="shared" si="40"/>
        <v>45499.174185432646</v>
      </c>
      <c r="CT231" s="3">
        <f t="shared" si="40"/>
        <v>45499.821050420178</v>
      </c>
      <c r="CU231" s="3">
        <f t="shared" si="38"/>
        <v>45499.073516737211</v>
      </c>
      <c r="CV231" s="3">
        <f t="shared" si="38"/>
        <v>45499.271174258851</v>
      </c>
      <c r="CW231" s="3">
        <f t="shared" si="38"/>
        <v>45500.516667123193</v>
      </c>
      <c r="CX231" s="3">
        <f t="shared" si="38"/>
        <v>45499.115735176158</v>
      </c>
      <c r="CY231" s="3">
        <f t="shared" si="38"/>
        <v>45500.086692909026</v>
      </c>
      <c r="CZ231" s="3">
        <f t="shared" si="38"/>
        <v>45497.983012179888</v>
      </c>
      <c r="DA231" s="3">
        <f t="shared" si="38"/>
        <v>45499.271104597647</v>
      </c>
      <c r="DB231" s="3">
        <v>45500</v>
      </c>
    </row>
    <row r="232" spans="1:106" x14ac:dyDescent="0.35">
      <c r="A232" s="3">
        <v>236532920.63</v>
      </c>
      <c r="B232" s="3">
        <v>278447442.50999999</v>
      </c>
      <c r="C232" s="3">
        <v>318294472.27999997</v>
      </c>
      <c r="D232" s="3">
        <v>358783544</v>
      </c>
      <c r="E232" s="3">
        <v>392605234.84000003</v>
      </c>
      <c r="F232" s="3">
        <v>445787346.88</v>
      </c>
      <c r="G232" s="3">
        <v>520999471.01999998</v>
      </c>
      <c r="H232" s="3">
        <v>624765064.45000005</v>
      </c>
      <c r="I232" s="3">
        <v>673118038.04999995</v>
      </c>
      <c r="J232" s="3">
        <v>623566533.38</v>
      </c>
      <c r="K232" s="3">
        <v>611003417.20000005</v>
      </c>
      <c r="L232" s="3">
        <v>531431744.43999994</v>
      </c>
      <c r="M232" s="3">
        <v>531568382.94000006</v>
      </c>
      <c r="N232" s="3">
        <v>545193476.88999999</v>
      </c>
      <c r="O232" s="3">
        <v>591350524.83000004</v>
      </c>
      <c r="P232" s="3">
        <v>617650093.43000007</v>
      </c>
      <c r="Q232" s="3">
        <v>641488202.63999999</v>
      </c>
      <c r="R232" s="3">
        <v>732581802.18000007</v>
      </c>
      <c r="S232" s="3">
        <v>821437960.00999999</v>
      </c>
      <c r="T232" s="3">
        <v>843470517.95000005</v>
      </c>
      <c r="U232" s="3">
        <v>910918504.41999996</v>
      </c>
      <c r="V232" s="3">
        <v>54775042.960000001</v>
      </c>
      <c r="W232" s="3">
        <v>64525048.100000001</v>
      </c>
      <c r="X232" s="3">
        <v>70507950.439999998</v>
      </c>
      <c r="Y232" s="3">
        <v>79359582.680000007</v>
      </c>
      <c r="Z232" s="3">
        <v>85982731.699999988</v>
      </c>
      <c r="AA232" s="3">
        <v>96425793.599999994</v>
      </c>
      <c r="AB232" s="3">
        <v>109952608.94</v>
      </c>
      <c r="AC232" s="3">
        <v>125943551.42999999</v>
      </c>
      <c r="AD232" s="3">
        <v>135989677.75999999</v>
      </c>
      <c r="AE232" s="3">
        <v>131056469.44</v>
      </c>
      <c r="AF232" s="3">
        <v>128004753.99000001</v>
      </c>
      <c r="AG232" s="3">
        <v>117432171.31</v>
      </c>
      <c r="AH232" s="3">
        <v>117932360</v>
      </c>
      <c r="AI232" s="3">
        <v>120918184.10999998</v>
      </c>
      <c r="AJ232" s="3">
        <v>125027579</v>
      </c>
      <c r="AK232" s="3">
        <v>126714351.34999999</v>
      </c>
      <c r="AL232" s="3">
        <v>132162558.28</v>
      </c>
      <c r="AM232" s="3">
        <v>149946567.64999998</v>
      </c>
      <c r="AN232" s="3">
        <v>167665433.74000001</v>
      </c>
      <c r="AO232" s="3">
        <v>173009499.42000002</v>
      </c>
      <c r="AP232" s="3">
        <v>185126437.93000001</v>
      </c>
      <c r="AQ232" s="3">
        <v>5176</v>
      </c>
      <c r="AR232" s="3">
        <v>6093</v>
      </c>
      <c r="AS232" s="3">
        <v>6965</v>
      </c>
      <c r="AT232" s="3">
        <v>7851</v>
      </c>
      <c r="AU232" s="3">
        <v>8591</v>
      </c>
      <c r="AV232" s="3">
        <v>9755</v>
      </c>
      <c r="AW232" s="3">
        <v>11401</v>
      </c>
      <c r="AX232" s="3">
        <v>13671</v>
      </c>
      <c r="AY232" s="3">
        <v>14730</v>
      </c>
      <c r="AZ232" s="3">
        <v>13645</v>
      </c>
      <c r="BA232" s="3">
        <v>13370</v>
      </c>
      <c r="BB232" s="3">
        <v>11629</v>
      </c>
      <c r="BC232" s="3">
        <v>11632</v>
      </c>
      <c r="BD232" s="3">
        <v>11930</v>
      </c>
      <c r="BE232" s="3">
        <v>12940</v>
      </c>
      <c r="BF232" s="3">
        <v>13516</v>
      </c>
      <c r="BG232" s="3">
        <v>14037</v>
      </c>
      <c r="BH232" s="3">
        <v>16031</v>
      </c>
      <c r="BI232" s="3">
        <v>17975</v>
      </c>
      <c r="BJ232" s="3">
        <v>18457</v>
      </c>
      <c r="BK232" s="3">
        <v>19933</v>
      </c>
      <c r="BL232" s="4">
        <f t="shared" si="37"/>
        <v>23.157471194330132</v>
      </c>
      <c r="BM232" s="4">
        <f t="shared" si="37"/>
        <v>23.173151643395933</v>
      </c>
      <c r="BN232" s="4">
        <f t="shared" si="37"/>
        <v>22.151798595476382</v>
      </c>
      <c r="BO232" s="4">
        <f t="shared" si="37"/>
        <v>22.11906984228909</v>
      </c>
      <c r="BP232" s="4">
        <f t="shared" si="37"/>
        <v>21.900556607463695</v>
      </c>
      <c r="BQ232" s="4">
        <f t="shared" si="37"/>
        <v>21.630446506584345</v>
      </c>
      <c r="BR232" s="4">
        <f t="shared" si="37"/>
        <v>21.104169016666656</v>
      </c>
      <c r="BS232" s="4">
        <f t="shared" si="42"/>
        <v>20.158545763257742</v>
      </c>
      <c r="BT232" s="4">
        <f t="shared" si="42"/>
        <v>20.202946596700553</v>
      </c>
      <c r="BU232" s="4">
        <f t="shared" si="42"/>
        <v>21.017239127574296</v>
      </c>
      <c r="BV232" s="4">
        <f t="shared" si="42"/>
        <v>20.949924400848342</v>
      </c>
      <c r="BW232" s="4">
        <f t="shared" si="42"/>
        <v>22.097319653673495</v>
      </c>
      <c r="BX232" s="4">
        <f t="shared" si="42"/>
        <v>22.185736357707984</v>
      </c>
      <c r="BY232" s="4">
        <f t="shared" si="42"/>
        <v>22.178949168608053</v>
      </c>
      <c r="BZ232" s="4">
        <f t="shared" si="43"/>
        <v>21.142718869817966</v>
      </c>
      <c r="CA232" s="4">
        <f t="shared" si="43"/>
        <v>20.515556088774538</v>
      </c>
      <c r="CB232" s="4">
        <f t="shared" si="43"/>
        <v>20.602492413125322</v>
      </c>
      <c r="CC232" s="4">
        <f t="shared" si="43"/>
        <v>20.468235383924693</v>
      </c>
      <c r="CD232" s="4">
        <f t="shared" si="43"/>
        <v>20.411210815964591</v>
      </c>
      <c r="CE232" s="4">
        <f t="shared" si="43"/>
        <v>20.511623789825908</v>
      </c>
      <c r="CF232" s="4">
        <f t="shared" si="34"/>
        <v>20.323051626651687</v>
      </c>
      <c r="CG232" s="3">
        <f t="shared" si="41"/>
        <v>45698.0140320711</v>
      </c>
      <c r="CH232" s="3">
        <f t="shared" si="41"/>
        <v>45699.563845396355</v>
      </c>
      <c r="CI232" s="3">
        <f t="shared" si="41"/>
        <v>45699.134569992821</v>
      </c>
      <c r="CJ232" s="3">
        <f t="shared" si="41"/>
        <v>45699.088523754937</v>
      </c>
      <c r="CK232" s="3">
        <f t="shared" si="41"/>
        <v>45699.59665231056</v>
      </c>
      <c r="CL232" s="3">
        <f t="shared" si="40"/>
        <v>45698.344118913374</v>
      </c>
      <c r="CM232" s="3">
        <f t="shared" si="40"/>
        <v>45697.699414086484</v>
      </c>
      <c r="CN232" s="3">
        <f t="shared" si="40"/>
        <v>45700.026658620438</v>
      </c>
      <c r="CO232" s="3">
        <f t="shared" si="40"/>
        <v>45697.083370672095</v>
      </c>
      <c r="CP232" s="3">
        <f t="shared" si="40"/>
        <v>45699.269577134481</v>
      </c>
      <c r="CQ232" s="3">
        <f t="shared" si="40"/>
        <v>45699.582438294696</v>
      </c>
      <c r="CR232" s="3">
        <f t="shared" si="40"/>
        <v>45698.834331412843</v>
      </c>
      <c r="CS232" s="3">
        <f t="shared" si="40"/>
        <v>45698.794957015132</v>
      </c>
      <c r="CT232" s="3">
        <f t="shared" si="40"/>
        <v>45699.369395641239</v>
      </c>
      <c r="CU232" s="3">
        <f t="shared" si="38"/>
        <v>45699.422320710975</v>
      </c>
      <c r="CV232" s="3">
        <f t="shared" si="38"/>
        <v>45697.698537289143</v>
      </c>
      <c r="CW232" s="3">
        <f t="shared" si="38"/>
        <v>45699.807839281893</v>
      </c>
      <c r="CX232" s="3">
        <f t="shared" si="38"/>
        <v>45697.823103986033</v>
      </c>
      <c r="CY232" s="3">
        <f t="shared" si="38"/>
        <v>45698.912935187764</v>
      </c>
      <c r="CZ232" s="3">
        <f t="shared" si="38"/>
        <v>45699.220780733602</v>
      </c>
      <c r="DA232" s="3">
        <f t="shared" si="38"/>
        <v>45699.016927707817</v>
      </c>
      <c r="DB232" s="3">
        <v>45700</v>
      </c>
    </row>
    <row r="233" spans="1:106" x14ac:dyDescent="0.35">
      <c r="A233" s="3">
        <v>246622652.49000001</v>
      </c>
      <c r="B233" s="3">
        <v>266902859.63</v>
      </c>
      <c r="C233" s="3">
        <v>307622906.95999998</v>
      </c>
      <c r="D233" s="3">
        <v>351184582.75</v>
      </c>
      <c r="E233" s="3">
        <v>388864976.21000004</v>
      </c>
      <c r="F233" s="3">
        <v>439316201.23000002</v>
      </c>
      <c r="G233" s="3">
        <v>505088336.84000003</v>
      </c>
      <c r="H233" s="3">
        <v>620487155.36000001</v>
      </c>
      <c r="I233" s="3">
        <v>670517954.57999992</v>
      </c>
      <c r="J233" s="3">
        <v>643133855.59000003</v>
      </c>
      <c r="K233" s="3">
        <v>611337419.61000001</v>
      </c>
      <c r="L233" s="3">
        <v>514722048.91999996</v>
      </c>
      <c r="M233" s="3">
        <v>543013550.19000006</v>
      </c>
      <c r="N233" s="3">
        <v>535619110.10000002</v>
      </c>
      <c r="O233" s="3">
        <v>599822413</v>
      </c>
      <c r="P233" s="3">
        <v>605107930.27999997</v>
      </c>
      <c r="Q233" s="3">
        <v>630821694.24000001</v>
      </c>
      <c r="R233" s="3">
        <v>714671452.26999998</v>
      </c>
      <c r="S233" s="3">
        <v>797462450.88</v>
      </c>
      <c r="T233" s="3">
        <v>821854778.85000002</v>
      </c>
      <c r="U233" s="3">
        <v>904339465.87</v>
      </c>
      <c r="V233" s="3">
        <v>57121138.829999998</v>
      </c>
      <c r="W233" s="3">
        <v>61824245.799999997</v>
      </c>
      <c r="X233" s="3">
        <v>68216688.989999995</v>
      </c>
      <c r="Y233" s="3">
        <v>77984846.969999999</v>
      </c>
      <c r="Z233" s="3">
        <v>85219596.140000001</v>
      </c>
      <c r="AA233" s="3">
        <v>95745051.390000001</v>
      </c>
      <c r="AB233" s="3">
        <v>107058942.56999999</v>
      </c>
      <c r="AC233" s="3">
        <v>125025597.53999999</v>
      </c>
      <c r="AD233" s="3">
        <v>135485806.75999999</v>
      </c>
      <c r="AE233" s="3">
        <v>135019320.44</v>
      </c>
      <c r="AF233" s="3">
        <v>128421459.42999999</v>
      </c>
      <c r="AG233" s="3">
        <v>114749529.31999999</v>
      </c>
      <c r="AH233" s="3">
        <v>120555594.92999999</v>
      </c>
      <c r="AI233" s="3">
        <v>118561198.35999998</v>
      </c>
      <c r="AJ233" s="3">
        <v>127399870.31</v>
      </c>
      <c r="AK233" s="3">
        <v>124953014.87</v>
      </c>
      <c r="AL233" s="3">
        <v>130334929.78</v>
      </c>
      <c r="AM233" s="3">
        <v>146836784.86000001</v>
      </c>
      <c r="AN233" s="3">
        <v>162873778.56</v>
      </c>
      <c r="AO233" s="3">
        <v>169127822.27000001</v>
      </c>
      <c r="AP233" s="3">
        <v>184692662.85000002</v>
      </c>
      <c r="AQ233" s="3">
        <v>5373</v>
      </c>
      <c r="AR233" s="3">
        <v>5815</v>
      </c>
      <c r="AS233" s="3">
        <v>6702</v>
      </c>
      <c r="AT233" s="3">
        <v>7651</v>
      </c>
      <c r="AU233" s="3">
        <v>8472</v>
      </c>
      <c r="AV233" s="3">
        <v>9571</v>
      </c>
      <c r="AW233" s="3">
        <v>11004</v>
      </c>
      <c r="AX233" s="3">
        <v>13518</v>
      </c>
      <c r="AY233" s="3">
        <v>14608</v>
      </c>
      <c r="AZ233" s="3">
        <v>14012</v>
      </c>
      <c r="BA233" s="3">
        <v>13319</v>
      </c>
      <c r="BB233" s="3">
        <v>11214</v>
      </c>
      <c r="BC233" s="3">
        <v>11830</v>
      </c>
      <c r="BD233" s="3">
        <v>11669</v>
      </c>
      <c r="BE233" s="3">
        <v>13068</v>
      </c>
      <c r="BF233" s="3">
        <v>13183</v>
      </c>
      <c r="BG233" s="3">
        <v>13743</v>
      </c>
      <c r="BH233" s="3">
        <v>15570</v>
      </c>
      <c r="BI233" s="3">
        <v>17374</v>
      </c>
      <c r="BJ233" s="3">
        <v>17905</v>
      </c>
      <c r="BK233" s="3">
        <v>19702</v>
      </c>
      <c r="BL233" s="4">
        <f t="shared" si="37"/>
        <v>23.161351260025125</v>
      </c>
      <c r="BM233" s="4">
        <f t="shared" si="37"/>
        <v>23.163575649097666</v>
      </c>
      <c r="BN233" s="4">
        <f t="shared" si="37"/>
        <v>22.175425641781015</v>
      </c>
      <c r="BO233" s="4">
        <f t="shared" si="37"/>
        <v>22.206227380293505</v>
      </c>
      <c r="BP233" s="4">
        <f t="shared" si="37"/>
        <v>21.914957981193599</v>
      </c>
      <c r="BQ233" s="4">
        <f t="shared" si="37"/>
        <v>21.794108917889314</v>
      </c>
      <c r="BR233" s="4">
        <f t="shared" si="37"/>
        <v>21.196082895082512</v>
      </c>
      <c r="BS233" s="4">
        <f t="shared" si="42"/>
        <v>20.149586733582176</v>
      </c>
      <c r="BT233" s="4">
        <f t="shared" si="42"/>
        <v>20.206141511134597</v>
      </c>
      <c r="BU233" s="4">
        <f t="shared" si="42"/>
        <v>20.993968715289537</v>
      </c>
      <c r="BV233" s="4">
        <f t="shared" si="42"/>
        <v>21.006641391578139</v>
      </c>
      <c r="BW233" s="4">
        <f t="shared" si="42"/>
        <v>22.293494044168057</v>
      </c>
      <c r="BX233" s="4">
        <f t="shared" si="42"/>
        <v>22.201213006161204</v>
      </c>
      <c r="BY233" s="4">
        <f t="shared" si="42"/>
        <v>22.135356286646424</v>
      </c>
      <c r="BZ233" s="4">
        <f t="shared" si="43"/>
        <v>21.239598179203085</v>
      </c>
      <c r="CA233" s="4">
        <f t="shared" si="43"/>
        <v>20.649707038574231</v>
      </c>
      <c r="CB233" s="4">
        <f t="shared" si="43"/>
        <v>20.661136256105561</v>
      </c>
      <c r="CC233" s="4">
        <f t="shared" si="43"/>
        <v>20.546054329385143</v>
      </c>
      <c r="CD233" s="4">
        <f t="shared" si="43"/>
        <v>20.424005967963602</v>
      </c>
      <c r="CE233" s="4">
        <f t="shared" si="43"/>
        <v>20.578796476265087</v>
      </c>
      <c r="CF233" s="4">
        <f t="shared" si="34"/>
        <v>20.422935172061798</v>
      </c>
      <c r="CG233" s="3">
        <f t="shared" si="41"/>
        <v>45900.363389168066</v>
      </c>
      <c r="CH233" s="3">
        <f t="shared" si="41"/>
        <v>45899.030030954425</v>
      </c>
      <c r="CI233" s="3">
        <f t="shared" si="41"/>
        <v>45900.165168606385</v>
      </c>
      <c r="CJ233" s="3">
        <f t="shared" si="41"/>
        <v>45900.481342308194</v>
      </c>
      <c r="CK233" s="3">
        <f t="shared" si="41"/>
        <v>45900.020799102931</v>
      </c>
      <c r="CL233" s="3">
        <f t="shared" si="40"/>
        <v>45900.762849232058</v>
      </c>
      <c r="CM233" s="3">
        <f t="shared" si="40"/>
        <v>45900.430465285353</v>
      </c>
      <c r="CN233" s="3">
        <f t="shared" si="40"/>
        <v>45900.810427578042</v>
      </c>
      <c r="CO233" s="3">
        <f t="shared" si="40"/>
        <v>45900.736211664836</v>
      </c>
      <c r="CP233" s="3">
        <f t="shared" si="40"/>
        <v>45898.790721524412</v>
      </c>
      <c r="CQ233" s="3">
        <f t="shared" si="40"/>
        <v>45899.648592987462</v>
      </c>
      <c r="CR233" s="3">
        <f t="shared" si="40"/>
        <v>45899.950857856245</v>
      </c>
      <c r="CS233" s="3">
        <f t="shared" si="40"/>
        <v>45901.399001690625</v>
      </c>
      <c r="CT233" s="3">
        <f t="shared" si="40"/>
        <v>45901.029231296598</v>
      </c>
      <c r="CU233" s="3">
        <f t="shared" si="38"/>
        <v>45900.092822161001</v>
      </c>
      <c r="CV233" s="3">
        <f t="shared" si="38"/>
        <v>45900.624310096333</v>
      </c>
      <c r="CW233" s="3">
        <f t="shared" si="38"/>
        <v>45901.309338572362</v>
      </c>
      <c r="CX233" s="3">
        <f t="shared" si="38"/>
        <v>45900.542856133587</v>
      </c>
      <c r="CY233" s="3">
        <f t="shared" si="38"/>
        <v>45899.76118798204</v>
      </c>
      <c r="CZ233" s="3">
        <f t="shared" si="38"/>
        <v>45900.853328679143</v>
      </c>
      <c r="DA233" s="3">
        <f t="shared" si="38"/>
        <v>45900.896653639225</v>
      </c>
      <c r="DB233" s="3">
        <v>45900</v>
      </c>
    </row>
    <row r="234" spans="1:106" x14ac:dyDescent="0.35">
      <c r="A234" s="3">
        <v>233731014.34</v>
      </c>
      <c r="B234" s="3">
        <v>258799992.41999999</v>
      </c>
      <c r="C234" s="3">
        <v>301027504.56</v>
      </c>
      <c r="D234" s="3">
        <v>344815619.21000004</v>
      </c>
      <c r="E234" s="3">
        <v>393217503.00999999</v>
      </c>
      <c r="F234" s="3">
        <v>454975641.24000001</v>
      </c>
      <c r="G234" s="3">
        <v>514457412.14999998</v>
      </c>
      <c r="H234" s="3">
        <v>614983327.04999995</v>
      </c>
      <c r="I234" s="3">
        <v>650370661.31999993</v>
      </c>
      <c r="J234" s="3">
        <v>634975603.35000002</v>
      </c>
      <c r="K234" s="3">
        <v>608410893.00999999</v>
      </c>
      <c r="L234" s="3">
        <v>515103601.18000007</v>
      </c>
      <c r="M234" s="3">
        <v>524423428.56</v>
      </c>
      <c r="N234" s="3">
        <v>527829348.24000001</v>
      </c>
      <c r="O234" s="3">
        <v>593882726.21000004</v>
      </c>
      <c r="P234" s="3">
        <v>606292502.01999998</v>
      </c>
      <c r="Q234" s="3">
        <v>639386933.93000007</v>
      </c>
      <c r="R234" s="3">
        <v>699625956.75</v>
      </c>
      <c r="S234" s="3">
        <v>790344893.89999998</v>
      </c>
      <c r="T234" s="3">
        <v>837772725.23000002</v>
      </c>
      <c r="U234" s="3">
        <v>918139540.57999992</v>
      </c>
      <c r="V234" s="3">
        <v>54489218.509999998</v>
      </c>
      <c r="W234" s="3">
        <v>60344315.439999998</v>
      </c>
      <c r="X234" s="3">
        <v>66979886.280000001</v>
      </c>
      <c r="Y234" s="3">
        <v>76548775.379999995</v>
      </c>
      <c r="Z234" s="3">
        <v>86579997.469999999</v>
      </c>
      <c r="AA234" s="3">
        <v>98535633.760000005</v>
      </c>
      <c r="AB234" s="3">
        <v>110115069.5</v>
      </c>
      <c r="AC234" s="3">
        <v>124632193.56999999</v>
      </c>
      <c r="AD234" s="3">
        <v>131999670.63</v>
      </c>
      <c r="AE234" s="3">
        <v>133764671.19</v>
      </c>
      <c r="AF234" s="3">
        <v>128420403.70999999</v>
      </c>
      <c r="AG234" s="3">
        <v>115610805.76000001</v>
      </c>
      <c r="AH234" s="3">
        <v>116607652.09999999</v>
      </c>
      <c r="AI234" s="3">
        <v>117321701.47</v>
      </c>
      <c r="AJ234" s="3">
        <v>126151478.15000001</v>
      </c>
      <c r="AK234" s="3">
        <v>125712093.30000001</v>
      </c>
      <c r="AL234" s="3">
        <v>132594578.88</v>
      </c>
      <c r="AM234" s="3">
        <v>144471128.56999999</v>
      </c>
      <c r="AN234" s="3">
        <v>162261658.25999999</v>
      </c>
      <c r="AO234" s="3">
        <v>172668800.51999998</v>
      </c>
      <c r="AP234" s="3">
        <v>188415241.90000001</v>
      </c>
      <c r="AQ234" s="3">
        <v>5070</v>
      </c>
      <c r="AR234" s="3">
        <v>5614</v>
      </c>
      <c r="AS234" s="3">
        <v>6530</v>
      </c>
      <c r="AT234" s="3">
        <v>7480</v>
      </c>
      <c r="AU234" s="3">
        <v>8530</v>
      </c>
      <c r="AV234" s="3">
        <v>9870</v>
      </c>
      <c r="AW234" s="3">
        <v>11160</v>
      </c>
      <c r="AX234" s="3">
        <v>13341</v>
      </c>
      <c r="AY234" s="3">
        <v>14108</v>
      </c>
      <c r="AZ234" s="3">
        <v>13774</v>
      </c>
      <c r="BA234" s="3">
        <v>13198</v>
      </c>
      <c r="BB234" s="3">
        <v>11174</v>
      </c>
      <c r="BC234" s="3">
        <v>11376</v>
      </c>
      <c r="BD234" s="3">
        <v>11450</v>
      </c>
      <c r="BE234" s="3">
        <v>12883</v>
      </c>
      <c r="BF234" s="3">
        <v>13152</v>
      </c>
      <c r="BG234" s="3">
        <v>13870</v>
      </c>
      <c r="BH234" s="3">
        <v>15177</v>
      </c>
      <c r="BI234" s="3">
        <v>17145</v>
      </c>
      <c r="BJ234" s="3">
        <v>18174</v>
      </c>
      <c r="BK234" s="3">
        <v>19917</v>
      </c>
      <c r="BL234" s="4">
        <f t="shared" si="37"/>
        <v>23.312789132355586</v>
      </c>
      <c r="BM234" s="4">
        <f t="shared" si="37"/>
        <v>23.316969554646942</v>
      </c>
      <c r="BN234" s="4">
        <f t="shared" si="37"/>
        <v>22.250420730790648</v>
      </c>
      <c r="BO234" s="4">
        <f t="shared" si="37"/>
        <v>22.199915292520483</v>
      </c>
      <c r="BP234" s="4">
        <f t="shared" si="37"/>
        <v>22.018347811897417</v>
      </c>
      <c r="BQ234" s="4">
        <f t="shared" si="37"/>
        <v>21.657342685742243</v>
      </c>
      <c r="BR234" s="4">
        <f t="shared" si="37"/>
        <v>21.404117600291048</v>
      </c>
      <c r="BS234" s="4">
        <f t="shared" si="42"/>
        <v>20.265946748157454</v>
      </c>
      <c r="BT234" s="4">
        <f t="shared" si="42"/>
        <v>20.296067839544286</v>
      </c>
      <c r="BU234" s="4">
        <f t="shared" si="42"/>
        <v>21.066111907967052</v>
      </c>
      <c r="BV234" s="4">
        <f t="shared" si="42"/>
        <v>21.107512239740462</v>
      </c>
      <c r="BW234" s="4">
        <f t="shared" si="42"/>
        <v>22.444185110560014</v>
      </c>
      <c r="BX234" s="4">
        <f t="shared" si="42"/>
        <v>22.235400966007521</v>
      </c>
      <c r="BY234" s="4">
        <f t="shared" si="42"/>
        <v>22.227203140787598</v>
      </c>
      <c r="BZ234" s="4">
        <f t="shared" si="43"/>
        <v>21.241816369212291</v>
      </c>
      <c r="CA234" s="4">
        <f t="shared" si="43"/>
        <v>20.734561763696874</v>
      </c>
      <c r="CB234" s="4">
        <f t="shared" si="43"/>
        <v>20.737767984247927</v>
      </c>
      <c r="CC234" s="4">
        <f t="shared" si="43"/>
        <v>20.649766804124507</v>
      </c>
      <c r="CD234" s="4">
        <f t="shared" si="43"/>
        <v>20.53048732425043</v>
      </c>
      <c r="CE234" s="4">
        <f t="shared" si="43"/>
        <v>20.610458579037164</v>
      </c>
      <c r="CF234" s="4">
        <f t="shared" si="34"/>
        <v>20.521416796947424</v>
      </c>
      <c r="CG234" s="3">
        <f t="shared" si="41"/>
        <v>46100.791783037479</v>
      </c>
      <c r="CH234" s="3">
        <f t="shared" si="41"/>
        <v>46099.036768792306</v>
      </c>
      <c r="CI234" s="3">
        <f t="shared" si="41"/>
        <v>46099.158431852986</v>
      </c>
      <c r="CJ234" s="3">
        <f t="shared" si="41"/>
        <v>46098.344814171127</v>
      </c>
      <c r="CK234" s="3">
        <f t="shared" si="41"/>
        <v>46098.183236811252</v>
      </c>
      <c r="CL234" s="3">
        <f t="shared" si="40"/>
        <v>46096.822820668691</v>
      </c>
      <c r="CM234" s="3">
        <f t="shared" si="40"/>
        <v>46098.334422043008</v>
      </c>
      <c r="CN234" s="3">
        <f t="shared" si="40"/>
        <v>46097.243613672137</v>
      </c>
      <c r="CO234" s="3">
        <f t="shared" si="40"/>
        <v>46099.423115962571</v>
      </c>
      <c r="CP234" s="3">
        <f t="shared" si="40"/>
        <v>46099.579160011621</v>
      </c>
      <c r="CQ234" s="3">
        <f t="shared" si="40"/>
        <v>46098.718973329291</v>
      </c>
      <c r="CR234" s="3">
        <f t="shared" si="40"/>
        <v>46098.407121890108</v>
      </c>
      <c r="CS234" s="3">
        <f t="shared" si="40"/>
        <v>46099.105886075951</v>
      </c>
      <c r="CT234" s="3">
        <f t="shared" si="40"/>
        <v>46098.633034061138</v>
      </c>
      <c r="CU234" s="3">
        <f t="shared" si="38"/>
        <v>46098.170163005518</v>
      </c>
      <c r="CV234" s="3">
        <f t="shared" si="38"/>
        <v>46098.882452858881</v>
      </c>
      <c r="CW234" s="3">
        <f t="shared" si="38"/>
        <v>46098.553275414568</v>
      </c>
      <c r="CX234" s="3">
        <f t="shared" si="38"/>
        <v>46097.776685115634</v>
      </c>
      <c r="CY234" s="3">
        <f t="shared" si="38"/>
        <v>46097.689932925052</v>
      </c>
      <c r="CZ234" s="3">
        <f t="shared" si="38"/>
        <v>46097.321735996476</v>
      </c>
      <c r="DA234" s="3">
        <f t="shared" si="38"/>
        <v>46098.28491138223</v>
      </c>
      <c r="DB234" s="3">
        <v>46100</v>
      </c>
    </row>
    <row r="235" spans="1:106" x14ac:dyDescent="0.35">
      <c r="A235" s="3">
        <v>240427421.53</v>
      </c>
      <c r="B235" s="3">
        <v>271961543.67000002</v>
      </c>
      <c r="C235" s="3">
        <v>311588735.58999997</v>
      </c>
      <c r="D235" s="3">
        <v>348676134.02999997</v>
      </c>
      <c r="E235" s="3">
        <v>375112183.52999997</v>
      </c>
      <c r="F235" s="3">
        <v>441779525.13999999</v>
      </c>
      <c r="G235" s="3">
        <v>509686987.22000003</v>
      </c>
      <c r="H235" s="3">
        <v>597668284.32999992</v>
      </c>
      <c r="I235" s="3">
        <v>649838640.07999992</v>
      </c>
      <c r="J235" s="3">
        <v>607838140.78999996</v>
      </c>
      <c r="K235" s="3">
        <v>579738638.12</v>
      </c>
      <c r="L235" s="3">
        <v>522854842.51999998</v>
      </c>
      <c r="M235" s="3">
        <v>525777200.06</v>
      </c>
      <c r="N235" s="3">
        <v>524284926.23000002</v>
      </c>
      <c r="O235" s="3">
        <v>574847602.29999995</v>
      </c>
      <c r="P235" s="3">
        <v>606648963.66999996</v>
      </c>
      <c r="Q235" s="3">
        <v>612769584.58000004</v>
      </c>
      <c r="R235" s="3">
        <v>677882308.66000009</v>
      </c>
      <c r="S235" s="3">
        <v>769861705.24000001</v>
      </c>
      <c r="T235" s="3">
        <v>827337629.47000003</v>
      </c>
      <c r="U235" s="3">
        <v>868846047.11000001</v>
      </c>
      <c r="V235" s="3">
        <v>56125956.399999999</v>
      </c>
      <c r="W235" s="3">
        <v>63618934.439999998</v>
      </c>
      <c r="X235" s="3">
        <v>69667777.430000007</v>
      </c>
      <c r="Y235" s="3">
        <v>78124122.109999999</v>
      </c>
      <c r="Z235" s="3">
        <v>82796363.269999996</v>
      </c>
      <c r="AA235" s="3">
        <v>96223820.579999998</v>
      </c>
      <c r="AB235" s="3">
        <v>109114336.83000001</v>
      </c>
      <c r="AC235" s="3">
        <v>121281272.16</v>
      </c>
      <c r="AD235" s="3">
        <v>132220948.21000001</v>
      </c>
      <c r="AE235" s="3">
        <v>128227359.53999999</v>
      </c>
      <c r="AF235" s="3">
        <v>122360424.83000001</v>
      </c>
      <c r="AG235" s="3">
        <v>117578131.35999998</v>
      </c>
      <c r="AH235" s="3">
        <v>118005632.16</v>
      </c>
      <c r="AI235" s="3">
        <v>116824443.38</v>
      </c>
      <c r="AJ235" s="3">
        <v>122438651.39</v>
      </c>
      <c r="AK235" s="3">
        <v>126002867.65000001</v>
      </c>
      <c r="AL235" s="3">
        <v>127177783.34</v>
      </c>
      <c r="AM235" s="3">
        <v>139747230.49000001</v>
      </c>
      <c r="AN235" s="3">
        <v>157913536.35000002</v>
      </c>
      <c r="AO235" s="3">
        <v>170919661.47</v>
      </c>
      <c r="AP235" s="3">
        <v>178387841.93000001</v>
      </c>
      <c r="AQ235" s="3">
        <v>5193</v>
      </c>
      <c r="AR235" s="3">
        <v>5874</v>
      </c>
      <c r="AS235" s="3">
        <v>6730</v>
      </c>
      <c r="AT235" s="3">
        <v>7531</v>
      </c>
      <c r="AU235" s="3">
        <v>8102</v>
      </c>
      <c r="AV235" s="3">
        <v>9542</v>
      </c>
      <c r="AW235" s="3">
        <v>11009</v>
      </c>
      <c r="AX235" s="3">
        <v>12909</v>
      </c>
      <c r="AY235" s="3">
        <v>14036</v>
      </c>
      <c r="AZ235" s="3">
        <v>13129</v>
      </c>
      <c r="BA235" s="3">
        <v>12522</v>
      </c>
      <c r="BB235" s="3">
        <v>11293</v>
      </c>
      <c r="BC235" s="3">
        <v>11356</v>
      </c>
      <c r="BD235" s="3">
        <v>11324</v>
      </c>
      <c r="BE235" s="3">
        <v>12416</v>
      </c>
      <c r="BF235" s="3">
        <v>13103</v>
      </c>
      <c r="BG235" s="3">
        <v>13235</v>
      </c>
      <c r="BH235" s="3">
        <v>14642</v>
      </c>
      <c r="BI235" s="3">
        <v>16628</v>
      </c>
      <c r="BJ235" s="3">
        <v>17869</v>
      </c>
      <c r="BK235" s="3">
        <v>18766</v>
      </c>
      <c r="BL235" s="4">
        <f t="shared" si="37"/>
        <v>23.34424087021069</v>
      </c>
      <c r="BM235" s="4">
        <f t="shared" si="37"/>
        <v>23.39262146459782</v>
      </c>
      <c r="BN235" s="4">
        <f t="shared" si="37"/>
        <v>22.358888326974522</v>
      </c>
      <c r="BO235" s="4">
        <f t="shared" si="37"/>
        <v>22.405927588745786</v>
      </c>
      <c r="BP235" s="4">
        <f t="shared" si="37"/>
        <v>22.072427104564646</v>
      </c>
      <c r="BQ235" s="4">
        <f t="shared" si="37"/>
        <v>21.780959755775612</v>
      </c>
      <c r="BR235" s="4">
        <f t="shared" si="37"/>
        <v>21.408107243456495</v>
      </c>
      <c r="BS235" s="4">
        <f t="shared" si="42"/>
        <v>20.292405560043917</v>
      </c>
      <c r="BT235" s="4">
        <f t="shared" si="42"/>
        <v>20.346735336286347</v>
      </c>
      <c r="BU235" s="4">
        <f t="shared" si="42"/>
        <v>21.095642233530203</v>
      </c>
      <c r="BV235" s="4">
        <f t="shared" si="42"/>
        <v>21.106135900618142</v>
      </c>
      <c r="BW235" s="4">
        <f t="shared" si="42"/>
        <v>22.487719687802731</v>
      </c>
      <c r="BX235" s="4">
        <f t="shared" si="42"/>
        <v>22.444037540337156</v>
      </c>
      <c r="BY235" s="4">
        <f t="shared" si="42"/>
        <v>22.282624873473846</v>
      </c>
      <c r="BZ235" s="4">
        <f t="shared" si="43"/>
        <v>21.299323664239978</v>
      </c>
      <c r="CA235" s="4">
        <f t="shared" si="43"/>
        <v>20.770309552286985</v>
      </c>
      <c r="CB235" s="4">
        <f t="shared" si="43"/>
        <v>20.75458484565112</v>
      </c>
      <c r="CC235" s="4">
        <f t="shared" si="43"/>
        <v>20.615264435244598</v>
      </c>
      <c r="CD235" s="4">
        <f t="shared" si="43"/>
        <v>20.511935491163491</v>
      </c>
      <c r="CE235" s="4">
        <f t="shared" si="43"/>
        <v>20.658997654862223</v>
      </c>
      <c r="CF235" s="4">
        <f t="shared" si="34"/>
        <v>20.531582381408388</v>
      </c>
      <c r="CG235" s="3">
        <f t="shared" si="41"/>
        <v>46298.367327171189</v>
      </c>
      <c r="CH235" s="3">
        <f t="shared" si="41"/>
        <v>46299.207298263536</v>
      </c>
      <c r="CI235" s="3">
        <f t="shared" si="41"/>
        <v>46298.474827637438</v>
      </c>
      <c r="CJ235" s="3">
        <f t="shared" si="41"/>
        <v>46298.782901341117</v>
      </c>
      <c r="CK235" s="3">
        <f t="shared" si="41"/>
        <v>46298.714333497897</v>
      </c>
      <c r="CL235" s="3">
        <f t="shared" si="40"/>
        <v>46298.420157199747</v>
      </c>
      <c r="CM235" s="3">
        <f t="shared" si="40"/>
        <v>46297.301046416571</v>
      </c>
      <c r="CN235" s="3">
        <f t="shared" si="40"/>
        <v>46298.573423967769</v>
      </c>
      <c r="CO235" s="3">
        <f t="shared" si="40"/>
        <v>46297.99373610715</v>
      </c>
      <c r="CP235" s="3">
        <f t="shared" si="40"/>
        <v>46297.36771955213</v>
      </c>
      <c r="CQ235" s="3">
        <f t="shared" si="40"/>
        <v>46297.607260820958</v>
      </c>
      <c r="CR235" s="3">
        <f t="shared" si="40"/>
        <v>46299.020855397146</v>
      </c>
      <c r="CS235" s="3">
        <f t="shared" si="40"/>
        <v>46299.506873899263</v>
      </c>
      <c r="CT235" s="3">
        <f t="shared" si="40"/>
        <v>46298.562895619922</v>
      </c>
      <c r="CU235" s="3">
        <f t="shared" si="38"/>
        <v>46298.937040914941</v>
      </c>
      <c r="CV235" s="3">
        <f t="shared" si="38"/>
        <v>46298.478491185218</v>
      </c>
      <c r="CW235" s="3">
        <f t="shared" si="38"/>
        <v>46299.175261050252</v>
      </c>
      <c r="CX235" s="3">
        <f t="shared" si="38"/>
        <v>46297.111641852214</v>
      </c>
      <c r="CY235" s="3">
        <f t="shared" si="38"/>
        <v>46299.11626413279</v>
      </c>
      <c r="CZ235" s="3">
        <f t="shared" si="38"/>
        <v>46300.163941462873</v>
      </c>
      <c r="DA235" s="3">
        <f t="shared" si="38"/>
        <v>46298.947410742832</v>
      </c>
      <c r="DB235" s="3">
        <v>46300</v>
      </c>
    </row>
    <row r="236" spans="1:106" x14ac:dyDescent="0.35">
      <c r="A236" s="3">
        <v>234973782.13999999</v>
      </c>
      <c r="B236" s="3">
        <v>263097375.31999999</v>
      </c>
      <c r="C236" s="3">
        <v>294705727.79000002</v>
      </c>
      <c r="D236" s="3">
        <v>344795809.81</v>
      </c>
      <c r="E236" s="3">
        <v>386974714.63</v>
      </c>
      <c r="F236" s="3">
        <v>433014844.77000004</v>
      </c>
      <c r="G236" s="3">
        <v>491500590.39999998</v>
      </c>
      <c r="H236" s="3">
        <v>580744923.72000003</v>
      </c>
      <c r="I236" s="3">
        <v>625469246.63</v>
      </c>
      <c r="J236" s="3">
        <v>577545021.34000003</v>
      </c>
      <c r="K236" s="3">
        <v>579842570.95000005</v>
      </c>
      <c r="L236" s="3">
        <v>493646653.72000003</v>
      </c>
      <c r="M236" s="3">
        <v>502238720.03999996</v>
      </c>
      <c r="N236" s="3">
        <v>499164084.94000006</v>
      </c>
      <c r="O236" s="3">
        <v>578274409.33000004</v>
      </c>
      <c r="P236" s="3">
        <v>586355383.14999998</v>
      </c>
      <c r="Q236" s="3">
        <v>606818200.48000002</v>
      </c>
      <c r="R236" s="3">
        <v>656909982.76999998</v>
      </c>
      <c r="S236" s="3">
        <v>760325432.00999999</v>
      </c>
      <c r="T236" s="3">
        <v>811977183.16000009</v>
      </c>
      <c r="U236" s="3">
        <v>860462521.11000001</v>
      </c>
      <c r="V236" s="3">
        <v>55093871.880000003</v>
      </c>
      <c r="W236" s="3">
        <v>61489732.719999999</v>
      </c>
      <c r="X236" s="3">
        <v>65966274.810000002</v>
      </c>
      <c r="Y236" s="3">
        <v>77267562.390000001</v>
      </c>
      <c r="Z236" s="3">
        <v>85892698.620000005</v>
      </c>
      <c r="AA236" s="3">
        <v>94840698.769999996</v>
      </c>
      <c r="AB236" s="3">
        <v>105296441.05</v>
      </c>
      <c r="AC236" s="3">
        <v>117989826.80000001</v>
      </c>
      <c r="AD236" s="3">
        <v>127617906.43000001</v>
      </c>
      <c r="AE236" s="3">
        <v>122112640.31</v>
      </c>
      <c r="AF236" s="3">
        <v>122512183.87</v>
      </c>
      <c r="AG236" s="3">
        <v>111081708.15000001</v>
      </c>
      <c r="AH236" s="3">
        <v>113411839.15000001</v>
      </c>
      <c r="AI236" s="3">
        <v>112144253.22</v>
      </c>
      <c r="AJ236" s="3">
        <v>123933915.10000001</v>
      </c>
      <c r="AK236" s="3">
        <v>122169525.2</v>
      </c>
      <c r="AL236" s="3">
        <v>126387364.59</v>
      </c>
      <c r="AM236" s="3">
        <v>135823210.80000001</v>
      </c>
      <c r="AN236" s="3">
        <v>156648618.05000001</v>
      </c>
      <c r="AO236" s="3">
        <v>168142228.18000001</v>
      </c>
      <c r="AP236" s="3">
        <v>177258495.22999999</v>
      </c>
      <c r="AQ236" s="3">
        <v>5053</v>
      </c>
      <c r="AR236" s="3">
        <v>5658</v>
      </c>
      <c r="AS236" s="3">
        <v>6338</v>
      </c>
      <c r="AT236" s="3">
        <v>7415</v>
      </c>
      <c r="AU236" s="3">
        <v>8322</v>
      </c>
      <c r="AV236" s="3">
        <v>9312</v>
      </c>
      <c r="AW236" s="3">
        <v>10570</v>
      </c>
      <c r="AX236" s="3">
        <v>12489</v>
      </c>
      <c r="AY236" s="3">
        <v>13451</v>
      </c>
      <c r="AZ236" s="3">
        <v>12420</v>
      </c>
      <c r="BA236" s="3">
        <v>12470</v>
      </c>
      <c r="BB236" s="3">
        <v>10616</v>
      </c>
      <c r="BC236" s="3">
        <v>10801</v>
      </c>
      <c r="BD236" s="3">
        <v>10735</v>
      </c>
      <c r="BE236" s="3">
        <v>12436</v>
      </c>
      <c r="BF236" s="3">
        <v>12610</v>
      </c>
      <c r="BG236" s="3">
        <v>13050</v>
      </c>
      <c r="BH236" s="3">
        <v>14127</v>
      </c>
      <c r="BI236" s="3">
        <v>16351</v>
      </c>
      <c r="BJ236" s="3">
        <v>17462</v>
      </c>
      <c r="BK236" s="3">
        <v>18505</v>
      </c>
      <c r="BL236" s="4">
        <f t="shared" si="37"/>
        <v>23.446816652580608</v>
      </c>
      <c r="BM236" s="4">
        <f t="shared" si="37"/>
        <v>23.371473259743198</v>
      </c>
      <c r="BN236" s="4">
        <f t="shared" si="37"/>
        <v>22.383777643102317</v>
      </c>
      <c r="BO236" s="4">
        <f t="shared" si="37"/>
        <v>22.409658177858468</v>
      </c>
      <c r="BP236" s="4">
        <f t="shared" si="37"/>
        <v>22.195945981154093</v>
      </c>
      <c r="BQ236" s="4">
        <f t="shared" si="37"/>
        <v>21.902412796119158</v>
      </c>
      <c r="BR236" s="4">
        <f t="shared" si="37"/>
        <v>21.423461763149898</v>
      </c>
      <c r="BS236" s="4">
        <f t="shared" si="42"/>
        <v>20.316979448431226</v>
      </c>
      <c r="BT236" s="4">
        <f t="shared" si="42"/>
        <v>20.403546156361728</v>
      </c>
      <c r="BU236" s="4">
        <f t="shared" si="42"/>
        <v>21.143397622349593</v>
      </c>
      <c r="BV236" s="4">
        <f t="shared" si="42"/>
        <v>21.128525225265715</v>
      </c>
      <c r="BW236" s="4">
        <f t="shared" si="42"/>
        <v>22.50227107039327</v>
      </c>
      <c r="BX236" s="4">
        <f t="shared" si="42"/>
        <v>22.581261584325379</v>
      </c>
      <c r="BY236" s="4">
        <f t="shared" si="42"/>
        <v>22.466410666039771</v>
      </c>
      <c r="BZ236" s="4">
        <f t="shared" si="43"/>
        <v>21.431678991915319</v>
      </c>
      <c r="CA236" s="4">
        <f t="shared" si="43"/>
        <v>20.83540608831537</v>
      </c>
      <c r="CB236" s="4">
        <f t="shared" si="43"/>
        <v>20.827879666434885</v>
      </c>
      <c r="CC236" s="4">
        <f t="shared" si="43"/>
        <v>20.67607653445495</v>
      </c>
      <c r="CD236" s="4">
        <f t="shared" si="43"/>
        <v>20.6028381341767</v>
      </c>
      <c r="CE236" s="4">
        <f t="shared" si="43"/>
        <v>20.707752836802015</v>
      </c>
      <c r="CF236" s="4">
        <f t="shared" si="34"/>
        <v>20.600373738688333</v>
      </c>
      <c r="CG236" s="3">
        <f t="shared" si="41"/>
        <v>46501.8369562636</v>
      </c>
      <c r="CH236" s="3">
        <f t="shared" si="41"/>
        <v>46500.066334393778</v>
      </c>
      <c r="CI236" s="3">
        <f t="shared" si="41"/>
        <v>46498.221487851064</v>
      </c>
      <c r="CJ236" s="3">
        <f t="shared" si="41"/>
        <v>46499.772057990558</v>
      </c>
      <c r="CK236" s="3">
        <f t="shared" si="41"/>
        <v>46500.206035808696</v>
      </c>
      <c r="CL236" s="3">
        <f t="shared" si="40"/>
        <v>46500.73504832475</v>
      </c>
      <c r="CM236" s="3">
        <f t="shared" si="40"/>
        <v>46499.582819299903</v>
      </c>
      <c r="CN236" s="3">
        <f t="shared" si="40"/>
        <v>46500.514350228201</v>
      </c>
      <c r="CO236" s="3">
        <f t="shared" si="40"/>
        <v>46499.832475652365</v>
      </c>
      <c r="CP236" s="3">
        <f t="shared" si="40"/>
        <v>46501.20944766506</v>
      </c>
      <c r="CQ236" s="3">
        <f t="shared" si="40"/>
        <v>46499.00328388132</v>
      </c>
      <c r="CR236" s="3">
        <f t="shared" si="40"/>
        <v>46500.249973624719</v>
      </c>
      <c r="CS236" s="3">
        <f t="shared" si="40"/>
        <v>46499.279700027771</v>
      </c>
      <c r="CT236" s="3">
        <f t="shared" si="40"/>
        <v>46498.750343735453</v>
      </c>
      <c r="CU236" s="3">
        <f t="shared" si="38"/>
        <v>46500.032914924413</v>
      </c>
      <c r="CV236" s="3">
        <f t="shared" si="38"/>
        <v>46499.237363203807</v>
      </c>
      <c r="CW236" s="3">
        <f t="shared" si="38"/>
        <v>46499.478963984679</v>
      </c>
      <c r="CX236" s="3">
        <f t="shared" si="38"/>
        <v>46500.317319317619</v>
      </c>
      <c r="CY236" s="3">
        <f t="shared" si="38"/>
        <v>46500.240475200291</v>
      </c>
      <c r="CZ236" s="3">
        <f t="shared" si="38"/>
        <v>46499.666885809187</v>
      </c>
      <c r="DA236" s="3">
        <f t="shared" si="38"/>
        <v>46498.920351796813</v>
      </c>
      <c r="DB236" s="3">
        <v>46500</v>
      </c>
    </row>
    <row r="237" spans="1:106" x14ac:dyDescent="0.35">
      <c r="A237" s="3">
        <v>226632151.25999999</v>
      </c>
      <c r="B237" s="3">
        <v>255725325.84</v>
      </c>
      <c r="C237" s="3">
        <v>297009214.75</v>
      </c>
      <c r="D237" s="3">
        <v>339364916.70999998</v>
      </c>
      <c r="E237" s="3">
        <v>370189129.14999998</v>
      </c>
      <c r="F237" s="3">
        <v>417266788.56999999</v>
      </c>
      <c r="G237" s="3">
        <v>484977524.69000006</v>
      </c>
      <c r="H237" s="3">
        <v>590094110.71000004</v>
      </c>
      <c r="I237" s="3">
        <v>606723376.92000008</v>
      </c>
      <c r="J237" s="3">
        <v>587536703.15999997</v>
      </c>
      <c r="K237" s="3">
        <v>559046454.01999998</v>
      </c>
      <c r="L237" s="3">
        <v>501934933.15999997</v>
      </c>
      <c r="M237" s="3">
        <v>505670782.99000001</v>
      </c>
      <c r="N237" s="3">
        <v>518887462.86000001</v>
      </c>
      <c r="O237" s="3">
        <v>547325539.68000007</v>
      </c>
      <c r="P237" s="3">
        <v>582340490.01999998</v>
      </c>
      <c r="Q237" s="3">
        <v>596740020.54999995</v>
      </c>
      <c r="R237" s="3">
        <v>643862857.44000006</v>
      </c>
      <c r="S237" s="3">
        <v>749467237.17000008</v>
      </c>
      <c r="T237" s="3">
        <v>804012508.16999996</v>
      </c>
      <c r="U237" s="3">
        <v>881847682.66000009</v>
      </c>
      <c r="V237" s="3">
        <v>53132428.68</v>
      </c>
      <c r="W237" s="3">
        <v>59890603.380000003</v>
      </c>
      <c r="X237" s="3">
        <v>66576496.780000001</v>
      </c>
      <c r="Y237" s="3">
        <v>76148088.370000005</v>
      </c>
      <c r="Z237" s="3">
        <v>82664648.260000005</v>
      </c>
      <c r="AA237" s="3">
        <v>91724153.979999989</v>
      </c>
      <c r="AB237" s="3">
        <v>104532647.00999999</v>
      </c>
      <c r="AC237" s="3">
        <v>121111663.75999999</v>
      </c>
      <c r="AD237" s="3">
        <v>124466268.55</v>
      </c>
      <c r="AE237" s="3">
        <v>124688354.80000001</v>
      </c>
      <c r="AF237" s="3">
        <v>118460008.84999999</v>
      </c>
      <c r="AG237" s="3">
        <v>113229193.92</v>
      </c>
      <c r="AH237" s="3">
        <v>114090547.06</v>
      </c>
      <c r="AI237" s="3">
        <v>116913823.88</v>
      </c>
      <c r="AJ237" s="3">
        <v>117486418.8</v>
      </c>
      <c r="AK237" s="3">
        <v>121330244.8</v>
      </c>
      <c r="AL237" s="3">
        <v>124097548.11000001</v>
      </c>
      <c r="AM237" s="3">
        <v>133619425.91</v>
      </c>
      <c r="AN237" s="3">
        <v>154968636.38</v>
      </c>
      <c r="AO237" s="3">
        <v>167243203.49000001</v>
      </c>
      <c r="AP237" s="3">
        <v>182294682.22</v>
      </c>
      <c r="AQ237" s="3">
        <v>4853</v>
      </c>
      <c r="AR237" s="3">
        <v>5476</v>
      </c>
      <c r="AS237" s="3">
        <v>6360</v>
      </c>
      <c r="AT237" s="3">
        <v>7267</v>
      </c>
      <c r="AU237" s="3">
        <v>7927</v>
      </c>
      <c r="AV237" s="3">
        <v>8935</v>
      </c>
      <c r="AW237" s="3">
        <v>10385</v>
      </c>
      <c r="AX237" s="3">
        <v>12636</v>
      </c>
      <c r="AY237" s="3">
        <v>12992</v>
      </c>
      <c r="AZ237" s="3">
        <v>12581</v>
      </c>
      <c r="BA237" s="3">
        <v>11971</v>
      </c>
      <c r="BB237" s="3">
        <v>10748</v>
      </c>
      <c r="BC237" s="3">
        <v>10828</v>
      </c>
      <c r="BD237" s="3">
        <v>11111</v>
      </c>
      <c r="BE237" s="3">
        <v>11720</v>
      </c>
      <c r="BF237" s="3">
        <v>12470</v>
      </c>
      <c r="BG237" s="3">
        <v>12778</v>
      </c>
      <c r="BH237" s="3">
        <v>13787</v>
      </c>
      <c r="BI237" s="3">
        <v>16049</v>
      </c>
      <c r="BJ237" s="3">
        <v>17217</v>
      </c>
      <c r="BK237" s="3">
        <v>18883</v>
      </c>
      <c r="BL237" s="4">
        <f t="shared" si="37"/>
        <v>23.444347319919626</v>
      </c>
      <c r="BM237" s="4">
        <f t="shared" si="37"/>
        <v>23.419895226752722</v>
      </c>
      <c r="BN237" s="4">
        <f t="shared" si="37"/>
        <v>22.415633412599366</v>
      </c>
      <c r="BO237" s="4">
        <f t="shared" si="37"/>
        <v>22.438409104931551</v>
      </c>
      <c r="BP237" s="4">
        <f t="shared" si="37"/>
        <v>22.330382431760832</v>
      </c>
      <c r="BQ237" s="4">
        <f t="shared" si="37"/>
        <v>21.982136247733624</v>
      </c>
      <c r="BR237" s="4">
        <f t="shared" si="37"/>
        <v>21.554121931076654</v>
      </c>
      <c r="BS237" s="4">
        <f t="shared" si="42"/>
        <v>20.524126840425279</v>
      </c>
      <c r="BT237" s="4">
        <f t="shared" si="42"/>
        <v>20.514500229387334</v>
      </c>
      <c r="BU237" s="4">
        <f t="shared" si="42"/>
        <v>21.22222392735258</v>
      </c>
      <c r="BV237" s="4">
        <f t="shared" si="42"/>
        <v>21.189653918413381</v>
      </c>
      <c r="BW237" s="4">
        <f t="shared" si="42"/>
        <v>22.558540248862563</v>
      </c>
      <c r="BX237" s="4">
        <f t="shared" si="42"/>
        <v>22.562218521977812</v>
      </c>
      <c r="BY237" s="4">
        <f t="shared" si="42"/>
        <v>22.531633976198858</v>
      </c>
      <c r="BZ237" s="4">
        <f t="shared" si="43"/>
        <v>21.465546604803009</v>
      </c>
      <c r="CA237" s="4">
        <f t="shared" si="43"/>
        <v>20.834931947773892</v>
      </c>
      <c r="CB237" s="4">
        <f t="shared" si="43"/>
        <v>20.795915111512461</v>
      </c>
      <c r="CC237" s="4">
        <f t="shared" si="43"/>
        <v>20.752777453458194</v>
      </c>
      <c r="CD237" s="4">
        <f t="shared" si="43"/>
        <v>20.677172889526695</v>
      </c>
      <c r="CE237" s="4">
        <f t="shared" si="43"/>
        <v>20.801069857813481</v>
      </c>
      <c r="CF237" s="4">
        <f t="shared" si="34"/>
        <v>20.671901259651488</v>
      </c>
      <c r="CG237" s="3">
        <f t="shared" si="41"/>
        <v>46699.392388213477</v>
      </c>
      <c r="CH237" s="3">
        <f t="shared" si="41"/>
        <v>46699.292520087656</v>
      </c>
      <c r="CI237" s="3">
        <f t="shared" si="41"/>
        <v>46699.562067610066</v>
      </c>
      <c r="CJ237" s="3">
        <f t="shared" si="41"/>
        <v>46699.451865969451</v>
      </c>
      <c r="CK237" s="3">
        <f t="shared" si="41"/>
        <v>46699.776605273117</v>
      </c>
      <c r="CL237" s="3">
        <f t="shared" si="40"/>
        <v>46700.256135422496</v>
      </c>
      <c r="CM237" s="3">
        <f t="shared" si="40"/>
        <v>46699.809792007713</v>
      </c>
      <c r="CN237" s="3">
        <f t="shared" si="40"/>
        <v>46699.438960905354</v>
      </c>
      <c r="CO237" s="3">
        <f t="shared" si="40"/>
        <v>46699.767312192125</v>
      </c>
      <c r="CP237" s="3">
        <f t="shared" si="40"/>
        <v>46700.318190922815</v>
      </c>
      <c r="CQ237" s="3">
        <f t="shared" si="40"/>
        <v>46700.062987219113</v>
      </c>
      <c r="CR237" s="3">
        <f t="shared" si="40"/>
        <v>46700.310119091919</v>
      </c>
      <c r="CS237" s="3">
        <f t="shared" si="40"/>
        <v>46700.293959179908</v>
      </c>
      <c r="CT237" s="3">
        <f t="shared" si="40"/>
        <v>46700.338660786612</v>
      </c>
      <c r="CU237" s="3">
        <f t="shared" si="38"/>
        <v>46700.13137201366</v>
      </c>
      <c r="CV237" s="3">
        <f t="shared" si="38"/>
        <v>46699.317563753008</v>
      </c>
      <c r="CW237" s="3">
        <f t="shared" si="38"/>
        <v>46700.580728596018</v>
      </c>
      <c r="CX237" s="3">
        <f t="shared" ref="CX237:DA300" si="44">+R237/BH237</f>
        <v>46700.722233988541</v>
      </c>
      <c r="CY237" s="3">
        <f t="shared" si="44"/>
        <v>46698.687592373361</v>
      </c>
      <c r="CZ237" s="3">
        <f t="shared" si="44"/>
        <v>46698.757516989019</v>
      </c>
      <c r="DA237" s="3">
        <f t="shared" si="44"/>
        <v>46700.613390880688</v>
      </c>
      <c r="DB237" s="3">
        <v>46700</v>
      </c>
    </row>
    <row r="238" spans="1:106" x14ac:dyDescent="0.35">
      <c r="A238" s="3">
        <v>238995202.16</v>
      </c>
      <c r="B238" s="3">
        <v>264042826.62</v>
      </c>
      <c r="C238" s="3">
        <v>299912299.18000001</v>
      </c>
      <c r="D238" s="3">
        <v>344842608.56999999</v>
      </c>
      <c r="E238" s="3">
        <v>381663607.81999999</v>
      </c>
      <c r="F238" s="3">
        <v>427391259.06000006</v>
      </c>
      <c r="G238" s="3">
        <v>491135340.31999999</v>
      </c>
      <c r="H238" s="3">
        <v>587167548.75</v>
      </c>
      <c r="I238" s="3">
        <v>619760465.02999997</v>
      </c>
      <c r="J238" s="3">
        <v>581404143.03999996</v>
      </c>
      <c r="K238" s="3">
        <v>552384221.52999997</v>
      </c>
      <c r="L238" s="3">
        <v>491930379.81999993</v>
      </c>
      <c r="M238" s="3">
        <v>499619085.12</v>
      </c>
      <c r="N238" s="3">
        <v>504216864.24000001</v>
      </c>
      <c r="O238" s="3">
        <v>552574461.46000004</v>
      </c>
      <c r="P238" s="3">
        <v>576464960.79999995</v>
      </c>
      <c r="Q238" s="3">
        <v>588501355.45000005</v>
      </c>
      <c r="R238" s="3">
        <v>648017459.63999999</v>
      </c>
      <c r="S238" s="3">
        <v>753163563.36000001</v>
      </c>
      <c r="T238" s="3">
        <v>788175395.48000002</v>
      </c>
      <c r="U238" s="3">
        <v>849109922.38999999</v>
      </c>
      <c r="V238" s="3">
        <v>56274266.659999996</v>
      </c>
      <c r="W238" s="3">
        <v>62105540.240000002</v>
      </c>
      <c r="X238" s="3">
        <v>67507100.560000002</v>
      </c>
      <c r="Y238" s="3">
        <v>77620096.590000004</v>
      </c>
      <c r="Z238" s="3">
        <v>85480305.299999997</v>
      </c>
      <c r="AA238" s="3">
        <v>94420837.299999997</v>
      </c>
      <c r="AB238" s="3">
        <v>105233433.48</v>
      </c>
      <c r="AC238" s="3">
        <v>121126057.90000001</v>
      </c>
      <c r="AD238" s="3">
        <v>128233302.99000001</v>
      </c>
      <c r="AE238" s="3">
        <v>124036020.77000001</v>
      </c>
      <c r="AF238" s="3">
        <v>117309566.06999999</v>
      </c>
      <c r="AG238" s="3">
        <v>111228800.59</v>
      </c>
      <c r="AH238" s="3">
        <v>113361866.97</v>
      </c>
      <c r="AI238" s="3">
        <v>113745502.14</v>
      </c>
      <c r="AJ238" s="3">
        <v>118811404.15000001</v>
      </c>
      <c r="AK238" s="3">
        <v>120862631.24000001</v>
      </c>
      <c r="AL238" s="3">
        <v>122874239</v>
      </c>
      <c r="AM238" s="3">
        <v>134469890.99000001</v>
      </c>
      <c r="AN238" s="3">
        <v>156070027.33000001</v>
      </c>
      <c r="AO238" s="3">
        <v>164366081.81</v>
      </c>
      <c r="AP238" s="3">
        <v>175708237.59</v>
      </c>
      <c r="AQ238" s="3">
        <v>5096</v>
      </c>
      <c r="AR238" s="3">
        <v>5630</v>
      </c>
      <c r="AS238" s="3">
        <v>6395</v>
      </c>
      <c r="AT238" s="3">
        <v>7353</v>
      </c>
      <c r="AU238" s="3">
        <v>8138</v>
      </c>
      <c r="AV238" s="3">
        <v>9113</v>
      </c>
      <c r="AW238" s="3">
        <v>10472</v>
      </c>
      <c r="AX238" s="3">
        <v>12520</v>
      </c>
      <c r="AY238" s="3">
        <v>13215</v>
      </c>
      <c r="AZ238" s="3">
        <v>12397</v>
      </c>
      <c r="BA238" s="3">
        <v>11778</v>
      </c>
      <c r="BB238" s="3">
        <v>10489</v>
      </c>
      <c r="BC238" s="3">
        <v>10653</v>
      </c>
      <c r="BD238" s="3">
        <v>10751</v>
      </c>
      <c r="BE238" s="3">
        <v>11782</v>
      </c>
      <c r="BF238" s="3">
        <v>12291</v>
      </c>
      <c r="BG238" s="3">
        <v>12548</v>
      </c>
      <c r="BH238" s="3">
        <v>13817</v>
      </c>
      <c r="BI238" s="3">
        <v>16059</v>
      </c>
      <c r="BJ238" s="3">
        <v>16805</v>
      </c>
      <c r="BK238" s="3">
        <v>18105</v>
      </c>
      <c r="BL238" s="4">
        <f t="shared" si="37"/>
        <v>23.546190949191562</v>
      </c>
      <c r="BM238" s="4">
        <f t="shared" si="37"/>
        <v>23.521010222095462</v>
      </c>
      <c r="BN238" s="4">
        <f t="shared" si="37"/>
        <v>22.508947030373001</v>
      </c>
      <c r="BO238" s="4">
        <f t="shared" si="37"/>
        <v>22.508847416471102</v>
      </c>
      <c r="BP238" s="4">
        <f t="shared" si="37"/>
        <v>22.396766039143607</v>
      </c>
      <c r="BQ238" s="4">
        <f t="shared" si="37"/>
        <v>22.092365086658116</v>
      </c>
      <c r="BR238" s="4">
        <f t="shared" si="37"/>
        <v>21.426565111652319</v>
      </c>
      <c r="BS238" s="4">
        <f t="shared" si="42"/>
        <v>20.628874698177878</v>
      </c>
      <c r="BT238" s="4">
        <f t="shared" si="42"/>
        <v>20.690784621731684</v>
      </c>
      <c r="BU238" s="4">
        <f t="shared" si="42"/>
        <v>21.333872875664468</v>
      </c>
      <c r="BV238" s="4">
        <f t="shared" si="42"/>
        <v>21.23695092974862</v>
      </c>
      <c r="BW238" s="4">
        <f t="shared" si="42"/>
        <v>22.610679306022782</v>
      </c>
      <c r="BX238" s="4">
        <f t="shared" si="42"/>
        <v>22.689659051509693</v>
      </c>
      <c r="BY238" s="4">
        <f t="shared" si="42"/>
        <v>22.5588452523196</v>
      </c>
      <c r="BZ238" s="4">
        <f t="shared" si="43"/>
        <v>21.501428755154397</v>
      </c>
      <c r="CA238" s="4">
        <f t="shared" si="43"/>
        <v>20.966171312870543</v>
      </c>
      <c r="CB238" s="4">
        <f t="shared" si="43"/>
        <v>20.879176889243304</v>
      </c>
      <c r="CC238" s="4">
        <f t="shared" si="43"/>
        <v>20.750967275589073</v>
      </c>
      <c r="CD238" s="4">
        <f t="shared" si="43"/>
        <v>20.721930125475421</v>
      </c>
      <c r="CE238" s="4">
        <f t="shared" si="43"/>
        <v>20.853998076138978</v>
      </c>
      <c r="CF238" s="4">
        <f t="shared" si="34"/>
        <v>20.693226278104476</v>
      </c>
      <c r="CG238" s="3">
        <f t="shared" si="41"/>
        <v>46898.587551020406</v>
      </c>
      <c r="CH238" s="3">
        <f t="shared" si="41"/>
        <v>46899.258724689164</v>
      </c>
      <c r="CI238" s="3">
        <f t="shared" si="41"/>
        <v>46897.935759186868</v>
      </c>
      <c r="CJ238" s="3">
        <f t="shared" si="41"/>
        <v>46898.219579763361</v>
      </c>
      <c r="CK238" s="3">
        <f t="shared" si="41"/>
        <v>46898.944190218725</v>
      </c>
      <c r="CL238" s="3">
        <f t="shared" si="40"/>
        <v>46899.073747393842</v>
      </c>
      <c r="CM238" s="3">
        <f t="shared" si="40"/>
        <v>46899.860611153548</v>
      </c>
      <c r="CN238" s="3">
        <f t="shared" si="40"/>
        <v>46898.366513578272</v>
      </c>
      <c r="CO238" s="3">
        <f t="shared" si="40"/>
        <v>46898.256907302304</v>
      </c>
      <c r="CP238" s="3">
        <f t="shared" si="40"/>
        <v>46898.777368718234</v>
      </c>
      <c r="CQ238" s="3">
        <f t="shared" si="40"/>
        <v>46899.662211750721</v>
      </c>
      <c r="CR238" s="3">
        <f t="shared" si="40"/>
        <v>46899.645325579171</v>
      </c>
      <c r="CS238" s="3">
        <f t="shared" si="40"/>
        <v>46899.37905941988</v>
      </c>
      <c r="CT238" s="3">
        <f t="shared" si="40"/>
        <v>46899.531600781324</v>
      </c>
      <c r="CU238" s="3">
        <f t="shared" si="40"/>
        <v>46899.886391105079</v>
      </c>
      <c r="CV238" s="3">
        <f t="shared" si="40"/>
        <v>46901.388072573427</v>
      </c>
      <c r="CW238" s="3">
        <f t="shared" si="40"/>
        <v>46900.01238842844</v>
      </c>
      <c r="CX238" s="3">
        <f t="shared" si="44"/>
        <v>46900.011553882898</v>
      </c>
      <c r="CY238" s="3">
        <f t="shared" si="44"/>
        <v>46899.77977209042</v>
      </c>
      <c r="CZ238" s="3">
        <f t="shared" si="44"/>
        <v>46901.24340850937</v>
      </c>
      <c r="DA238" s="3">
        <f t="shared" si="44"/>
        <v>46899.194829605083</v>
      </c>
      <c r="DB238" s="3">
        <v>46900</v>
      </c>
    </row>
    <row r="239" spans="1:106" x14ac:dyDescent="0.35">
      <c r="A239" s="3">
        <v>221274503.91</v>
      </c>
      <c r="B239" s="3">
        <v>251655697.86000001</v>
      </c>
      <c r="C239" s="3">
        <v>282357136.30000001</v>
      </c>
      <c r="D239" s="3">
        <v>336994793.25</v>
      </c>
      <c r="E239" s="3">
        <v>375458853.31</v>
      </c>
      <c r="F239" s="3">
        <v>409884461.23000002</v>
      </c>
      <c r="G239" s="3">
        <v>471305867.01999998</v>
      </c>
      <c r="H239" s="3">
        <v>571766868.64999998</v>
      </c>
      <c r="I239" s="3">
        <v>602578194.08000004</v>
      </c>
      <c r="J239" s="3">
        <v>558640135.71000004</v>
      </c>
      <c r="K239" s="3">
        <v>545639554.81999993</v>
      </c>
      <c r="L239" s="3">
        <v>488363118.39999998</v>
      </c>
      <c r="M239" s="3">
        <v>500181789.21000004</v>
      </c>
      <c r="N239" s="3">
        <v>508299546.66999996</v>
      </c>
      <c r="O239" s="3">
        <v>531407531.13999999</v>
      </c>
      <c r="P239" s="3">
        <v>568141531.72000003</v>
      </c>
      <c r="Q239" s="3">
        <v>587586716.91000009</v>
      </c>
      <c r="R239" s="3">
        <v>639223047.28999996</v>
      </c>
      <c r="S239" s="3">
        <v>719283361.8499999</v>
      </c>
      <c r="T239" s="3">
        <v>767544171.47000003</v>
      </c>
      <c r="U239" s="3">
        <v>866879652.48000002</v>
      </c>
      <c r="V239" s="3">
        <v>52101556.479999997</v>
      </c>
      <c r="W239" s="3">
        <v>59122136.859999999</v>
      </c>
      <c r="X239" s="3">
        <v>63473405.689999998</v>
      </c>
      <c r="Y239" s="3">
        <v>75982723.549999997</v>
      </c>
      <c r="Z239" s="3">
        <v>84229796.450000003</v>
      </c>
      <c r="AA239" s="3">
        <v>90870142.390000001</v>
      </c>
      <c r="AB239" s="3">
        <v>101641682.75999999</v>
      </c>
      <c r="AC239" s="3">
        <v>118120938.03</v>
      </c>
      <c r="AD239" s="3">
        <v>124710473.73</v>
      </c>
      <c r="AE239" s="3">
        <v>119805375.06</v>
      </c>
      <c r="AF239" s="3">
        <v>117089515.12</v>
      </c>
      <c r="AG239" s="3">
        <v>110646106.52000001</v>
      </c>
      <c r="AH239" s="3">
        <v>113224710.00999999</v>
      </c>
      <c r="AI239" s="3">
        <v>114843492.56999999</v>
      </c>
      <c r="AJ239" s="3">
        <v>114760772.19</v>
      </c>
      <c r="AK239" s="3">
        <v>119342164.5</v>
      </c>
      <c r="AL239" s="3">
        <v>123397630.40000001</v>
      </c>
      <c r="AM239" s="3">
        <v>133458632.28</v>
      </c>
      <c r="AN239" s="3">
        <v>149342670.5</v>
      </c>
      <c r="AO239" s="3">
        <v>160209009.15000001</v>
      </c>
      <c r="AP239" s="3">
        <v>180233243.74000001</v>
      </c>
      <c r="AQ239" s="3">
        <v>4698</v>
      </c>
      <c r="AR239" s="3">
        <v>5343</v>
      </c>
      <c r="AS239" s="3">
        <v>5995</v>
      </c>
      <c r="AT239" s="3">
        <v>7155</v>
      </c>
      <c r="AU239" s="3">
        <v>7972</v>
      </c>
      <c r="AV239" s="3">
        <v>8703</v>
      </c>
      <c r="AW239" s="3">
        <v>10007</v>
      </c>
      <c r="AX239" s="3">
        <v>12140</v>
      </c>
      <c r="AY239" s="3">
        <v>12794</v>
      </c>
      <c r="AZ239" s="3">
        <v>11861</v>
      </c>
      <c r="BA239" s="3">
        <v>11585</v>
      </c>
      <c r="BB239" s="3">
        <v>10369</v>
      </c>
      <c r="BC239" s="3">
        <v>10620</v>
      </c>
      <c r="BD239" s="3">
        <v>10792</v>
      </c>
      <c r="BE239" s="3">
        <v>11283</v>
      </c>
      <c r="BF239" s="3">
        <v>12063</v>
      </c>
      <c r="BG239" s="3">
        <v>12476</v>
      </c>
      <c r="BH239" s="3">
        <v>13572</v>
      </c>
      <c r="BI239" s="3">
        <v>15272</v>
      </c>
      <c r="BJ239" s="3">
        <v>16297</v>
      </c>
      <c r="BK239" s="3">
        <v>18406</v>
      </c>
      <c r="BL239" s="4">
        <f t="shared" si="37"/>
        <v>23.546118309767628</v>
      </c>
      <c r="BM239" s="4">
        <f t="shared" si="37"/>
        <v>23.493263757886602</v>
      </c>
      <c r="BN239" s="4">
        <f t="shared" si="37"/>
        <v>22.479830515974815</v>
      </c>
      <c r="BO239" s="4">
        <f t="shared" si="37"/>
        <v>22.547150600523409</v>
      </c>
      <c r="BP239" s="4">
        <f t="shared" si="37"/>
        <v>22.433828822370351</v>
      </c>
      <c r="BQ239" s="4">
        <f t="shared" si="37"/>
        <v>22.169696825615866</v>
      </c>
      <c r="BR239" s="4">
        <f t="shared" si="37"/>
        <v>21.565970184641646</v>
      </c>
      <c r="BS239" s="4">
        <f t="shared" si="42"/>
        <v>20.658933650509624</v>
      </c>
      <c r="BT239" s="4">
        <f t="shared" si="42"/>
        <v>20.696147812053596</v>
      </c>
      <c r="BU239" s="4">
        <f t="shared" si="42"/>
        <v>21.445894664860436</v>
      </c>
      <c r="BV239" s="4">
        <f t="shared" si="42"/>
        <v>21.459132514435552</v>
      </c>
      <c r="BW239" s="4">
        <f t="shared" si="42"/>
        <v>22.656523875616241</v>
      </c>
      <c r="BX239" s="4">
        <f t="shared" si="42"/>
        <v>22.636711782096267</v>
      </c>
      <c r="BY239" s="4">
        <f t="shared" si="42"/>
        <v>22.593664173491597</v>
      </c>
      <c r="BZ239" s="4">
        <f t="shared" si="43"/>
        <v>21.595623973151056</v>
      </c>
      <c r="CA239" s="4">
        <f t="shared" si="43"/>
        <v>21.005710344516054</v>
      </c>
      <c r="CB239" s="4">
        <f t="shared" si="43"/>
        <v>21.000752203678672</v>
      </c>
      <c r="CC239" s="4">
        <f t="shared" si="43"/>
        <v>20.878257260247544</v>
      </c>
      <c r="CD239" s="4">
        <f t="shared" si="43"/>
        <v>20.762703326807117</v>
      </c>
      <c r="CE239" s="4">
        <f t="shared" si="43"/>
        <v>20.872936712315571</v>
      </c>
      <c r="CF239" s="4">
        <f t="shared" si="34"/>
        <v>20.791034052348831</v>
      </c>
      <c r="CG239" s="3">
        <f t="shared" si="41"/>
        <v>47099.724118773949</v>
      </c>
      <c r="CH239" s="3">
        <f t="shared" si="41"/>
        <v>47100.074463784396</v>
      </c>
      <c r="CI239" s="3">
        <f t="shared" si="41"/>
        <v>47098.771693077564</v>
      </c>
      <c r="CJ239" s="3">
        <f t="shared" si="41"/>
        <v>47099.202410901467</v>
      </c>
      <c r="CK239" s="3">
        <f t="shared" si="41"/>
        <v>47097.196852734574</v>
      </c>
      <c r="CL239" s="3">
        <f t="shared" si="40"/>
        <v>47096.916147305528</v>
      </c>
      <c r="CM239" s="3">
        <f t="shared" si="40"/>
        <v>47097.618369141601</v>
      </c>
      <c r="CN239" s="3">
        <f t="shared" si="40"/>
        <v>47097.765127677099</v>
      </c>
      <c r="CO239" s="3">
        <f t="shared" si="40"/>
        <v>47098.498833828358</v>
      </c>
      <c r="CP239" s="3">
        <f t="shared" si="40"/>
        <v>47098.906981704749</v>
      </c>
      <c r="CQ239" s="3">
        <f t="shared" si="40"/>
        <v>47098.7962727665</v>
      </c>
      <c r="CR239" s="3">
        <f t="shared" si="40"/>
        <v>47098.381560420479</v>
      </c>
      <c r="CS239" s="3">
        <f t="shared" si="40"/>
        <v>47098.096912429384</v>
      </c>
      <c r="CT239" s="3">
        <f t="shared" si="40"/>
        <v>47099.661477946625</v>
      </c>
      <c r="CU239" s="3">
        <f t="shared" si="40"/>
        <v>47098.070649649912</v>
      </c>
      <c r="CV239" s="3">
        <f t="shared" si="40"/>
        <v>47097.863858078425</v>
      </c>
      <c r="CW239" s="3">
        <f t="shared" si="40"/>
        <v>47097.364292241109</v>
      </c>
      <c r="CX239" s="3">
        <f t="shared" si="44"/>
        <v>47098.662488211019</v>
      </c>
      <c r="CY239" s="3">
        <f t="shared" si="44"/>
        <v>47098.177177187004</v>
      </c>
      <c r="CZ239" s="3">
        <f t="shared" si="44"/>
        <v>47097.267685463587</v>
      </c>
      <c r="DA239" s="3">
        <f t="shared" si="44"/>
        <v>47097.666656525049</v>
      </c>
      <c r="DB239" s="3">
        <v>47100</v>
      </c>
    </row>
    <row r="240" spans="1:106" x14ac:dyDescent="0.35">
      <c r="A240" s="3">
        <v>220655325.65000001</v>
      </c>
      <c r="B240" s="3">
        <v>254893323.91999999</v>
      </c>
      <c r="C240" s="3">
        <v>290984045.26999998</v>
      </c>
      <c r="D240" s="3">
        <v>332459287.55000001</v>
      </c>
      <c r="E240" s="3">
        <v>371212708.63999999</v>
      </c>
      <c r="F240" s="3">
        <v>411463836.30000001</v>
      </c>
      <c r="G240" s="3">
        <v>465530474.48000002</v>
      </c>
      <c r="H240" s="3">
        <v>558284747.65999997</v>
      </c>
      <c r="I240" s="3">
        <v>587560790.5</v>
      </c>
      <c r="J240" s="3">
        <v>574134413.63</v>
      </c>
      <c r="K240" s="3">
        <v>533023196.26999998</v>
      </c>
      <c r="L240" s="3">
        <v>480344296.94999999</v>
      </c>
      <c r="M240" s="3">
        <v>481129052.60000002</v>
      </c>
      <c r="N240" s="3">
        <v>493327822.15999997</v>
      </c>
      <c r="O240" s="3">
        <v>535087756.17000002</v>
      </c>
      <c r="P240" s="3">
        <v>547061657.19000006</v>
      </c>
      <c r="Q240" s="3">
        <v>570483869.41999996</v>
      </c>
      <c r="R240" s="3">
        <v>625899905.78999996</v>
      </c>
      <c r="S240" s="3">
        <v>711202604.26999998</v>
      </c>
      <c r="T240" s="3">
        <v>768997420</v>
      </c>
      <c r="U240" s="3">
        <v>841519995.95000005</v>
      </c>
      <c r="V240" s="3">
        <v>51984325.710000001</v>
      </c>
      <c r="W240" s="3">
        <v>60096342.770000003</v>
      </c>
      <c r="X240" s="3">
        <v>65740594.93</v>
      </c>
      <c r="Y240" s="3">
        <v>74869826.560000002</v>
      </c>
      <c r="Z240" s="3">
        <v>83283998.719999999</v>
      </c>
      <c r="AA240" s="3">
        <v>91268474.709999993</v>
      </c>
      <c r="AB240" s="3">
        <v>100679821.86</v>
      </c>
      <c r="AC240" s="3">
        <v>115721804.05000001</v>
      </c>
      <c r="AD240" s="3">
        <v>121805635.55000001</v>
      </c>
      <c r="AE240" s="3">
        <v>123598947.59999999</v>
      </c>
      <c r="AF240" s="3">
        <v>114877705.89</v>
      </c>
      <c r="AG240" s="3">
        <v>109278356.53</v>
      </c>
      <c r="AH240" s="3">
        <v>109185811.39000002</v>
      </c>
      <c r="AI240" s="3">
        <v>110734857.87</v>
      </c>
      <c r="AJ240" s="3">
        <v>115312897.7</v>
      </c>
      <c r="AK240" s="3">
        <v>115185159.74000001</v>
      </c>
      <c r="AL240" s="3">
        <v>120023938.27</v>
      </c>
      <c r="AM240" s="3">
        <v>130854806.34</v>
      </c>
      <c r="AN240" s="3">
        <v>147657683.34999999</v>
      </c>
      <c r="AO240" s="3">
        <v>160862771.69999999</v>
      </c>
      <c r="AP240" s="3">
        <v>175474740.81</v>
      </c>
      <c r="AQ240" s="3">
        <v>4665</v>
      </c>
      <c r="AR240" s="3">
        <v>5389</v>
      </c>
      <c r="AS240" s="3">
        <v>6152</v>
      </c>
      <c r="AT240" s="3">
        <v>7029</v>
      </c>
      <c r="AU240" s="3">
        <v>7848</v>
      </c>
      <c r="AV240" s="3">
        <v>8699</v>
      </c>
      <c r="AW240" s="3">
        <v>9842</v>
      </c>
      <c r="AX240" s="3">
        <v>11803</v>
      </c>
      <c r="AY240" s="3">
        <v>12422</v>
      </c>
      <c r="AZ240" s="3">
        <v>12138</v>
      </c>
      <c r="BA240" s="3">
        <v>11269</v>
      </c>
      <c r="BB240" s="3">
        <v>10155</v>
      </c>
      <c r="BC240" s="3">
        <v>10172</v>
      </c>
      <c r="BD240" s="3">
        <v>10430</v>
      </c>
      <c r="BE240" s="3">
        <v>11313</v>
      </c>
      <c r="BF240" s="3">
        <v>11566</v>
      </c>
      <c r="BG240" s="3">
        <v>12061</v>
      </c>
      <c r="BH240" s="3">
        <v>13233</v>
      </c>
      <c r="BI240" s="3">
        <v>15036</v>
      </c>
      <c r="BJ240" s="3">
        <v>16258</v>
      </c>
      <c r="BK240" s="3">
        <v>17791</v>
      </c>
      <c r="BL240" s="4">
        <f t="shared" si="37"/>
        <v>23.559062332561471</v>
      </c>
      <c r="BM240" s="4">
        <f t="shared" si="37"/>
        <v>23.577056411591876</v>
      </c>
      <c r="BN240" s="4">
        <f t="shared" si="37"/>
        <v>22.592508420521899</v>
      </c>
      <c r="BO240" s="4">
        <f t="shared" si="37"/>
        <v>22.519998497181405</v>
      </c>
      <c r="BP240" s="4">
        <f t="shared" si="37"/>
        <v>22.435653947604568</v>
      </c>
      <c r="BQ240" s="4">
        <f t="shared" si="37"/>
        <v>22.181408585189917</v>
      </c>
      <c r="BR240" s="4">
        <f t="shared" si="37"/>
        <v>21.626902507823981</v>
      </c>
      <c r="BS240" s="4">
        <f t="shared" si="42"/>
        <v>20.728097003372827</v>
      </c>
      <c r="BT240" s="4">
        <f t="shared" si="42"/>
        <v>20.730729061472321</v>
      </c>
      <c r="BU240" s="4">
        <f t="shared" si="42"/>
        <v>21.527876515629515</v>
      </c>
      <c r="BV240" s="4">
        <f t="shared" si="42"/>
        <v>21.552102552739434</v>
      </c>
      <c r="BW240" s="4">
        <f t="shared" si="42"/>
        <v>22.750006031897367</v>
      </c>
      <c r="BX240" s="4">
        <f t="shared" si="42"/>
        <v>22.693664163484776</v>
      </c>
      <c r="BY240" s="4">
        <f t="shared" si="42"/>
        <v>22.446505730237448</v>
      </c>
      <c r="BZ240" s="4">
        <f t="shared" si="43"/>
        <v>21.550277757311367</v>
      </c>
      <c r="CA240" s="4">
        <f t="shared" si="43"/>
        <v>21.055242718280116</v>
      </c>
      <c r="CB240" s="4">
        <f t="shared" si="43"/>
        <v>21.038971424735646</v>
      </c>
      <c r="CC240" s="4">
        <f t="shared" si="43"/>
        <v>20.906666565932351</v>
      </c>
      <c r="CD240" s="4">
        <f t="shared" si="43"/>
        <v>20.761690475186086</v>
      </c>
      <c r="CE240" s="4">
        <f t="shared" si="43"/>
        <v>20.918506033479279</v>
      </c>
      <c r="CF240" s="4">
        <f t="shared" si="34"/>
        <v>20.852117793339524</v>
      </c>
      <c r="CG240" s="3">
        <f t="shared" si="41"/>
        <v>47300.176988210078</v>
      </c>
      <c r="CH240" s="3">
        <f t="shared" si="41"/>
        <v>47298.816834292076</v>
      </c>
      <c r="CI240" s="3">
        <f t="shared" si="41"/>
        <v>47299.097085500645</v>
      </c>
      <c r="CJ240" s="3">
        <f t="shared" si="41"/>
        <v>47298.234108692559</v>
      </c>
      <c r="CK240" s="3">
        <f t="shared" si="41"/>
        <v>47300.294169215085</v>
      </c>
      <c r="CL240" s="3">
        <f t="shared" si="40"/>
        <v>47300.130624209683</v>
      </c>
      <c r="CM240" s="3">
        <f t="shared" si="40"/>
        <v>47300.393667953671</v>
      </c>
      <c r="CN240" s="3">
        <f t="shared" si="40"/>
        <v>47300.241265779885</v>
      </c>
      <c r="CO240" s="3">
        <f t="shared" si="40"/>
        <v>47300.015335694734</v>
      </c>
      <c r="CP240" s="3">
        <f t="shared" si="40"/>
        <v>47300.577824188498</v>
      </c>
      <c r="CQ240" s="3">
        <f t="shared" si="40"/>
        <v>47299.955299494184</v>
      </c>
      <c r="CR240" s="3">
        <f t="shared" si="40"/>
        <v>47301.260162481536</v>
      </c>
      <c r="CS240" s="3">
        <f t="shared" si="40"/>
        <v>47299.356331104995</v>
      </c>
      <c r="CT240" s="3">
        <f t="shared" si="40"/>
        <v>47298.9282991371</v>
      </c>
      <c r="CU240" s="3">
        <f t="shared" si="40"/>
        <v>47298.484590294356</v>
      </c>
      <c r="CV240" s="3">
        <f t="shared" si="40"/>
        <v>47299.123049455302</v>
      </c>
      <c r="CW240" s="3">
        <f t="shared" si="40"/>
        <v>47299.88138794461</v>
      </c>
      <c r="CX240" s="3">
        <f t="shared" si="44"/>
        <v>47298.413495805937</v>
      </c>
      <c r="CY240" s="3">
        <f t="shared" si="44"/>
        <v>47299.986982575152</v>
      </c>
      <c r="CZ240" s="3">
        <f t="shared" si="44"/>
        <v>47299.63218108008</v>
      </c>
      <c r="DA240" s="3">
        <f t="shared" si="44"/>
        <v>47300.320159069197</v>
      </c>
      <c r="DB240" s="3">
        <v>47300</v>
      </c>
    </row>
    <row r="241" spans="1:106" x14ac:dyDescent="0.35">
      <c r="A241" s="3">
        <v>217166644.63</v>
      </c>
      <c r="B241" s="3">
        <v>250508694.15000001</v>
      </c>
      <c r="C241" s="3">
        <v>275883846.91000003</v>
      </c>
      <c r="D241" s="3">
        <v>320288148.31</v>
      </c>
      <c r="E241" s="3">
        <v>356525646.25</v>
      </c>
      <c r="F241" s="3">
        <v>403896026.70999998</v>
      </c>
      <c r="G241" s="3">
        <v>458886536.40999997</v>
      </c>
      <c r="H241" s="3">
        <v>554121014.34000003</v>
      </c>
      <c r="I241" s="3">
        <v>592162947.16000009</v>
      </c>
      <c r="J241" s="3">
        <v>553794966.55999994</v>
      </c>
      <c r="K241" s="3">
        <v>528427892.72000003</v>
      </c>
      <c r="L241" s="3">
        <v>476034183.11000001</v>
      </c>
      <c r="M241" s="3">
        <v>475281280.14999998</v>
      </c>
      <c r="N241" s="3">
        <v>480265324.25</v>
      </c>
      <c r="O241" s="3">
        <v>512570088.03999996</v>
      </c>
      <c r="P241" s="3">
        <v>562354533.67999995</v>
      </c>
      <c r="Q241" s="3">
        <v>578787144</v>
      </c>
      <c r="R241" s="3">
        <v>631264092.05999994</v>
      </c>
      <c r="S241" s="3">
        <v>703167930.75</v>
      </c>
      <c r="T241" s="3">
        <v>747151509.23000002</v>
      </c>
      <c r="U241" s="3">
        <v>858138340.50999999</v>
      </c>
      <c r="V241" s="3">
        <v>51544987.210000001</v>
      </c>
      <c r="W241" s="3">
        <v>59313863.5</v>
      </c>
      <c r="X241" s="3">
        <v>62576280.770000003</v>
      </c>
      <c r="Y241" s="3">
        <v>72386997.079999998</v>
      </c>
      <c r="Z241" s="3">
        <v>80191603.400000006</v>
      </c>
      <c r="AA241" s="3">
        <v>90054870.200000003</v>
      </c>
      <c r="AB241" s="3">
        <v>99357691.650000006</v>
      </c>
      <c r="AC241" s="3">
        <v>114694935.62</v>
      </c>
      <c r="AD241" s="3">
        <v>123058966.88999999</v>
      </c>
      <c r="AE241" s="3">
        <v>119577758.17999999</v>
      </c>
      <c r="AF241" s="3">
        <v>113896076.35999998</v>
      </c>
      <c r="AG241" s="3">
        <v>108662146.47999999</v>
      </c>
      <c r="AH241" s="3">
        <v>108563746.94</v>
      </c>
      <c r="AI241" s="3">
        <v>109048524.81999999</v>
      </c>
      <c r="AJ241" s="3">
        <v>110932400.75</v>
      </c>
      <c r="AK241" s="3">
        <v>118551765.62</v>
      </c>
      <c r="AL241" s="3">
        <v>122638666.90000001</v>
      </c>
      <c r="AM241" s="3">
        <v>131637819.2</v>
      </c>
      <c r="AN241" s="3">
        <v>147173131.56</v>
      </c>
      <c r="AO241" s="3">
        <v>156926863.66999999</v>
      </c>
      <c r="AP241" s="3">
        <v>179824413.17000002</v>
      </c>
      <c r="AQ241" s="3">
        <v>4572</v>
      </c>
      <c r="AR241" s="3">
        <v>5274</v>
      </c>
      <c r="AS241" s="3">
        <v>5808</v>
      </c>
      <c r="AT241" s="3">
        <v>6743</v>
      </c>
      <c r="AU241" s="3">
        <v>7506</v>
      </c>
      <c r="AV241" s="3">
        <v>8503</v>
      </c>
      <c r="AW241" s="3">
        <v>9661</v>
      </c>
      <c r="AX241" s="3">
        <v>11666</v>
      </c>
      <c r="AY241" s="3">
        <v>12467</v>
      </c>
      <c r="AZ241" s="3">
        <v>11659</v>
      </c>
      <c r="BA241" s="3">
        <v>11125</v>
      </c>
      <c r="BB241" s="3">
        <v>10022</v>
      </c>
      <c r="BC241" s="3">
        <v>10006</v>
      </c>
      <c r="BD241" s="3">
        <v>10111</v>
      </c>
      <c r="BE241" s="3">
        <v>10791</v>
      </c>
      <c r="BF241" s="3">
        <v>11839</v>
      </c>
      <c r="BG241" s="3">
        <v>12185</v>
      </c>
      <c r="BH241" s="3">
        <v>13290</v>
      </c>
      <c r="BI241" s="3">
        <v>14804</v>
      </c>
      <c r="BJ241" s="3">
        <v>15730</v>
      </c>
      <c r="BK241" s="3">
        <v>18067</v>
      </c>
      <c r="BL241" s="4">
        <f t="shared" si="37"/>
        <v>23.735222919624846</v>
      </c>
      <c r="BM241" s="4">
        <f t="shared" si="37"/>
        <v>23.677367247175841</v>
      </c>
      <c r="BN241" s="4">
        <f t="shared" si="37"/>
        <v>22.682111138755399</v>
      </c>
      <c r="BO241" s="4">
        <f t="shared" si="37"/>
        <v>22.600585585807622</v>
      </c>
      <c r="BP241" s="4">
        <f t="shared" si="37"/>
        <v>22.492520311924125</v>
      </c>
      <c r="BQ241" s="4">
        <f t="shared" si="37"/>
        <v>22.296547686679769</v>
      </c>
      <c r="BR241" s="4">
        <f t="shared" si="37"/>
        <v>21.651908209664096</v>
      </c>
      <c r="BS241" s="4">
        <f t="shared" si="42"/>
        <v>20.698535636048803</v>
      </c>
      <c r="BT241" s="4">
        <f t="shared" si="42"/>
        <v>20.781267635907984</v>
      </c>
      <c r="BU241" s="4">
        <f t="shared" si="42"/>
        <v>21.592424164267758</v>
      </c>
      <c r="BV241" s="4">
        <f t="shared" si="42"/>
        <v>21.553759354703576</v>
      </c>
      <c r="BW241" s="4">
        <f t="shared" si="42"/>
        <v>22.826542785245906</v>
      </c>
      <c r="BX241" s="4">
        <f t="shared" si="42"/>
        <v>22.841999353674733</v>
      </c>
      <c r="BY241" s="4">
        <f t="shared" si="42"/>
        <v>22.705891788105706</v>
      </c>
      <c r="BZ241" s="4">
        <f t="shared" si="43"/>
        <v>21.642386736649186</v>
      </c>
      <c r="CA241" s="4">
        <f t="shared" si="43"/>
        <v>21.08132121638771</v>
      </c>
      <c r="CB241" s="4">
        <f t="shared" si="43"/>
        <v>21.188906521392951</v>
      </c>
      <c r="CC241" s="4">
        <f t="shared" si="43"/>
        <v>20.853050388218215</v>
      </c>
      <c r="CD241" s="4">
        <f t="shared" si="43"/>
        <v>20.930011896734953</v>
      </c>
      <c r="CE241" s="4">
        <f t="shared" si="43"/>
        <v>21.003352296206401</v>
      </c>
      <c r="CF241" s="4">
        <f t="shared" si="34"/>
        <v>20.955177583969576</v>
      </c>
      <c r="CG241" s="3">
        <f t="shared" si="41"/>
        <v>47499.266104549431</v>
      </c>
      <c r="CH241" s="3">
        <f t="shared" si="41"/>
        <v>47498.804351535837</v>
      </c>
      <c r="CI241" s="3">
        <f t="shared" si="41"/>
        <v>47500.662346763093</v>
      </c>
      <c r="CJ241" s="3">
        <f t="shared" si="41"/>
        <v>47499.354635918731</v>
      </c>
      <c r="CK241" s="3">
        <f t="shared" si="41"/>
        <v>47498.753830269117</v>
      </c>
      <c r="CL241" s="3">
        <f t="shared" si="40"/>
        <v>47500.414760672698</v>
      </c>
      <c r="CM241" s="3">
        <f t="shared" si="40"/>
        <v>47498.865170272227</v>
      </c>
      <c r="CN241" s="3">
        <f t="shared" si="40"/>
        <v>47498.801160637755</v>
      </c>
      <c r="CO241" s="3">
        <f t="shared" si="40"/>
        <v>47498.431632309301</v>
      </c>
      <c r="CP241" s="3">
        <f t="shared" si="40"/>
        <v>47499.353851959851</v>
      </c>
      <c r="CQ241" s="3">
        <f t="shared" si="40"/>
        <v>47499.136424269665</v>
      </c>
      <c r="CR241" s="3">
        <f t="shared" si="40"/>
        <v>47498.920685491918</v>
      </c>
      <c r="CS241" s="3">
        <f t="shared" si="40"/>
        <v>47499.628238057165</v>
      </c>
      <c r="CT241" s="3">
        <f t="shared" si="40"/>
        <v>47499.290302640686</v>
      </c>
      <c r="CU241" s="3">
        <f t="shared" si="40"/>
        <v>47499.776484107126</v>
      </c>
      <c r="CV241" s="3">
        <f t="shared" si="40"/>
        <v>47500.171778021788</v>
      </c>
      <c r="CW241" s="3">
        <f t="shared" si="40"/>
        <v>47499.970783750512</v>
      </c>
      <c r="CX241" s="3">
        <f t="shared" si="44"/>
        <v>47499.179237020311</v>
      </c>
      <c r="CY241" s="3">
        <f t="shared" si="44"/>
        <v>47498.509237368278</v>
      </c>
      <c r="CZ241" s="3">
        <f t="shared" si="44"/>
        <v>47498.506626191993</v>
      </c>
      <c r="DA241" s="3">
        <f t="shared" si="44"/>
        <v>47497.555792882049</v>
      </c>
      <c r="DB241" s="3">
        <v>47500</v>
      </c>
    </row>
    <row r="242" spans="1:106" x14ac:dyDescent="0.35">
      <c r="A242" s="3">
        <v>213979742.97999999</v>
      </c>
      <c r="B242" s="3">
        <v>245702061.63</v>
      </c>
      <c r="C242" s="3">
        <v>274978722.85000002</v>
      </c>
      <c r="D242" s="3">
        <v>317539914.38</v>
      </c>
      <c r="E242" s="3">
        <v>366615767.81</v>
      </c>
      <c r="F242" s="3">
        <v>393510603.60000002</v>
      </c>
      <c r="G242" s="3">
        <v>463020279.74000001</v>
      </c>
      <c r="H242" s="3">
        <v>547968585.43000007</v>
      </c>
      <c r="I242" s="3">
        <v>585210784.37</v>
      </c>
      <c r="J242" s="3">
        <v>538669782.52999997</v>
      </c>
      <c r="K242" s="3">
        <v>526210708.69999999</v>
      </c>
      <c r="L242" s="3">
        <v>461693433.46999997</v>
      </c>
      <c r="M242" s="3">
        <v>468403342.30000001</v>
      </c>
      <c r="N242" s="3">
        <v>486050255.69999999</v>
      </c>
      <c r="O242" s="3">
        <v>515488785.75999999</v>
      </c>
      <c r="P242" s="3">
        <v>534661612</v>
      </c>
      <c r="Q242" s="3">
        <v>556607094.21000004</v>
      </c>
      <c r="R242" s="3">
        <v>605916123.29999995</v>
      </c>
      <c r="S242" s="3">
        <v>672072905.68000007</v>
      </c>
      <c r="T242" s="3">
        <v>715405290.52999997</v>
      </c>
      <c r="U242" s="3">
        <v>798596883.76999998</v>
      </c>
      <c r="V242" s="3">
        <v>50738029.659999996</v>
      </c>
      <c r="W242" s="3">
        <v>58326046.840000004</v>
      </c>
      <c r="X242" s="3">
        <v>62378188.990000002</v>
      </c>
      <c r="Y242" s="3">
        <v>71943221.49000001</v>
      </c>
      <c r="Z242" s="3">
        <v>82730583.359999999</v>
      </c>
      <c r="AA242" s="3">
        <v>88288081.079999998</v>
      </c>
      <c r="AB242" s="3">
        <v>100971170.97999999</v>
      </c>
      <c r="AC242" s="3">
        <v>114062828.48999999</v>
      </c>
      <c r="AD242" s="3">
        <v>121218148.72</v>
      </c>
      <c r="AE242" s="3">
        <v>116387885.63000001</v>
      </c>
      <c r="AF242" s="3">
        <v>113539639.87</v>
      </c>
      <c r="AG242" s="3">
        <v>105519866.19</v>
      </c>
      <c r="AH242" s="3">
        <v>107172493.81</v>
      </c>
      <c r="AI242" s="3">
        <v>110560389.28</v>
      </c>
      <c r="AJ242" s="3">
        <v>112363851.92</v>
      </c>
      <c r="AK242" s="3">
        <v>112910915.38</v>
      </c>
      <c r="AL242" s="3">
        <v>117978906.46000001</v>
      </c>
      <c r="AM242" s="3">
        <v>127299920.92</v>
      </c>
      <c r="AN242" s="3">
        <v>140544036.84999999</v>
      </c>
      <c r="AO242" s="3">
        <v>150223404.53</v>
      </c>
      <c r="AP242" s="3">
        <v>167360122.62</v>
      </c>
      <c r="AQ242" s="3">
        <v>4486</v>
      </c>
      <c r="AR242" s="3">
        <v>5151</v>
      </c>
      <c r="AS242" s="3">
        <v>5765</v>
      </c>
      <c r="AT242" s="3">
        <v>6657</v>
      </c>
      <c r="AU242" s="3">
        <v>7686</v>
      </c>
      <c r="AV242" s="3">
        <v>8250</v>
      </c>
      <c r="AW242" s="3">
        <v>9707</v>
      </c>
      <c r="AX242" s="3">
        <v>11488</v>
      </c>
      <c r="AY242" s="3">
        <v>12269</v>
      </c>
      <c r="AZ242" s="3">
        <v>11293</v>
      </c>
      <c r="BA242" s="3">
        <v>11032</v>
      </c>
      <c r="BB242" s="3">
        <v>9679</v>
      </c>
      <c r="BC242" s="3">
        <v>9820</v>
      </c>
      <c r="BD242" s="3">
        <v>10190</v>
      </c>
      <c r="BE242" s="3">
        <v>10807</v>
      </c>
      <c r="BF242" s="3">
        <v>11209</v>
      </c>
      <c r="BG242" s="3">
        <v>11669</v>
      </c>
      <c r="BH242" s="3">
        <v>12703</v>
      </c>
      <c r="BI242" s="3">
        <v>14090</v>
      </c>
      <c r="BJ242" s="3">
        <v>14998</v>
      </c>
      <c r="BK242" s="3">
        <v>16742</v>
      </c>
      <c r="BL242" s="4">
        <f t="shared" si="37"/>
        <v>23.711604170279951</v>
      </c>
      <c r="BM242" s="4">
        <f t="shared" si="37"/>
        <v>23.738525616375391</v>
      </c>
      <c r="BN242" s="4">
        <f t="shared" si="37"/>
        <v>22.684732965330955</v>
      </c>
      <c r="BO242" s="4">
        <f t="shared" si="37"/>
        <v>22.656434114895415</v>
      </c>
      <c r="BP242" s="4">
        <f t="shared" si="37"/>
        <v>22.566018874255139</v>
      </c>
      <c r="BQ242" s="4">
        <f t="shared" si="37"/>
        <v>22.436010687463973</v>
      </c>
      <c r="BR242" s="4">
        <f t="shared" si="37"/>
        <v>21.807073123600198</v>
      </c>
      <c r="BS242" s="4">
        <f t="shared" si="42"/>
        <v>20.81557803181235</v>
      </c>
      <c r="BT242" s="4">
        <f t="shared" si="42"/>
        <v>20.71358764355233</v>
      </c>
      <c r="BU242" s="4">
        <f t="shared" si="42"/>
        <v>21.606536955415361</v>
      </c>
      <c r="BV242" s="4">
        <f t="shared" si="42"/>
        <v>21.576839466171055</v>
      </c>
      <c r="BW242" s="4">
        <f t="shared" si="42"/>
        <v>22.854963605813662</v>
      </c>
      <c r="BX242" s="4">
        <f t="shared" si="42"/>
        <v>22.880386225203072</v>
      </c>
      <c r="BY242" s="4">
        <f t="shared" si="42"/>
        <v>22.746699129038234</v>
      </c>
      <c r="BZ242" s="4">
        <f t="shared" si="43"/>
        <v>21.797535664008429</v>
      </c>
      <c r="CA242" s="4">
        <f t="shared" si="43"/>
        <v>21.118201278306849</v>
      </c>
      <c r="CB242" s="4">
        <f t="shared" si="43"/>
        <v>21.196083860096874</v>
      </c>
      <c r="CC242" s="4">
        <f t="shared" si="43"/>
        <v>21.00949554315978</v>
      </c>
      <c r="CD242" s="4">
        <f t="shared" si="43"/>
        <v>20.912022440154498</v>
      </c>
      <c r="CE242" s="4">
        <f t="shared" si="43"/>
        <v>20.998363657432371</v>
      </c>
      <c r="CF242" s="4">
        <f t="shared" si="34"/>
        <v>20.956771309941725</v>
      </c>
      <c r="CG242" s="3">
        <f t="shared" si="41"/>
        <v>47699.452291573783</v>
      </c>
      <c r="CH242" s="3">
        <f t="shared" si="41"/>
        <v>47699.876068724516</v>
      </c>
      <c r="CI242" s="3">
        <f t="shared" si="41"/>
        <v>47697.957129228103</v>
      </c>
      <c r="CJ242" s="3">
        <f t="shared" si="41"/>
        <v>47700.152377948027</v>
      </c>
      <c r="CK242" s="3">
        <f t="shared" si="41"/>
        <v>47699.163129065833</v>
      </c>
      <c r="CL242" s="3">
        <f t="shared" si="40"/>
        <v>47698.254981818187</v>
      </c>
      <c r="CM242" s="3">
        <f t="shared" si="40"/>
        <v>47699.627046461319</v>
      </c>
      <c r="CN242" s="3">
        <f t="shared" si="40"/>
        <v>47699.215305536214</v>
      </c>
      <c r="CO242" s="3">
        <f t="shared" si="40"/>
        <v>47698.327848235393</v>
      </c>
      <c r="CP242" s="3">
        <f t="shared" si="40"/>
        <v>47699.440585318334</v>
      </c>
      <c r="CQ242" s="3">
        <f t="shared" si="40"/>
        <v>47698.577655910078</v>
      </c>
      <c r="CR242" s="3">
        <f t="shared" si="40"/>
        <v>47700.530371939247</v>
      </c>
      <c r="CS242" s="3">
        <f t="shared" si="40"/>
        <v>47698.914694501022</v>
      </c>
      <c r="CT242" s="3">
        <f t="shared" si="40"/>
        <v>47698.749332679094</v>
      </c>
      <c r="CU242" s="3">
        <f t="shared" ref="CU242:CZ305" si="45">+O242/BE242</f>
        <v>47699.526765985007</v>
      </c>
      <c r="CV242" s="3">
        <f t="shared" si="45"/>
        <v>47699.314122580072</v>
      </c>
      <c r="CW242" s="3">
        <f t="shared" si="45"/>
        <v>47699.639575799127</v>
      </c>
      <c r="CX242" s="3">
        <f t="shared" si="44"/>
        <v>47698.663567661177</v>
      </c>
      <c r="CY242" s="3">
        <f t="shared" si="44"/>
        <v>47698.573859474811</v>
      </c>
      <c r="CZ242" s="3">
        <f t="shared" si="44"/>
        <v>47700.046041472197</v>
      </c>
      <c r="DA242" s="3">
        <f t="shared" si="44"/>
        <v>47700.208085652848</v>
      </c>
      <c r="DB242" s="3">
        <v>47700</v>
      </c>
    </row>
    <row r="243" spans="1:106" x14ac:dyDescent="0.35">
      <c r="A243" s="3">
        <v>209366058.74000001</v>
      </c>
      <c r="B243" s="3">
        <v>247171812.34999999</v>
      </c>
      <c r="C243" s="3">
        <v>268857075.19</v>
      </c>
      <c r="D243" s="3">
        <v>311408244.29000002</v>
      </c>
      <c r="E243" s="3">
        <v>357824781.15999997</v>
      </c>
      <c r="F243" s="3">
        <v>407726929.19</v>
      </c>
      <c r="G243" s="3">
        <v>458708687.17000002</v>
      </c>
      <c r="H243" s="3">
        <v>559677634.33999991</v>
      </c>
      <c r="I243" s="3">
        <v>566736597.26999998</v>
      </c>
      <c r="J243" s="3">
        <v>566916896.88999999</v>
      </c>
      <c r="K243" s="3">
        <v>515859156.58000004</v>
      </c>
      <c r="L243" s="3">
        <v>474124926.14999998</v>
      </c>
      <c r="M243" s="3">
        <v>471015994.53999996</v>
      </c>
      <c r="N243" s="3">
        <v>474947280.46999997</v>
      </c>
      <c r="O243" s="3">
        <v>508649415.72000003</v>
      </c>
      <c r="P243" s="3">
        <v>530829339.72000003</v>
      </c>
      <c r="Q243" s="3">
        <v>551250720.07999992</v>
      </c>
      <c r="R243" s="3">
        <v>611182452.32999992</v>
      </c>
      <c r="S243" s="3">
        <v>652650967.22000003</v>
      </c>
      <c r="T243" s="3">
        <v>727049564.06999993</v>
      </c>
      <c r="U243" s="3">
        <v>803953923.07999992</v>
      </c>
      <c r="V243" s="3">
        <v>49713832.039999999</v>
      </c>
      <c r="W243" s="3">
        <v>58915648.439999998</v>
      </c>
      <c r="X243" s="3">
        <v>61075922.700000003</v>
      </c>
      <c r="Y243" s="3">
        <v>70819417.079999998</v>
      </c>
      <c r="Z243" s="3">
        <v>80864009.74000001</v>
      </c>
      <c r="AA243" s="3">
        <v>91665187.450000003</v>
      </c>
      <c r="AB243" s="3">
        <v>99804044.739999995</v>
      </c>
      <c r="AC243" s="3">
        <v>116521995.64999999</v>
      </c>
      <c r="AD243" s="3">
        <v>118306143.13999999</v>
      </c>
      <c r="AE243" s="3">
        <v>122640384.94</v>
      </c>
      <c r="AF243" s="3">
        <v>111682556.93000001</v>
      </c>
      <c r="AG243" s="3">
        <v>109007187.03999999</v>
      </c>
      <c r="AH243" s="3">
        <v>108251699.59</v>
      </c>
      <c r="AI243" s="3">
        <v>108818624.71000001</v>
      </c>
      <c r="AJ243" s="3">
        <v>110730226.7</v>
      </c>
      <c r="AK243" s="3">
        <v>112599926.41</v>
      </c>
      <c r="AL243" s="3">
        <v>116580301.40000001</v>
      </c>
      <c r="AM243" s="3">
        <v>128543638.15000001</v>
      </c>
      <c r="AN243" s="3">
        <v>136639058.98000002</v>
      </c>
      <c r="AO243" s="3">
        <v>153419928.56999999</v>
      </c>
      <c r="AP243" s="3">
        <v>168543798.60000002</v>
      </c>
      <c r="AQ243" s="3">
        <v>4371</v>
      </c>
      <c r="AR243" s="3">
        <v>5160</v>
      </c>
      <c r="AS243" s="3">
        <v>5613</v>
      </c>
      <c r="AT243" s="3">
        <v>6501</v>
      </c>
      <c r="AU243" s="3">
        <v>7470</v>
      </c>
      <c r="AV243" s="3">
        <v>8512</v>
      </c>
      <c r="AW243" s="3">
        <v>9576</v>
      </c>
      <c r="AX243" s="3">
        <v>11684</v>
      </c>
      <c r="AY243" s="3">
        <v>11831</v>
      </c>
      <c r="AZ243" s="3">
        <v>11835</v>
      </c>
      <c r="BA243" s="3">
        <v>10769</v>
      </c>
      <c r="BB243" s="3">
        <v>9898</v>
      </c>
      <c r="BC243" s="3">
        <v>9833</v>
      </c>
      <c r="BD243" s="3">
        <v>9915</v>
      </c>
      <c r="BE243" s="3">
        <v>10619</v>
      </c>
      <c r="BF243" s="3">
        <v>11082</v>
      </c>
      <c r="BG243" s="3">
        <v>11508</v>
      </c>
      <c r="BH243" s="3">
        <v>12759</v>
      </c>
      <c r="BI243" s="3">
        <v>13625</v>
      </c>
      <c r="BJ243" s="3">
        <v>15178</v>
      </c>
      <c r="BK243" s="3">
        <v>16784</v>
      </c>
      <c r="BL243" s="4">
        <f t="shared" si="37"/>
        <v>23.744933796426299</v>
      </c>
      <c r="BM243" s="4">
        <f t="shared" si="37"/>
        <v>23.835909070640433</v>
      </c>
      <c r="BN243" s="4">
        <f t="shared" si="37"/>
        <v>22.716873884326066</v>
      </c>
      <c r="BO243" s="4">
        <f t="shared" si="37"/>
        <v>22.741664159041715</v>
      </c>
      <c r="BP243" s="4">
        <f t="shared" si="37"/>
        <v>22.598772918369221</v>
      </c>
      <c r="BQ243" s="4">
        <f t="shared" si="37"/>
        <v>22.482004716270335</v>
      </c>
      <c r="BR243" s="4">
        <f t="shared" si="37"/>
        <v>21.757609465767988</v>
      </c>
      <c r="BS243" s="4">
        <f t="shared" si="42"/>
        <v>20.819484020905822</v>
      </c>
      <c r="BT243" s="4">
        <f t="shared" si="42"/>
        <v>20.874978554391387</v>
      </c>
      <c r="BU243" s="4">
        <f t="shared" si="42"/>
        <v>21.632868170411253</v>
      </c>
      <c r="BV243" s="4">
        <f t="shared" si="42"/>
        <v>21.649815750179506</v>
      </c>
      <c r="BW243" s="4">
        <f t="shared" si="42"/>
        <v>22.991237335940685</v>
      </c>
      <c r="BX243" s="4">
        <f t="shared" si="42"/>
        <v>22.982595250447908</v>
      </c>
      <c r="BY243" s="4">
        <f t="shared" si="42"/>
        <v>22.911727087333755</v>
      </c>
      <c r="BZ243" s="4">
        <f t="shared" si="43"/>
        <v>21.76945913586864</v>
      </c>
      <c r="CA243" s="4">
        <f t="shared" si="43"/>
        <v>21.212076647721432</v>
      </c>
      <c r="CB243" s="4">
        <f t="shared" si="43"/>
        <v>21.148326370091883</v>
      </c>
      <c r="CC243" s="4">
        <f t="shared" si="43"/>
        <v>21.031958240940231</v>
      </c>
      <c r="CD243" s="4">
        <f t="shared" si="43"/>
        <v>20.936008041483646</v>
      </c>
      <c r="CE243" s="4">
        <f t="shared" si="43"/>
        <v>21.101715227110542</v>
      </c>
      <c r="CF243" s="4">
        <f t="shared" si="34"/>
        <v>20.964360489006353</v>
      </c>
      <c r="CG243" s="3">
        <f t="shared" si="41"/>
        <v>47898.892413635323</v>
      </c>
      <c r="CH243" s="3">
        <f t="shared" si="41"/>
        <v>47901.514021317831</v>
      </c>
      <c r="CI243" s="3">
        <f t="shared" si="41"/>
        <v>47898.997895955814</v>
      </c>
      <c r="CJ243" s="3">
        <f t="shared" si="41"/>
        <v>47901.591184433164</v>
      </c>
      <c r="CK243" s="3">
        <f t="shared" si="41"/>
        <v>47901.57712985274</v>
      </c>
      <c r="CL243" s="3">
        <f t="shared" si="41"/>
        <v>47900.250139802629</v>
      </c>
      <c r="CM243" s="3">
        <f t="shared" si="41"/>
        <v>47901.909687761072</v>
      </c>
      <c r="CN243" s="3">
        <f t="shared" si="41"/>
        <v>47901.201158849704</v>
      </c>
      <c r="CO243" s="3">
        <f t="shared" si="41"/>
        <v>47902.679170822412</v>
      </c>
      <c r="CP243" s="3">
        <f t="shared" si="41"/>
        <v>47901.723438107307</v>
      </c>
      <c r="CQ243" s="3">
        <f t="shared" si="41"/>
        <v>47902.23387315443</v>
      </c>
      <c r="CR243" s="3">
        <f t="shared" si="41"/>
        <v>47901.083668417858</v>
      </c>
      <c r="CS243" s="3">
        <f t="shared" si="41"/>
        <v>47901.55542967558</v>
      </c>
      <c r="CT243" s="3">
        <f t="shared" si="41"/>
        <v>47901.894147251638</v>
      </c>
      <c r="CU243" s="3">
        <f t="shared" si="45"/>
        <v>47899.935560787271</v>
      </c>
      <c r="CV243" s="3">
        <f t="shared" si="45"/>
        <v>47900.138938819713</v>
      </c>
      <c r="CW243" s="3">
        <f t="shared" si="45"/>
        <v>47901.522426138334</v>
      </c>
      <c r="CX243" s="3">
        <f t="shared" si="44"/>
        <v>47902.065391488359</v>
      </c>
      <c r="CY243" s="3">
        <f t="shared" si="44"/>
        <v>47900.988419816516</v>
      </c>
      <c r="CZ243" s="3">
        <f t="shared" si="44"/>
        <v>47901.539337857423</v>
      </c>
      <c r="DA243" s="3">
        <f t="shared" si="44"/>
        <v>47900.019249285026</v>
      </c>
      <c r="DB243" s="3">
        <v>47900</v>
      </c>
    </row>
    <row r="244" spans="1:106" x14ac:dyDescent="0.35">
      <c r="A244" s="3">
        <v>253567831.81</v>
      </c>
      <c r="B244" s="3">
        <v>278774239.87</v>
      </c>
      <c r="C244" s="3">
        <v>315203737.62</v>
      </c>
      <c r="D244" s="3">
        <v>358480513.56</v>
      </c>
      <c r="E244" s="3">
        <v>401901325.15999997</v>
      </c>
      <c r="F244" s="3">
        <v>448921187.34000003</v>
      </c>
      <c r="G244" s="3">
        <v>523755242.54999995</v>
      </c>
      <c r="H244" s="3">
        <v>603019911.41999996</v>
      </c>
      <c r="I244" s="3">
        <v>625535256.17000008</v>
      </c>
      <c r="J244" s="3">
        <v>610276332.87</v>
      </c>
      <c r="K244" s="3">
        <v>594795392.24000001</v>
      </c>
      <c r="L244" s="3">
        <v>530570112.27000004</v>
      </c>
      <c r="M244" s="3">
        <v>519506339.19999999</v>
      </c>
      <c r="N244" s="3">
        <v>514182190.05999994</v>
      </c>
      <c r="O244" s="3">
        <v>542956926.64999998</v>
      </c>
      <c r="P244" s="3">
        <v>572428669.55999994</v>
      </c>
      <c r="Q244" s="3">
        <v>616597200.62</v>
      </c>
      <c r="R244" s="3">
        <v>657498246.25999999</v>
      </c>
      <c r="S244" s="3">
        <v>720730310.45000005</v>
      </c>
      <c r="T244" s="3">
        <v>760433022.44000006</v>
      </c>
      <c r="U244" s="3">
        <v>854406117.54999995</v>
      </c>
      <c r="V244" s="3">
        <v>60631357.990000002</v>
      </c>
      <c r="W244" s="3">
        <v>66791134.030000001</v>
      </c>
      <c r="X244" s="3">
        <v>72013875.730000004</v>
      </c>
      <c r="Y244" s="3">
        <v>81883960.280000001</v>
      </c>
      <c r="Z244" s="3">
        <v>91156436.480000004</v>
      </c>
      <c r="AA244" s="3">
        <v>101129488.78</v>
      </c>
      <c r="AB244" s="3">
        <v>115383707.59999999</v>
      </c>
      <c r="AC244" s="3">
        <v>126609678.38999999</v>
      </c>
      <c r="AD244" s="3">
        <v>131682113.34999999</v>
      </c>
      <c r="AE244" s="3">
        <v>132276426.28</v>
      </c>
      <c r="AF244" s="3">
        <v>129553679.63</v>
      </c>
      <c r="AG244" s="3">
        <v>122090622.89</v>
      </c>
      <c r="AH244" s="3">
        <v>119852244.92</v>
      </c>
      <c r="AI244" s="3">
        <v>118389282.72999999</v>
      </c>
      <c r="AJ244" s="3">
        <v>119249339.69</v>
      </c>
      <c r="AK244" s="3">
        <v>122210953.12</v>
      </c>
      <c r="AL244" s="3">
        <v>130699458.38</v>
      </c>
      <c r="AM244" s="3">
        <v>139225061.78999999</v>
      </c>
      <c r="AN244" s="3">
        <v>151868353.86000001</v>
      </c>
      <c r="AO244" s="3">
        <v>161342982.41</v>
      </c>
      <c r="AP244" s="3">
        <v>180494617.48000002</v>
      </c>
      <c r="AQ244" s="3">
        <v>5272</v>
      </c>
      <c r="AR244" s="3">
        <v>5796</v>
      </c>
      <c r="AS244" s="3">
        <v>6554</v>
      </c>
      <c r="AT244" s="3">
        <v>7454</v>
      </c>
      <c r="AU244" s="3">
        <v>8357</v>
      </c>
      <c r="AV244" s="3">
        <v>9335</v>
      </c>
      <c r="AW244" s="3">
        <v>10892</v>
      </c>
      <c r="AX244" s="3">
        <v>12540</v>
      </c>
      <c r="AY244" s="3">
        <v>13008</v>
      </c>
      <c r="AZ244" s="3">
        <v>12691</v>
      </c>
      <c r="BA244" s="3">
        <v>12369</v>
      </c>
      <c r="BB244" s="3">
        <v>11033</v>
      </c>
      <c r="BC244" s="3">
        <v>10803</v>
      </c>
      <c r="BD244" s="3">
        <v>10692</v>
      </c>
      <c r="BE244" s="3">
        <v>11290</v>
      </c>
      <c r="BF244" s="3">
        <v>11903</v>
      </c>
      <c r="BG244" s="3">
        <v>12822</v>
      </c>
      <c r="BH244" s="3">
        <v>13672</v>
      </c>
      <c r="BI244" s="3">
        <v>14987</v>
      </c>
      <c r="BJ244" s="3">
        <v>15812</v>
      </c>
      <c r="BK244" s="3">
        <v>17766</v>
      </c>
      <c r="BL244" s="4">
        <f t="shared" si="37"/>
        <v>23.911297248237492</v>
      </c>
      <c r="BM244" s="4">
        <f t="shared" si="37"/>
        <v>23.958861500670405</v>
      </c>
      <c r="BN244" s="4">
        <f t="shared" si="37"/>
        <v>22.846770877069272</v>
      </c>
      <c r="BO244" s="4">
        <f t="shared" si="37"/>
        <v>22.841955750070312</v>
      </c>
      <c r="BP244" s="4">
        <f t="shared" si="37"/>
        <v>22.681297814509552</v>
      </c>
      <c r="BQ244" s="4">
        <f t="shared" si="37"/>
        <v>22.527225631568918</v>
      </c>
      <c r="BR244" s="4">
        <f t="shared" si="37"/>
        <v>22.030081653833751</v>
      </c>
      <c r="BS244" s="4">
        <f t="shared" si="42"/>
        <v>20.995936617060902</v>
      </c>
      <c r="BT244" s="4">
        <f t="shared" si="42"/>
        <v>21.051109757786872</v>
      </c>
      <c r="BU244" s="4">
        <f t="shared" si="42"/>
        <v>21.674841240841186</v>
      </c>
      <c r="BV244" s="4">
        <f t="shared" si="42"/>
        <v>21.781217763322058</v>
      </c>
      <c r="BW244" s="4">
        <f t="shared" si="42"/>
        <v>23.011213799368651</v>
      </c>
      <c r="BX244" s="4">
        <f t="shared" si="42"/>
        <v>23.070410479410757</v>
      </c>
      <c r="BY244" s="4">
        <f t="shared" si="42"/>
        <v>23.024773128798014</v>
      </c>
      <c r="BZ244" s="4">
        <f t="shared" si="43"/>
        <v>21.962946568479882</v>
      </c>
      <c r="CA244" s="4">
        <f t="shared" si="43"/>
        <v>21.349551414665875</v>
      </c>
      <c r="CB244" s="4">
        <f t="shared" si="43"/>
        <v>21.196894544538843</v>
      </c>
      <c r="CC244" s="4">
        <f t="shared" si="43"/>
        <v>21.174970820370078</v>
      </c>
      <c r="CD244" s="4">
        <f t="shared" si="43"/>
        <v>21.071453726592747</v>
      </c>
      <c r="CE244" s="4">
        <f t="shared" si="43"/>
        <v>21.217250914787876</v>
      </c>
      <c r="CF244" s="4">
        <f t="shared" si="43"/>
        <v>21.125155095748415</v>
      </c>
      <c r="CG244" s="3">
        <f t="shared" si="41"/>
        <v>48097.084941198787</v>
      </c>
      <c r="CH244" s="3">
        <f t="shared" si="41"/>
        <v>48097.694939613524</v>
      </c>
      <c r="CI244" s="3">
        <f t="shared" si="41"/>
        <v>48093.338056148918</v>
      </c>
      <c r="CJ244" s="3">
        <f t="shared" si="41"/>
        <v>48092.36833378052</v>
      </c>
      <c r="CK244" s="3">
        <f t="shared" si="41"/>
        <v>48091.578935024525</v>
      </c>
      <c r="CL244" s="3">
        <f t="shared" si="41"/>
        <v>48090.111123727911</v>
      </c>
      <c r="CM244" s="3">
        <f t="shared" si="41"/>
        <v>48086.23233106867</v>
      </c>
      <c r="CN244" s="3">
        <f t="shared" si="41"/>
        <v>48087.712234449755</v>
      </c>
      <c r="CO244" s="3">
        <f t="shared" si="41"/>
        <v>48088.503703105787</v>
      </c>
      <c r="CP244" s="3">
        <f t="shared" si="41"/>
        <v>48087.332193680559</v>
      </c>
      <c r="CQ244" s="3">
        <f t="shared" si="41"/>
        <v>48087.589315223544</v>
      </c>
      <c r="CR244" s="3">
        <f t="shared" si="41"/>
        <v>48089.378434695915</v>
      </c>
      <c r="CS244" s="3">
        <f t="shared" si="41"/>
        <v>48089.080736832359</v>
      </c>
      <c r="CT244" s="3">
        <f t="shared" si="41"/>
        <v>48090.365699588474</v>
      </c>
      <c r="CU244" s="3">
        <f t="shared" si="45"/>
        <v>48091.844698848538</v>
      </c>
      <c r="CV244" s="3">
        <f t="shared" si="45"/>
        <v>48091.125729647982</v>
      </c>
      <c r="CW244" s="3">
        <f t="shared" si="45"/>
        <v>48089.003323974423</v>
      </c>
      <c r="CX244" s="3">
        <f t="shared" si="44"/>
        <v>48090.860610005853</v>
      </c>
      <c r="CY244" s="3">
        <f t="shared" si="44"/>
        <v>48090.365680256225</v>
      </c>
      <c r="CZ244" s="3">
        <f t="shared" si="44"/>
        <v>48092.146625347843</v>
      </c>
      <c r="DA244" s="3">
        <f t="shared" si="44"/>
        <v>48092.205198131262</v>
      </c>
      <c r="DB244" s="3">
        <v>48100</v>
      </c>
    </row>
    <row r="245" spans="1:106" x14ac:dyDescent="0.35">
      <c r="A245" s="3">
        <v>204458835.49000001</v>
      </c>
      <c r="B245" s="3">
        <v>240728098.06999999</v>
      </c>
      <c r="C245" s="3">
        <v>274055437.05000001</v>
      </c>
      <c r="D245" s="3">
        <v>304150322.25</v>
      </c>
      <c r="E245" s="3">
        <v>349487658.77999997</v>
      </c>
      <c r="F245" s="3">
        <v>404070892.61000001</v>
      </c>
      <c r="G245" s="3">
        <v>446435341.06000006</v>
      </c>
      <c r="H245" s="3">
        <v>523524037.20999998</v>
      </c>
      <c r="I245" s="3">
        <v>542396388.75</v>
      </c>
      <c r="J245" s="3">
        <v>525602764.66000003</v>
      </c>
      <c r="K245" s="3">
        <v>505448306.81</v>
      </c>
      <c r="L245" s="3">
        <v>460821326.37</v>
      </c>
      <c r="M245" s="3">
        <v>464637791.25999999</v>
      </c>
      <c r="N245" s="3">
        <v>464883936.89999998</v>
      </c>
      <c r="O245" s="3">
        <v>492084568.03999996</v>
      </c>
      <c r="P245" s="3">
        <v>517290680.65999997</v>
      </c>
      <c r="Q245" s="3">
        <v>533515965.65000004</v>
      </c>
      <c r="R245" s="3">
        <v>587614387.17000008</v>
      </c>
      <c r="S245" s="3">
        <v>645143513.62</v>
      </c>
      <c r="T245" s="3">
        <v>694592450.05999994</v>
      </c>
      <c r="U245" s="3">
        <v>765864737.34000003</v>
      </c>
      <c r="V245" s="3">
        <v>48741461.670000002</v>
      </c>
      <c r="W245" s="3">
        <v>57484620.43</v>
      </c>
      <c r="X245" s="3">
        <v>62664542.109999999</v>
      </c>
      <c r="Y245" s="3">
        <v>69426704.790000007</v>
      </c>
      <c r="Z245" s="3">
        <v>79140330.930000007</v>
      </c>
      <c r="AA245" s="3">
        <v>90836804.189999998</v>
      </c>
      <c r="AB245" s="3">
        <v>97606570.769999996</v>
      </c>
      <c r="AC245" s="3">
        <v>109229856.70999999</v>
      </c>
      <c r="AD245" s="3">
        <v>113197651.77</v>
      </c>
      <c r="AE245" s="3">
        <v>113618564.40000001</v>
      </c>
      <c r="AF245" s="3">
        <v>109723850.14</v>
      </c>
      <c r="AG245" s="3">
        <v>106056830.65000001</v>
      </c>
      <c r="AH245" s="3">
        <v>106746443</v>
      </c>
      <c r="AI245" s="3">
        <v>106829420.58</v>
      </c>
      <c r="AJ245" s="3">
        <v>107812813.28</v>
      </c>
      <c r="AK245" s="3">
        <v>110129177.03</v>
      </c>
      <c r="AL245" s="3">
        <v>113747012.92999999</v>
      </c>
      <c r="AM245" s="3">
        <v>124280545.8</v>
      </c>
      <c r="AN245" s="3">
        <v>135648853.56999999</v>
      </c>
      <c r="AO245" s="3">
        <v>147341020.94</v>
      </c>
      <c r="AP245" s="3">
        <v>161399167.78999999</v>
      </c>
      <c r="AQ245" s="3">
        <v>4233</v>
      </c>
      <c r="AR245" s="3">
        <v>4984</v>
      </c>
      <c r="AS245" s="3">
        <v>5674</v>
      </c>
      <c r="AT245" s="3">
        <v>6297</v>
      </c>
      <c r="AU245" s="3">
        <v>7236</v>
      </c>
      <c r="AV245" s="3">
        <v>8366</v>
      </c>
      <c r="AW245" s="3">
        <v>9243</v>
      </c>
      <c r="AX245" s="3">
        <v>10839</v>
      </c>
      <c r="AY245" s="3">
        <v>11230</v>
      </c>
      <c r="AZ245" s="3">
        <v>10882</v>
      </c>
      <c r="BA245" s="3">
        <v>10465</v>
      </c>
      <c r="BB245" s="3">
        <v>9541</v>
      </c>
      <c r="BC245" s="3">
        <v>9620</v>
      </c>
      <c r="BD245" s="3">
        <v>9625</v>
      </c>
      <c r="BE245" s="3">
        <v>10188</v>
      </c>
      <c r="BF245" s="3">
        <v>10710</v>
      </c>
      <c r="BG245" s="3">
        <v>11046</v>
      </c>
      <c r="BH245" s="3">
        <v>12166</v>
      </c>
      <c r="BI245" s="3">
        <v>13357</v>
      </c>
      <c r="BJ245" s="3">
        <v>14381</v>
      </c>
      <c r="BK245" s="3">
        <v>15856</v>
      </c>
      <c r="BL245" s="4">
        <f t="shared" si="37"/>
        <v>23.839254270028317</v>
      </c>
      <c r="BM245" s="4">
        <f t="shared" si="37"/>
        <v>23.879480995726706</v>
      </c>
      <c r="BN245" s="4">
        <f t="shared" si="37"/>
        <v>22.865644551531801</v>
      </c>
      <c r="BO245" s="4">
        <f t="shared" si="37"/>
        <v>22.826444593714385</v>
      </c>
      <c r="BP245" s="4">
        <f t="shared" si="37"/>
        <v>22.644671118363664</v>
      </c>
      <c r="BQ245" s="4">
        <f t="shared" si="37"/>
        <v>22.480412682849096</v>
      </c>
      <c r="BR245" s="4">
        <f t="shared" si="37"/>
        <v>21.863540314314374</v>
      </c>
      <c r="BS245" s="4">
        <f t="shared" si="42"/>
        <v>20.864344126797921</v>
      </c>
      <c r="BT245" s="4">
        <f t="shared" si="42"/>
        <v>20.869912506400329</v>
      </c>
      <c r="BU245" s="4">
        <f t="shared" si="42"/>
        <v>21.616812551109234</v>
      </c>
      <c r="BV245" s="4">
        <f t="shared" si="42"/>
        <v>21.708223899787566</v>
      </c>
      <c r="BW245" s="4">
        <f t="shared" si="42"/>
        <v>23.014740113144299</v>
      </c>
      <c r="BX245" s="4">
        <f t="shared" si="42"/>
        <v>22.97411984301279</v>
      </c>
      <c r="BY245" s="4">
        <f t="shared" si="42"/>
        <v>22.979804656700757</v>
      </c>
      <c r="BZ245" s="4">
        <f t="shared" si="43"/>
        <v>21.909407504775935</v>
      </c>
      <c r="CA245" s="4">
        <f t="shared" si="43"/>
        <v>21.289611653062948</v>
      </c>
      <c r="CB245" s="4">
        <f t="shared" si="43"/>
        <v>21.320264107076582</v>
      </c>
      <c r="CC245" s="4">
        <f t="shared" si="43"/>
        <v>21.150017513789184</v>
      </c>
      <c r="CD245" s="4">
        <f t="shared" si="43"/>
        <v>21.026151655598817</v>
      </c>
      <c r="CE245" s="4">
        <f t="shared" si="43"/>
        <v>21.212586017494498</v>
      </c>
      <c r="CF245" s="4">
        <f t="shared" si="43"/>
        <v>21.074108771552961</v>
      </c>
      <c r="CG245" s="3">
        <f t="shared" si="41"/>
        <v>48301.165955587057</v>
      </c>
      <c r="CH245" s="3">
        <f t="shared" si="41"/>
        <v>48300.18019060995</v>
      </c>
      <c r="CI245" s="3">
        <f t="shared" si="41"/>
        <v>48300.218020796616</v>
      </c>
      <c r="CJ245" s="3">
        <f t="shared" si="41"/>
        <v>48300.829323487378</v>
      </c>
      <c r="CK245" s="3">
        <f t="shared" si="41"/>
        <v>48298.46030679933</v>
      </c>
      <c r="CL245" s="3">
        <f t="shared" si="41"/>
        <v>48299.174349748988</v>
      </c>
      <c r="CM245" s="3">
        <f t="shared" si="41"/>
        <v>48299.831338310076</v>
      </c>
      <c r="CN245" s="3">
        <f t="shared" si="41"/>
        <v>48300.031110803575</v>
      </c>
      <c r="CO245" s="3">
        <f t="shared" si="41"/>
        <v>48298.877003561887</v>
      </c>
      <c r="CP245" s="3">
        <f t="shared" si="41"/>
        <v>48300.198921154202</v>
      </c>
      <c r="CQ245" s="3">
        <f t="shared" si="41"/>
        <v>48298.930416626848</v>
      </c>
      <c r="CR245" s="3">
        <f t="shared" si="41"/>
        <v>48299.059466512947</v>
      </c>
      <c r="CS245" s="3">
        <f t="shared" si="41"/>
        <v>48299.1467006237</v>
      </c>
      <c r="CT245" s="3">
        <f t="shared" si="41"/>
        <v>48299.629807792204</v>
      </c>
      <c r="CU245" s="3">
        <f t="shared" si="45"/>
        <v>48300.409112681584</v>
      </c>
      <c r="CV245" s="3">
        <f t="shared" si="45"/>
        <v>48299.783441643318</v>
      </c>
      <c r="CW245" s="3">
        <f t="shared" si="45"/>
        <v>48299.471813326098</v>
      </c>
      <c r="CX245" s="3">
        <f t="shared" si="44"/>
        <v>48299.719478053601</v>
      </c>
      <c r="CY245" s="3">
        <f t="shared" si="44"/>
        <v>48300.030966534403</v>
      </c>
      <c r="CZ245" s="3">
        <f t="shared" si="44"/>
        <v>48299.315072665318</v>
      </c>
      <c r="DA245" s="3">
        <f t="shared" si="44"/>
        <v>48301.257400353177</v>
      </c>
      <c r="DB245" s="3">
        <v>48300</v>
      </c>
    </row>
    <row r="246" spans="1:106" x14ac:dyDescent="0.35">
      <c r="A246" s="3">
        <v>205778186.56</v>
      </c>
      <c r="B246" s="3">
        <v>235226534.22</v>
      </c>
      <c r="C246" s="3">
        <v>262091148.84999999</v>
      </c>
      <c r="D246" s="3">
        <v>302053075.03999996</v>
      </c>
      <c r="E246" s="3">
        <v>345754599.19999999</v>
      </c>
      <c r="F246" s="3">
        <v>385905254.92000002</v>
      </c>
      <c r="G246" s="3">
        <v>438233517.79999995</v>
      </c>
      <c r="H246" s="3">
        <v>526652191.08000004</v>
      </c>
      <c r="I246" s="3">
        <v>556144960.86000001</v>
      </c>
      <c r="J246" s="3">
        <v>515798426.11000001</v>
      </c>
      <c r="K246" s="3">
        <v>506683725.13</v>
      </c>
      <c r="L246" s="3">
        <v>453512486.98000002</v>
      </c>
      <c r="M246" s="3">
        <v>454293831.72000003</v>
      </c>
      <c r="N246" s="3">
        <v>464289385.25999999</v>
      </c>
      <c r="O246" s="3">
        <v>490183754.68000001</v>
      </c>
      <c r="P246" s="3">
        <v>517776722.70000005</v>
      </c>
      <c r="Q246" s="3">
        <v>525440190.11000001</v>
      </c>
      <c r="R246" s="3">
        <v>590768653.25</v>
      </c>
      <c r="S246" s="3">
        <v>634611651.02999997</v>
      </c>
      <c r="T246" s="3">
        <v>681916838.1400001</v>
      </c>
      <c r="U246" s="3">
        <v>749029026.61000001</v>
      </c>
      <c r="V246" s="3">
        <v>49288021.710000001</v>
      </c>
      <c r="W246" s="3">
        <v>56131927.82</v>
      </c>
      <c r="X246" s="3">
        <v>59780465.259999998</v>
      </c>
      <c r="Y246" s="3">
        <v>68882051.829999998</v>
      </c>
      <c r="Z246" s="3">
        <v>78685729.189999998</v>
      </c>
      <c r="AA246" s="3">
        <v>87158827.829999998</v>
      </c>
      <c r="AB246" s="3">
        <v>96046212.74000001</v>
      </c>
      <c r="AC246" s="3">
        <v>110788402.28999999</v>
      </c>
      <c r="AD246" s="3">
        <v>117327509.19</v>
      </c>
      <c r="AE246" s="3">
        <v>112432471.20999999</v>
      </c>
      <c r="AF246" s="3">
        <v>110248218.97999999</v>
      </c>
      <c r="AG246" s="3">
        <v>104480874.71000001</v>
      </c>
      <c r="AH246" s="3">
        <v>104605678.64</v>
      </c>
      <c r="AI246" s="3">
        <v>107041521.59</v>
      </c>
      <c r="AJ246" s="3">
        <v>107686535.72999999</v>
      </c>
      <c r="AK246" s="3">
        <v>110652376.02000001</v>
      </c>
      <c r="AL246" s="3">
        <v>112142226.13</v>
      </c>
      <c r="AM246" s="3">
        <v>125291576.03</v>
      </c>
      <c r="AN246" s="3">
        <v>133492399.47</v>
      </c>
      <c r="AO246" s="3">
        <v>144590170.74000001</v>
      </c>
      <c r="AP246" s="3">
        <v>158081469.81999999</v>
      </c>
      <c r="AQ246" s="3">
        <v>4243</v>
      </c>
      <c r="AR246" s="3">
        <v>4850</v>
      </c>
      <c r="AS246" s="3">
        <v>5404</v>
      </c>
      <c r="AT246" s="3">
        <v>6228</v>
      </c>
      <c r="AU246" s="3">
        <v>7129</v>
      </c>
      <c r="AV246" s="3">
        <v>7957</v>
      </c>
      <c r="AW246" s="3">
        <v>9036</v>
      </c>
      <c r="AX246" s="3">
        <v>10859</v>
      </c>
      <c r="AY246" s="3">
        <v>11467</v>
      </c>
      <c r="AZ246" s="3">
        <v>10635</v>
      </c>
      <c r="BA246" s="3">
        <v>10447</v>
      </c>
      <c r="BB246" s="3">
        <v>9351</v>
      </c>
      <c r="BC246" s="3">
        <v>9367</v>
      </c>
      <c r="BD246" s="3">
        <v>9573</v>
      </c>
      <c r="BE246" s="3">
        <v>10107</v>
      </c>
      <c r="BF246" s="3">
        <v>10676</v>
      </c>
      <c r="BG246" s="3">
        <v>10834</v>
      </c>
      <c r="BH246" s="3">
        <v>12181</v>
      </c>
      <c r="BI246" s="3">
        <v>13085</v>
      </c>
      <c r="BJ246" s="3">
        <v>14060</v>
      </c>
      <c r="BK246" s="3">
        <v>15444</v>
      </c>
      <c r="BL246" s="4">
        <f t="shared" si="37"/>
        <v>23.952014804848517</v>
      </c>
      <c r="BM246" s="4">
        <f t="shared" si="37"/>
        <v>23.862923460625225</v>
      </c>
      <c r="BN246" s="4">
        <f t="shared" si="37"/>
        <v>22.809036292260888</v>
      </c>
      <c r="BO246" s="4">
        <f t="shared" si="37"/>
        <v>22.804618632297704</v>
      </c>
      <c r="BP246" s="4">
        <f t="shared" si="37"/>
        <v>22.757681133399657</v>
      </c>
      <c r="BQ246" s="4">
        <f t="shared" si="37"/>
        <v>22.585550914062686</v>
      </c>
      <c r="BR246" s="4">
        <f t="shared" si="37"/>
        <v>21.916674293232262</v>
      </c>
      <c r="BS246" s="4">
        <f t="shared" si="42"/>
        <v>21.036350776934469</v>
      </c>
      <c r="BT246" s="4">
        <f t="shared" si="42"/>
        <v>21.096569680064977</v>
      </c>
      <c r="BU246" s="4">
        <f t="shared" si="42"/>
        <v>21.79775383533692</v>
      </c>
      <c r="BV246" s="4">
        <f t="shared" si="42"/>
        <v>21.758784328767135</v>
      </c>
      <c r="BW246" s="4">
        <f t="shared" si="42"/>
        <v>23.0381472858117</v>
      </c>
      <c r="BX246" s="4">
        <f t="shared" si="42"/>
        <v>23.025995806272093</v>
      </c>
      <c r="BY246" s="4">
        <f t="shared" si="42"/>
        <v>23.054914669233117</v>
      </c>
      <c r="BZ246" s="4">
        <f t="shared" si="43"/>
        <v>21.968605589611904</v>
      </c>
      <c r="CA246" s="4">
        <f t="shared" si="43"/>
        <v>21.370674108907757</v>
      </c>
      <c r="CB246" s="4">
        <f t="shared" si="43"/>
        <v>21.342529224215454</v>
      </c>
      <c r="CC246" s="4">
        <f t="shared" si="43"/>
        <v>21.208230216808648</v>
      </c>
      <c r="CD246" s="4">
        <f t="shared" si="43"/>
        <v>21.035289732442909</v>
      </c>
      <c r="CE246" s="4">
        <f t="shared" si="43"/>
        <v>21.203490316265679</v>
      </c>
      <c r="CF246" s="4">
        <f t="shared" si="43"/>
        <v>21.104852309322975</v>
      </c>
      <c r="CG246" s="3">
        <f t="shared" si="41"/>
        <v>48498.276351637993</v>
      </c>
      <c r="CH246" s="3">
        <f t="shared" si="41"/>
        <v>48500.316334020616</v>
      </c>
      <c r="CI246" s="3">
        <f t="shared" si="41"/>
        <v>48499.472400074017</v>
      </c>
      <c r="CJ246" s="3">
        <f t="shared" si="41"/>
        <v>48499.209222864476</v>
      </c>
      <c r="CK246" s="3">
        <f t="shared" si="41"/>
        <v>48499.733370739232</v>
      </c>
      <c r="CL246" s="3">
        <f t="shared" si="41"/>
        <v>48498.838119894433</v>
      </c>
      <c r="CM246" s="3">
        <f t="shared" si="41"/>
        <v>48498.618614431158</v>
      </c>
      <c r="CN246" s="3">
        <f t="shared" si="41"/>
        <v>48499.142746109224</v>
      </c>
      <c r="CO246" s="3">
        <f t="shared" si="41"/>
        <v>48499.60415627453</v>
      </c>
      <c r="CP246" s="3">
        <f t="shared" si="41"/>
        <v>48500.087081335216</v>
      </c>
      <c r="CQ246" s="3">
        <f t="shared" si="41"/>
        <v>48500.404434765958</v>
      </c>
      <c r="CR246" s="3">
        <f t="shared" si="41"/>
        <v>48498.82226285959</v>
      </c>
      <c r="CS246" s="3">
        <f t="shared" si="41"/>
        <v>48499.394867086587</v>
      </c>
      <c r="CT246" s="3">
        <f t="shared" si="41"/>
        <v>48499.883553744905</v>
      </c>
      <c r="CU246" s="3">
        <f t="shared" si="45"/>
        <v>48499.431550410605</v>
      </c>
      <c r="CV246" s="3">
        <f t="shared" si="45"/>
        <v>48499.131013488201</v>
      </c>
      <c r="CW246" s="3">
        <f t="shared" si="45"/>
        <v>48499.186829425882</v>
      </c>
      <c r="CX246" s="3">
        <f t="shared" si="44"/>
        <v>48499.191630408015</v>
      </c>
      <c r="CY246" s="3">
        <f t="shared" si="44"/>
        <v>48499.170884982799</v>
      </c>
      <c r="CZ246" s="3">
        <f t="shared" si="44"/>
        <v>48500.486354196306</v>
      </c>
      <c r="DA246" s="3">
        <f t="shared" si="44"/>
        <v>48499.677972675476</v>
      </c>
      <c r="DB246" s="3">
        <v>48500</v>
      </c>
    </row>
    <row r="247" spans="1:106" x14ac:dyDescent="0.35">
      <c r="A247" s="3">
        <v>207944189.71000001</v>
      </c>
      <c r="B247" s="3">
        <v>235262598.41999999</v>
      </c>
      <c r="C247" s="3">
        <v>274802543.44</v>
      </c>
      <c r="D247" s="3">
        <v>304754274.31999999</v>
      </c>
      <c r="E247" s="3">
        <v>356334622.18000001</v>
      </c>
      <c r="F247" s="3">
        <v>400934982.14999998</v>
      </c>
      <c r="G247" s="3">
        <v>437323557.84000003</v>
      </c>
      <c r="H247" s="3">
        <v>512853995.25999999</v>
      </c>
      <c r="I247" s="3">
        <v>560244088.31999993</v>
      </c>
      <c r="J247" s="3">
        <v>521911165.12</v>
      </c>
      <c r="K247" s="3">
        <v>497416792.08999997</v>
      </c>
      <c r="L247" s="3">
        <v>458539162.10000002</v>
      </c>
      <c r="M247" s="3">
        <v>458101646.17999995</v>
      </c>
      <c r="N247" s="3">
        <v>463712485.48000002</v>
      </c>
      <c r="O247" s="3">
        <v>489816365.10000002</v>
      </c>
      <c r="P247" s="3">
        <v>511189509.76999998</v>
      </c>
      <c r="Q247" s="3">
        <v>543777485.79999995</v>
      </c>
      <c r="R247" s="3">
        <v>609471752.47000003</v>
      </c>
      <c r="S247" s="3">
        <v>627052018.18000007</v>
      </c>
      <c r="T247" s="3">
        <v>672985041.77999997</v>
      </c>
      <c r="U247" s="3">
        <v>741633490.1500001</v>
      </c>
      <c r="V247" s="3">
        <v>49903611.140000001</v>
      </c>
      <c r="W247" s="3">
        <v>56504457.350000001</v>
      </c>
      <c r="X247" s="3">
        <v>63022764.530000001</v>
      </c>
      <c r="Y247" s="3">
        <v>69891761.74000001</v>
      </c>
      <c r="Z247" s="3">
        <v>81419569.420000002</v>
      </c>
      <c r="AA247" s="3">
        <v>91055581.290000007</v>
      </c>
      <c r="AB247" s="3">
        <v>96180637.719999999</v>
      </c>
      <c r="AC247" s="3">
        <v>108059734.25</v>
      </c>
      <c r="AD247" s="3">
        <v>118371692.7</v>
      </c>
      <c r="AE247" s="3">
        <v>114109907.36</v>
      </c>
      <c r="AF247" s="3">
        <v>108595880.53</v>
      </c>
      <c r="AG247" s="3">
        <v>106317466.78999999</v>
      </c>
      <c r="AH247" s="3">
        <v>105784736.21000001</v>
      </c>
      <c r="AI247" s="3">
        <v>107008872.31999999</v>
      </c>
      <c r="AJ247" s="3">
        <v>108183698.7</v>
      </c>
      <c r="AK247" s="3">
        <v>109651696.94</v>
      </c>
      <c r="AL247" s="3">
        <v>116747687.94999999</v>
      </c>
      <c r="AM247" s="3">
        <v>129093232.24000001</v>
      </c>
      <c r="AN247" s="3">
        <v>132676383.99000001</v>
      </c>
      <c r="AO247" s="3">
        <v>143283261.23000002</v>
      </c>
      <c r="AP247" s="3">
        <v>157044233.66</v>
      </c>
      <c r="AQ247" s="3">
        <v>4270</v>
      </c>
      <c r="AR247" s="3">
        <v>4831</v>
      </c>
      <c r="AS247" s="3">
        <v>5643</v>
      </c>
      <c r="AT247" s="3">
        <v>6258</v>
      </c>
      <c r="AU247" s="3">
        <v>7317</v>
      </c>
      <c r="AV247" s="3">
        <v>8233</v>
      </c>
      <c r="AW247" s="3">
        <v>8980</v>
      </c>
      <c r="AX247" s="3">
        <v>10531</v>
      </c>
      <c r="AY247" s="3">
        <v>11504</v>
      </c>
      <c r="AZ247" s="3">
        <v>10717</v>
      </c>
      <c r="BA247" s="3">
        <v>10214</v>
      </c>
      <c r="BB247" s="3">
        <v>9416</v>
      </c>
      <c r="BC247" s="3">
        <v>9407</v>
      </c>
      <c r="BD247" s="3">
        <v>9522</v>
      </c>
      <c r="BE247" s="3">
        <v>10058</v>
      </c>
      <c r="BF247" s="3">
        <v>10497</v>
      </c>
      <c r="BG247" s="3">
        <v>11166</v>
      </c>
      <c r="BH247" s="3">
        <v>12515</v>
      </c>
      <c r="BI247" s="3">
        <v>12876</v>
      </c>
      <c r="BJ247" s="3">
        <v>13819</v>
      </c>
      <c r="BK247" s="3">
        <v>15229</v>
      </c>
      <c r="BL247" s="4">
        <f t="shared" si="37"/>
        <v>23.998560002852603</v>
      </c>
      <c r="BM247" s="4">
        <f t="shared" si="37"/>
        <v>24.017611694114692</v>
      </c>
      <c r="BN247" s="4">
        <f t="shared" si="37"/>
        <v>22.933835961296445</v>
      </c>
      <c r="BO247" s="4">
        <f t="shared" si="37"/>
        <v>22.933808523588358</v>
      </c>
      <c r="BP247" s="4">
        <f t="shared" si="37"/>
        <v>22.849188473993262</v>
      </c>
      <c r="BQ247" s="4">
        <f t="shared" si="37"/>
        <v>22.71080981802027</v>
      </c>
      <c r="BR247" s="4">
        <f t="shared" si="37"/>
        <v>21.99301546778068</v>
      </c>
      <c r="BS247" s="4">
        <f t="shared" si="42"/>
        <v>21.070272484709278</v>
      </c>
      <c r="BT247" s="4">
        <f t="shared" si="42"/>
        <v>21.128592905810102</v>
      </c>
      <c r="BU247" s="4">
        <f t="shared" si="42"/>
        <v>21.863856339184345</v>
      </c>
      <c r="BV247" s="4">
        <f t="shared" si="42"/>
        <v>21.831969136729754</v>
      </c>
      <c r="BW247" s="4">
        <f t="shared" si="42"/>
        <v>23.186125761448888</v>
      </c>
      <c r="BX247" s="4">
        <f t="shared" si="42"/>
        <v>23.091979060130786</v>
      </c>
      <c r="BY247" s="4">
        <f t="shared" si="42"/>
        <v>23.076556200386218</v>
      </c>
      <c r="BZ247" s="4">
        <f t="shared" si="43"/>
        <v>22.086583137726198</v>
      </c>
      <c r="CA247" s="4">
        <f t="shared" si="43"/>
        <v>21.450302645947428</v>
      </c>
      <c r="CB247" s="4">
        <f t="shared" si="43"/>
        <v>21.469753897265896</v>
      </c>
      <c r="CC247" s="4">
        <f t="shared" si="43"/>
        <v>21.181167415360132</v>
      </c>
      <c r="CD247" s="4">
        <f t="shared" si="43"/>
        <v>21.158752407031443</v>
      </c>
      <c r="CE247" s="4">
        <f t="shared" si="43"/>
        <v>21.290705191756636</v>
      </c>
      <c r="CF247" s="4">
        <f t="shared" si="43"/>
        <v>21.175450643179126</v>
      </c>
      <c r="CG247" s="3">
        <f t="shared" si="41"/>
        <v>48698.873468384074</v>
      </c>
      <c r="CH247" s="3">
        <f t="shared" si="41"/>
        <v>48698.529997930033</v>
      </c>
      <c r="CI247" s="3">
        <f t="shared" si="41"/>
        <v>48697.952053872054</v>
      </c>
      <c r="CJ247" s="3">
        <f t="shared" si="41"/>
        <v>48698.350003195905</v>
      </c>
      <c r="CK247" s="3">
        <f t="shared" si="41"/>
        <v>48699.552026786936</v>
      </c>
      <c r="CL247" s="3">
        <f t="shared" si="41"/>
        <v>48698.528136766668</v>
      </c>
      <c r="CM247" s="3">
        <f t="shared" si="41"/>
        <v>48699.728044543437</v>
      </c>
      <c r="CN247" s="3">
        <f t="shared" si="41"/>
        <v>48699.458290760609</v>
      </c>
      <c r="CO247" s="3">
        <f t="shared" si="41"/>
        <v>48699.938136300414</v>
      </c>
      <c r="CP247" s="3">
        <f t="shared" si="41"/>
        <v>48699.371570402167</v>
      </c>
      <c r="CQ247" s="3">
        <f t="shared" si="41"/>
        <v>48699.509701390249</v>
      </c>
      <c r="CR247" s="3">
        <f t="shared" si="41"/>
        <v>48697.871930756162</v>
      </c>
      <c r="CS247" s="3">
        <f t="shared" si="41"/>
        <v>48697.953245455508</v>
      </c>
      <c r="CT247" s="3">
        <f t="shared" si="41"/>
        <v>48699.063797521529</v>
      </c>
      <c r="CU247" s="3">
        <f t="shared" si="45"/>
        <v>48699.181258699544</v>
      </c>
      <c r="CV247" s="3">
        <f t="shared" si="45"/>
        <v>48698.629110221969</v>
      </c>
      <c r="CW247" s="3">
        <f t="shared" si="45"/>
        <v>48699.398692459246</v>
      </c>
      <c r="CX247" s="3">
        <f t="shared" si="44"/>
        <v>48699.301036356374</v>
      </c>
      <c r="CY247" s="3">
        <f t="shared" si="44"/>
        <v>48699.28690431812</v>
      </c>
      <c r="CZ247" s="3">
        <f t="shared" si="44"/>
        <v>48699.98131413271</v>
      </c>
      <c r="DA247" s="3">
        <f t="shared" si="44"/>
        <v>48698.764866373371</v>
      </c>
      <c r="DB247" s="3">
        <v>48700</v>
      </c>
    </row>
    <row r="248" spans="1:106" x14ac:dyDescent="0.35">
      <c r="A248" s="3">
        <v>199803421.5</v>
      </c>
      <c r="B248" s="3">
        <v>225336830.88999999</v>
      </c>
      <c r="C248" s="3">
        <v>266893677.06</v>
      </c>
      <c r="D248" s="3">
        <v>293307208.19</v>
      </c>
      <c r="E248" s="3">
        <v>349091307.77999997</v>
      </c>
      <c r="F248" s="3">
        <v>393499974.64999998</v>
      </c>
      <c r="G248" s="3">
        <v>422986260.43000001</v>
      </c>
      <c r="H248" s="3">
        <v>497422665.05000001</v>
      </c>
      <c r="I248" s="3">
        <v>558724143.75</v>
      </c>
      <c r="J248" s="3">
        <v>499264539.16000003</v>
      </c>
      <c r="K248" s="3">
        <v>496234740.36000001</v>
      </c>
      <c r="L248" s="3">
        <v>439921310.96000004</v>
      </c>
      <c r="M248" s="3">
        <v>449056432.86000001</v>
      </c>
      <c r="N248" s="3">
        <v>445381881.49000001</v>
      </c>
      <c r="O248" s="3">
        <v>483328793.34000003</v>
      </c>
      <c r="P248" s="3">
        <v>504502446.52000004</v>
      </c>
      <c r="Q248" s="3">
        <v>515202580.68000001</v>
      </c>
      <c r="R248" s="3">
        <v>568071878.10000002</v>
      </c>
      <c r="S248" s="3">
        <v>659988550.27999997</v>
      </c>
      <c r="T248" s="3">
        <v>694087335.79999995</v>
      </c>
      <c r="U248" s="3">
        <v>751343650.47000003</v>
      </c>
      <c r="V248" s="3">
        <v>48152615.390000001</v>
      </c>
      <c r="W248" s="3">
        <v>54115648.219999999</v>
      </c>
      <c r="X248" s="3">
        <v>61202274.520000003</v>
      </c>
      <c r="Y248" s="3">
        <v>67189789.069999993</v>
      </c>
      <c r="Z248" s="3">
        <v>79793020.870000005</v>
      </c>
      <c r="AA248" s="3">
        <v>89048814.150000006</v>
      </c>
      <c r="AB248" s="3">
        <v>92860232.609999999</v>
      </c>
      <c r="AC248" s="3">
        <v>105041338.28</v>
      </c>
      <c r="AD248" s="3">
        <v>118120918.83</v>
      </c>
      <c r="AE248" s="3">
        <v>109454276.40000001</v>
      </c>
      <c r="AF248" s="3">
        <v>108899114.75</v>
      </c>
      <c r="AG248" s="3">
        <v>102883187.03</v>
      </c>
      <c r="AH248" s="3">
        <v>103948619.99000001</v>
      </c>
      <c r="AI248" s="3">
        <v>102893757.06</v>
      </c>
      <c r="AJ248" s="3">
        <v>106780446.43000001</v>
      </c>
      <c r="AK248" s="3">
        <v>108509775.8</v>
      </c>
      <c r="AL248" s="3">
        <v>110419384.31999999</v>
      </c>
      <c r="AM248" s="3">
        <v>120948304.66999999</v>
      </c>
      <c r="AN248" s="3">
        <v>140201767.99000001</v>
      </c>
      <c r="AO248" s="3">
        <v>148044688.64999998</v>
      </c>
      <c r="AP248" s="3">
        <v>159545420.21000001</v>
      </c>
      <c r="AQ248" s="3">
        <v>4086</v>
      </c>
      <c r="AR248" s="3">
        <v>4608</v>
      </c>
      <c r="AS248" s="3">
        <v>5458</v>
      </c>
      <c r="AT248" s="3">
        <v>5998</v>
      </c>
      <c r="AU248" s="3">
        <v>7139</v>
      </c>
      <c r="AV248" s="3">
        <v>8047</v>
      </c>
      <c r="AW248" s="3">
        <v>8650</v>
      </c>
      <c r="AX248" s="3">
        <v>10172</v>
      </c>
      <c r="AY248" s="3">
        <v>11426</v>
      </c>
      <c r="AZ248" s="3">
        <v>10210</v>
      </c>
      <c r="BA248" s="3">
        <v>10148</v>
      </c>
      <c r="BB248" s="3">
        <v>8996</v>
      </c>
      <c r="BC248" s="3">
        <v>9183</v>
      </c>
      <c r="BD248" s="3">
        <v>9108</v>
      </c>
      <c r="BE248" s="3">
        <v>9884</v>
      </c>
      <c r="BF248" s="3">
        <v>10317</v>
      </c>
      <c r="BG248" s="3">
        <v>10536</v>
      </c>
      <c r="BH248" s="3">
        <v>11617</v>
      </c>
      <c r="BI248" s="3">
        <v>13497</v>
      </c>
      <c r="BJ248" s="3">
        <v>14194</v>
      </c>
      <c r="BK248" s="3">
        <v>15365</v>
      </c>
      <c r="BL248" s="4">
        <f t="shared" si="37"/>
        <v>24.099995399728428</v>
      </c>
      <c r="BM248" s="4">
        <f t="shared" si="37"/>
        <v>24.015447455377142</v>
      </c>
      <c r="BN248" s="4">
        <f t="shared" si="37"/>
        <v>22.931331755094821</v>
      </c>
      <c r="BO248" s="4">
        <f t="shared" si="37"/>
        <v>22.907650134010844</v>
      </c>
      <c r="BP248" s="4">
        <f t="shared" si="37"/>
        <v>22.857349665173039</v>
      </c>
      <c r="BQ248" s="4">
        <f t="shared" si="37"/>
        <v>22.629941521395221</v>
      </c>
      <c r="BR248" s="4">
        <f t="shared" si="37"/>
        <v>21.953486743422825</v>
      </c>
      <c r="BS248" s="4">
        <f t="shared" si="42"/>
        <v>21.117119435931098</v>
      </c>
      <c r="BT248" s="4">
        <f t="shared" si="42"/>
        <v>21.141187498575857</v>
      </c>
      <c r="BU248" s="4">
        <f t="shared" si="42"/>
        <v>21.923102446681686</v>
      </c>
      <c r="BV248" s="4">
        <f t="shared" si="42"/>
        <v>21.945080804096406</v>
      </c>
      <c r="BW248" s="4">
        <f t="shared" si="42"/>
        <v>23.386724958944917</v>
      </c>
      <c r="BX248" s="4">
        <f t="shared" si="42"/>
        <v>23.148230908966298</v>
      </c>
      <c r="BY248" s="4">
        <f t="shared" si="42"/>
        <v>23.102367055385084</v>
      </c>
      <c r="BZ248" s="4">
        <f t="shared" si="43"/>
        <v>22.092713676771325</v>
      </c>
      <c r="CA248" s="4">
        <f t="shared" si="43"/>
        <v>21.50827544018626</v>
      </c>
      <c r="CB248" s="4">
        <f t="shared" si="43"/>
        <v>21.432226557223537</v>
      </c>
      <c r="CC248" s="4">
        <f t="shared" si="43"/>
        <v>21.291021318381294</v>
      </c>
      <c r="CD248" s="4">
        <f t="shared" si="43"/>
        <v>21.243060645600508</v>
      </c>
      <c r="CE248" s="4">
        <f t="shared" si="43"/>
        <v>21.329403522305267</v>
      </c>
      <c r="CF248" s="4">
        <f t="shared" si="43"/>
        <v>21.234680044237681</v>
      </c>
      <c r="CG248" s="3">
        <f t="shared" si="41"/>
        <v>48899.515785609401</v>
      </c>
      <c r="CH248" s="3">
        <f t="shared" si="41"/>
        <v>48901.221981336799</v>
      </c>
      <c r="CI248" s="3">
        <f t="shared" si="41"/>
        <v>48899.537753755954</v>
      </c>
      <c r="CJ248" s="3">
        <f t="shared" si="41"/>
        <v>48900.834976658887</v>
      </c>
      <c r="CK248" s="3">
        <f t="shared" si="41"/>
        <v>48899.188651071578</v>
      </c>
      <c r="CL248" s="3">
        <f t="shared" si="41"/>
        <v>48900.2081086119</v>
      </c>
      <c r="CM248" s="3">
        <f t="shared" si="41"/>
        <v>48900.145714450868</v>
      </c>
      <c r="CN248" s="3">
        <f t="shared" si="41"/>
        <v>48901.166442194262</v>
      </c>
      <c r="CO248" s="3">
        <f t="shared" si="41"/>
        <v>48899.364935235426</v>
      </c>
      <c r="CP248" s="3">
        <f t="shared" si="41"/>
        <v>48899.56309108717</v>
      </c>
      <c r="CQ248" s="3">
        <f t="shared" si="41"/>
        <v>48899.757623176985</v>
      </c>
      <c r="CR248" s="3">
        <f t="shared" si="41"/>
        <v>48901.879831036022</v>
      </c>
      <c r="CS248" s="3">
        <f t="shared" si="41"/>
        <v>48900.842084286181</v>
      </c>
      <c r="CT248" s="3">
        <f t="shared" si="41"/>
        <v>48900.074823232324</v>
      </c>
      <c r="CU248" s="3">
        <f t="shared" si="45"/>
        <v>48900.120734520438</v>
      </c>
      <c r="CV248" s="3">
        <f t="shared" si="45"/>
        <v>48900.111129204233</v>
      </c>
      <c r="CW248" s="3">
        <f t="shared" si="45"/>
        <v>48899.25784738041</v>
      </c>
      <c r="CX248" s="3">
        <f t="shared" si="44"/>
        <v>48900.049763277959</v>
      </c>
      <c r="CY248" s="3">
        <f t="shared" si="44"/>
        <v>48898.907185300435</v>
      </c>
      <c r="CZ248" s="3">
        <f t="shared" si="44"/>
        <v>48900.051838805128</v>
      </c>
      <c r="DA248" s="3">
        <f t="shared" si="44"/>
        <v>48899.684378132122</v>
      </c>
      <c r="DB248" s="3">
        <v>48900</v>
      </c>
    </row>
    <row r="249" spans="1:106" x14ac:dyDescent="0.35">
      <c r="A249" s="3">
        <v>196149949.49000001</v>
      </c>
      <c r="B249" s="3">
        <v>222564295.41</v>
      </c>
      <c r="C249" s="3">
        <v>259730996.88</v>
      </c>
      <c r="D249" s="3">
        <v>300521736.88999999</v>
      </c>
      <c r="E249" s="3">
        <v>348640191.40999997</v>
      </c>
      <c r="F249" s="3">
        <v>394235292.23000002</v>
      </c>
      <c r="G249" s="3">
        <v>438369049.74000001</v>
      </c>
      <c r="H249" s="3">
        <v>525079514.76999998</v>
      </c>
      <c r="I249" s="3">
        <v>541140626.12</v>
      </c>
      <c r="J249" s="3">
        <v>509076260.23000002</v>
      </c>
      <c r="K249" s="3">
        <v>498031327.88</v>
      </c>
      <c r="L249" s="3">
        <v>466409785.47000003</v>
      </c>
      <c r="M249" s="3">
        <v>458623395.67999995</v>
      </c>
      <c r="N249" s="3">
        <v>464703321.63999999</v>
      </c>
      <c r="O249" s="3">
        <v>491272373.95999998</v>
      </c>
      <c r="P249" s="3">
        <v>503584002.03999996</v>
      </c>
      <c r="Q249" s="3">
        <v>531413728.79000002</v>
      </c>
      <c r="R249" s="3">
        <v>569077208.18999994</v>
      </c>
      <c r="S249" s="3">
        <v>639517304.20000005</v>
      </c>
      <c r="T249" s="3">
        <v>657758267.30999994</v>
      </c>
      <c r="U249" s="3">
        <v>750826734.26999998</v>
      </c>
      <c r="V249" s="3">
        <v>47223452.82</v>
      </c>
      <c r="W249" s="3">
        <v>53674574.990000002</v>
      </c>
      <c r="X249" s="3">
        <v>60000272.43</v>
      </c>
      <c r="Y249" s="3">
        <v>69095400.379999995</v>
      </c>
      <c r="Z249" s="3">
        <v>79936384.730000004</v>
      </c>
      <c r="AA249" s="3">
        <v>89599074.769999996</v>
      </c>
      <c r="AB249" s="3">
        <v>97293705.530000001</v>
      </c>
      <c r="AC249" s="3">
        <v>111239631.70999999</v>
      </c>
      <c r="AD249" s="3">
        <v>114726229.21000001</v>
      </c>
      <c r="AE249" s="3">
        <v>111992042.73</v>
      </c>
      <c r="AF249" s="3">
        <v>109642010.91</v>
      </c>
      <c r="AG249" s="3">
        <v>109418056.13999999</v>
      </c>
      <c r="AH249" s="3">
        <v>107151994.42999999</v>
      </c>
      <c r="AI249" s="3">
        <v>107387391.69</v>
      </c>
      <c r="AJ249" s="3">
        <v>108918269.55</v>
      </c>
      <c r="AK249" s="3">
        <v>108613812.69</v>
      </c>
      <c r="AL249" s="3">
        <v>114383965.44999999</v>
      </c>
      <c r="AM249" s="3">
        <v>121573497.17999999</v>
      </c>
      <c r="AN249" s="3">
        <v>135129531.60000002</v>
      </c>
      <c r="AO249" s="3">
        <v>140108242.38</v>
      </c>
      <c r="AP249" s="3">
        <v>160005897.97</v>
      </c>
      <c r="AQ249" s="3">
        <v>3995</v>
      </c>
      <c r="AR249" s="3">
        <v>4533</v>
      </c>
      <c r="AS249" s="3">
        <v>5290</v>
      </c>
      <c r="AT249" s="3">
        <v>6121</v>
      </c>
      <c r="AU249" s="3">
        <v>7101</v>
      </c>
      <c r="AV249" s="3">
        <v>8030</v>
      </c>
      <c r="AW249" s="3">
        <v>8929</v>
      </c>
      <c r="AX249" s="3">
        <v>10695</v>
      </c>
      <c r="AY249" s="3">
        <v>11022</v>
      </c>
      <c r="AZ249" s="3">
        <v>10369</v>
      </c>
      <c r="BA249" s="3">
        <v>10144</v>
      </c>
      <c r="BB249" s="3">
        <v>9500</v>
      </c>
      <c r="BC249" s="3">
        <v>9341</v>
      </c>
      <c r="BD249" s="3">
        <v>9465</v>
      </c>
      <c r="BE249" s="3">
        <v>10006</v>
      </c>
      <c r="BF249" s="3">
        <v>10257</v>
      </c>
      <c r="BG249" s="3">
        <v>10824</v>
      </c>
      <c r="BH249" s="3">
        <v>11591</v>
      </c>
      <c r="BI249" s="3">
        <v>13026</v>
      </c>
      <c r="BJ249" s="3">
        <v>13397</v>
      </c>
      <c r="BK249" s="3">
        <v>15293</v>
      </c>
      <c r="BL249" s="4">
        <f t="shared" si="37"/>
        <v>24.075179699400085</v>
      </c>
      <c r="BM249" s="4">
        <f t="shared" si="37"/>
        <v>24.116435608471079</v>
      </c>
      <c r="BN249" s="4">
        <f t="shared" si="37"/>
        <v>23.10092871114691</v>
      </c>
      <c r="BO249" s="4">
        <f t="shared" si="37"/>
        <v>22.991814533965307</v>
      </c>
      <c r="BP249" s="4">
        <f t="shared" si="37"/>
        <v>22.928046363993364</v>
      </c>
      <c r="BQ249" s="4">
        <f t="shared" si="37"/>
        <v>22.727309435738487</v>
      </c>
      <c r="BR249" s="4">
        <f t="shared" si="37"/>
        <v>22.194474173691241</v>
      </c>
      <c r="BS249" s="4">
        <f t="shared" si="42"/>
        <v>21.185292623485068</v>
      </c>
      <c r="BT249" s="4">
        <f t="shared" si="42"/>
        <v>21.200816141377459</v>
      </c>
      <c r="BU249" s="4">
        <f t="shared" si="42"/>
        <v>21.999069978121184</v>
      </c>
      <c r="BV249" s="4">
        <f t="shared" si="42"/>
        <v>22.015083142805445</v>
      </c>
      <c r="BW249" s="4">
        <f t="shared" si="42"/>
        <v>23.459639902224534</v>
      </c>
      <c r="BX249" s="4">
        <f t="shared" si="42"/>
        <v>23.36383085540718</v>
      </c>
      <c r="BY249" s="4">
        <f t="shared" si="42"/>
        <v>23.108806563081057</v>
      </c>
      <c r="BZ249" s="4">
        <f t="shared" si="43"/>
        <v>22.170648162452601</v>
      </c>
      <c r="CA249" s="4">
        <f t="shared" si="43"/>
        <v>21.568161865748216</v>
      </c>
      <c r="CB249" s="4">
        <f t="shared" si="43"/>
        <v>21.524465638184775</v>
      </c>
      <c r="CC249" s="4">
        <f t="shared" si="43"/>
        <v>21.363269417637579</v>
      </c>
      <c r="CD249" s="4">
        <f t="shared" si="43"/>
        <v>21.129925760029185</v>
      </c>
      <c r="CE249" s="4">
        <f t="shared" si="43"/>
        <v>21.30087136008088</v>
      </c>
      <c r="CF249" s="4">
        <f t="shared" si="43"/>
        <v>21.310628759851976</v>
      </c>
      <c r="CG249" s="3">
        <f t="shared" si="41"/>
        <v>49098.860948685862</v>
      </c>
      <c r="CH249" s="3">
        <f t="shared" si="41"/>
        <v>49098.675360688285</v>
      </c>
      <c r="CI249" s="3">
        <f t="shared" si="41"/>
        <v>49098.487122873346</v>
      </c>
      <c r="CJ249" s="3">
        <f t="shared" si="41"/>
        <v>49096.836610031038</v>
      </c>
      <c r="CK249" s="3">
        <f t="shared" si="41"/>
        <v>49097.337193353043</v>
      </c>
      <c r="CL249" s="3">
        <f t="shared" si="41"/>
        <v>49095.304138231637</v>
      </c>
      <c r="CM249" s="3">
        <f t="shared" si="41"/>
        <v>49094.977011983428</v>
      </c>
      <c r="CN249" s="3">
        <f t="shared" si="41"/>
        <v>49095.793807386624</v>
      </c>
      <c r="CO249" s="3">
        <f t="shared" si="41"/>
        <v>49096.409555434584</v>
      </c>
      <c r="CP249" s="3">
        <f t="shared" si="41"/>
        <v>49095.984205805769</v>
      </c>
      <c r="CQ249" s="3">
        <f t="shared" si="41"/>
        <v>49096.148253154577</v>
      </c>
      <c r="CR249" s="3">
        <f t="shared" si="41"/>
        <v>49095.766891578947</v>
      </c>
      <c r="CS249" s="3">
        <f t="shared" si="41"/>
        <v>49097.890555615028</v>
      </c>
      <c r="CT249" s="3">
        <f t="shared" si="41"/>
        <v>49097.022888536711</v>
      </c>
      <c r="CU249" s="3">
        <f t="shared" si="45"/>
        <v>49097.778728762743</v>
      </c>
      <c r="CV249" s="3">
        <f t="shared" si="45"/>
        <v>49096.617143414252</v>
      </c>
      <c r="CW249" s="3">
        <f t="shared" si="45"/>
        <v>49095.872948078344</v>
      </c>
      <c r="CX249" s="3">
        <f t="shared" si="44"/>
        <v>49096.472106806999</v>
      </c>
      <c r="CY249" s="3">
        <f t="shared" si="44"/>
        <v>49095.447888837713</v>
      </c>
      <c r="CZ249" s="3">
        <f t="shared" si="44"/>
        <v>49097.42982085541</v>
      </c>
      <c r="DA249" s="3">
        <f t="shared" si="44"/>
        <v>49096.105033021646</v>
      </c>
      <c r="DB249" s="3">
        <v>49100</v>
      </c>
    </row>
    <row r="250" spans="1:106" x14ac:dyDescent="0.35">
      <c r="A250" s="3">
        <v>204448833.16999999</v>
      </c>
      <c r="B250" s="3">
        <v>230384319.25999999</v>
      </c>
      <c r="C250" s="3">
        <v>260502987.78999999</v>
      </c>
      <c r="D250" s="3">
        <v>290027580.34000003</v>
      </c>
      <c r="E250" s="3">
        <v>343609522.39999998</v>
      </c>
      <c r="F250" s="3">
        <v>385967983</v>
      </c>
      <c r="G250" s="3">
        <v>430530670.44</v>
      </c>
      <c r="H250" s="3">
        <v>490141020</v>
      </c>
      <c r="I250" s="3">
        <v>543138930.96000004</v>
      </c>
      <c r="J250" s="3">
        <v>507387112.29999995</v>
      </c>
      <c r="K250" s="3">
        <v>498957859.03999996</v>
      </c>
      <c r="L250" s="3">
        <v>474314438.11000001</v>
      </c>
      <c r="M250" s="3">
        <v>452035300.93000001</v>
      </c>
      <c r="N250" s="3">
        <v>461393301.05000001</v>
      </c>
      <c r="O250" s="3">
        <v>469222656.77999997</v>
      </c>
      <c r="P250" s="3">
        <v>483913036.01999998</v>
      </c>
      <c r="Q250" s="3">
        <v>509510521.47000003</v>
      </c>
      <c r="R250" s="3">
        <v>557569171.92999995</v>
      </c>
      <c r="S250" s="3">
        <v>612506630.27999997</v>
      </c>
      <c r="T250" s="3">
        <v>645186779.39999998</v>
      </c>
      <c r="U250" s="3">
        <v>711003276.12</v>
      </c>
      <c r="V250" s="3">
        <v>49567713.090000004</v>
      </c>
      <c r="W250" s="3">
        <v>55764489.899999999</v>
      </c>
      <c r="X250" s="3">
        <v>60369673.5</v>
      </c>
      <c r="Y250" s="3">
        <v>67045413.390000001</v>
      </c>
      <c r="Z250" s="3">
        <v>79166303.799999997</v>
      </c>
      <c r="AA250" s="3">
        <v>87812940.659999996</v>
      </c>
      <c r="AB250" s="3">
        <v>95809216.680000007</v>
      </c>
      <c r="AC250" s="3">
        <v>103943844.25</v>
      </c>
      <c r="AD250" s="3">
        <v>115414041.55</v>
      </c>
      <c r="AE250" s="3">
        <v>111580657.87</v>
      </c>
      <c r="AF250" s="3">
        <v>109802486.78999999</v>
      </c>
      <c r="AG250" s="3">
        <v>111254517.23</v>
      </c>
      <c r="AH250" s="3">
        <v>106608330.87</v>
      </c>
      <c r="AI250" s="3">
        <v>107461762.12</v>
      </c>
      <c r="AJ250" s="3">
        <v>104392938</v>
      </c>
      <c r="AK250" s="3">
        <v>104533013.86</v>
      </c>
      <c r="AL250" s="3">
        <v>109996716.88</v>
      </c>
      <c r="AM250" s="3">
        <v>119652041.95</v>
      </c>
      <c r="AN250" s="3">
        <v>130351259.09</v>
      </c>
      <c r="AO250" s="3">
        <v>138088627.76999998</v>
      </c>
      <c r="AP250" s="3">
        <v>151536561.65000001</v>
      </c>
      <c r="AQ250" s="3">
        <v>4147</v>
      </c>
      <c r="AR250" s="3">
        <v>4673</v>
      </c>
      <c r="AS250" s="3">
        <v>5284</v>
      </c>
      <c r="AT250" s="3">
        <v>5883</v>
      </c>
      <c r="AU250" s="3">
        <v>6970</v>
      </c>
      <c r="AV250" s="3">
        <v>7829</v>
      </c>
      <c r="AW250" s="3">
        <v>8733</v>
      </c>
      <c r="AX250" s="3">
        <v>9942</v>
      </c>
      <c r="AY250" s="3">
        <v>11017</v>
      </c>
      <c r="AZ250" s="3">
        <v>10292</v>
      </c>
      <c r="BA250" s="3">
        <v>10121</v>
      </c>
      <c r="BB250" s="3">
        <v>9621</v>
      </c>
      <c r="BC250" s="3">
        <v>9169</v>
      </c>
      <c r="BD250" s="3">
        <v>9359</v>
      </c>
      <c r="BE250" s="3">
        <v>9518</v>
      </c>
      <c r="BF250" s="3">
        <v>9816</v>
      </c>
      <c r="BG250" s="3">
        <v>10335</v>
      </c>
      <c r="BH250" s="3">
        <v>11310</v>
      </c>
      <c r="BI250" s="3">
        <v>12424</v>
      </c>
      <c r="BJ250" s="3">
        <v>13087</v>
      </c>
      <c r="BK250" s="3">
        <v>14422</v>
      </c>
      <c r="BL250" s="4">
        <f t="shared" si="37"/>
        <v>24.24455660687692</v>
      </c>
      <c r="BM250" s="4">
        <f t="shared" si="37"/>
        <v>24.204984991650861</v>
      </c>
      <c r="BN250" s="4">
        <f t="shared" si="37"/>
        <v>23.174272975581371</v>
      </c>
      <c r="BO250" s="4">
        <f t="shared" si="37"/>
        <v>23.116909540603864</v>
      </c>
      <c r="BP250" s="4">
        <f t="shared" si="37"/>
        <v>23.039612885885493</v>
      </c>
      <c r="BQ250" s="4">
        <f t="shared" si="37"/>
        <v>22.751353616810231</v>
      </c>
      <c r="BR250" s="4">
        <f t="shared" si="37"/>
        <v>22.25374944416469</v>
      </c>
      <c r="BS250" s="4">
        <f t="shared" si="42"/>
        <v>21.206926171982097</v>
      </c>
      <c r="BT250" s="4">
        <f t="shared" si="42"/>
        <v>21.24945110195015</v>
      </c>
      <c r="BU250" s="4">
        <f t="shared" si="42"/>
        <v>21.991228228916135</v>
      </c>
      <c r="BV250" s="4">
        <f t="shared" si="42"/>
        <v>22.006364826332447</v>
      </c>
      <c r="BW250" s="4">
        <f t="shared" si="42"/>
        <v>23.45585718902332</v>
      </c>
      <c r="BX250" s="4">
        <f t="shared" si="42"/>
        <v>23.584072007356092</v>
      </c>
      <c r="BY250" s="4">
        <f t="shared" si="42"/>
        <v>23.290707055227628</v>
      </c>
      <c r="BZ250" s="4">
        <f t="shared" si="43"/>
        <v>22.24805995439085</v>
      </c>
      <c r="CA250" s="4">
        <f t="shared" si="43"/>
        <v>21.601611463031485</v>
      </c>
      <c r="CB250" s="4">
        <f t="shared" si="43"/>
        <v>21.58870371560651</v>
      </c>
      <c r="CC250" s="4">
        <f t="shared" si="43"/>
        <v>21.459587074340927</v>
      </c>
      <c r="CD250" s="4">
        <f t="shared" si="43"/>
        <v>21.281607846499799</v>
      </c>
      <c r="CE250" s="4">
        <f t="shared" si="43"/>
        <v>21.402891717405826</v>
      </c>
      <c r="CF250" s="4">
        <f t="shared" si="43"/>
        <v>21.3130609576016</v>
      </c>
      <c r="CG250" s="3">
        <f t="shared" si="41"/>
        <v>49300.41793344586</v>
      </c>
      <c r="CH250" s="3">
        <f t="shared" si="41"/>
        <v>49301.159696126684</v>
      </c>
      <c r="CI250" s="3">
        <f t="shared" si="41"/>
        <v>49300.338340272516</v>
      </c>
      <c r="CJ250" s="3">
        <f t="shared" si="41"/>
        <v>49299.265738568763</v>
      </c>
      <c r="CK250" s="3">
        <f t="shared" si="41"/>
        <v>49298.353285509322</v>
      </c>
      <c r="CL250" s="3">
        <f t="shared" si="41"/>
        <v>49299.780687188657</v>
      </c>
      <c r="CM250" s="3">
        <f t="shared" si="41"/>
        <v>49299.286664376501</v>
      </c>
      <c r="CN250" s="3">
        <f t="shared" si="41"/>
        <v>49300.042245021119</v>
      </c>
      <c r="CO250" s="3">
        <f t="shared" si="41"/>
        <v>49300.075425251889</v>
      </c>
      <c r="CP250" s="3">
        <f t="shared" si="41"/>
        <v>49299.175310921099</v>
      </c>
      <c r="CQ250" s="3">
        <f t="shared" si="41"/>
        <v>49299.264799920951</v>
      </c>
      <c r="CR250" s="3">
        <f t="shared" si="41"/>
        <v>49299.9104157572</v>
      </c>
      <c r="CS250" s="3">
        <f t="shared" si="41"/>
        <v>49300.392728759951</v>
      </c>
      <c r="CT250" s="3">
        <f t="shared" si="41"/>
        <v>49299.423127470887</v>
      </c>
      <c r="CU250" s="3">
        <f t="shared" si="45"/>
        <v>49298.451017020379</v>
      </c>
      <c r="CV250" s="3">
        <f t="shared" si="45"/>
        <v>49298.394052567237</v>
      </c>
      <c r="CW250" s="3">
        <f t="shared" si="45"/>
        <v>49299.51828447025</v>
      </c>
      <c r="CX250" s="3">
        <f t="shared" si="44"/>
        <v>49298.777358974352</v>
      </c>
      <c r="CY250" s="3">
        <f t="shared" si="44"/>
        <v>49300.276101094656</v>
      </c>
      <c r="CZ250" s="3">
        <f t="shared" si="44"/>
        <v>49299.822678994416</v>
      </c>
      <c r="DA250" s="3">
        <f t="shared" si="44"/>
        <v>49299.908204132575</v>
      </c>
      <c r="DB250" s="3">
        <v>49300</v>
      </c>
    </row>
    <row r="251" spans="1:106" x14ac:dyDescent="0.35">
      <c r="A251" s="3">
        <v>199942842.13</v>
      </c>
      <c r="B251" s="3">
        <v>219193678.56999999</v>
      </c>
      <c r="C251" s="3">
        <v>261708320.97</v>
      </c>
      <c r="D251" s="3">
        <v>288781166.85000002</v>
      </c>
      <c r="E251" s="3">
        <v>332492389.06</v>
      </c>
      <c r="F251" s="3">
        <v>383031674.39999998</v>
      </c>
      <c r="G251" s="3">
        <v>415206761.76999998</v>
      </c>
      <c r="H251" s="3">
        <v>489359974.08000004</v>
      </c>
      <c r="I251" s="3">
        <v>522159692.69999999</v>
      </c>
      <c r="J251" s="3">
        <v>489355831.75999999</v>
      </c>
      <c r="K251" s="3">
        <v>482823550.63</v>
      </c>
      <c r="L251" s="3">
        <v>448818885.89999998</v>
      </c>
      <c r="M251" s="3">
        <v>447182296.31</v>
      </c>
      <c r="N251" s="3">
        <v>442031108.21999997</v>
      </c>
      <c r="O251" s="3">
        <v>467532012.63999999</v>
      </c>
      <c r="P251" s="3">
        <v>495573489.69000006</v>
      </c>
      <c r="Q251" s="3">
        <v>512616163.88999999</v>
      </c>
      <c r="R251" s="3">
        <v>567165179.19000006</v>
      </c>
      <c r="S251" s="3">
        <v>615429609.54999995</v>
      </c>
      <c r="T251" s="3">
        <v>627278055.45000005</v>
      </c>
      <c r="U251" s="3">
        <v>720201073.02999997</v>
      </c>
      <c r="V251" s="3">
        <v>48700563.049999997</v>
      </c>
      <c r="W251" s="3">
        <v>53197408.439999998</v>
      </c>
      <c r="X251" s="3">
        <v>60922623.189999998</v>
      </c>
      <c r="Y251" s="3">
        <v>66786006.920000002</v>
      </c>
      <c r="Z251" s="3">
        <v>76332014.480000004</v>
      </c>
      <c r="AA251" s="3">
        <v>87428747.769999996</v>
      </c>
      <c r="AB251" s="3">
        <v>92463923.300000012</v>
      </c>
      <c r="AC251" s="3">
        <v>104124431.78999999</v>
      </c>
      <c r="AD251" s="3">
        <v>111007862.39</v>
      </c>
      <c r="AE251" s="3">
        <v>107518132.77000001</v>
      </c>
      <c r="AF251" s="3">
        <v>106286991.37</v>
      </c>
      <c r="AG251" s="3">
        <v>104777214.88</v>
      </c>
      <c r="AH251" s="3">
        <v>105361137.7</v>
      </c>
      <c r="AI251" s="3">
        <v>103031122.93000001</v>
      </c>
      <c r="AJ251" s="3">
        <v>103783536.22</v>
      </c>
      <c r="AK251" s="3">
        <v>107471324.69999999</v>
      </c>
      <c r="AL251" s="3">
        <v>110964711.22999999</v>
      </c>
      <c r="AM251" s="3">
        <v>121876622.91</v>
      </c>
      <c r="AN251" s="3">
        <v>131452960.97</v>
      </c>
      <c r="AO251" s="3">
        <v>134578850.31999999</v>
      </c>
      <c r="AP251" s="3">
        <v>153675135.84999999</v>
      </c>
      <c r="AQ251" s="3">
        <v>4039</v>
      </c>
      <c r="AR251" s="3">
        <v>4428</v>
      </c>
      <c r="AS251" s="3">
        <v>5287</v>
      </c>
      <c r="AT251" s="3">
        <v>5834</v>
      </c>
      <c r="AU251" s="3">
        <v>6717</v>
      </c>
      <c r="AV251" s="3">
        <v>7738</v>
      </c>
      <c r="AW251" s="3">
        <v>8388</v>
      </c>
      <c r="AX251" s="3">
        <v>9886</v>
      </c>
      <c r="AY251" s="3">
        <v>10549</v>
      </c>
      <c r="AZ251" s="3">
        <v>9886</v>
      </c>
      <c r="BA251" s="3">
        <v>9754</v>
      </c>
      <c r="BB251" s="3">
        <v>9067</v>
      </c>
      <c r="BC251" s="3">
        <v>9034</v>
      </c>
      <c r="BD251" s="3">
        <v>8930</v>
      </c>
      <c r="BE251" s="3">
        <v>9445</v>
      </c>
      <c r="BF251" s="3">
        <v>10012</v>
      </c>
      <c r="BG251" s="3">
        <v>10356</v>
      </c>
      <c r="BH251" s="3">
        <v>11458</v>
      </c>
      <c r="BI251" s="3">
        <v>12433</v>
      </c>
      <c r="BJ251" s="3">
        <v>12672</v>
      </c>
      <c r="BK251" s="3">
        <v>14550</v>
      </c>
      <c r="BL251" s="4">
        <f t="shared" si="37"/>
        <v>24.357242565520593</v>
      </c>
      <c r="BM251" s="4">
        <f t="shared" si="37"/>
        <v>24.269590613677888</v>
      </c>
      <c r="BN251" s="4">
        <f t="shared" si="37"/>
        <v>23.27882543596451</v>
      </c>
      <c r="BO251" s="4">
        <f t="shared" si="37"/>
        <v>23.126856799041288</v>
      </c>
      <c r="BP251" s="4">
        <f t="shared" si="37"/>
        <v>22.957522334812147</v>
      </c>
      <c r="BQ251" s="4">
        <f t="shared" si="37"/>
        <v>22.825461603652695</v>
      </c>
      <c r="BR251" s="4">
        <f t="shared" si="37"/>
        <v>22.269368375850192</v>
      </c>
      <c r="BS251" s="4">
        <f t="shared" si="42"/>
        <v>21.277676415149116</v>
      </c>
      <c r="BT251" s="4">
        <f t="shared" si="42"/>
        <v>21.259370254336755</v>
      </c>
      <c r="BU251" s="4">
        <f t="shared" si="42"/>
        <v>21.971360264228192</v>
      </c>
      <c r="BV251" s="4">
        <f t="shared" si="42"/>
        <v>22.013630286118836</v>
      </c>
      <c r="BW251" s="4">
        <f t="shared" si="42"/>
        <v>23.345099364500697</v>
      </c>
      <c r="BX251" s="4">
        <f t="shared" si="42"/>
        <v>23.561115582930086</v>
      </c>
      <c r="BY251" s="4">
        <f t="shared" si="42"/>
        <v>23.308568336941835</v>
      </c>
      <c r="BZ251" s="4">
        <f t="shared" si="43"/>
        <v>22.198166845082628</v>
      </c>
      <c r="CA251" s="4">
        <f t="shared" si="43"/>
        <v>21.686253791991046</v>
      </c>
      <c r="CB251" s="4">
        <f t="shared" si="43"/>
        <v>21.64674449356837</v>
      </c>
      <c r="CC251" s="4">
        <f t="shared" si="43"/>
        <v>21.48873509548995</v>
      </c>
      <c r="CD251" s="4">
        <f t="shared" si="43"/>
        <v>21.359544443452755</v>
      </c>
      <c r="CE251" s="4">
        <f t="shared" si="43"/>
        <v>21.454417088360454</v>
      </c>
      <c r="CF251" s="4">
        <f t="shared" si="43"/>
        <v>21.337809898486316</v>
      </c>
      <c r="CG251" s="3">
        <f t="shared" si="41"/>
        <v>49503.055739044314</v>
      </c>
      <c r="CH251" s="3">
        <f t="shared" si="41"/>
        <v>49501.734094399275</v>
      </c>
      <c r="CI251" s="3">
        <f t="shared" si="41"/>
        <v>49500.344424059011</v>
      </c>
      <c r="CJ251" s="3">
        <f t="shared" si="41"/>
        <v>49499.685781624961</v>
      </c>
      <c r="CK251" s="3">
        <f t="shared" si="41"/>
        <v>49500.132359684387</v>
      </c>
      <c r="CL251" s="3">
        <f t="shared" si="41"/>
        <v>49500.087154303437</v>
      </c>
      <c r="CM251" s="3">
        <f t="shared" si="41"/>
        <v>49500.09081664282</v>
      </c>
      <c r="CN251" s="3">
        <f t="shared" si="41"/>
        <v>49500.300837548049</v>
      </c>
      <c r="CO251" s="3">
        <f t="shared" si="41"/>
        <v>49498.501535690586</v>
      </c>
      <c r="CP251" s="3">
        <f t="shared" si="41"/>
        <v>49499.881828848876</v>
      </c>
      <c r="CQ251" s="3">
        <f t="shared" si="41"/>
        <v>49500.056451712117</v>
      </c>
      <c r="CR251" s="3">
        <f t="shared" si="41"/>
        <v>49500.26314106099</v>
      </c>
      <c r="CS251" s="3">
        <f t="shared" si="41"/>
        <v>49499.922106486607</v>
      </c>
      <c r="CT251" s="3">
        <f t="shared" ref="CT251:CZ314" si="46">+N251/BD251</f>
        <v>49499.564190369536</v>
      </c>
      <c r="CU251" s="3">
        <f t="shared" si="45"/>
        <v>49500.477780836423</v>
      </c>
      <c r="CV251" s="3">
        <f t="shared" si="45"/>
        <v>49497.951427287262</v>
      </c>
      <c r="CW251" s="3">
        <f t="shared" si="45"/>
        <v>49499.436451332556</v>
      </c>
      <c r="CX251" s="3">
        <f t="shared" si="44"/>
        <v>49499.491987257818</v>
      </c>
      <c r="CY251" s="3">
        <f t="shared" si="44"/>
        <v>49499.687086785161</v>
      </c>
      <c r="CZ251" s="3">
        <f t="shared" si="44"/>
        <v>49501.109173768942</v>
      </c>
      <c r="DA251" s="3">
        <f t="shared" si="44"/>
        <v>49498.355534707902</v>
      </c>
      <c r="DB251" s="3">
        <v>49500</v>
      </c>
    </row>
    <row r="252" spans="1:106" x14ac:dyDescent="0.35">
      <c r="A252" s="3">
        <v>189655542.91999999</v>
      </c>
      <c r="B252" s="3">
        <v>219278479.97999999</v>
      </c>
      <c r="C252" s="3">
        <v>247700704.69</v>
      </c>
      <c r="D252" s="3">
        <v>272653868.69</v>
      </c>
      <c r="E252" s="3">
        <v>331394354.01999998</v>
      </c>
      <c r="F252" s="3">
        <v>384425049.80000001</v>
      </c>
      <c r="G252" s="3">
        <v>419559672.08000004</v>
      </c>
      <c r="H252" s="3">
        <v>483081253.07000005</v>
      </c>
      <c r="I252" s="3">
        <v>499416932.43999994</v>
      </c>
      <c r="J252" s="3">
        <v>479153316.07000005</v>
      </c>
      <c r="K252" s="3">
        <v>480352540.74000001</v>
      </c>
      <c r="L252" s="3">
        <v>430748082.51999998</v>
      </c>
      <c r="M252" s="3">
        <v>439703941.74000001</v>
      </c>
      <c r="N252" s="3">
        <v>435008351.63</v>
      </c>
      <c r="O252" s="3">
        <v>443929207.54999995</v>
      </c>
      <c r="P252" s="3">
        <v>468523516.63</v>
      </c>
      <c r="Q252" s="3">
        <v>491176104.87</v>
      </c>
      <c r="R252" s="3">
        <v>536704936.56</v>
      </c>
      <c r="S252" s="3">
        <v>596657736.55999994</v>
      </c>
      <c r="T252" s="3">
        <v>603554428.39999998</v>
      </c>
      <c r="U252" s="3">
        <v>710471189.31999993</v>
      </c>
      <c r="V252" s="3">
        <v>46059395.359999999</v>
      </c>
      <c r="W252" s="3">
        <v>53245477.789999999</v>
      </c>
      <c r="X252" s="3">
        <v>57946984.689999998</v>
      </c>
      <c r="Y252" s="3">
        <v>63457905.390000001</v>
      </c>
      <c r="Z252" s="3">
        <v>76394545.829999998</v>
      </c>
      <c r="AA252" s="3">
        <v>87914069.090000004</v>
      </c>
      <c r="AB252" s="3">
        <v>93832815.260000005</v>
      </c>
      <c r="AC252" s="3">
        <v>102653491.28</v>
      </c>
      <c r="AD252" s="3">
        <v>106408233.84</v>
      </c>
      <c r="AE252" s="3">
        <v>105585867.26000001</v>
      </c>
      <c r="AF252" s="3">
        <v>105331601.62</v>
      </c>
      <c r="AG252" s="3">
        <v>101319164.02</v>
      </c>
      <c r="AH252" s="3">
        <v>103174610.99000001</v>
      </c>
      <c r="AI252" s="3">
        <v>102369171.26000001</v>
      </c>
      <c r="AJ252" s="3">
        <v>99011450.539999992</v>
      </c>
      <c r="AK252" s="3">
        <v>101755477.84999999</v>
      </c>
      <c r="AL252" s="3">
        <v>106128344.67</v>
      </c>
      <c r="AM252" s="3">
        <v>115417272.53999999</v>
      </c>
      <c r="AN252" s="3">
        <v>127489058.41999999</v>
      </c>
      <c r="AO252" s="3">
        <v>129512813.23</v>
      </c>
      <c r="AP252" s="3">
        <v>151916939.86000001</v>
      </c>
      <c r="AQ252" s="3">
        <v>3816</v>
      </c>
      <c r="AR252" s="3">
        <v>4412</v>
      </c>
      <c r="AS252" s="3">
        <v>4984</v>
      </c>
      <c r="AT252" s="3">
        <v>5486</v>
      </c>
      <c r="AU252" s="3">
        <v>6668</v>
      </c>
      <c r="AV252" s="3">
        <v>7735</v>
      </c>
      <c r="AW252" s="3">
        <v>8442</v>
      </c>
      <c r="AX252" s="3">
        <v>9720</v>
      </c>
      <c r="AY252" s="3">
        <v>10049</v>
      </c>
      <c r="AZ252" s="3">
        <v>9641</v>
      </c>
      <c r="BA252" s="3">
        <v>9665</v>
      </c>
      <c r="BB252" s="3">
        <v>8667</v>
      </c>
      <c r="BC252" s="3">
        <v>8847</v>
      </c>
      <c r="BD252" s="3">
        <v>8753</v>
      </c>
      <c r="BE252" s="3">
        <v>8932</v>
      </c>
      <c r="BF252" s="3">
        <v>9427</v>
      </c>
      <c r="BG252" s="3">
        <v>9883</v>
      </c>
      <c r="BH252" s="3">
        <v>10799</v>
      </c>
      <c r="BI252" s="3">
        <v>12005</v>
      </c>
      <c r="BJ252" s="3">
        <v>12144</v>
      </c>
      <c r="BK252" s="3">
        <v>14295</v>
      </c>
      <c r="BL252" s="4">
        <f t="shared" si="37"/>
        <v>24.285815563760586</v>
      </c>
      <c r="BM252" s="4">
        <f t="shared" si="37"/>
        <v>24.282126451650168</v>
      </c>
      <c r="BN252" s="4">
        <f t="shared" si="37"/>
        <v>23.393952295178671</v>
      </c>
      <c r="BO252" s="4">
        <f t="shared" si="37"/>
        <v>23.274162840561015</v>
      </c>
      <c r="BP252" s="4">
        <f t="shared" si="37"/>
        <v>23.052458469280232</v>
      </c>
      <c r="BQ252" s="4">
        <f t="shared" si="37"/>
        <v>22.868975145021881</v>
      </c>
      <c r="BR252" s="4">
        <f t="shared" ref="BR252:BX301" si="47">+AB252/G252*100</f>
        <v>22.364593526068997</v>
      </c>
      <c r="BS252" s="4">
        <f t="shared" si="42"/>
        <v>21.249736069788071</v>
      </c>
      <c r="BT252" s="4">
        <f t="shared" si="42"/>
        <v>21.306493017792086</v>
      </c>
      <c r="BU252" s="4">
        <f t="shared" si="42"/>
        <v>22.035925395656626</v>
      </c>
      <c r="BV252" s="4">
        <f t="shared" si="42"/>
        <v>21.927978450521561</v>
      </c>
      <c r="BW252" s="4">
        <f t="shared" si="42"/>
        <v>23.521674995569057</v>
      </c>
      <c r="BX252" s="4">
        <f t="shared" si="42"/>
        <v>23.46456358378699</v>
      </c>
      <c r="BY252" s="4">
        <f t="shared" si="42"/>
        <v>23.532691010739711</v>
      </c>
      <c r="BZ252" s="4">
        <f t="shared" si="43"/>
        <v>22.303432361757427</v>
      </c>
      <c r="CA252" s="4">
        <f t="shared" si="43"/>
        <v>21.718328800634744</v>
      </c>
      <c r="CB252" s="4">
        <f t="shared" si="43"/>
        <v>21.606984463971244</v>
      </c>
      <c r="CC252" s="4">
        <f t="shared" si="43"/>
        <v>21.504790561414396</v>
      </c>
      <c r="CD252" s="4">
        <f t="shared" si="43"/>
        <v>21.367201095058569</v>
      </c>
      <c r="CE252" s="4">
        <f t="shared" si="43"/>
        <v>21.458348598871783</v>
      </c>
      <c r="CF252" s="4">
        <f t="shared" si="43"/>
        <v>21.38256162159108</v>
      </c>
      <c r="CG252" s="3">
        <f t="shared" ref="CG252:CS271" si="48">+A252/AQ252</f>
        <v>49700.08986373165</v>
      </c>
      <c r="CH252" s="3">
        <f t="shared" si="48"/>
        <v>49700.471436990025</v>
      </c>
      <c r="CI252" s="3">
        <f t="shared" si="48"/>
        <v>49699.178308587478</v>
      </c>
      <c r="CJ252" s="3">
        <f t="shared" si="48"/>
        <v>49699.939608093329</v>
      </c>
      <c r="CK252" s="3">
        <f t="shared" si="48"/>
        <v>49699.213260347926</v>
      </c>
      <c r="CL252" s="3">
        <f t="shared" si="48"/>
        <v>49699.424667097606</v>
      </c>
      <c r="CM252" s="3">
        <f t="shared" si="48"/>
        <v>49699.084586590863</v>
      </c>
      <c r="CN252" s="3">
        <f t="shared" si="48"/>
        <v>49699.71739403293</v>
      </c>
      <c r="CO252" s="3">
        <f t="shared" si="48"/>
        <v>49698.17220021892</v>
      </c>
      <c r="CP252" s="3">
        <f t="shared" si="48"/>
        <v>49699.545282647035</v>
      </c>
      <c r="CQ252" s="3">
        <f t="shared" si="48"/>
        <v>49700.211147439215</v>
      </c>
      <c r="CR252" s="3">
        <f t="shared" si="48"/>
        <v>49699.790298834661</v>
      </c>
      <c r="CS252" s="3">
        <f t="shared" si="48"/>
        <v>49700.90897931502</v>
      </c>
      <c r="CT252" s="3">
        <f t="shared" si="46"/>
        <v>49698.200803153202</v>
      </c>
      <c r="CU252" s="3">
        <f t="shared" si="45"/>
        <v>49700.986066950289</v>
      </c>
      <c r="CV252" s="3">
        <f t="shared" si="45"/>
        <v>49700.171489339133</v>
      </c>
      <c r="CW252" s="3">
        <f t="shared" si="45"/>
        <v>49699.089838105836</v>
      </c>
      <c r="CX252" s="3">
        <f t="shared" si="44"/>
        <v>49699.503339198076</v>
      </c>
      <c r="CY252" s="3">
        <f t="shared" si="44"/>
        <v>49700.769392753013</v>
      </c>
      <c r="CZ252" s="3">
        <f t="shared" si="44"/>
        <v>49699.804710144927</v>
      </c>
      <c r="DA252" s="3">
        <f t="shared" si="44"/>
        <v>49700.677811822308</v>
      </c>
      <c r="DB252" s="3">
        <v>49700</v>
      </c>
    </row>
    <row r="253" spans="1:106" x14ac:dyDescent="0.35">
      <c r="A253" s="3">
        <v>190955920.19</v>
      </c>
      <c r="B253" s="3">
        <v>210426377</v>
      </c>
      <c r="C253" s="3">
        <v>252751095.90000001</v>
      </c>
      <c r="D253" s="3">
        <v>291871192.32999998</v>
      </c>
      <c r="E253" s="3">
        <v>326748007.76999998</v>
      </c>
      <c r="F253" s="3">
        <v>381890690.50999999</v>
      </c>
      <c r="G253" s="3">
        <v>432393693.18000001</v>
      </c>
      <c r="H253" s="3">
        <v>487641474.67000002</v>
      </c>
      <c r="I253" s="3">
        <v>520773970.31999999</v>
      </c>
      <c r="J253" s="3">
        <v>497981831.87</v>
      </c>
      <c r="K253" s="3">
        <v>497586282.35000002</v>
      </c>
      <c r="L253" s="3">
        <v>439158658.83999997</v>
      </c>
      <c r="M253" s="3">
        <v>450866371.30999994</v>
      </c>
      <c r="N253" s="3">
        <v>444886504.83999997</v>
      </c>
      <c r="O253" s="3">
        <v>463487521.29000002</v>
      </c>
      <c r="P253" s="3">
        <v>484514386.32999998</v>
      </c>
      <c r="Q253" s="3">
        <v>521283911.76999998</v>
      </c>
      <c r="R253" s="3">
        <v>561808216.25</v>
      </c>
      <c r="S253" s="3">
        <v>618953275.04999995</v>
      </c>
      <c r="T253" s="3">
        <v>630208742.51999998</v>
      </c>
      <c r="U253" s="3">
        <v>718001737.48000002</v>
      </c>
      <c r="V253" s="3">
        <v>46770296.740000002</v>
      </c>
      <c r="W253" s="3">
        <v>51260125.049999997</v>
      </c>
      <c r="X253" s="3">
        <v>59034001.329999998</v>
      </c>
      <c r="Y253" s="3">
        <v>68232167.560000002</v>
      </c>
      <c r="Z253" s="3">
        <v>75629416.50999999</v>
      </c>
      <c r="AA253" s="3">
        <v>87598230.780000001</v>
      </c>
      <c r="AB253" s="3">
        <v>97176813.909999996</v>
      </c>
      <c r="AC253" s="3">
        <v>104288066.21000001</v>
      </c>
      <c r="AD253" s="3">
        <v>111639253.38</v>
      </c>
      <c r="AE253" s="3">
        <v>110168005.03</v>
      </c>
      <c r="AF253" s="3">
        <v>109517800.42</v>
      </c>
      <c r="AG253" s="3">
        <v>103800768.84999999</v>
      </c>
      <c r="AH253" s="3">
        <v>105902851.66</v>
      </c>
      <c r="AI253" s="3">
        <v>105173299.21000001</v>
      </c>
      <c r="AJ253" s="3">
        <v>103735293.24000001</v>
      </c>
      <c r="AK253" s="3">
        <v>105886135.61</v>
      </c>
      <c r="AL253" s="3">
        <v>113514158.97</v>
      </c>
      <c r="AM253" s="3">
        <v>121694761.29000001</v>
      </c>
      <c r="AN253" s="3">
        <v>133151313.18000001</v>
      </c>
      <c r="AO253" s="3">
        <v>135660347.75999999</v>
      </c>
      <c r="AP253" s="3">
        <v>154067373.89999998</v>
      </c>
      <c r="AQ253" s="3">
        <v>3827</v>
      </c>
      <c r="AR253" s="3">
        <v>4217</v>
      </c>
      <c r="AS253" s="3">
        <v>5065</v>
      </c>
      <c r="AT253" s="3">
        <v>5849</v>
      </c>
      <c r="AU253" s="3">
        <v>6548</v>
      </c>
      <c r="AV253" s="3">
        <v>7653</v>
      </c>
      <c r="AW253" s="3">
        <v>8665</v>
      </c>
      <c r="AX253" s="3">
        <v>9772</v>
      </c>
      <c r="AY253" s="3">
        <v>10436</v>
      </c>
      <c r="AZ253" s="3">
        <v>9979</v>
      </c>
      <c r="BA253" s="3">
        <v>9971</v>
      </c>
      <c r="BB253" s="3">
        <v>8800</v>
      </c>
      <c r="BC253" s="3">
        <v>9035</v>
      </c>
      <c r="BD253" s="3">
        <v>8915</v>
      </c>
      <c r="BE253" s="3">
        <v>9288</v>
      </c>
      <c r="BF253" s="3">
        <v>9709</v>
      </c>
      <c r="BG253" s="3">
        <v>10446</v>
      </c>
      <c r="BH253" s="3">
        <v>11258</v>
      </c>
      <c r="BI253" s="3">
        <v>12403</v>
      </c>
      <c r="BJ253" s="3">
        <v>12629</v>
      </c>
      <c r="BK253" s="3">
        <v>14388</v>
      </c>
      <c r="BL253" s="4">
        <f t="shared" ref="BL253:BQ295" si="49">+V253/A253*100</f>
        <v>24.492718892121196</v>
      </c>
      <c r="BM253" s="4">
        <f t="shared" si="49"/>
        <v>24.360123374647085</v>
      </c>
      <c r="BN253" s="4">
        <f t="shared" si="49"/>
        <v>23.356575812180285</v>
      </c>
      <c r="BO253" s="4">
        <f t="shared" si="49"/>
        <v>23.377493001383389</v>
      </c>
      <c r="BP253" s="4">
        <f t="shared" si="49"/>
        <v>23.14609874017534</v>
      </c>
      <c r="BQ253" s="4">
        <f t="shared" si="49"/>
        <v>22.938037757091177</v>
      </c>
      <c r="BR253" s="4">
        <f t="shared" si="47"/>
        <v>22.474151552794854</v>
      </c>
      <c r="BS253" s="4">
        <f t="shared" si="42"/>
        <v>21.386217462445032</v>
      </c>
      <c r="BT253" s="4">
        <f t="shared" si="42"/>
        <v>21.437179994115493</v>
      </c>
      <c r="BU253" s="4">
        <f t="shared" si="42"/>
        <v>22.1228964551381</v>
      </c>
      <c r="BV253" s="4">
        <f t="shared" si="42"/>
        <v>22.009811022677201</v>
      </c>
      <c r="BW253" s="4">
        <f t="shared" si="42"/>
        <v>23.636279681739815</v>
      </c>
      <c r="BX253" s="4">
        <f t="shared" si="42"/>
        <v>23.488744869637859</v>
      </c>
      <c r="BY253" s="4">
        <f t="shared" si="42"/>
        <v>23.64047865372423</v>
      </c>
      <c r="BZ253" s="4">
        <f t="shared" si="43"/>
        <v>22.381464111758419</v>
      </c>
      <c r="CA253" s="4">
        <f t="shared" si="43"/>
        <v>21.85407463585231</v>
      </c>
      <c r="CB253" s="4">
        <f t="shared" si="43"/>
        <v>21.775879977681821</v>
      </c>
      <c r="CC253" s="4">
        <f t="shared" si="43"/>
        <v>21.661264070201288</v>
      </c>
      <c r="CD253" s="4">
        <f t="shared" si="43"/>
        <v>21.51233680268415</v>
      </c>
      <c r="CE253" s="4">
        <f t="shared" si="43"/>
        <v>21.526256081046789</v>
      </c>
      <c r="CF253" s="4">
        <f t="shared" si="43"/>
        <v>21.457799592621672</v>
      </c>
      <c r="CG253" s="3">
        <f t="shared" si="48"/>
        <v>49897.026441076559</v>
      </c>
      <c r="CH253" s="3">
        <f t="shared" si="48"/>
        <v>49899.543988617501</v>
      </c>
      <c r="CI253" s="3">
        <f t="shared" si="48"/>
        <v>49901.499684106617</v>
      </c>
      <c r="CJ253" s="3">
        <f t="shared" si="48"/>
        <v>49901.041601983241</v>
      </c>
      <c r="CK253" s="3">
        <f t="shared" si="48"/>
        <v>49900.428798106288</v>
      </c>
      <c r="CL253" s="3">
        <f t="shared" si="48"/>
        <v>49900.782766235461</v>
      </c>
      <c r="CM253" s="3">
        <f t="shared" si="48"/>
        <v>49901.17636237738</v>
      </c>
      <c r="CN253" s="3">
        <f t="shared" si="48"/>
        <v>49901.911038681952</v>
      </c>
      <c r="CO253" s="3">
        <f t="shared" si="48"/>
        <v>49901.683625910307</v>
      </c>
      <c r="CP253" s="3">
        <f t="shared" si="48"/>
        <v>49902.979443832046</v>
      </c>
      <c r="CQ253" s="3">
        <f t="shared" si="48"/>
        <v>49903.347944037712</v>
      </c>
      <c r="CR253" s="3">
        <f t="shared" si="48"/>
        <v>49904.393049999999</v>
      </c>
      <c r="CS253" s="3">
        <f t="shared" si="48"/>
        <v>49902.199370226888</v>
      </c>
      <c r="CT253" s="3">
        <f t="shared" si="46"/>
        <v>49903.141316881658</v>
      </c>
      <c r="CU253" s="3">
        <f t="shared" si="45"/>
        <v>49901.757244832042</v>
      </c>
      <c r="CV253" s="3">
        <f t="shared" si="45"/>
        <v>49903.634393861365</v>
      </c>
      <c r="CW253" s="3">
        <f t="shared" si="45"/>
        <v>49902.729443806238</v>
      </c>
      <c r="CX253" s="3">
        <f t="shared" si="44"/>
        <v>49903.021518031623</v>
      </c>
      <c r="CY253" s="3">
        <f t="shared" si="44"/>
        <v>49903.513266951537</v>
      </c>
      <c r="CZ253" s="3">
        <f t="shared" si="44"/>
        <v>49901.713716050355</v>
      </c>
      <c r="DA253" s="3">
        <f t="shared" si="44"/>
        <v>49902.817450653325</v>
      </c>
      <c r="DB253" s="3">
        <v>49900</v>
      </c>
    </row>
    <row r="254" spans="1:106" x14ac:dyDescent="0.35">
      <c r="A254" s="3">
        <v>189526339.27000001</v>
      </c>
      <c r="B254" s="3">
        <v>218476685.15000001</v>
      </c>
      <c r="C254" s="3">
        <v>262548604.02000001</v>
      </c>
      <c r="D254" s="3">
        <v>298974734.92000002</v>
      </c>
      <c r="E254" s="3">
        <v>336180948.51999998</v>
      </c>
      <c r="F254" s="3">
        <v>396244273.76999998</v>
      </c>
      <c r="G254" s="3">
        <v>447314674.44999999</v>
      </c>
      <c r="H254" s="3">
        <v>511780321.22000003</v>
      </c>
      <c r="I254" s="3">
        <v>526503606.14999998</v>
      </c>
      <c r="J254" s="3">
        <v>514125735.70999998</v>
      </c>
      <c r="K254" s="3">
        <v>517129048.75999999</v>
      </c>
      <c r="L254" s="3">
        <v>467844452.63999999</v>
      </c>
      <c r="M254" s="3">
        <v>493795633.04000002</v>
      </c>
      <c r="N254" s="3">
        <v>482672184.12</v>
      </c>
      <c r="O254" s="3">
        <v>498498050.86000001</v>
      </c>
      <c r="P254" s="3">
        <v>530099465.48000002</v>
      </c>
      <c r="Q254" s="3">
        <v>559392161.53999996</v>
      </c>
      <c r="R254" s="3">
        <v>605876836.61000001</v>
      </c>
      <c r="S254" s="3">
        <v>659037803.63999999</v>
      </c>
      <c r="T254" s="3">
        <v>655580263.27999997</v>
      </c>
      <c r="U254" s="3">
        <v>761164435.42000008</v>
      </c>
      <c r="V254" s="3">
        <v>46491072.909999996</v>
      </c>
      <c r="W254" s="3">
        <v>53358638.350000001</v>
      </c>
      <c r="X254" s="3">
        <v>61329845.32</v>
      </c>
      <c r="Y254" s="3">
        <v>69883124.049999997</v>
      </c>
      <c r="Z254" s="3">
        <v>78075216.620000005</v>
      </c>
      <c r="AA254" s="3">
        <v>91407872.480000004</v>
      </c>
      <c r="AB254" s="3">
        <v>100582523.05</v>
      </c>
      <c r="AC254" s="3">
        <v>110485363.53</v>
      </c>
      <c r="AD254" s="3">
        <v>113097120.31999999</v>
      </c>
      <c r="AE254" s="3">
        <v>114339669</v>
      </c>
      <c r="AF254" s="3">
        <v>114764704.33</v>
      </c>
      <c r="AG254" s="3">
        <v>110548727.78</v>
      </c>
      <c r="AH254" s="3">
        <v>116437343.22</v>
      </c>
      <c r="AI254" s="3">
        <v>114390992.49000001</v>
      </c>
      <c r="AJ254" s="3">
        <v>112376915.33</v>
      </c>
      <c r="AK254" s="3">
        <v>116030260.09</v>
      </c>
      <c r="AL254" s="3">
        <v>122250141.84</v>
      </c>
      <c r="AM254" s="3">
        <v>131649348.61</v>
      </c>
      <c r="AN254" s="3">
        <v>142094927.22999999</v>
      </c>
      <c r="AO254" s="3">
        <v>141723994.19</v>
      </c>
      <c r="AP254" s="3">
        <v>164061992.5</v>
      </c>
      <c r="AQ254" s="3">
        <v>3783</v>
      </c>
      <c r="AR254" s="3">
        <v>4361</v>
      </c>
      <c r="AS254" s="3">
        <v>5241</v>
      </c>
      <c r="AT254" s="3">
        <v>5968</v>
      </c>
      <c r="AU254" s="3">
        <v>6711</v>
      </c>
      <c r="AV254" s="3">
        <v>7910</v>
      </c>
      <c r="AW254" s="3">
        <v>8930</v>
      </c>
      <c r="AX254" s="3">
        <v>10217</v>
      </c>
      <c r="AY254" s="3">
        <v>10511</v>
      </c>
      <c r="AZ254" s="3">
        <v>10264</v>
      </c>
      <c r="BA254" s="3">
        <v>10324</v>
      </c>
      <c r="BB254" s="3">
        <v>9340</v>
      </c>
      <c r="BC254" s="3">
        <v>9858</v>
      </c>
      <c r="BD254" s="3">
        <v>9636</v>
      </c>
      <c r="BE254" s="3">
        <v>9952</v>
      </c>
      <c r="BF254" s="3">
        <v>10583</v>
      </c>
      <c r="BG254" s="3">
        <v>11168</v>
      </c>
      <c r="BH254" s="3">
        <v>12096</v>
      </c>
      <c r="BI254" s="3">
        <v>13157</v>
      </c>
      <c r="BJ254" s="3">
        <v>13088</v>
      </c>
      <c r="BK254" s="3">
        <v>15196</v>
      </c>
      <c r="BL254" s="4">
        <f t="shared" si="49"/>
        <v>24.530138179774909</v>
      </c>
      <c r="BM254" s="4">
        <f t="shared" si="49"/>
        <v>24.423035489285937</v>
      </c>
      <c r="BN254" s="4">
        <f t="shared" si="49"/>
        <v>23.359425409600775</v>
      </c>
      <c r="BO254" s="4">
        <f t="shared" si="49"/>
        <v>23.374257382885347</v>
      </c>
      <c r="BP254" s="4">
        <f t="shared" si="49"/>
        <v>23.224164535116472</v>
      </c>
      <c r="BQ254" s="4">
        <f t="shared" si="49"/>
        <v>23.068566167610467</v>
      </c>
      <c r="BR254" s="4">
        <f t="shared" si="47"/>
        <v>22.485853649597388</v>
      </c>
      <c r="BS254" s="4">
        <f t="shared" si="42"/>
        <v>21.588435301033279</v>
      </c>
      <c r="BT254" s="4">
        <f t="shared" si="42"/>
        <v>21.480787405619179</v>
      </c>
      <c r="BU254" s="4">
        <f t="shared" si="42"/>
        <v>22.239631486663203</v>
      </c>
      <c r="BV254" s="4">
        <f t="shared" si="42"/>
        <v>22.192662470845338</v>
      </c>
      <c r="BW254" s="4">
        <f t="shared" si="42"/>
        <v>23.629376634944467</v>
      </c>
      <c r="BX254" s="4">
        <f t="shared" si="42"/>
        <v>23.580067426511235</v>
      </c>
      <c r="BY254" s="4">
        <f t="shared" si="42"/>
        <v>23.699520348071388</v>
      </c>
      <c r="BZ254" s="4">
        <f t="shared" si="43"/>
        <v>22.543100246054991</v>
      </c>
      <c r="CA254" s="4">
        <f t="shared" si="43"/>
        <v>21.888394093160557</v>
      </c>
      <c r="CB254" s="4">
        <f t="shared" si="43"/>
        <v>21.854103479649556</v>
      </c>
      <c r="CC254" s="4">
        <f t="shared" si="43"/>
        <v>21.728731097660702</v>
      </c>
      <c r="CD254" s="4">
        <f t="shared" si="43"/>
        <v>21.560967587167347</v>
      </c>
      <c r="CE254" s="4">
        <f t="shared" si="43"/>
        <v>21.618099587215507</v>
      </c>
      <c r="CF254" s="4">
        <f t="shared" si="43"/>
        <v>21.554080152138592</v>
      </c>
      <c r="CG254" s="3">
        <f t="shared" si="48"/>
        <v>50099.481699709228</v>
      </c>
      <c r="CH254" s="3">
        <f t="shared" si="48"/>
        <v>50097.841125888561</v>
      </c>
      <c r="CI254" s="3">
        <f t="shared" si="48"/>
        <v>50095.135283342875</v>
      </c>
      <c r="CJ254" s="3">
        <f t="shared" si="48"/>
        <v>50096.302768096517</v>
      </c>
      <c r="CK254" s="3">
        <f t="shared" si="48"/>
        <v>50094.017064520936</v>
      </c>
      <c r="CL254" s="3">
        <f t="shared" si="48"/>
        <v>50094.092764854613</v>
      </c>
      <c r="CM254" s="3">
        <f t="shared" si="48"/>
        <v>50091.228941769317</v>
      </c>
      <c r="CN254" s="3">
        <f t="shared" si="48"/>
        <v>50091.056202407752</v>
      </c>
      <c r="CO254" s="3">
        <f t="shared" si="48"/>
        <v>50090.724588526304</v>
      </c>
      <c r="CP254" s="3">
        <f t="shared" si="48"/>
        <v>50090.192489282927</v>
      </c>
      <c r="CQ254" s="3">
        <f t="shared" si="48"/>
        <v>50089.989225106547</v>
      </c>
      <c r="CR254" s="3">
        <f t="shared" si="48"/>
        <v>50090.412488222697</v>
      </c>
      <c r="CS254" s="3">
        <f t="shared" si="48"/>
        <v>50090.853422600936</v>
      </c>
      <c r="CT254" s="3">
        <f t="shared" si="46"/>
        <v>50090.513088418433</v>
      </c>
      <c r="CU254" s="3">
        <f t="shared" si="45"/>
        <v>50090.238229501607</v>
      </c>
      <c r="CV254" s="3">
        <f t="shared" si="45"/>
        <v>50089.716099404708</v>
      </c>
      <c r="CW254" s="3">
        <f t="shared" si="45"/>
        <v>50088.839679441255</v>
      </c>
      <c r="CX254" s="3">
        <f t="shared" si="44"/>
        <v>50089.024190641532</v>
      </c>
      <c r="CY254" s="3">
        <f t="shared" si="44"/>
        <v>50090.279215626659</v>
      </c>
      <c r="CZ254" s="3">
        <f t="shared" si="44"/>
        <v>50090.179040342293</v>
      </c>
      <c r="DA254" s="3">
        <f t="shared" si="44"/>
        <v>50089.789116872867</v>
      </c>
      <c r="DB254" s="3">
        <v>50100</v>
      </c>
    </row>
    <row r="255" spans="1:106" x14ac:dyDescent="0.35">
      <c r="A255" s="3">
        <v>179315159.68000001</v>
      </c>
      <c r="B255" s="3">
        <v>208945865.68000001</v>
      </c>
      <c r="C255" s="3">
        <v>247020105.43000001</v>
      </c>
      <c r="D255" s="3">
        <v>276189229.80000001</v>
      </c>
      <c r="E255" s="3">
        <v>314873469.06</v>
      </c>
      <c r="F255" s="3">
        <v>378400001.81</v>
      </c>
      <c r="G255" s="3">
        <v>406273936.99000001</v>
      </c>
      <c r="H255" s="3">
        <v>464518551.13999999</v>
      </c>
      <c r="I255" s="3">
        <v>481460936.46000004</v>
      </c>
      <c r="J255" s="3">
        <v>469543645.43000001</v>
      </c>
      <c r="K255" s="3">
        <v>458325664.13</v>
      </c>
      <c r="L255" s="3">
        <v>414110963.52999997</v>
      </c>
      <c r="M255" s="3">
        <v>436388713.12</v>
      </c>
      <c r="N255" s="3">
        <v>431226634.68000001</v>
      </c>
      <c r="O255" s="3">
        <v>450231893.05000001</v>
      </c>
      <c r="P255" s="3">
        <v>467841365.67999995</v>
      </c>
      <c r="Q255" s="3">
        <v>496702622.55000001</v>
      </c>
      <c r="R255" s="3">
        <v>539462757.02999997</v>
      </c>
      <c r="S255" s="3">
        <v>590653220.25999999</v>
      </c>
      <c r="T255" s="3">
        <v>596297607.18000007</v>
      </c>
      <c r="U255" s="3">
        <v>675885838.63999999</v>
      </c>
      <c r="V255" s="3">
        <v>44001421.909999996</v>
      </c>
      <c r="W255" s="3">
        <v>51357718.460000001</v>
      </c>
      <c r="X255" s="3">
        <v>57872360.780000001</v>
      </c>
      <c r="Y255" s="3">
        <v>64688574.869999997</v>
      </c>
      <c r="Z255" s="3">
        <v>73522020.319999993</v>
      </c>
      <c r="AA255" s="3">
        <v>86892879.960000008</v>
      </c>
      <c r="AB255" s="3">
        <v>91376527.650000006</v>
      </c>
      <c r="AC255" s="3">
        <v>100314307.55000001</v>
      </c>
      <c r="AD255" s="3">
        <v>104024798.96000001</v>
      </c>
      <c r="AE255" s="3">
        <v>104196619.18000001</v>
      </c>
      <c r="AF255" s="3">
        <v>101976060.51000001</v>
      </c>
      <c r="AG255" s="3">
        <v>98089194.629999995</v>
      </c>
      <c r="AH255" s="3">
        <v>103275060.53</v>
      </c>
      <c r="AI255" s="3">
        <v>101930407.59</v>
      </c>
      <c r="AJ255" s="3">
        <v>101264778.94</v>
      </c>
      <c r="AK255" s="3">
        <v>102164344.94</v>
      </c>
      <c r="AL255" s="3">
        <v>108348918.69</v>
      </c>
      <c r="AM255" s="3">
        <v>117037573.11</v>
      </c>
      <c r="AN255" s="3">
        <v>126393292.65000001</v>
      </c>
      <c r="AO255" s="3">
        <v>128571219.63999999</v>
      </c>
      <c r="AP255" s="3">
        <v>145549836.37</v>
      </c>
      <c r="AQ255" s="3">
        <v>3565</v>
      </c>
      <c r="AR255" s="3">
        <v>4154</v>
      </c>
      <c r="AS255" s="3">
        <v>4911</v>
      </c>
      <c r="AT255" s="3">
        <v>5491</v>
      </c>
      <c r="AU255" s="3">
        <v>6260</v>
      </c>
      <c r="AV255" s="3">
        <v>7523</v>
      </c>
      <c r="AW255" s="3">
        <v>8077</v>
      </c>
      <c r="AX255" s="3">
        <v>9235</v>
      </c>
      <c r="AY255" s="3">
        <v>9572</v>
      </c>
      <c r="AZ255" s="3">
        <v>9335</v>
      </c>
      <c r="BA255" s="3">
        <v>9112</v>
      </c>
      <c r="BB255" s="3">
        <v>8233</v>
      </c>
      <c r="BC255" s="3">
        <v>8676</v>
      </c>
      <c r="BD255" s="3">
        <v>8573</v>
      </c>
      <c r="BE255" s="3">
        <v>8951</v>
      </c>
      <c r="BF255" s="3">
        <v>9301</v>
      </c>
      <c r="BG255" s="3">
        <v>9875</v>
      </c>
      <c r="BH255" s="3">
        <v>10725</v>
      </c>
      <c r="BI255" s="3">
        <v>11743</v>
      </c>
      <c r="BJ255" s="3">
        <v>11855</v>
      </c>
      <c r="BK255" s="3">
        <v>13437</v>
      </c>
      <c r="BL255" s="4">
        <f t="shared" si="49"/>
        <v>24.53859561485125</v>
      </c>
      <c r="BM255" s="4">
        <f t="shared" si="49"/>
        <v>24.579437498253352</v>
      </c>
      <c r="BN255" s="4">
        <f t="shared" si="49"/>
        <v>23.428198558679565</v>
      </c>
      <c r="BO255" s="4">
        <f t="shared" si="49"/>
        <v>23.42183108184329</v>
      </c>
      <c r="BP255" s="4">
        <f t="shared" si="49"/>
        <v>23.349703148851255</v>
      </c>
      <c r="BQ255" s="4">
        <f t="shared" si="49"/>
        <v>22.963234551893621</v>
      </c>
      <c r="BR255" s="4">
        <f t="shared" si="47"/>
        <v>22.491358497419228</v>
      </c>
      <c r="BS255" s="4">
        <f t="shared" si="42"/>
        <v>21.595328605028424</v>
      </c>
      <c r="BT255" s="4">
        <f t="shared" si="42"/>
        <v>21.606072493618065</v>
      </c>
      <c r="BU255" s="4">
        <f t="shared" si="42"/>
        <v>22.191040214073929</v>
      </c>
      <c r="BV255" s="4">
        <f t="shared" si="42"/>
        <v>22.249694592942411</v>
      </c>
      <c r="BW255" s="4">
        <f t="shared" si="42"/>
        <v>23.686693487624602</v>
      </c>
      <c r="BX255" s="4">
        <f t="shared" si="42"/>
        <v>23.66584135314265</v>
      </c>
      <c r="BY255" s="4">
        <f t="shared" si="42"/>
        <v>23.637317223144024</v>
      </c>
      <c r="BZ255" s="4">
        <f t="shared" si="43"/>
        <v>22.491693836703423</v>
      </c>
      <c r="CA255" s="4">
        <f t="shared" si="43"/>
        <v>21.837390285381403</v>
      </c>
      <c r="CB255" s="4">
        <f t="shared" si="43"/>
        <v>21.813639342943709</v>
      </c>
      <c r="CC255" s="4">
        <f t="shared" si="43"/>
        <v>21.695209091791195</v>
      </c>
      <c r="CD255" s="4">
        <f t="shared" si="43"/>
        <v>21.398900118476092</v>
      </c>
      <c r="CE255" s="4">
        <f t="shared" si="43"/>
        <v>21.561585706848078</v>
      </c>
      <c r="CF255" s="4">
        <f t="shared" si="43"/>
        <v>21.534677611069885</v>
      </c>
      <c r="CG255" s="3">
        <f t="shared" si="48"/>
        <v>50298.78251893408</v>
      </c>
      <c r="CH255" s="3">
        <f t="shared" si="48"/>
        <v>50299.91951853635</v>
      </c>
      <c r="CI255" s="3">
        <f t="shared" si="48"/>
        <v>50299.349507228675</v>
      </c>
      <c r="CJ255" s="3">
        <f t="shared" si="48"/>
        <v>50298.530285922418</v>
      </c>
      <c r="CK255" s="3">
        <f t="shared" si="48"/>
        <v>50299.276207667732</v>
      </c>
      <c r="CL255" s="3">
        <f t="shared" si="48"/>
        <v>50299.083053303206</v>
      </c>
      <c r="CM255" s="3">
        <f t="shared" si="48"/>
        <v>50300.103626346419</v>
      </c>
      <c r="CN255" s="3">
        <f t="shared" si="48"/>
        <v>50299.788970221984</v>
      </c>
      <c r="CO255" s="3">
        <f t="shared" si="48"/>
        <v>50298.885965315509</v>
      </c>
      <c r="CP255" s="3">
        <f t="shared" si="48"/>
        <v>50299.265712908411</v>
      </c>
      <c r="CQ255" s="3">
        <f t="shared" si="48"/>
        <v>50299.129074846358</v>
      </c>
      <c r="CR255" s="3">
        <f t="shared" si="48"/>
        <v>50298.914554840274</v>
      </c>
      <c r="CS255" s="3">
        <f t="shared" si="48"/>
        <v>50298.376339326882</v>
      </c>
      <c r="CT255" s="3">
        <f t="shared" si="46"/>
        <v>50300.552278082352</v>
      </c>
      <c r="CU255" s="3">
        <f t="shared" si="45"/>
        <v>50299.61937772316</v>
      </c>
      <c r="CV255" s="3">
        <f t="shared" si="45"/>
        <v>50300.114576927204</v>
      </c>
      <c r="CW255" s="3">
        <f t="shared" si="45"/>
        <v>50298.999751898737</v>
      </c>
      <c r="CX255" s="3">
        <f t="shared" si="44"/>
        <v>50299.557765034966</v>
      </c>
      <c r="CY255" s="3">
        <f t="shared" si="44"/>
        <v>50298.324130120069</v>
      </c>
      <c r="CZ255" s="3">
        <f t="shared" si="44"/>
        <v>50299.249867566432</v>
      </c>
      <c r="DA255" s="3">
        <f t="shared" si="44"/>
        <v>50300.352656098832</v>
      </c>
      <c r="DB255" s="3">
        <v>50300</v>
      </c>
    </row>
    <row r="256" spans="1:106" x14ac:dyDescent="0.35">
      <c r="A256" s="3">
        <v>209319810.69</v>
      </c>
      <c r="B256" s="3">
        <v>234060305.59</v>
      </c>
      <c r="C256" s="3">
        <v>258908530.21000001</v>
      </c>
      <c r="D256" s="3">
        <v>297028268.94999999</v>
      </c>
      <c r="E256" s="3">
        <v>338988178.5</v>
      </c>
      <c r="F256" s="3">
        <v>377516629.11000001</v>
      </c>
      <c r="G256" s="3">
        <v>426029769.38</v>
      </c>
      <c r="H256" s="3">
        <v>476086162.06000006</v>
      </c>
      <c r="I256" s="3">
        <v>490633620.52999997</v>
      </c>
      <c r="J256" s="3">
        <v>492738448.51999998</v>
      </c>
      <c r="K256" s="3">
        <v>477903665.04000002</v>
      </c>
      <c r="L256" s="3">
        <v>428274879.94999999</v>
      </c>
      <c r="M256" s="3">
        <v>434826682.34000003</v>
      </c>
      <c r="N256" s="3">
        <v>440304417.31</v>
      </c>
      <c r="O256" s="3">
        <v>463167650.48000002</v>
      </c>
      <c r="P256" s="3">
        <v>478731189.60000002</v>
      </c>
      <c r="Q256" s="3">
        <v>499985707.83000004</v>
      </c>
      <c r="R256" s="3">
        <v>546931418.55999994</v>
      </c>
      <c r="S256" s="3">
        <v>585633068.07999992</v>
      </c>
      <c r="T256" s="3">
        <v>617912468.11000001</v>
      </c>
      <c r="U256" s="3">
        <v>680522449.64999998</v>
      </c>
      <c r="V256" s="3">
        <v>51687420.25</v>
      </c>
      <c r="W256" s="3">
        <v>57640532.039999999</v>
      </c>
      <c r="X256" s="3">
        <v>60965723.460000001</v>
      </c>
      <c r="Y256" s="3">
        <v>69720874.879999995</v>
      </c>
      <c r="Z256" s="3">
        <v>79395416.109999999</v>
      </c>
      <c r="AA256" s="3">
        <v>87140512.879999995</v>
      </c>
      <c r="AB256" s="3">
        <v>96082293.280000001</v>
      </c>
      <c r="AC256" s="3">
        <v>103483356.7</v>
      </c>
      <c r="AD256" s="3">
        <v>106484817.72</v>
      </c>
      <c r="AE256" s="3">
        <v>110275334.66</v>
      </c>
      <c r="AF256" s="3">
        <v>106963953.17</v>
      </c>
      <c r="AG256" s="3">
        <v>101762025.74000001</v>
      </c>
      <c r="AH256" s="3">
        <v>103259343.28</v>
      </c>
      <c r="AI256" s="3">
        <v>103774190.65000001</v>
      </c>
      <c r="AJ256" s="3">
        <v>103838712.77</v>
      </c>
      <c r="AK256" s="3">
        <v>104711769.78</v>
      </c>
      <c r="AL256" s="3">
        <v>109267819.30000001</v>
      </c>
      <c r="AM256" s="3">
        <v>119110092.31</v>
      </c>
      <c r="AN256" s="3">
        <v>126614118.63</v>
      </c>
      <c r="AO256" s="3">
        <v>132472904.81</v>
      </c>
      <c r="AP256" s="3">
        <v>147023518.02000001</v>
      </c>
      <c r="AQ256" s="3">
        <v>4145</v>
      </c>
      <c r="AR256" s="3">
        <v>4635</v>
      </c>
      <c r="AS256" s="3">
        <v>5127</v>
      </c>
      <c r="AT256" s="3">
        <v>5882</v>
      </c>
      <c r="AU256" s="3">
        <v>6713</v>
      </c>
      <c r="AV256" s="3">
        <v>7476</v>
      </c>
      <c r="AW256" s="3">
        <v>8437</v>
      </c>
      <c r="AX256" s="3">
        <v>9428</v>
      </c>
      <c r="AY256" s="3">
        <v>9716</v>
      </c>
      <c r="AZ256" s="3">
        <v>9758</v>
      </c>
      <c r="BA256" s="3">
        <v>9464</v>
      </c>
      <c r="BB256" s="3">
        <v>8481</v>
      </c>
      <c r="BC256" s="3">
        <v>8611</v>
      </c>
      <c r="BD256" s="3">
        <v>8719</v>
      </c>
      <c r="BE256" s="3">
        <v>9172</v>
      </c>
      <c r="BF256" s="3">
        <v>9480</v>
      </c>
      <c r="BG256" s="3">
        <v>9901</v>
      </c>
      <c r="BH256" s="3">
        <v>10831</v>
      </c>
      <c r="BI256" s="3">
        <v>11597</v>
      </c>
      <c r="BJ256" s="3">
        <v>12236</v>
      </c>
      <c r="BK256" s="3">
        <v>13476</v>
      </c>
      <c r="BL256" s="4">
        <f t="shared" si="49"/>
        <v>24.693037930627799</v>
      </c>
      <c r="BM256" s="4">
        <f t="shared" si="49"/>
        <v>24.6263593883228</v>
      </c>
      <c r="BN256" s="4">
        <f t="shared" si="49"/>
        <v>23.547205420598104</v>
      </c>
      <c r="BO256" s="4">
        <f t="shared" si="49"/>
        <v>23.472807866559126</v>
      </c>
      <c r="BP256" s="4">
        <f t="shared" si="49"/>
        <v>23.421293468497751</v>
      </c>
      <c r="BQ256" s="4">
        <f t="shared" si="49"/>
        <v>23.082562769601648</v>
      </c>
      <c r="BR256" s="4">
        <f t="shared" si="47"/>
        <v>22.552952912147035</v>
      </c>
      <c r="BS256" s="4">
        <f t="shared" si="42"/>
        <v>21.736266446441732</v>
      </c>
      <c r="BT256" s="4">
        <f t="shared" si="42"/>
        <v>21.703530549938932</v>
      </c>
      <c r="BU256" s="4">
        <f t="shared" si="42"/>
        <v>22.380095361185109</v>
      </c>
      <c r="BV256" s="4">
        <f t="shared" si="42"/>
        <v>22.38190685586126</v>
      </c>
      <c r="BW256" s="4">
        <f t="shared" si="42"/>
        <v>23.7609139606508</v>
      </c>
      <c r="BX256" s="4">
        <f t="shared" si="42"/>
        <v>23.747241711183531</v>
      </c>
      <c r="BY256" s="4">
        <f t="shared" si="42"/>
        <v>23.568737121466789</v>
      </c>
      <c r="BZ256" s="4">
        <f t="shared" si="43"/>
        <v>22.419249846656516</v>
      </c>
      <c r="CA256" s="4">
        <f t="shared" si="43"/>
        <v>21.872769532206807</v>
      </c>
      <c r="CB256" s="4">
        <f t="shared" si="43"/>
        <v>21.854188547555868</v>
      </c>
      <c r="CC256" s="4">
        <f t="shared" si="43"/>
        <v>21.777884441819335</v>
      </c>
      <c r="CD256" s="4">
        <f t="shared" si="43"/>
        <v>21.620042571213546</v>
      </c>
      <c r="CE256" s="4">
        <f t="shared" si="43"/>
        <v>21.438781647373613</v>
      </c>
      <c r="CF256" s="4">
        <f t="shared" si="43"/>
        <v>21.6045066691945</v>
      </c>
      <c r="CG256" s="3">
        <f t="shared" si="48"/>
        <v>50499.351191797345</v>
      </c>
      <c r="CH256" s="3">
        <f t="shared" si="48"/>
        <v>50498.447807982739</v>
      </c>
      <c r="CI256" s="3">
        <f t="shared" si="48"/>
        <v>50499.030663155841</v>
      </c>
      <c r="CJ256" s="3">
        <f t="shared" si="48"/>
        <v>50497.835591635499</v>
      </c>
      <c r="CK256" s="3">
        <f t="shared" si="48"/>
        <v>50497.270743333829</v>
      </c>
      <c r="CL256" s="3">
        <f t="shared" si="48"/>
        <v>50497.141400481545</v>
      </c>
      <c r="CM256" s="3">
        <f t="shared" si="48"/>
        <v>50495.409432262655</v>
      </c>
      <c r="CN256" s="3">
        <f t="shared" si="48"/>
        <v>50497.047312261355</v>
      </c>
      <c r="CO256" s="3">
        <f t="shared" si="48"/>
        <v>50497.490791477969</v>
      </c>
      <c r="CP256" s="3">
        <f t="shared" si="48"/>
        <v>50495.844283664686</v>
      </c>
      <c r="CQ256" s="3">
        <f t="shared" si="48"/>
        <v>50497.006027049873</v>
      </c>
      <c r="CR256" s="3">
        <f t="shared" si="48"/>
        <v>50498.158230161534</v>
      </c>
      <c r="CS256" s="3">
        <f t="shared" si="48"/>
        <v>50496.653389850195</v>
      </c>
      <c r="CT256" s="3">
        <f t="shared" si="46"/>
        <v>50499.417055855032</v>
      </c>
      <c r="CU256" s="3">
        <f t="shared" si="45"/>
        <v>50497.999398168344</v>
      </c>
      <c r="CV256" s="3">
        <f t="shared" si="45"/>
        <v>50499.070632911396</v>
      </c>
      <c r="CW256" s="3">
        <f t="shared" si="45"/>
        <v>50498.505992324011</v>
      </c>
      <c r="CX256" s="3">
        <f t="shared" si="44"/>
        <v>50496.853343181603</v>
      </c>
      <c r="CY256" s="3">
        <f t="shared" si="44"/>
        <v>50498.669317927044</v>
      </c>
      <c r="CZ256" s="3">
        <f t="shared" si="44"/>
        <v>50499.54790045767</v>
      </c>
      <c r="DA256" s="3">
        <f t="shared" si="44"/>
        <v>50498.846070792519</v>
      </c>
      <c r="DB256" s="3">
        <v>50500</v>
      </c>
    </row>
    <row r="257" spans="1:106" x14ac:dyDescent="0.35">
      <c r="A257" s="3">
        <v>181858335.16999999</v>
      </c>
      <c r="B257" s="3">
        <v>203255547.12</v>
      </c>
      <c r="C257" s="3">
        <v>232356592.22</v>
      </c>
      <c r="D257" s="3">
        <v>269823010.02999997</v>
      </c>
      <c r="E257" s="3">
        <v>313479874.96000004</v>
      </c>
      <c r="F257" s="3">
        <v>359002409.25999999</v>
      </c>
      <c r="G257" s="3">
        <v>391599610.61000001</v>
      </c>
      <c r="H257" s="3">
        <v>455689438.70999998</v>
      </c>
      <c r="I257" s="3">
        <v>476382329.89999998</v>
      </c>
      <c r="J257" s="3">
        <v>472220209.20000005</v>
      </c>
      <c r="K257" s="3">
        <v>455998659.35000002</v>
      </c>
      <c r="L257" s="3">
        <v>417758445.80999994</v>
      </c>
      <c r="M257" s="3">
        <v>425322885.09000003</v>
      </c>
      <c r="N257" s="3">
        <v>437644656.02999997</v>
      </c>
      <c r="O257" s="3">
        <v>438962524.39999998</v>
      </c>
      <c r="P257" s="3">
        <v>460605338.23000002</v>
      </c>
      <c r="Q257" s="3">
        <v>473642461.36000001</v>
      </c>
      <c r="R257" s="3">
        <v>519674901.85000002</v>
      </c>
      <c r="S257" s="3">
        <v>565653864.02999997</v>
      </c>
      <c r="T257" s="3">
        <v>575393474.48000002</v>
      </c>
      <c r="U257" s="3">
        <v>648954628.35000002</v>
      </c>
      <c r="V257" s="3">
        <v>44943898.25</v>
      </c>
      <c r="W257" s="3">
        <v>50006959.329999998</v>
      </c>
      <c r="X257" s="3">
        <v>54689433.270000003</v>
      </c>
      <c r="Y257" s="3">
        <v>63490212.079999998</v>
      </c>
      <c r="Z257" s="3">
        <v>73336660.060000002</v>
      </c>
      <c r="AA257" s="3">
        <v>83149303.710000008</v>
      </c>
      <c r="AB257" s="3">
        <v>88292869.739999995</v>
      </c>
      <c r="AC257" s="3">
        <v>98690457.739999995</v>
      </c>
      <c r="AD257" s="3">
        <v>103402559.47999999</v>
      </c>
      <c r="AE257" s="3">
        <v>106415138</v>
      </c>
      <c r="AF257" s="3">
        <v>102921481.03999999</v>
      </c>
      <c r="AG257" s="3">
        <v>99729272.349999994</v>
      </c>
      <c r="AH257" s="3">
        <v>101441534.16</v>
      </c>
      <c r="AI257" s="3">
        <v>103095736.55</v>
      </c>
      <c r="AJ257" s="3">
        <v>98641718.580000013</v>
      </c>
      <c r="AK257" s="3">
        <v>100815403.46000001</v>
      </c>
      <c r="AL257" s="3">
        <v>103808308.48999999</v>
      </c>
      <c r="AM257" s="3">
        <v>113610865.03999999</v>
      </c>
      <c r="AN257" s="3">
        <v>122491956.56999999</v>
      </c>
      <c r="AO257" s="3">
        <v>124788280.56999999</v>
      </c>
      <c r="AP257" s="3">
        <v>140522552.63</v>
      </c>
      <c r="AQ257" s="3">
        <v>3587</v>
      </c>
      <c r="AR257" s="3">
        <v>4009</v>
      </c>
      <c r="AS257" s="3">
        <v>4583</v>
      </c>
      <c r="AT257" s="3">
        <v>5322</v>
      </c>
      <c r="AU257" s="3">
        <v>6183</v>
      </c>
      <c r="AV257" s="3">
        <v>7081</v>
      </c>
      <c r="AW257" s="3">
        <v>7724</v>
      </c>
      <c r="AX257" s="3">
        <v>8988</v>
      </c>
      <c r="AY257" s="3">
        <v>9396</v>
      </c>
      <c r="AZ257" s="3">
        <v>9314</v>
      </c>
      <c r="BA257" s="3">
        <v>8994</v>
      </c>
      <c r="BB257" s="3">
        <v>8240</v>
      </c>
      <c r="BC257" s="3">
        <v>8389</v>
      </c>
      <c r="BD257" s="3">
        <v>8632</v>
      </c>
      <c r="BE257" s="3">
        <v>8658</v>
      </c>
      <c r="BF257" s="3">
        <v>9085</v>
      </c>
      <c r="BG257" s="3">
        <v>9342</v>
      </c>
      <c r="BH257" s="3">
        <v>10250</v>
      </c>
      <c r="BI257" s="3">
        <v>11157</v>
      </c>
      <c r="BJ257" s="3">
        <v>11349</v>
      </c>
      <c r="BK257" s="3">
        <v>12800</v>
      </c>
      <c r="BL257" s="4">
        <f t="shared" si="49"/>
        <v>24.713686182152024</v>
      </c>
      <c r="BM257" s="4">
        <f t="shared" si="49"/>
        <v>24.602998559481577</v>
      </c>
      <c r="BN257" s="4">
        <f t="shared" si="49"/>
        <v>23.536854602437497</v>
      </c>
      <c r="BO257" s="4">
        <f t="shared" si="49"/>
        <v>23.530317919491338</v>
      </c>
      <c r="BP257" s="4">
        <f t="shared" si="49"/>
        <v>23.394375817381498</v>
      </c>
      <c r="BQ257" s="4">
        <f t="shared" si="49"/>
        <v>23.161210500339806</v>
      </c>
      <c r="BR257" s="4">
        <f t="shared" si="47"/>
        <v>22.546720514472675</v>
      </c>
      <c r="BS257" s="4">
        <f t="shared" si="42"/>
        <v>21.657394127759552</v>
      </c>
      <c r="BT257" s="4">
        <f t="shared" si="42"/>
        <v>21.705792383547433</v>
      </c>
      <c r="BU257" s="4">
        <f t="shared" si="42"/>
        <v>22.535066464072031</v>
      </c>
      <c r="BV257" s="4">
        <f t="shared" si="42"/>
        <v>22.570566586030903</v>
      </c>
      <c r="BW257" s="4">
        <f t="shared" si="42"/>
        <v>23.872473040403282</v>
      </c>
      <c r="BX257" s="4">
        <f t="shared" si="42"/>
        <v>23.850476359515564</v>
      </c>
      <c r="BY257" s="4">
        <f t="shared" si="42"/>
        <v>23.556950857165937</v>
      </c>
      <c r="BZ257" s="4">
        <f t="shared" si="43"/>
        <v>22.471558070892126</v>
      </c>
      <c r="CA257" s="4">
        <f t="shared" si="43"/>
        <v>21.887589025218492</v>
      </c>
      <c r="CB257" s="4">
        <f t="shared" si="43"/>
        <v>21.917019051021846</v>
      </c>
      <c r="CC257" s="4">
        <f t="shared" si="43"/>
        <v>21.861911097794916</v>
      </c>
      <c r="CD257" s="4">
        <f t="shared" si="43"/>
        <v>21.654931462379885</v>
      </c>
      <c r="CE257" s="4">
        <f t="shared" si="43"/>
        <v>21.687468854730206</v>
      </c>
      <c r="CF257" s="4">
        <f t="shared" si="43"/>
        <v>21.653679084974815</v>
      </c>
      <c r="CG257" s="3">
        <f t="shared" si="48"/>
        <v>50699.284965151935</v>
      </c>
      <c r="CH257" s="3">
        <f t="shared" si="48"/>
        <v>50699.812202544279</v>
      </c>
      <c r="CI257" s="3">
        <f t="shared" si="48"/>
        <v>50699.671005891338</v>
      </c>
      <c r="CJ257" s="3">
        <f t="shared" si="48"/>
        <v>50699.550926343472</v>
      </c>
      <c r="CK257" s="3">
        <f t="shared" si="48"/>
        <v>50700.287071001141</v>
      </c>
      <c r="CL257" s="3">
        <f t="shared" si="48"/>
        <v>50699.394048863156</v>
      </c>
      <c r="CM257" s="3">
        <f t="shared" si="48"/>
        <v>50699.069214137751</v>
      </c>
      <c r="CN257" s="3">
        <f t="shared" si="48"/>
        <v>50699.759536048063</v>
      </c>
      <c r="CO257" s="3">
        <f t="shared" si="48"/>
        <v>50700.545966368663</v>
      </c>
      <c r="CP257" s="3">
        <f t="shared" si="48"/>
        <v>50700.043933863009</v>
      </c>
      <c r="CQ257" s="3">
        <f t="shared" si="48"/>
        <v>50700.317917500557</v>
      </c>
      <c r="CR257" s="3">
        <f t="shared" si="48"/>
        <v>50698.840510922324</v>
      </c>
      <c r="CS257" s="3">
        <f t="shared" si="48"/>
        <v>50700.069744904045</v>
      </c>
      <c r="CT257" s="3">
        <f t="shared" si="46"/>
        <v>50700.261356580166</v>
      </c>
      <c r="CU257" s="3">
        <f t="shared" si="45"/>
        <v>50700.222268422265</v>
      </c>
      <c r="CV257" s="3">
        <f t="shared" si="45"/>
        <v>50699.541907539904</v>
      </c>
      <c r="CW257" s="3">
        <f t="shared" si="45"/>
        <v>50700.327698565619</v>
      </c>
      <c r="CX257" s="3">
        <f t="shared" si="44"/>
        <v>50699.990424390249</v>
      </c>
      <c r="CY257" s="3">
        <f t="shared" si="44"/>
        <v>50699.458997042217</v>
      </c>
      <c r="CZ257" s="3">
        <f t="shared" si="44"/>
        <v>50699.927260551594</v>
      </c>
      <c r="DA257" s="3">
        <f t="shared" si="44"/>
        <v>50699.580339843749</v>
      </c>
      <c r="DB257" s="3">
        <v>50700</v>
      </c>
    </row>
    <row r="258" spans="1:106" x14ac:dyDescent="0.35">
      <c r="A258" s="3">
        <v>178969248.88999999</v>
      </c>
      <c r="B258" s="3">
        <v>199885035.91999999</v>
      </c>
      <c r="C258" s="3">
        <v>229717355.25999999</v>
      </c>
      <c r="D258" s="3">
        <v>262283822.07999998</v>
      </c>
      <c r="E258" s="3">
        <v>300053504.97000003</v>
      </c>
      <c r="F258" s="3">
        <v>360834465.99000001</v>
      </c>
      <c r="G258" s="3">
        <v>399376015.92000002</v>
      </c>
      <c r="H258" s="3">
        <v>449960624.93999994</v>
      </c>
      <c r="I258" s="3">
        <v>468893843.35000002</v>
      </c>
      <c r="J258" s="3">
        <v>458915476.53999996</v>
      </c>
      <c r="K258" s="3">
        <v>450465342.14999998</v>
      </c>
      <c r="L258" s="3">
        <v>413711167.32000005</v>
      </c>
      <c r="M258" s="3">
        <v>420997639.80000001</v>
      </c>
      <c r="N258" s="3">
        <v>423756239.43000001</v>
      </c>
      <c r="O258" s="3">
        <v>444206299.11000001</v>
      </c>
      <c r="P258" s="3">
        <v>463172862.93000001</v>
      </c>
      <c r="Q258" s="3">
        <v>477952183.97000003</v>
      </c>
      <c r="R258" s="3">
        <v>513171310.09999996</v>
      </c>
      <c r="S258" s="3">
        <v>550687828.35000002</v>
      </c>
      <c r="T258" s="3">
        <v>569209305.25</v>
      </c>
      <c r="U258" s="3">
        <v>665311212.30999994</v>
      </c>
      <c r="V258" s="3">
        <v>44401507.18</v>
      </c>
      <c r="W258" s="3">
        <v>49476413.350000001</v>
      </c>
      <c r="X258" s="3">
        <v>53973348.369999997</v>
      </c>
      <c r="Y258" s="3">
        <v>61661492.870000005</v>
      </c>
      <c r="Z258" s="3">
        <v>70380934.849999994</v>
      </c>
      <c r="AA258" s="3">
        <v>83804743.069999993</v>
      </c>
      <c r="AB258" s="3">
        <v>90533856.409999996</v>
      </c>
      <c r="AC258" s="3">
        <v>97652481.079999998</v>
      </c>
      <c r="AD258" s="3">
        <v>101998235.64</v>
      </c>
      <c r="AE258" s="3">
        <v>103369906.93000001</v>
      </c>
      <c r="AF258" s="3">
        <v>101479359.71000001</v>
      </c>
      <c r="AG258" s="3">
        <v>98934878.859999999</v>
      </c>
      <c r="AH258" s="3">
        <v>100571354.84</v>
      </c>
      <c r="AI258" s="3">
        <v>100208034.25</v>
      </c>
      <c r="AJ258" s="3">
        <v>99627837.640000001</v>
      </c>
      <c r="AK258" s="3">
        <v>101242062.94</v>
      </c>
      <c r="AL258" s="3">
        <v>105034688.14</v>
      </c>
      <c r="AM258" s="3">
        <v>112193292.18000001</v>
      </c>
      <c r="AN258" s="3">
        <v>119680460.5</v>
      </c>
      <c r="AO258" s="3">
        <v>123765811.53</v>
      </c>
      <c r="AP258" s="3">
        <v>142717414.31999999</v>
      </c>
      <c r="AQ258" s="3">
        <v>3516</v>
      </c>
      <c r="AR258" s="3">
        <v>3927</v>
      </c>
      <c r="AS258" s="3">
        <v>4513</v>
      </c>
      <c r="AT258" s="3">
        <v>5153</v>
      </c>
      <c r="AU258" s="3">
        <v>5895</v>
      </c>
      <c r="AV258" s="3">
        <v>7089</v>
      </c>
      <c r="AW258" s="3">
        <v>7846</v>
      </c>
      <c r="AX258" s="3">
        <v>8840</v>
      </c>
      <c r="AY258" s="3">
        <v>9212</v>
      </c>
      <c r="AZ258" s="3">
        <v>9016</v>
      </c>
      <c r="BA258" s="3">
        <v>8850</v>
      </c>
      <c r="BB258" s="3">
        <v>8128</v>
      </c>
      <c r="BC258" s="3">
        <v>8271</v>
      </c>
      <c r="BD258" s="3">
        <v>8325</v>
      </c>
      <c r="BE258" s="3">
        <v>8727</v>
      </c>
      <c r="BF258" s="3">
        <v>9100</v>
      </c>
      <c r="BG258" s="3">
        <v>9390</v>
      </c>
      <c r="BH258" s="3">
        <v>10082</v>
      </c>
      <c r="BI258" s="3">
        <v>10819</v>
      </c>
      <c r="BJ258" s="3">
        <v>11183</v>
      </c>
      <c r="BK258" s="3">
        <v>13071</v>
      </c>
      <c r="BL258" s="4">
        <f t="shared" si="49"/>
        <v>24.80957340737935</v>
      </c>
      <c r="BM258" s="4">
        <f t="shared" si="49"/>
        <v>24.752434879518422</v>
      </c>
      <c r="BN258" s="4">
        <f t="shared" si="49"/>
        <v>23.495546650757657</v>
      </c>
      <c r="BO258" s="4">
        <f t="shared" si="49"/>
        <v>23.509453378025142</v>
      </c>
      <c r="BP258" s="4">
        <f t="shared" si="49"/>
        <v>23.456128218544496</v>
      </c>
      <c r="BQ258" s="4">
        <f t="shared" si="49"/>
        <v>23.22526004828001</v>
      </c>
      <c r="BR258" s="4">
        <f t="shared" si="47"/>
        <v>22.668826569729479</v>
      </c>
      <c r="BS258" s="4">
        <f t="shared" si="42"/>
        <v>21.702450318407635</v>
      </c>
      <c r="BT258" s="4">
        <f t="shared" si="42"/>
        <v>21.752948367006962</v>
      </c>
      <c r="BU258" s="4">
        <f t="shared" si="42"/>
        <v>22.524824769336384</v>
      </c>
      <c r="BV258" s="4">
        <f t="shared" si="42"/>
        <v>22.52767310036662</v>
      </c>
      <c r="BW258" s="4">
        <f t="shared" si="42"/>
        <v>23.913997657084078</v>
      </c>
      <c r="BX258" s="4">
        <f t="shared" si="42"/>
        <v>23.88881678476336</v>
      </c>
      <c r="BY258" s="4">
        <f t="shared" si="42"/>
        <v>23.647565493027578</v>
      </c>
      <c r="BZ258" s="4">
        <f t="shared" si="43"/>
        <v>22.428281147658577</v>
      </c>
      <c r="CA258" s="4">
        <f t="shared" si="43"/>
        <v>21.858375358942578</v>
      </c>
      <c r="CB258" s="4">
        <f t="shared" si="43"/>
        <v>21.975982464930592</v>
      </c>
      <c r="CC258" s="4">
        <f t="shared" si="43"/>
        <v>21.862736667437094</v>
      </c>
      <c r="CD258" s="4">
        <f t="shared" si="43"/>
        <v>21.732904621951228</v>
      </c>
      <c r="CE258" s="4">
        <f t="shared" si="43"/>
        <v>21.743462446672641</v>
      </c>
      <c r="CF258" s="4">
        <f t="shared" si="43"/>
        <v>21.45122638538988</v>
      </c>
      <c r="CG258" s="3">
        <f t="shared" si="48"/>
        <v>50901.379092718991</v>
      </c>
      <c r="CH258" s="3">
        <f t="shared" si="48"/>
        <v>50900.187400050927</v>
      </c>
      <c r="CI258" s="3">
        <f t="shared" si="48"/>
        <v>50901.253104365162</v>
      </c>
      <c r="CJ258" s="3">
        <f t="shared" si="48"/>
        <v>50899.247444207256</v>
      </c>
      <c r="CK258" s="3">
        <f t="shared" si="48"/>
        <v>50899.661572519086</v>
      </c>
      <c r="CL258" s="3">
        <f t="shared" si="48"/>
        <v>50900.61588235294</v>
      </c>
      <c r="CM258" s="3">
        <f t="shared" si="48"/>
        <v>50901.862849859805</v>
      </c>
      <c r="CN258" s="3">
        <f t="shared" si="48"/>
        <v>50900.523183257908</v>
      </c>
      <c r="CO258" s="3">
        <f t="shared" si="48"/>
        <v>50900.330367998264</v>
      </c>
      <c r="CP258" s="3">
        <f t="shared" si="48"/>
        <v>50900.119403283046</v>
      </c>
      <c r="CQ258" s="3">
        <f t="shared" si="48"/>
        <v>50900.038661016944</v>
      </c>
      <c r="CR258" s="3">
        <f t="shared" si="48"/>
        <v>50899.503853346461</v>
      </c>
      <c r="CS258" s="3">
        <f t="shared" si="48"/>
        <v>50900.452158142907</v>
      </c>
      <c r="CT258" s="3">
        <f t="shared" si="46"/>
        <v>50901.650381981985</v>
      </c>
      <c r="CU258" s="3">
        <f t="shared" si="45"/>
        <v>50900.229071845999</v>
      </c>
      <c r="CV258" s="3">
        <f t="shared" si="45"/>
        <v>50898.116805494508</v>
      </c>
      <c r="CW258" s="3">
        <f t="shared" si="45"/>
        <v>50900.126088391909</v>
      </c>
      <c r="CX258" s="3">
        <f t="shared" si="44"/>
        <v>50899.75303511208</v>
      </c>
      <c r="CY258" s="3">
        <f t="shared" si="44"/>
        <v>50900.067321379058</v>
      </c>
      <c r="CZ258" s="3">
        <f t="shared" si="44"/>
        <v>50899.517593668963</v>
      </c>
      <c r="DA258" s="3">
        <f t="shared" si="44"/>
        <v>50899.794377629863</v>
      </c>
      <c r="DB258" s="3">
        <v>50900</v>
      </c>
    </row>
    <row r="259" spans="1:106" x14ac:dyDescent="0.35">
      <c r="A259" s="3">
        <v>196264329.09</v>
      </c>
      <c r="B259" s="3">
        <v>222690875.91999999</v>
      </c>
      <c r="C259" s="3">
        <v>250891239.47999999</v>
      </c>
      <c r="D259" s="3">
        <v>277303368.19999999</v>
      </c>
      <c r="E259" s="3">
        <v>319865755.94</v>
      </c>
      <c r="F259" s="3">
        <v>370040713.25999999</v>
      </c>
      <c r="G259" s="3">
        <v>411643164.38999999</v>
      </c>
      <c r="H259" s="3">
        <v>467020723.78000003</v>
      </c>
      <c r="I259" s="3">
        <v>481678207.56</v>
      </c>
      <c r="J259" s="3">
        <v>476324945.50999999</v>
      </c>
      <c r="K259" s="3">
        <v>443168729.18000007</v>
      </c>
      <c r="L259" s="3">
        <v>418326478.32000005</v>
      </c>
      <c r="M259" s="3">
        <v>416552736.38999999</v>
      </c>
      <c r="N259" s="3">
        <v>432790595.67999995</v>
      </c>
      <c r="O259" s="3">
        <v>443609548.10000002</v>
      </c>
      <c r="P259" s="3">
        <v>465141035.43000001</v>
      </c>
      <c r="Q259" s="3">
        <v>484391762.81</v>
      </c>
      <c r="R259" s="3">
        <v>533201947.75</v>
      </c>
      <c r="S259" s="3">
        <v>562574476.57000005</v>
      </c>
      <c r="T259" s="3">
        <v>572392765.00999999</v>
      </c>
      <c r="U259" s="3">
        <v>630336852.64999998</v>
      </c>
      <c r="V259" s="3">
        <v>48890777.899999999</v>
      </c>
      <c r="W259" s="3">
        <v>55303727.549999997</v>
      </c>
      <c r="X259" s="3">
        <v>59325363.43</v>
      </c>
      <c r="Y259" s="3">
        <v>65169645.409999996</v>
      </c>
      <c r="Z259" s="3">
        <v>75147921.659999996</v>
      </c>
      <c r="AA259" s="3">
        <v>86296392.020000011</v>
      </c>
      <c r="AB259" s="3">
        <v>93790952.030000001</v>
      </c>
      <c r="AC259" s="3">
        <v>101876140.23999999</v>
      </c>
      <c r="AD259" s="3">
        <v>105364886.63</v>
      </c>
      <c r="AE259" s="3">
        <v>107429355.23</v>
      </c>
      <c r="AF259" s="3">
        <v>99998874.789999992</v>
      </c>
      <c r="AG259" s="3">
        <v>100041058.33</v>
      </c>
      <c r="AH259" s="3">
        <v>99688722.900000006</v>
      </c>
      <c r="AI259" s="3">
        <v>102536016.56</v>
      </c>
      <c r="AJ259" s="3">
        <v>100600175.98</v>
      </c>
      <c r="AK259" s="3">
        <v>102624243.14</v>
      </c>
      <c r="AL259" s="3">
        <v>106844919.87</v>
      </c>
      <c r="AM259" s="3">
        <v>116797411.44</v>
      </c>
      <c r="AN259" s="3">
        <v>122251068.53</v>
      </c>
      <c r="AO259" s="3">
        <v>124776777</v>
      </c>
      <c r="AP259" s="3">
        <v>136691701.09999999</v>
      </c>
      <c r="AQ259" s="3">
        <v>3841</v>
      </c>
      <c r="AR259" s="3">
        <v>4358</v>
      </c>
      <c r="AS259" s="3">
        <v>4910</v>
      </c>
      <c r="AT259" s="3">
        <v>5427</v>
      </c>
      <c r="AU259" s="3">
        <v>6260</v>
      </c>
      <c r="AV259" s="3">
        <v>7242</v>
      </c>
      <c r="AW259" s="3">
        <v>8056</v>
      </c>
      <c r="AX259" s="3">
        <v>9140</v>
      </c>
      <c r="AY259" s="3">
        <v>9427</v>
      </c>
      <c r="AZ259" s="3">
        <v>9322</v>
      </c>
      <c r="BA259" s="3">
        <v>8673</v>
      </c>
      <c r="BB259" s="3">
        <v>8187</v>
      </c>
      <c r="BC259" s="3">
        <v>8152</v>
      </c>
      <c r="BD259" s="3">
        <v>8470</v>
      </c>
      <c r="BE259" s="3">
        <v>8682</v>
      </c>
      <c r="BF259" s="3">
        <v>9103</v>
      </c>
      <c r="BG259" s="3">
        <v>9480</v>
      </c>
      <c r="BH259" s="3">
        <v>10435</v>
      </c>
      <c r="BI259" s="3">
        <v>11010</v>
      </c>
      <c r="BJ259" s="3">
        <v>11202</v>
      </c>
      <c r="BK259" s="3">
        <v>12336</v>
      </c>
      <c r="BL259" s="4">
        <f t="shared" si="49"/>
        <v>24.910679452902716</v>
      </c>
      <c r="BM259" s="4">
        <f t="shared" si="49"/>
        <v>24.834303301167779</v>
      </c>
      <c r="BN259" s="4">
        <f t="shared" si="49"/>
        <v>23.645848915633092</v>
      </c>
      <c r="BO259" s="4">
        <f t="shared" si="49"/>
        <v>23.501209463491833</v>
      </c>
      <c r="BP259" s="4">
        <f t="shared" si="49"/>
        <v>23.493581374211296</v>
      </c>
      <c r="BQ259" s="4">
        <f t="shared" si="49"/>
        <v>23.320783072690158</v>
      </c>
      <c r="BR259" s="4">
        <f t="shared" si="47"/>
        <v>22.784527995013747</v>
      </c>
      <c r="BS259" s="4">
        <f t="shared" si="42"/>
        <v>21.814051294218562</v>
      </c>
      <c r="BT259" s="4">
        <f t="shared" si="42"/>
        <v>21.874538846949033</v>
      </c>
      <c r="BU259" s="4">
        <f t="shared" si="42"/>
        <v>22.553795731814056</v>
      </c>
      <c r="BV259" s="4">
        <f t="shared" si="42"/>
        <v>22.564515094516935</v>
      </c>
      <c r="BW259" s="4">
        <f t="shared" si="42"/>
        <v>23.914589086439157</v>
      </c>
      <c r="BX259" s="4">
        <f t="shared" si="42"/>
        <v>23.9318372420115</v>
      </c>
      <c r="BY259" s="4">
        <f t="shared" si="42"/>
        <v>23.691831010998648</v>
      </c>
      <c r="BZ259" s="4">
        <f t="shared" si="43"/>
        <v>22.677639922511847</v>
      </c>
      <c r="CA259" s="4">
        <f t="shared" si="43"/>
        <v>22.063037943992391</v>
      </c>
      <c r="CB259" s="4">
        <f t="shared" si="43"/>
        <v>22.057542690276783</v>
      </c>
      <c r="CC259" s="4">
        <f t="shared" si="43"/>
        <v>21.90491087529978</v>
      </c>
      <c r="CD259" s="4">
        <f t="shared" si="43"/>
        <v>21.730646096026458</v>
      </c>
      <c r="CE259" s="4">
        <f t="shared" si="43"/>
        <v>21.799153418338555</v>
      </c>
      <c r="CF259" s="4">
        <f t="shared" si="43"/>
        <v>21.685500463019771</v>
      </c>
      <c r="CG259" s="3">
        <f t="shared" si="48"/>
        <v>51097.195805779746</v>
      </c>
      <c r="CH259" s="3">
        <f t="shared" si="48"/>
        <v>51099.329031665897</v>
      </c>
      <c r="CI259" s="3">
        <f t="shared" si="48"/>
        <v>51098.012114052952</v>
      </c>
      <c r="CJ259" s="3">
        <f t="shared" si="48"/>
        <v>51096.990639395612</v>
      </c>
      <c r="CK259" s="3">
        <f t="shared" si="48"/>
        <v>51096.766124600639</v>
      </c>
      <c r="CL259" s="3">
        <f t="shared" si="48"/>
        <v>51096.480704225352</v>
      </c>
      <c r="CM259" s="3">
        <f t="shared" si="48"/>
        <v>51097.711567775572</v>
      </c>
      <c r="CN259" s="3">
        <f t="shared" si="48"/>
        <v>51096.359275711162</v>
      </c>
      <c r="CO259" s="3">
        <f t="shared" si="48"/>
        <v>51095.598553092183</v>
      </c>
      <c r="CP259" s="3">
        <f t="shared" si="48"/>
        <v>51096.861779661012</v>
      </c>
      <c r="CQ259" s="3">
        <f t="shared" si="48"/>
        <v>51097.512876743924</v>
      </c>
      <c r="CR259" s="3">
        <f t="shared" si="48"/>
        <v>51096.430721876153</v>
      </c>
      <c r="CS259" s="3">
        <f t="shared" si="48"/>
        <v>51098.225759322864</v>
      </c>
      <c r="CT259" s="3">
        <f t="shared" si="46"/>
        <v>51096.882606847692</v>
      </c>
      <c r="CU259" s="3">
        <f t="shared" si="45"/>
        <v>51095.317680258006</v>
      </c>
      <c r="CV259" s="3">
        <f t="shared" si="45"/>
        <v>51097.554150280128</v>
      </c>
      <c r="CW259" s="3">
        <f t="shared" si="45"/>
        <v>51096.177511603375</v>
      </c>
      <c r="CX259" s="3">
        <f t="shared" si="44"/>
        <v>51097.455462386199</v>
      </c>
      <c r="CY259" s="3">
        <f t="shared" si="44"/>
        <v>51096.682703905542</v>
      </c>
      <c r="CZ259" s="3">
        <f t="shared" si="44"/>
        <v>51097.372345116943</v>
      </c>
      <c r="DA259" s="3">
        <f t="shared" si="44"/>
        <v>51097.345383430606</v>
      </c>
      <c r="DB259" s="3">
        <v>51100</v>
      </c>
    </row>
    <row r="260" spans="1:106" x14ac:dyDescent="0.35">
      <c r="A260" s="3">
        <v>183451473.44</v>
      </c>
      <c r="B260" s="3">
        <v>197709648.31999999</v>
      </c>
      <c r="C260" s="3">
        <v>238546642.22999999</v>
      </c>
      <c r="D260" s="3">
        <v>261635867.19</v>
      </c>
      <c r="E260" s="3">
        <v>300262541.06999999</v>
      </c>
      <c r="F260" s="3">
        <v>352946375.55000001</v>
      </c>
      <c r="G260" s="3">
        <v>390596179.90999997</v>
      </c>
      <c r="H260" s="3">
        <v>436906995.04000002</v>
      </c>
      <c r="I260" s="3">
        <v>460933421.38</v>
      </c>
      <c r="J260" s="3">
        <v>456975081.07999998</v>
      </c>
      <c r="K260" s="3">
        <v>441901960.56999993</v>
      </c>
      <c r="L260" s="3">
        <v>406606864.78999996</v>
      </c>
      <c r="M260" s="3">
        <v>405779280.03999996</v>
      </c>
      <c r="N260" s="3">
        <v>407255822.14999998</v>
      </c>
      <c r="O260" s="3">
        <v>430978186.31</v>
      </c>
      <c r="P260" s="3">
        <v>451075509.44</v>
      </c>
      <c r="Q260" s="3">
        <v>464555663.06999999</v>
      </c>
      <c r="R260" s="3">
        <v>503803885.44999999</v>
      </c>
      <c r="S260" s="3">
        <v>551472119.69000006</v>
      </c>
      <c r="T260" s="3">
        <v>559214939.75</v>
      </c>
      <c r="U260" s="3">
        <v>626407106.99000001</v>
      </c>
      <c r="V260" s="3">
        <v>45748104.649999999</v>
      </c>
      <c r="W260" s="3">
        <v>49060745.729999997</v>
      </c>
      <c r="X260" s="3">
        <v>56452529.469999999</v>
      </c>
      <c r="Y260" s="3">
        <v>61785849.549999997</v>
      </c>
      <c r="Z260" s="3">
        <v>70368378.599999994</v>
      </c>
      <c r="AA260" s="3">
        <v>82475554.939999998</v>
      </c>
      <c r="AB260" s="3">
        <v>88957608.700000003</v>
      </c>
      <c r="AC260" s="3">
        <v>95097660.579999998</v>
      </c>
      <c r="AD260" s="3">
        <v>100866102.28999999</v>
      </c>
      <c r="AE260" s="3">
        <v>103298952.28999999</v>
      </c>
      <c r="AF260" s="3">
        <v>99884974.090000004</v>
      </c>
      <c r="AG260" s="3">
        <v>97533945.349999994</v>
      </c>
      <c r="AH260" s="3">
        <v>97359758.319999993</v>
      </c>
      <c r="AI260" s="3">
        <v>97501918.760000005</v>
      </c>
      <c r="AJ260" s="3">
        <v>98130630.409999996</v>
      </c>
      <c r="AK260" s="3">
        <v>99905227.379999995</v>
      </c>
      <c r="AL260" s="3">
        <v>102624902.00999999</v>
      </c>
      <c r="AM260" s="3">
        <v>110662213.33</v>
      </c>
      <c r="AN260" s="3">
        <v>120277046.45999999</v>
      </c>
      <c r="AO260" s="3">
        <v>122346179.46000001</v>
      </c>
      <c r="AP260" s="3">
        <v>136044842.84999999</v>
      </c>
      <c r="AQ260" s="3">
        <v>3576</v>
      </c>
      <c r="AR260" s="3">
        <v>3854</v>
      </c>
      <c r="AS260" s="3">
        <v>4650</v>
      </c>
      <c r="AT260" s="3">
        <v>5100</v>
      </c>
      <c r="AU260" s="3">
        <v>5853</v>
      </c>
      <c r="AV260" s="3">
        <v>6880</v>
      </c>
      <c r="AW260" s="3">
        <v>7614</v>
      </c>
      <c r="AX260" s="3">
        <v>8517</v>
      </c>
      <c r="AY260" s="3">
        <v>8985</v>
      </c>
      <c r="AZ260" s="3">
        <v>8908</v>
      </c>
      <c r="BA260" s="3">
        <v>8614</v>
      </c>
      <c r="BB260" s="3">
        <v>7926</v>
      </c>
      <c r="BC260" s="3">
        <v>7910</v>
      </c>
      <c r="BD260" s="3">
        <v>7939</v>
      </c>
      <c r="BE260" s="3">
        <v>8401</v>
      </c>
      <c r="BF260" s="3">
        <v>8793</v>
      </c>
      <c r="BG260" s="3">
        <v>9056</v>
      </c>
      <c r="BH260" s="3">
        <v>9821</v>
      </c>
      <c r="BI260" s="3">
        <v>10750</v>
      </c>
      <c r="BJ260" s="3">
        <v>10901</v>
      </c>
      <c r="BK260" s="3">
        <v>12211</v>
      </c>
      <c r="BL260" s="4">
        <f t="shared" si="49"/>
        <v>24.93744192518708</v>
      </c>
      <c r="BM260" s="4">
        <f t="shared" si="49"/>
        <v>24.814543016430569</v>
      </c>
      <c r="BN260" s="4">
        <f t="shared" si="49"/>
        <v>23.665195595404796</v>
      </c>
      <c r="BO260" s="4">
        <f t="shared" si="49"/>
        <v>23.615206207614918</v>
      </c>
      <c r="BP260" s="4">
        <f t="shared" si="49"/>
        <v>23.435616826940482</v>
      </c>
      <c r="BQ260" s="4">
        <f t="shared" si="49"/>
        <v>23.367729676066933</v>
      </c>
      <c r="BR260" s="4">
        <f t="shared" si="47"/>
        <v>22.774828141047706</v>
      </c>
      <c r="BS260" s="4">
        <f t="shared" si="42"/>
        <v>21.766110787787582</v>
      </c>
      <c r="BT260" s="4">
        <f t="shared" si="42"/>
        <v>21.883009044563199</v>
      </c>
      <c r="BU260" s="4">
        <f t="shared" si="42"/>
        <v>22.604942056329772</v>
      </c>
      <c r="BV260" s="4">
        <f t="shared" si="42"/>
        <v>22.603424062921217</v>
      </c>
      <c r="BW260" s="4">
        <f t="shared" si="42"/>
        <v>23.987284474494373</v>
      </c>
      <c r="BX260" s="4">
        <f t="shared" si="42"/>
        <v>23.993279871363242</v>
      </c>
      <c r="BY260" s="4">
        <f t="shared" si="42"/>
        <v>23.941197020895679</v>
      </c>
      <c r="BZ260" s="4">
        <f t="shared" si="43"/>
        <v>22.769280099808864</v>
      </c>
      <c r="CA260" s="4">
        <f t="shared" si="43"/>
        <v>22.148226913057208</v>
      </c>
      <c r="CB260" s="4">
        <f t="shared" si="43"/>
        <v>22.090980730233031</v>
      </c>
      <c r="CC260" s="4">
        <f t="shared" si="43"/>
        <v>21.965335426334793</v>
      </c>
      <c r="CD260" s="4">
        <f t="shared" si="43"/>
        <v>21.810177190392061</v>
      </c>
      <c r="CE260" s="4">
        <f t="shared" si="43"/>
        <v>21.878202952642059</v>
      </c>
      <c r="CF260" s="4">
        <f t="shared" si="43"/>
        <v>21.718278948609026</v>
      </c>
      <c r="CG260" s="3">
        <f t="shared" si="48"/>
        <v>51300.747606263983</v>
      </c>
      <c r="CH260" s="3">
        <f t="shared" si="48"/>
        <v>51299.856855215359</v>
      </c>
      <c r="CI260" s="3">
        <f t="shared" si="48"/>
        <v>51300.353167741931</v>
      </c>
      <c r="CJ260" s="3">
        <f t="shared" si="48"/>
        <v>51301.150429411762</v>
      </c>
      <c r="CK260" s="3">
        <f t="shared" si="48"/>
        <v>51300.622086109688</v>
      </c>
      <c r="CL260" s="3">
        <f t="shared" si="48"/>
        <v>51300.345283430237</v>
      </c>
      <c r="CM260" s="3">
        <f t="shared" si="48"/>
        <v>51299.734687417913</v>
      </c>
      <c r="CN260" s="3">
        <f t="shared" si="48"/>
        <v>51298.22649289656</v>
      </c>
      <c r="CO260" s="3">
        <f t="shared" si="48"/>
        <v>51300.325139677239</v>
      </c>
      <c r="CP260" s="3">
        <f t="shared" si="48"/>
        <v>51299.402905253701</v>
      </c>
      <c r="CQ260" s="3">
        <f t="shared" si="48"/>
        <v>51300.436564894349</v>
      </c>
      <c r="CR260" s="3">
        <f t="shared" si="48"/>
        <v>51300.386675498354</v>
      </c>
      <c r="CS260" s="3">
        <f t="shared" si="48"/>
        <v>51299.529714285709</v>
      </c>
      <c r="CT260" s="3">
        <f t="shared" si="46"/>
        <v>51298.125979342483</v>
      </c>
      <c r="CU260" s="3">
        <f t="shared" si="45"/>
        <v>51300.819701226043</v>
      </c>
      <c r="CV260" s="3">
        <f t="shared" si="45"/>
        <v>51299.386948709202</v>
      </c>
      <c r="CW260" s="3">
        <f t="shared" si="45"/>
        <v>51298.107671157246</v>
      </c>
      <c r="CX260" s="3">
        <f t="shared" si="44"/>
        <v>51298.634095305977</v>
      </c>
      <c r="CY260" s="3">
        <f t="shared" si="44"/>
        <v>51299.73206418605</v>
      </c>
      <c r="CZ260" s="3">
        <f t="shared" si="44"/>
        <v>51299.416544353728</v>
      </c>
      <c r="DA260" s="3">
        <f t="shared" si="44"/>
        <v>51298.592006387684</v>
      </c>
      <c r="DB260" s="3">
        <v>51300</v>
      </c>
    </row>
    <row r="261" spans="1:106" x14ac:dyDescent="0.35">
      <c r="A261" s="3">
        <v>174477731.97</v>
      </c>
      <c r="B261" s="3">
        <v>193737761.44999999</v>
      </c>
      <c r="C261" s="3">
        <v>229791394.22999999</v>
      </c>
      <c r="D261" s="3">
        <v>259764522.29000002</v>
      </c>
      <c r="E261" s="3">
        <v>309719401.25</v>
      </c>
      <c r="F261" s="3">
        <v>350448700.34000003</v>
      </c>
      <c r="G261" s="3">
        <v>392487813.55000001</v>
      </c>
      <c r="H261" s="3">
        <v>429703345.42000002</v>
      </c>
      <c r="I261" s="3">
        <v>459010347.95000005</v>
      </c>
      <c r="J261" s="3">
        <v>456283958.85000002</v>
      </c>
      <c r="K261" s="3">
        <v>438110297.79000002</v>
      </c>
      <c r="L261" s="3">
        <v>400565053.63999999</v>
      </c>
      <c r="M261" s="3">
        <v>405402263.98000002</v>
      </c>
      <c r="N261" s="3">
        <v>403397815.63</v>
      </c>
      <c r="O261" s="3">
        <v>428414912.99000001</v>
      </c>
      <c r="P261" s="3">
        <v>444745978.41999996</v>
      </c>
      <c r="Q261" s="3">
        <v>460354321.49000001</v>
      </c>
      <c r="R261" s="3">
        <v>492848641.97000003</v>
      </c>
      <c r="S261" s="3">
        <v>546563686.87</v>
      </c>
      <c r="T261" s="3">
        <v>566756458.25</v>
      </c>
      <c r="U261" s="3">
        <v>617640272.92999995</v>
      </c>
      <c r="V261" s="3">
        <v>43491900.939999998</v>
      </c>
      <c r="W261" s="3">
        <v>48291772.490000002</v>
      </c>
      <c r="X261" s="3">
        <v>54474180.68</v>
      </c>
      <c r="Y261" s="3">
        <v>61513482.090000004</v>
      </c>
      <c r="Z261" s="3">
        <v>72823127.929999992</v>
      </c>
      <c r="AA261" s="3">
        <v>82227966.030000001</v>
      </c>
      <c r="AB261" s="3">
        <v>89658643.129999995</v>
      </c>
      <c r="AC261" s="3">
        <v>93936028.469999999</v>
      </c>
      <c r="AD261" s="3">
        <v>100651521.72999999</v>
      </c>
      <c r="AE261" s="3">
        <v>103329427.75999999</v>
      </c>
      <c r="AF261" s="3">
        <v>99090601.810000002</v>
      </c>
      <c r="AG261" s="3">
        <v>96122101.879999995</v>
      </c>
      <c r="AH261" s="3">
        <v>97452249.310000002</v>
      </c>
      <c r="AI261" s="3">
        <v>96771353.230000004</v>
      </c>
      <c r="AJ261" s="3">
        <v>97963347.169999987</v>
      </c>
      <c r="AK261" s="3">
        <v>98746767.549999997</v>
      </c>
      <c r="AL261" s="3">
        <v>101876381.13</v>
      </c>
      <c r="AM261" s="3">
        <v>108815249.43000001</v>
      </c>
      <c r="AN261" s="3">
        <v>119660834.19999999</v>
      </c>
      <c r="AO261" s="3">
        <v>124451726.55</v>
      </c>
      <c r="AP261" s="3">
        <v>134700929.53</v>
      </c>
      <c r="AQ261" s="3">
        <v>3388</v>
      </c>
      <c r="AR261" s="3">
        <v>3762</v>
      </c>
      <c r="AS261" s="3">
        <v>4462</v>
      </c>
      <c r="AT261" s="3">
        <v>5044</v>
      </c>
      <c r="AU261" s="3">
        <v>6014</v>
      </c>
      <c r="AV261" s="3">
        <v>6805</v>
      </c>
      <c r="AW261" s="3">
        <v>7621</v>
      </c>
      <c r="AX261" s="3">
        <v>8344</v>
      </c>
      <c r="AY261" s="3">
        <v>8913</v>
      </c>
      <c r="AZ261" s="3">
        <v>8860</v>
      </c>
      <c r="BA261" s="3">
        <v>8507</v>
      </c>
      <c r="BB261" s="3">
        <v>7778</v>
      </c>
      <c r="BC261" s="3">
        <v>7872</v>
      </c>
      <c r="BD261" s="3">
        <v>7833</v>
      </c>
      <c r="BE261" s="3">
        <v>8319</v>
      </c>
      <c r="BF261" s="3">
        <v>8636</v>
      </c>
      <c r="BG261" s="3">
        <v>8939</v>
      </c>
      <c r="BH261" s="3">
        <v>9570</v>
      </c>
      <c r="BI261" s="3">
        <v>10613</v>
      </c>
      <c r="BJ261" s="3">
        <v>11005</v>
      </c>
      <c r="BK261" s="3">
        <v>11993</v>
      </c>
      <c r="BL261" s="4">
        <f t="shared" si="49"/>
        <v>24.926906401716678</v>
      </c>
      <c r="BM261" s="4">
        <f t="shared" si="49"/>
        <v>24.926360317455813</v>
      </c>
      <c r="BN261" s="4">
        <f t="shared" si="49"/>
        <v>23.705927222616687</v>
      </c>
      <c r="BO261" s="4">
        <f t="shared" si="49"/>
        <v>23.680478591809628</v>
      </c>
      <c r="BP261" s="4">
        <f t="shared" si="49"/>
        <v>23.512614203725153</v>
      </c>
      <c r="BQ261" s="4">
        <f t="shared" si="49"/>
        <v>23.463624190993908</v>
      </c>
      <c r="BR261" s="4">
        <f t="shared" si="47"/>
        <v>22.843675659391689</v>
      </c>
      <c r="BS261" s="4">
        <f t="shared" si="42"/>
        <v>21.860669569185035</v>
      </c>
      <c r="BT261" s="4">
        <f t="shared" si="42"/>
        <v>21.927941751100555</v>
      </c>
      <c r="BU261" s="4">
        <f t="shared" si="42"/>
        <v>22.64586027096534</v>
      </c>
      <c r="BV261" s="4">
        <f t="shared" si="42"/>
        <v>22.617729441615918</v>
      </c>
      <c r="BW261" s="4">
        <f t="shared" si="42"/>
        <v>23.996627016391663</v>
      </c>
      <c r="BX261" s="4">
        <f t="shared" si="42"/>
        <v>24.038407766466662</v>
      </c>
      <c r="BY261" s="4">
        <f t="shared" si="42"/>
        <v>23.989062280584964</v>
      </c>
      <c r="BZ261" s="4">
        <f t="shared" si="43"/>
        <v>22.866465241905953</v>
      </c>
      <c r="CA261" s="4">
        <f t="shared" si="43"/>
        <v>22.202959069086305</v>
      </c>
      <c r="CB261" s="4">
        <f t="shared" si="43"/>
        <v>22.129993436417212</v>
      </c>
      <c r="CC261" s="4">
        <f t="shared" si="43"/>
        <v>22.078837225775221</v>
      </c>
      <c r="CD261" s="4">
        <f t="shared" si="43"/>
        <v>21.893301197022495</v>
      </c>
      <c r="CE261" s="4">
        <f t="shared" si="43"/>
        <v>21.95858992666362</v>
      </c>
      <c r="CF261" s="4">
        <f t="shared" si="43"/>
        <v>21.808961532090102</v>
      </c>
      <c r="CG261" s="3">
        <f t="shared" si="48"/>
        <v>51498.740250885479</v>
      </c>
      <c r="CH261" s="3">
        <f t="shared" si="48"/>
        <v>51498.607509303562</v>
      </c>
      <c r="CI261" s="3">
        <f t="shared" si="48"/>
        <v>51499.640123263111</v>
      </c>
      <c r="CJ261" s="3">
        <f t="shared" si="48"/>
        <v>51499.70703608248</v>
      </c>
      <c r="CK261" s="3">
        <f t="shared" si="48"/>
        <v>51499.734161955435</v>
      </c>
      <c r="CL261" s="3">
        <f t="shared" si="48"/>
        <v>51498.706883174142</v>
      </c>
      <c r="CM261" s="3">
        <f t="shared" si="48"/>
        <v>51500.828441149461</v>
      </c>
      <c r="CN261" s="3">
        <f t="shared" si="48"/>
        <v>51498.483391658679</v>
      </c>
      <c r="CO261" s="3">
        <f t="shared" si="48"/>
        <v>51498.973179625274</v>
      </c>
      <c r="CP261" s="3">
        <f t="shared" si="48"/>
        <v>51499.318154627545</v>
      </c>
      <c r="CQ261" s="3">
        <f t="shared" si="48"/>
        <v>51499.976230163396</v>
      </c>
      <c r="CR261" s="3">
        <f t="shared" si="48"/>
        <v>51499.749760863975</v>
      </c>
      <c r="CS261" s="3">
        <f t="shared" si="48"/>
        <v>51499.271338922765</v>
      </c>
      <c r="CT261" s="3">
        <f t="shared" si="46"/>
        <v>51499.784964892126</v>
      </c>
      <c r="CU261" s="3">
        <f t="shared" si="45"/>
        <v>51498.366749609326</v>
      </c>
      <c r="CV261" s="3">
        <f t="shared" si="45"/>
        <v>51499.071146364055</v>
      </c>
      <c r="CW261" s="3">
        <f t="shared" si="45"/>
        <v>51499.532552858262</v>
      </c>
      <c r="CX261" s="3">
        <f t="shared" si="44"/>
        <v>51499.335629049114</v>
      </c>
      <c r="CY261" s="3">
        <f t="shared" si="44"/>
        <v>51499.452263262036</v>
      </c>
      <c r="CZ261" s="3">
        <f t="shared" si="44"/>
        <v>51499.905338482509</v>
      </c>
      <c r="DA261" s="3">
        <f t="shared" si="44"/>
        <v>51500.064448428246</v>
      </c>
      <c r="DB261" s="3">
        <v>51500</v>
      </c>
    </row>
    <row r="262" spans="1:106" x14ac:dyDescent="0.35">
      <c r="A262" s="3">
        <v>176866132.78999999</v>
      </c>
      <c r="B262" s="3">
        <v>197388128.33000001</v>
      </c>
      <c r="C262" s="3">
        <v>230522161.31</v>
      </c>
      <c r="D262" s="3">
        <v>258602110.02999997</v>
      </c>
      <c r="E262" s="3">
        <v>296807464.45999998</v>
      </c>
      <c r="F262" s="3">
        <v>352381383.52999997</v>
      </c>
      <c r="G262" s="3">
        <v>387127207.28000003</v>
      </c>
      <c r="H262" s="3">
        <v>423826012.47999996</v>
      </c>
      <c r="I262" s="3">
        <v>455267433.82999998</v>
      </c>
      <c r="J262" s="3">
        <v>445797652.17000002</v>
      </c>
      <c r="K262" s="3">
        <v>428008055.80000001</v>
      </c>
      <c r="L262" s="3">
        <v>402937746.32999998</v>
      </c>
      <c r="M262" s="3">
        <v>409037727.03999996</v>
      </c>
      <c r="N262" s="3">
        <v>414937419.78999996</v>
      </c>
      <c r="O262" s="3">
        <v>422126850.74000001</v>
      </c>
      <c r="P262" s="3">
        <v>440380125.59000003</v>
      </c>
      <c r="Q262" s="3">
        <v>472726456.36000001</v>
      </c>
      <c r="R262" s="3">
        <v>491871481.17000002</v>
      </c>
      <c r="S262" s="3">
        <v>536012313.49000001</v>
      </c>
      <c r="T262" s="3">
        <v>544132802.20000005</v>
      </c>
      <c r="U262" s="3">
        <v>602766998.54999995</v>
      </c>
      <c r="V262" s="3">
        <v>44445035.670000002</v>
      </c>
      <c r="W262" s="3">
        <v>49474486.119999997</v>
      </c>
      <c r="X262" s="3">
        <v>54680486.140000001</v>
      </c>
      <c r="Y262" s="3">
        <v>61361042.659999996</v>
      </c>
      <c r="Z262" s="3">
        <v>69902386.840000004</v>
      </c>
      <c r="AA262" s="3">
        <v>82871420.900000006</v>
      </c>
      <c r="AB262" s="3">
        <v>88332796.859999999</v>
      </c>
      <c r="AC262" s="3">
        <v>93066841.650000006</v>
      </c>
      <c r="AD262" s="3">
        <v>99742948.329999998</v>
      </c>
      <c r="AE262" s="3">
        <v>100909101.84999999</v>
      </c>
      <c r="AF262" s="3">
        <v>97122494.849999994</v>
      </c>
      <c r="AG262" s="3">
        <v>96936874.269999996</v>
      </c>
      <c r="AH262" s="3">
        <v>98549199.579999998</v>
      </c>
      <c r="AI262" s="3">
        <v>99967838.870000005</v>
      </c>
      <c r="AJ262" s="3">
        <v>96661107.939999998</v>
      </c>
      <c r="AK262" s="3">
        <v>98011171.400000006</v>
      </c>
      <c r="AL262" s="3">
        <v>104895740.63</v>
      </c>
      <c r="AM262" s="3">
        <v>108594854.31999999</v>
      </c>
      <c r="AN262" s="3">
        <v>117325931.62</v>
      </c>
      <c r="AO262" s="3">
        <v>119404747.03</v>
      </c>
      <c r="AP262" s="3">
        <v>131349453.37</v>
      </c>
      <c r="AQ262" s="3">
        <v>3421</v>
      </c>
      <c r="AR262" s="3">
        <v>3818</v>
      </c>
      <c r="AS262" s="3">
        <v>4459</v>
      </c>
      <c r="AT262" s="3">
        <v>5002</v>
      </c>
      <c r="AU262" s="3">
        <v>5741</v>
      </c>
      <c r="AV262" s="3">
        <v>6816</v>
      </c>
      <c r="AW262" s="3">
        <v>7488</v>
      </c>
      <c r="AX262" s="3">
        <v>8198</v>
      </c>
      <c r="AY262" s="3">
        <v>8806</v>
      </c>
      <c r="AZ262" s="3">
        <v>8623</v>
      </c>
      <c r="BA262" s="3">
        <v>8279</v>
      </c>
      <c r="BB262" s="3">
        <v>7794</v>
      </c>
      <c r="BC262" s="3">
        <v>7912</v>
      </c>
      <c r="BD262" s="3">
        <v>8026</v>
      </c>
      <c r="BE262" s="3">
        <v>8165</v>
      </c>
      <c r="BF262" s="3">
        <v>8518</v>
      </c>
      <c r="BG262" s="3">
        <v>9144</v>
      </c>
      <c r="BH262" s="3">
        <v>9514</v>
      </c>
      <c r="BI262" s="3">
        <v>10368</v>
      </c>
      <c r="BJ262" s="3">
        <v>10525</v>
      </c>
      <c r="BK262" s="3">
        <v>11659</v>
      </c>
      <c r="BL262" s="4">
        <f t="shared" si="49"/>
        <v>25.129195153925433</v>
      </c>
      <c r="BM262" s="4">
        <f t="shared" si="49"/>
        <v>25.064570264979114</v>
      </c>
      <c r="BN262" s="4">
        <f t="shared" si="49"/>
        <v>23.720273065836455</v>
      </c>
      <c r="BO262" s="4">
        <f t="shared" si="49"/>
        <v>23.727974475104478</v>
      </c>
      <c r="BP262" s="4">
        <f t="shared" si="49"/>
        <v>23.55142481580701</v>
      </c>
      <c r="BQ262" s="4">
        <f t="shared" si="49"/>
        <v>23.517536616103545</v>
      </c>
      <c r="BR262" s="4">
        <f t="shared" si="47"/>
        <v>22.817511969937819</v>
      </c>
      <c r="BS262" s="4">
        <f t="shared" si="42"/>
        <v>21.958737526614595</v>
      </c>
      <c r="BT262" s="4">
        <f t="shared" si="42"/>
        <v>21.908649931513597</v>
      </c>
      <c r="BU262" s="4">
        <f t="shared" si="42"/>
        <v>22.635628823706639</v>
      </c>
      <c r="BV262" s="4">
        <f t="shared" si="42"/>
        <v>22.691744590756834</v>
      </c>
      <c r="BW262" s="4">
        <f t="shared" si="42"/>
        <v>24.057531257101473</v>
      </c>
      <c r="BX262" s="4">
        <f t="shared" si="42"/>
        <v>24.092936437220821</v>
      </c>
      <c r="BY262" s="4">
        <f t="shared" si="42"/>
        <v>24.092268882520592</v>
      </c>
      <c r="BZ262" s="4">
        <f t="shared" si="43"/>
        <v>22.898592631705473</v>
      </c>
      <c r="CA262" s="4">
        <f t="shared" si="43"/>
        <v>22.256038750315849</v>
      </c>
      <c r="CB262" s="4">
        <f t="shared" si="43"/>
        <v>22.189521914575838</v>
      </c>
      <c r="CC262" s="4">
        <f t="shared" si="43"/>
        <v>22.077891985461051</v>
      </c>
      <c r="CD262" s="4">
        <f t="shared" si="43"/>
        <v>21.888663500300144</v>
      </c>
      <c r="CE262" s="4">
        <f t="shared" si="43"/>
        <v>21.944045010194387</v>
      </c>
      <c r="CF262" s="4">
        <f t="shared" si="43"/>
        <v>21.791082405966268</v>
      </c>
      <c r="CG262" s="3">
        <f t="shared" si="48"/>
        <v>51700.126509792455</v>
      </c>
      <c r="CH262" s="3">
        <f t="shared" si="48"/>
        <v>51699.352627029861</v>
      </c>
      <c r="CI262" s="3">
        <f t="shared" si="48"/>
        <v>51698.17477237049</v>
      </c>
      <c r="CJ262" s="3">
        <f t="shared" si="48"/>
        <v>51699.74210915633</v>
      </c>
      <c r="CK262" s="3">
        <f t="shared" si="48"/>
        <v>51699.610600940599</v>
      </c>
      <c r="CL262" s="3">
        <f t="shared" si="48"/>
        <v>51699.146644659617</v>
      </c>
      <c r="CM262" s="3">
        <f t="shared" si="48"/>
        <v>51699.680459401716</v>
      </c>
      <c r="CN262" s="3">
        <f t="shared" si="48"/>
        <v>51698.708524030248</v>
      </c>
      <c r="CO262" s="3">
        <f t="shared" si="48"/>
        <v>51699.685876674994</v>
      </c>
      <c r="CP262" s="3">
        <f t="shared" si="48"/>
        <v>51698.672407514787</v>
      </c>
      <c r="CQ262" s="3">
        <f t="shared" si="48"/>
        <v>51698.037903128396</v>
      </c>
      <c r="CR262" s="3">
        <f t="shared" si="48"/>
        <v>51698.453468052343</v>
      </c>
      <c r="CS262" s="3">
        <f t="shared" si="48"/>
        <v>51698.398260869559</v>
      </c>
      <c r="CT262" s="3">
        <f t="shared" si="46"/>
        <v>51699.155219287313</v>
      </c>
      <c r="CU262" s="3">
        <f t="shared" si="45"/>
        <v>51699.553060624618</v>
      </c>
      <c r="CV262" s="3">
        <f t="shared" si="45"/>
        <v>51699.944305001176</v>
      </c>
      <c r="CW262" s="3">
        <f t="shared" si="45"/>
        <v>51697.993915135608</v>
      </c>
      <c r="CX262" s="3">
        <f t="shared" si="44"/>
        <v>51699.756271809965</v>
      </c>
      <c r="CY262" s="3">
        <f t="shared" si="44"/>
        <v>51698.718507908954</v>
      </c>
      <c r="CZ262" s="3">
        <f t="shared" si="44"/>
        <v>51699.078593824233</v>
      </c>
      <c r="DA262" s="3">
        <f t="shared" si="44"/>
        <v>51699.716832489918</v>
      </c>
      <c r="DB262" s="3">
        <v>51700</v>
      </c>
    </row>
    <row r="263" spans="1:106" x14ac:dyDescent="0.35">
      <c r="A263" s="3">
        <v>173448475</v>
      </c>
      <c r="B263" s="3">
        <v>195454597.44</v>
      </c>
      <c r="C263" s="3">
        <v>233865465.28</v>
      </c>
      <c r="D263" s="3">
        <v>248389653.56999999</v>
      </c>
      <c r="E263" s="3">
        <v>289867549.13999999</v>
      </c>
      <c r="F263" s="3">
        <v>342741926.06999999</v>
      </c>
      <c r="G263" s="3">
        <v>388317454.42000002</v>
      </c>
      <c r="H263" s="3">
        <v>436738316.30999994</v>
      </c>
      <c r="I263" s="3">
        <v>445768058.97000003</v>
      </c>
      <c r="J263" s="3">
        <v>440471500.89999998</v>
      </c>
      <c r="K263" s="3">
        <v>440519660.51999998</v>
      </c>
      <c r="L263" s="3">
        <v>396204892.39999998</v>
      </c>
      <c r="M263" s="3">
        <v>392613469.80000001</v>
      </c>
      <c r="N263" s="3">
        <v>402128777.98000002</v>
      </c>
      <c r="O263" s="3">
        <v>424445463.17000002</v>
      </c>
      <c r="P263" s="3">
        <v>430507730.51999998</v>
      </c>
      <c r="Q263" s="3">
        <v>467727443.36000001</v>
      </c>
      <c r="R263" s="3">
        <v>505243484.37</v>
      </c>
      <c r="S263" s="3">
        <v>531768181.90999997</v>
      </c>
      <c r="T263" s="3">
        <v>550874638.75999999</v>
      </c>
      <c r="U263" s="3">
        <v>597074318.77999997</v>
      </c>
      <c r="V263" s="3">
        <v>43517943.18</v>
      </c>
      <c r="W263" s="3">
        <v>48966411.890000001</v>
      </c>
      <c r="X263" s="3">
        <v>55611959.710000001</v>
      </c>
      <c r="Y263" s="3">
        <v>59032205</v>
      </c>
      <c r="Z263" s="3">
        <v>68384726.24000001</v>
      </c>
      <c r="AA263" s="3">
        <v>80587336.030000001</v>
      </c>
      <c r="AB263" s="3">
        <v>88845214.980000004</v>
      </c>
      <c r="AC263" s="3">
        <v>96041946.25</v>
      </c>
      <c r="AD263" s="3">
        <v>98101464.840000004</v>
      </c>
      <c r="AE263" s="3">
        <v>99910366.49000001</v>
      </c>
      <c r="AF263" s="3">
        <v>99604835.969999999</v>
      </c>
      <c r="AG263" s="3">
        <v>95662912.479999989</v>
      </c>
      <c r="AH263" s="3">
        <v>94469719.010000005</v>
      </c>
      <c r="AI263" s="3">
        <v>96496857.469999999</v>
      </c>
      <c r="AJ263" s="3">
        <v>97261332.469999999</v>
      </c>
      <c r="AK263" s="3">
        <v>95994006.450000003</v>
      </c>
      <c r="AL263" s="3">
        <v>103146402.61</v>
      </c>
      <c r="AM263" s="3">
        <v>112267996.22999999</v>
      </c>
      <c r="AN263" s="3">
        <v>116797746.59999999</v>
      </c>
      <c r="AO263" s="3">
        <v>121173246.8</v>
      </c>
      <c r="AP263" s="3">
        <v>130430541.2</v>
      </c>
      <c r="AQ263" s="3">
        <v>3342</v>
      </c>
      <c r="AR263" s="3">
        <v>3766</v>
      </c>
      <c r="AS263" s="3">
        <v>4506</v>
      </c>
      <c r="AT263" s="3">
        <v>4786</v>
      </c>
      <c r="AU263" s="3">
        <v>5585</v>
      </c>
      <c r="AV263" s="3">
        <v>6604</v>
      </c>
      <c r="AW263" s="3">
        <v>7482</v>
      </c>
      <c r="AX263" s="3">
        <v>8415</v>
      </c>
      <c r="AY263" s="3">
        <v>8589</v>
      </c>
      <c r="AZ263" s="3">
        <v>8487</v>
      </c>
      <c r="BA263" s="3">
        <v>8488</v>
      </c>
      <c r="BB263" s="3">
        <v>7634</v>
      </c>
      <c r="BC263" s="3">
        <v>7565</v>
      </c>
      <c r="BD263" s="3">
        <v>7748</v>
      </c>
      <c r="BE263" s="3">
        <v>8178</v>
      </c>
      <c r="BF263" s="3">
        <v>8295</v>
      </c>
      <c r="BG263" s="3">
        <v>9012</v>
      </c>
      <c r="BH263" s="3">
        <v>9735</v>
      </c>
      <c r="BI263" s="3">
        <v>10246</v>
      </c>
      <c r="BJ263" s="3">
        <v>10614</v>
      </c>
      <c r="BK263" s="3">
        <v>11504</v>
      </c>
      <c r="BL263" s="4">
        <f t="shared" si="49"/>
        <v>25.089839031447237</v>
      </c>
      <c r="BM263" s="4">
        <f t="shared" si="49"/>
        <v>25.052576164155742</v>
      </c>
      <c r="BN263" s="4">
        <f t="shared" si="49"/>
        <v>23.779466388257667</v>
      </c>
      <c r="BO263" s="4">
        <f t="shared" si="49"/>
        <v>23.765967765385938</v>
      </c>
      <c r="BP263" s="4">
        <f t="shared" si="49"/>
        <v>23.591715058442645</v>
      </c>
      <c r="BQ263" s="4">
        <f t="shared" si="49"/>
        <v>23.512541040439043</v>
      </c>
      <c r="BR263" s="4">
        <f t="shared" si="47"/>
        <v>22.879531674078695</v>
      </c>
      <c r="BS263" s="4">
        <f t="shared" si="42"/>
        <v>21.990730527483361</v>
      </c>
      <c r="BT263" s="4">
        <f t="shared" si="42"/>
        <v>22.007288962487593</v>
      </c>
      <c r="BU263" s="4">
        <f t="shared" si="42"/>
        <v>22.682594966043581</v>
      </c>
      <c r="BV263" s="4">
        <f t="shared" si="42"/>
        <v>22.610758360347425</v>
      </c>
      <c r="BW263" s="4">
        <f t="shared" si="42"/>
        <v>24.144808485459276</v>
      </c>
      <c r="BX263" s="4">
        <f t="shared" si="42"/>
        <v>24.06176208323253</v>
      </c>
      <c r="BY263" s="4">
        <f t="shared" si="42"/>
        <v>23.996506282074471</v>
      </c>
      <c r="BZ263" s="4">
        <f t="shared" si="43"/>
        <v>22.914918619602403</v>
      </c>
      <c r="CA263" s="4">
        <f t="shared" si="43"/>
        <v>22.297858933694673</v>
      </c>
      <c r="CB263" s="4">
        <f t="shared" si="43"/>
        <v>22.052672785036982</v>
      </c>
      <c r="CC263" s="4">
        <f t="shared" si="43"/>
        <v>22.220572793727285</v>
      </c>
      <c r="CD263" s="4">
        <f t="shared" si="43"/>
        <v>21.96403443705243</v>
      </c>
      <c r="CE263" s="4">
        <f t="shared" si="43"/>
        <v>21.996519402809476</v>
      </c>
      <c r="CF263" s="4">
        <f t="shared" si="43"/>
        <v>21.844942429697582</v>
      </c>
      <c r="CG263" s="3">
        <f t="shared" si="48"/>
        <v>51899.60353081987</v>
      </c>
      <c r="CH263" s="3">
        <f t="shared" si="48"/>
        <v>51899.786893255441</v>
      </c>
      <c r="CI263" s="3">
        <f t="shared" si="48"/>
        <v>51900.902192632049</v>
      </c>
      <c r="CJ263" s="3">
        <f t="shared" si="48"/>
        <v>51899.21721061429</v>
      </c>
      <c r="CK263" s="3">
        <f t="shared" si="48"/>
        <v>51901.083104744852</v>
      </c>
      <c r="CL263" s="3">
        <f t="shared" si="48"/>
        <v>51899.140834342819</v>
      </c>
      <c r="CM263" s="3">
        <f t="shared" si="48"/>
        <v>51900.221120021386</v>
      </c>
      <c r="CN263" s="3">
        <f t="shared" si="48"/>
        <v>51899.978171122988</v>
      </c>
      <c r="CO263" s="3">
        <f t="shared" si="48"/>
        <v>51899.878794970311</v>
      </c>
      <c r="CP263" s="3">
        <f t="shared" si="48"/>
        <v>51899.552362436661</v>
      </c>
      <c r="CQ263" s="3">
        <f t="shared" si="48"/>
        <v>51899.11174835061</v>
      </c>
      <c r="CR263" s="3">
        <f t="shared" si="48"/>
        <v>51900.038302331668</v>
      </c>
      <c r="CS263" s="3">
        <f t="shared" si="48"/>
        <v>51898.674130865831</v>
      </c>
      <c r="CT263" s="3">
        <f t="shared" si="46"/>
        <v>51900.978056272586</v>
      </c>
      <c r="CU263" s="3">
        <f t="shared" si="45"/>
        <v>51900.888135240893</v>
      </c>
      <c r="CV263" s="3">
        <f t="shared" si="45"/>
        <v>51899.666126582277</v>
      </c>
      <c r="CW263" s="3">
        <f t="shared" si="45"/>
        <v>51900.515241899688</v>
      </c>
      <c r="CX263" s="3">
        <f t="shared" si="44"/>
        <v>51899.690228043146</v>
      </c>
      <c r="CY263" s="3">
        <f t="shared" si="44"/>
        <v>51900.076313683385</v>
      </c>
      <c r="CZ263" s="3">
        <f t="shared" si="44"/>
        <v>51900.757373280569</v>
      </c>
      <c r="DA263" s="3">
        <f t="shared" si="44"/>
        <v>51901.453301460358</v>
      </c>
      <c r="DB263" s="3">
        <v>51900</v>
      </c>
    </row>
    <row r="264" spans="1:106" x14ac:dyDescent="0.35">
      <c r="A264" s="3">
        <v>172509413.00999999</v>
      </c>
      <c r="B264" s="3">
        <v>188598681.38999999</v>
      </c>
      <c r="C264" s="3">
        <v>224854718.24000001</v>
      </c>
      <c r="D264" s="3">
        <v>252890170.38</v>
      </c>
      <c r="E264" s="3">
        <v>290549999.42000002</v>
      </c>
      <c r="F264" s="3">
        <v>345665347.87</v>
      </c>
      <c r="G264" s="3">
        <v>389999899.85000002</v>
      </c>
      <c r="H264" s="3">
        <v>444843212.40999997</v>
      </c>
      <c r="I264" s="3">
        <v>443078761.79999995</v>
      </c>
      <c r="J264" s="3">
        <v>442398316.68000001</v>
      </c>
      <c r="K264" s="3">
        <v>439946439.13</v>
      </c>
      <c r="L264" s="3">
        <v>394001969.86000001</v>
      </c>
      <c r="M264" s="3">
        <v>405105468.41999996</v>
      </c>
      <c r="N264" s="3">
        <v>410426426.25</v>
      </c>
      <c r="O264" s="3">
        <v>420807574</v>
      </c>
      <c r="P264" s="3">
        <v>447684612.81</v>
      </c>
      <c r="Q264" s="3">
        <v>476538418.98000002</v>
      </c>
      <c r="R264" s="3">
        <v>504928845.06</v>
      </c>
      <c r="S264" s="3">
        <v>542387080.40999997</v>
      </c>
      <c r="T264" s="3">
        <v>550928192.20000005</v>
      </c>
      <c r="U264" s="3">
        <v>595566219.97000003</v>
      </c>
      <c r="V264" s="3">
        <v>43628574.770000003</v>
      </c>
      <c r="W264" s="3">
        <v>47234849.969999999</v>
      </c>
      <c r="X264" s="3">
        <v>53350894.270000003</v>
      </c>
      <c r="Y264" s="3">
        <v>60041556.450000003</v>
      </c>
      <c r="Z264" s="3">
        <v>68445941.780000001</v>
      </c>
      <c r="AA264" s="3">
        <v>81557325.159999996</v>
      </c>
      <c r="AB264" s="3">
        <v>89356677.859999999</v>
      </c>
      <c r="AC264" s="3">
        <v>98118953.129999995</v>
      </c>
      <c r="AD264" s="3">
        <v>97938590.409999996</v>
      </c>
      <c r="AE264" s="3">
        <v>100771575.59</v>
      </c>
      <c r="AF264" s="3">
        <v>100215592.94</v>
      </c>
      <c r="AG264" s="3">
        <v>95659580.650000006</v>
      </c>
      <c r="AH264" s="3">
        <v>97829769.379999995</v>
      </c>
      <c r="AI264" s="3">
        <v>98955171.930000007</v>
      </c>
      <c r="AJ264" s="3">
        <v>96979038.460000008</v>
      </c>
      <c r="AK264" s="3">
        <v>100262395.88</v>
      </c>
      <c r="AL264" s="3">
        <v>105777829.13</v>
      </c>
      <c r="AM264" s="3">
        <v>112021918.53</v>
      </c>
      <c r="AN264" s="3">
        <v>119673883.84</v>
      </c>
      <c r="AO264" s="3">
        <v>121560850.39999999</v>
      </c>
      <c r="AP264" s="3">
        <v>130670400</v>
      </c>
      <c r="AQ264" s="3">
        <v>3311</v>
      </c>
      <c r="AR264" s="3">
        <v>3620</v>
      </c>
      <c r="AS264" s="3">
        <v>4316</v>
      </c>
      <c r="AT264" s="3">
        <v>4854</v>
      </c>
      <c r="AU264" s="3">
        <v>5577</v>
      </c>
      <c r="AV264" s="3">
        <v>6635</v>
      </c>
      <c r="AW264" s="3">
        <v>7486</v>
      </c>
      <c r="AX264" s="3">
        <v>8539</v>
      </c>
      <c r="AY264" s="3">
        <v>8505</v>
      </c>
      <c r="AZ264" s="3">
        <v>8492</v>
      </c>
      <c r="BA264" s="3">
        <v>8445</v>
      </c>
      <c r="BB264" s="3">
        <v>7563</v>
      </c>
      <c r="BC264" s="3">
        <v>7776</v>
      </c>
      <c r="BD264" s="3">
        <v>7878</v>
      </c>
      <c r="BE264" s="3">
        <v>8077</v>
      </c>
      <c r="BF264" s="3">
        <v>8593</v>
      </c>
      <c r="BG264" s="3">
        <v>9147</v>
      </c>
      <c r="BH264" s="3">
        <v>9692</v>
      </c>
      <c r="BI264" s="3">
        <v>10411</v>
      </c>
      <c r="BJ264" s="3">
        <v>10575</v>
      </c>
      <c r="BK264" s="3">
        <v>11432</v>
      </c>
      <c r="BL264" s="4">
        <f t="shared" si="49"/>
        <v>25.290547343912735</v>
      </c>
      <c r="BM264" s="4">
        <f t="shared" si="49"/>
        <v>25.045164484646559</v>
      </c>
      <c r="BN264" s="4">
        <f t="shared" si="49"/>
        <v>23.72682889983016</v>
      </c>
      <c r="BO264" s="4">
        <f t="shared" si="49"/>
        <v>23.742147177875612</v>
      </c>
      <c r="BP264" s="4">
        <f t="shared" si="49"/>
        <v>23.557371163872915</v>
      </c>
      <c r="BQ264" s="4">
        <f t="shared" si="49"/>
        <v>23.594301732169171</v>
      </c>
      <c r="BR264" s="4">
        <f t="shared" si="47"/>
        <v>22.911974565728851</v>
      </c>
      <c r="BS264" s="4">
        <f t="shared" si="42"/>
        <v>22.056974321003331</v>
      </c>
      <c r="BT264" s="4">
        <f t="shared" si="42"/>
        <v>22.104104022527764</v>
      </c>
      <c r="BU264" s="4">
        <f t="shared" si="42"/>
        <v>22.778471750581076</v>
      </c>
      <c r="BV264" s="4">
        <f t="shared" si="42"/>
        <v>22.779043998668946</v>
      </c>
      <c r="BW264" s="4">
        <f t="shared" si="42"/>
        <v>24.278959997075788</v>
      </c>
      <c r="BX264" s="4">
        <f t="shared" si="42"/>
        <v>24.149209775310492</v>
      </c>
      <c r="BY264" s="4">
        <f t="shared" si="42"/>
        <v>24.110331499396235</v>
      </c>
      <c r="BZ264" s="4">
        <f t="shared" si="43"/>
        <v>23.045934638999633</v>
      </c>
      <c r="CA264" s="4">
        <f t="shared" si="43"/>
        <v>22.39576545878559</v>
      </c>
      <c r="CB264" s="4">
        <f t="shared" si="43"/>
        <v>22.197125125065607</v>
      </c>
      <c r="CC264" s="4">
        <f t="shared" si="43"/>
        <v>22.185684106973248</v>
      </c>
      <c r="CD264" s="4">
        <f t="shared" si="43"/>
        <v>22.064294700665879</v>
      </c>
      <c r="CE264" s="4">
        <f t="shared" si="43"/>
        <v>22.064735862322781</v>
      </c>
      <c r="CF264" s="4">
        <f t="shared" si="43"/>
        <v>21.940532491346161</v>
      </c>
      <c r="CG264" s="3">
        <f t="shared" si="48"/>
        <v>52101.906677740859</v>
      </c>
      <c r="CH264" s="3">
        <f t="shared" si="48"/>
        <v>52099.083256906073</v>
      </c>
      <c r="CI264" s="3">
        <f t="shared" si="48"/>
        <v>52097.94213160334</v>
      </c>
      <c r="CJ264" s="3">
        <f t="shared" si="48"/>
        <v>52099.334647713222</v>
      </c>
      <c r="CK264" s="3">
        <f t="shared" si="48"/>
        <v>52097.901993903535</v>
      </c>
      <c r="CL264" s="3">
        <f t="shared" si="48"/>
        <v>52097.264185380562</v>
      </c>
      <c r="CM264" s="3">
        <f t="shared" si="48"/>
        <v>52097.234818327546</v>
      </c>
      <c r="CN264" s="3">
        <f t="shared" si="48"/>
        <v>52095.469306710387</v>
      </c>
      <c r="CO264" s="3">
        <f t="shared" si="48"/>
        <v>52096.26828924162</v>
      </c>
      <c r="CP264" s="3">
        <f t="shared" si="48"/>
        <v>52095.892213848332</v>
      </c>
      <c r="CQ264" s="3">
        <f t="shared" si="48"/>
        <v>52095.493088217881</v>
      </c>
      <c r="CR264" s="3">
        <f t="shared" si="48"/>
        <v>52095.989668121118</v>
      </c>
      <c r="CS264" s="3">
        <f t="shared" si="48"/>
        <v>52096.896658950609</v>
      </c>
      <c r="CT264" s="3">
        <f t="shared" si="46"/>
        <v>52097.794649657277</v>
      </c>
      <c r="CU264" s="3">
        <f t="shared" si="45"/>
        <v>52099.489166769839</v>
      </c>
      <c r="CV264" s="3">
        <f t="shared" si="45"/>
        <v>52098.756291167228</v>
      </c>
      <c r="CW264" s="3">
        <f t="shared" si="45"/>
        <v>52097.782768120698</v>
      </c>
      <c r="CX264" s="3">
        <f t="shared" si="44"/>
        <v>52097.487108955844</v>
      </c>
      <c r="CY264" s="3">
        <f t="shared" si="44"/>
        <v>52097.500759773313</v>
      </c>
      <c r="CZ264" s="3">
        <f t="shared" si="44"/>
        <v>52097.228576832153</v>
      </c>
      <c r="DA264" s="3">
        <f t="shared" si="44"/>
        <v>52096.415322778172</v>
      </c>
      <c r="DB264" s="3">
        <v>52100</v>
      </c>
    </row>
    <row r="265" spans="1:106" x14ac:dyDescent="0.35">
      <c r="A265" s="3">
        <v>168301077.81</v>
      </c>
      <c r="B265" s="3">
        <v>187229872.84</v>
      </c>
      <c r="C265" s="3">
        <v>221021401.97999999</v>
      </c>
      <c r="D265" s="3">
        <v>253333881.26999998</v>
      </c>
      <c r="E265" s="3">
        <v>280797011.31</v>
      </c>
      <c r="F265" s="3">
        <v>331154368.01999998</v>
      </c>
      <c r="G265" s="3">
        <v>369126147.90999997</v>
      </c>
      <c r="H265" s="3">
        <v>424516223.52999997</v>
      </c>
      <c r="I265" s="3">
        <v>432463424.99000001</v>
      </c>
      <c r="J265" s="3">
        <v>430204022.66999996</v>
      </c>
      <c r="K265" s="3">
        <v>418549959.59000003</v>
      </c>
      <c r="L265" s="3">
        <v>380949517.88</v>
      </c>
      <c r="M265" s="3">
        <v>390298157.17000002</v>
      </c>
      <c r="N265" s="3">
        <v>385651430.32999998</v>
      </c>
      <c r="O265" s="3">
        <v>410077681.03999996</v>
      </c>
      <c r="P265" s="3">
        <v>435911856.09000003</v>
      </c>
      <c r="Q265" s="3">
        <v>447054702.86000001</v>
      </c>
      <c r="R265" s="3">
        <v>483400798.21999997</v>
      </c>
      <c r="S265" s="3">
        <v>522003530.74000001</v>
      </c>
      <c r="T265" s="3">
        <v>523568687.63</v>
      </c>
      <c r="U265" s="3">
        <v>572980585.55999994</v>
      </c>
      <c r="V265" s="3">
        <v>42552527.530000001</v>
      </c>
      <c r="W265" s="3">
        <v>47259353.490000002</v>
      </c>
      <c r="X265" s="3">
        <v>52624708.310000002</v>
      </c>
      <c r="Y265" s="3">
        <v>60404926.810000002</v>
      </c>
      <c r="Z265" s="3">
        <v>66495063.640000001</v>
      </c>
      <c r="AA265" s="3">
        <v>77987560.150000006</v>
      </c>
      <c r="AB265" s="3">
        <v>84661242.379999995</v>
      </c>
      <c r="AC265" s="3">
        <v>93682345.359999999</v>
      </c>
      <c r="AD265" s="3">
        <v>95587934.680000007</v>
      </c>
      <c r="AE265" s="3">
        <v>97854534.870000005</v>
      </c>
      <c r="AF265" s="3">
        <v>95553814.569999993</v>
      </c>
      <c r="AG265" s="3">
        <v>92516616.219999999</v>
      </c>
      <c r="AH265" s="3">
        <v>94441986.260000005</v>
      </c>
      <c r="AI265" s="3">
        <v>93083645.780000001</v>
      </c>
      <c r="AJ265" s="3">
        <v>94749585.879999995</v>
      </c>
      <c r="AK265" s="3">
        <v>98039742.140000001</v>
      </c>
      <c r="AL265" s="3">
        <v>99561053.25999999</v>
      </c>
      <c r="AM265" s="3">
        <v>107677175.34999999</v>
      </c>
      <c r="AN265" s="3">
        <v>115161863.81999999</v>
      </c>
      <c r="AO265" s="3">
        <v>115535817.59999999</v>
      </c>
      <c r="AP265" s="3">
        <v>126162621.69</v>
      </c>
      <c r="AQ265" s="3">
        <v>3218</v>
      </c>
      <c r="AR265" s="3">
        <v>3580</v>
      </c>
      <c r="AS265" s="3">
        <v>4226</v>
      </c>
      <c r="AT265" s="3">
        <v>4844</v>
      </c>
      <c r="AU265" s="3">
        <v>5369</v>
      </c>
      <c r="AV265" s="3">
        <v>6332</v>
      </c>
      <c r="AW265" s="3">
        <v>7058</v>
      </c>
      <c r="AX265" s="3">
        <v>8117</v>
      </c>
      <c r="AY265" s="3">
        <v>8269</v>
      </c>
      <c r="AZ265" s="3">
        <v>8226</v>
      </c>
      <c r="BA265" s="3">
        <v>8003</v>
      </c>
      <c r="BB265" s="3">
        <v>7284</v>
      </c>
      <c r="BC265" s="3">
        <v>7463</v>
      </c>
      <c r="BD265" s="3">
        <v>7374</v>
      </c>
      <c r="BE265" s="3">
        <v>7841</v>
      </c>
      <c r="BF265" s="3">
        <v>8335</v>
      </c>
      <c r="BG265" s="3">
        <v>8548</v>
      </c>
      <c r="BH265" s="3">
        <v>9243</v>
      </c>
      <c r="BI265" s="3">
        <v>9981</v>
      </c>
      <c r="BJ265" s="3">
        <v>10011</v>
      </c>
      <c r="BK265" s="3">
        <v>10956</v>
      </c>
      <c r="BL265" s="4">
        <f t="shared" si="49"/>
        <v>25.283573987588358</v>
      </c>
      <c r="BM265" s="4">
        <f t="shared" si="49"/>
        <v>25.241353194949912</v>
      </c>
      <c r="BN265" s="4">
        <f t="shared" si="49"/>
        <v>23.80977943247413</v>
      </c>
      <c r="BO265" s="4">
        <f t="shared" si="49"/>
        <v>23.843998484206384</v>
      </c>
      <c r="BP265" s="4">
        <f t="shared" si="49"/>
        <v>23.680830265885351</v>
      </c>
      <c r="BQ265" s="4">
        <f t="shared" si="49"/>
        <v>23.550213338961594</v>
      </c>
      <c r="BR265" s="4">
        <f t="shared" si="47"/>
        <v>22.935585262478352</v>
      </c>
      <c r="BS265" s="4">
        <f t="shared" si="42"/>
        <v>22.068024769701079</v>
      </c>
      <c r="BT265" s="4">
        <f t="shared" si="42"/>
        <v>22.103125757330883</v>
      </c>
      <c r="BU265" s="4">
        <f t="shared" si="42"/>
        <v>22.746076213485818</v>
      </c>
      <c r="BV265" s="4">
        <f t="shared" si="42"/>
        <v>22.829727343326436</v>
      </c>
      <c r="BW265" s="4">
        <f t="shared" si="42"/>
        <v>24.28579427921548</v>
      </c>
      <c r="BX265" s="4">
        <f t="shared" si="42"/>
        <v>24.197394869805759</v>
      </c>
      <c r="BY265" s="4">
        <f t="shared" si="42"/>
        <v>24.13673033712044</v>
      </c>
      <c r="BZ265" s="4">
        <f t="shared" si="43"/>
        <v>23.105277429316594</v>
      </c>
      <c r="CA265" s="4">
        <f t="shared" si="43"/>
        <v>22.490726226028212</v>
      </c>
      <c r="CB265" s="4">
        <f t="shared" si="43"/>
        <v>22.27044087067318</v>
      </c>
      <c r="CC265" s="4">
        <f t="shared" si="43"/>
        <v>22.274927088762308</v>
      </c>
      <c r="CD265" s="4">
        <f t="shared" si="43"/>
        <v>22.061510514448976</v>
      </c>
      <c r="CE265" s="4">
        <f t="shared" si="43"/>
        <v>22.066983822693352</v>
      </c>
      <c r="CF265" s="4">
        <f t="shared" si="43"/>
        <v>22.018655582666128</v>
      </c>
      <c r="CG265" s="3">
        <f t="shared" si="48"/>
        <v>52299.899878806711</v>
      </c>
      <c r="CH265" s="3">
        <f t="shared" si="48"/>
        <v>52298.847162011174</v>
      </c>
      <c r="CI265" s="3">
        <f t="shared" si="48"/>
        <v>52300.379077141501</v>
      </c>
      <c r="CJ265" s="3">
        <f t="shared" si="48"/>
        <v>52298.489114368283</v>
      </c>
      <c r="CK265" s="3">
        <f t="shared" si="48"/>
        <v>52299.685474017511</v>
      </c>
      <c r="CL265" s="3">
        <f t="shared" si="48"/>
        <v>52298.542012002523</v>
      </c>
      <c r="CM265" s="3">
        <f t="shared" si="48"/>
        <v>52298.972500708413</v>
      </c>
      <c r="CN265" s="3">
        <f t="shared" si="48"/>
        <v>52299.645623999008</v>
      </c>
      <c r="CO265" s="3">
        <f t="shared" si="48"/>
        <v>52299.362074011369</v>
      </c>
      <c r="CP265" s="3">
        <f t="shared" si="48"/>
        <v>52298.082016776068</v>
      </c>
      <c r="CQ265" s="3">
        <f t="shared" si="48"/>
        <v>52299.132773959769</v>
      </c>
      <c r="CR265" s="3">
        <f t="shared" si="48"/>
        <v>52299.494492037338</v>
      </c>
      <c r="CS265" s="3">
        <f t="shared" si="48"/>
        <v>52297.756555004693</v>
      </c>
      <c r="CT265" s="3">
        <f t="shared" si="46"/>
        <v>52298.81073094657</v>
      </c>
      <c r="CU265" s="3">
        <f t="shared" si="45"/>
        <v>52299.15585256982</v>
      </c>
      <c r="CV265" s="3">
        <f t="shared" si="45"/>
        <v>52298.96293821236</v>
      </c>
      <c r="CW265" s="3">
        <f t="shared" si="45"/>
        <v>52299.333511932615</v>
      </c>
      <c r="CX265" s="3">
        <f t="shared" si="44"/>
        <v>52299.123468570804</v>
      </c>
      <c r="CY265" s="3">
        <f t="shared" si="44"/>
        <v>52299.722546838995</v>
      </c>
      <c r="CZ265" s="3">
        <f t="shared" si="44"/>
        <v>52299.339489561484</v>
      </c>
      <c r="DA265" s="3">
        <f t="shared" si="44"/>
        <v>52298.337491785314</v>
      </c>
      <c r="DB265" s="3">
        <v>52300</v>
      </c>
    </row>
    <row r="266" spans="1:106" x14ac:dyDescent="0.35">
      <c r="A266" s="3">
        <v>168432276.69999999</v>
      </c>
      <c r="B266" s="3">
        <v>194311946.02000001</v>
      </c>
      <c r="C266" s="3">
        <v>214264485.66999999</v>
      </c>
      <c r="D266" s="3">
        <v>249481540.21000001</v>
      </c>
      <c r="E266" s="3">
        <v>288434433.07999998</v>
      </c>
      <c r="F266" s="3">
        <v>333110576.76999998</v>
      </c>
      <c r="G266" s="3">
        <v>382831881.04000002</v>
      </c>
      <c r="H266" s="3">
        <v>441420660.74000001</v>
      </c>
      <c r="I266" s="3">
        <v>435002369.63999999</v>
      </c>
      <c r="J266" s="3">
        <v>442359107.38999999</v>
      </c>
      <c r="K266" s="3">
        <v>421472380.30000001</v>
      </c>
      <c r="L266" s="3">
        <v>378267381.98000002</v>
      </c>
      <c r="M266" s="3">
        <v>393065022.26999998</v>
      </c>
      <c r="N266" s="3">
        <v>390440949.86000001</v>
      </c>
      <c r="O266" s="3">
        <v>408495111.90999997</v>
      </c>
      <c r="P266" s="3">
        <v>438103714.94999999</v>
      </c>
      <c r="Q266" s="3">
        <v>447206557.02999997</v>
      </c>
      <c r="R266" s="3">
        <v>486040166.07000005</v>
      </c>
      <c r="S266" s="3">
        <v>518065558.23000002</v>
      </c>
      <c r="T266" s="3">
        <v>527464834.82000005</v>
      </c>
      <c r="U266" s="3">
        <v>586698607.20000005</v>
      </c>
      <c r="V266" s="3">
        <v>42695368.509999998</v>
      </c>
      <c r="W266" s="3">
        <v>49305598.630000003</v>
      </c>
      <c r="X266" s="3">
        <v>51062900.479999997</v>
      </c>
      <c r="Y266" s="3">
        <v>59556184.729999997</v>
      </c>
      <c r="Z266" s="3">
        <v>68375146.349999994</v>
      </c>
      <c r="AA266" s="3">
        <v>78769116.129999995</v>
      </c>
      <c r="AB266" s="3">
        <v>88145270.840000004</v>
      </c>
      <c r="AC266" s="3">
        <v>97571999.260000005</v>
      </c>
      <c r="AD266" s="3">
        <v>96535634.239999995</v>
      </c>
      <c r="AE266" s="3">
        <v>101107892.64</v>
      </c>
      <c r="AF266" s="3">
        <v>96402030.180000007</v>
      </c>
      <c r="AG266" s="3">
        <v>92536689.920000002</v>
      </c>
      <c r="AH266" s="3">
        <v>95696440.090000004</v>
      </c>
      <c r="AI266" s="3">
        <v>94468566.829999998</v>
      </c>
      <c r="AJ266" s="3">
        <v>94521169.99000001</v>
      </c>
      <c r="AK266" s="3">
        <v>98625612.879999995</v>
      </c>
      <c r="AL266" s="3">
        <v>100125424.03</v>
      </c>
      <c r="AM266" s="3">
        <v>107960965.31999999</v>
      </c>
      <c r="AN266" s="3">
        <v>114592469.78</v>
      </c>
      <c r="AO266" s="3">
        <v>116879731.34</v>
      </c>
      <c r="AP266" s="3">
        <v>129592867</v>
      </c>
      <c r="AQ266" s="3">
        <v>3208</v>
      </c>
      <c r="AR266" s="3">
        <v>3701</v>
      </c>
      <c r="AS266" s="3">
        <v>4081</v>
      </c>
      <c r="AT266" s="3">
        <v>4752</v>
      </c>
      <c r="AU266" s="3">
        <v>5494</v>
      </c>
      <c r="AV266" s="3">
        <v>6345</v>
      </c>
      <c r="AW266" s="3">
        <v>7292</v>
      </c>
      <c r="AX266" s="3">
        <v>8408</v>
      </c>
      <c r="AY266" s="3">
        <v>8286</v>
      </c>
      <c r="AZ266" s="3">
        <v>8426</v>
      </c>
      <c r="BA266" s="3">
        <v>8028</v>
      </c>
      <c r="BB266" s="3">
        <v>7205</v>
      </c>
      <c r="BC266" s="3">
        <v>7487</v>
      </c>
      <c r="BD266" s="3">
        <v>7437</v>
      </c>
      <c r="BE266" s="3">
        <v>7781</v>
      </c>
      <c r="BF266" s="3">
        <v>8345</v>
      </c>
      <c r="BG266" s="3">
        <v>8518</v>
      </c>
      <c r="BH266" s="3">
        <v>9258</v>
      </c>
      <c r="BI266" s="3">
        <v>9868</v>
      </c>
      <c r="BJ266" s="3">
        <v>10047</v>
      </c>
      <c r="BK266" s="3">
        <v>11175</v>
      </c>
      <c r="BL266" s="4">
        <f t="shared" si="49"/>
        <v>25.348685742724985</v>
      </c>
      <c r="BM266" s="4">
        <f t="shared" si="49"/>
        <v>25.374455683195674</v>
      </c>
      <c r="BN266" s="4">
        <f t="shared" si="49"/>
        <v>23.831714490774107</v>
      </c>
      <c r="BO266" s="4">
        <f t="shared" si="49"/>
        <v>23.871980540070755</v>
      </c>
      <c r="BP266" s="4">
        <f t="shared" si="49"/>
        <v>23.705611573440507</v>
      </c>
      <c r="BQ266" s="4">
        <f t="shared" si="49"/>
        <v>23.646537103019408</v>
      </c>
      <c r="BR266" s="4">
        <f t="shared" si="47"/>
        <v>23.024537716280268</v>
      </c>
      <c r="BS266" s="4">
        <f t="shared" si="42"/>
        <v>22.10408527240881</v>
      </c>
      <c r="BT266" s="4">
        <f t="shared" si="42"/>
        <v>22.191978935629965</v>
      </c>
      <c r="BU266" s="4">
        <f t="shared" si="42"/>
        <v>22.856518821677515</v>
      </c>
      <c r="BV266" s="4">
        <f t="shared" si="42"/>
        <v>22.872680319261242</v>
      </c>
      <c r="BW266" s="4">
        <f t="shared" si="42"/>
        <v>24.463301444503788</v>
      </c>
      <c r="BX266" s="4">
        <f t="shared" si="42"/>
        <v>24.346211102005725</v>
      </c>
      <c r="BY266" s="4">
        <f t="shared" ref="BY266:CB329" si="50">+AI266/N266*100</f>
        <v>24.195353193325005</v>
      </c>
      <c r="BZ266" s="4">
        <f t="shared" si="43"/>
        <v>23.138874183352531</v>
      </c>
      <c r="CA266" s="4">
        <f t="shared" si="43"/>
        <v>22.511932566300189</v>
      </c>
      <c r="CB266" s="4">
        <f t="shared" si="43"/>
        <v>22.389077811147406</v>
      </c>
      <c r="CC266" s="4">
        <f t="shared" si="43"/>
        <v>22.212354627590866</v>
      </c>
      <c r="CD266" s="4">
        <f t="shared" si="43"/>
        <v>22.11929898824226</v>
      </c>
      <c r="CE266" s="4">
        <f t="shared" si="43"/>
        <v>22.158772229789648</v>
      </c>
      <c r="CF266" s="4">
        <f t="shared" si="43"/>
        <v>22.088490650843323</v>
      </c>
      <c r="CG266" s="3">
        <f t="shared" si="48"/>
        <v>52503.826901496257</v>
      </c>
      <c r="CH266" s="3">
        <f t="shared" si="48"/>
        <v>52502.55228857066</v>
      </c>
      <c r="CI266" s="3">
        <f t="shared" si="48"/>
        <v>52502.936944376372</v>
      </c>
      <c r="CJ266" s="3">
        <f t="shared" si="48"/>
        <v>52500.324118265999</v>
      </c>
      <c r="CK266" s="3">
        <f t="shared" si="48"/>
        <v>52499.896811066617</v>
      </c>
      <c r="CL266" s="3">
        <f t="shared" si="48"/>
        <v>52499.696890464933</v>
      </c>
      <c r="CM266" s="3">
        <f t="shared" si="48"/>
        <v>52500.257959407572</v>
      </c>
      <c r="CN266" s="3">
        <f t="shared" si="48"/>
        <v>52500.078584681258</v>
      </c>
      <c r="CO266" s="3">
        <f t="shared" si="48"/>
        <v>52498.475698769005</v>
      </c>
      <c r="CP266" s="3">
        <f t="shared" si="48"/>
        <v>52499.300663422735</v>
      </c>
      <c r="CQ266" s="3">
        <f t="shared" si="48"/>
        <v>52500.296499750875</v>
      </c>
      <c r="CR266" s="3">
        <f t="shared" si="48"/>
        <v>52500.677582234559</v>
      </c>
      <c r="CS266" s="3">
        <f t="shared" si="48"/>
        <v>52499.669062374778</v>
      </c>
      <c r="CT266" s="3">
        <f t="shared" si="46"/>
        <v>52499.79156380261</v>
      </c>
      <c r="CU266" s="3">
        <f t="shared" si="45"/>
        <v>52499.050496080192</v>
      </c>
      <c r="CV266" s="3">
        <f t="shared" si="45"/>
        <v>52498.947267825046</v>
      </c>
      <c r="CW266" s="3">
        <f t="shared" si="45"/>
        <v>52501.356777412533</v>
      </c>
      <c r="CX266" s="3">
        <f t="shared" si="44"/>
        <v>52499.477864549583</v>
      </c>
      <c r="CY266" s="3">
        <f t="shared" si="44"/>
        <v>52499.549881434941</v>
      </c>
      <c r="CZ266" s="3">
        <f t="shared" si="44"/>
        <v>52499.734728774762</v>
      </c>
      <c r="DA266" s="3">
        <f t="shared" si="44"/>
        <v>52500.993932885911</v>
      </c>
      <c r="DB266" s="3">
        <v>52500</v>
      </c>
    </row>
    <row r="267" spans="1:106" x14ac:dyDescent="0.35">
      <c r="A267" s="3">
        <v>165741464.31</v>
      </c>
      <c r="B267" s="3">
        <v>185977190.38999999</v>
      </c>
      <c r="C267" s="3">
        <v>210539437.90000001</v>
      </c>
      <c r="D267" s="3">
        <v>245632523.13999999</v>
      </c>
      <c r="E267" s="3">
        <v>278835475.66000003</v>
      </c>
      <c r="F267" s="3">
        <v>325839455.97000003</v>
      </c>
      <c r="G267" s="3">
        <v>372959877.75999999</v>
      </c>
      <c r="H267" s="3">
        <v>413688779.84000003</v>
      </c>
      <c r="I267" s="3">
        <v>435090602.93000001</v>
      </c>
      <c r="J267" s="3">
        <v>420326040.76999998</v>
      </c>
      <c r="K267" s="3">
        <v>413012720.56</v>
      </c>
      <c r="L267" s="3">
        <v>374114567.06999999</v>
      </c>
      <c r="M267" s="3">
        <v>394788412.76999998</v>
      </c>
      <c r="N267" s="3">
        <v>381712787.42000002</v>
      </c>
      <c r="O267" s="3">
        <v>403109089.5</v>
      </c>
      <c r="P267" s="3">
        <v>409679365.73000002</v>
      </c>
      <c r="Q267" s="3">
        <v>432124589.13</v>
      </c>
      <c r="R267" s="3">
        <v>472184927.23000002</v>
      </c>
      <c r="S267" s="3">
        <v>501335123.39999998</v>
      </c>
      <c r="T267" s="3">
        <v>520675596.75999999</v>
      </c>
      <c r="U267" s="3">
        <v>568043168.02999997</v>
      </c>
      <c r="V267" s="3">
        <v>42047719</v>
      </c>
      <c r="W267" s="3">
        <v>47061897.420000002</v>
      </c>
      <c r="X267" s="3">
        <v>50357520.299999997</v>
      </c>
      <c r="Y267" s="3">
        <v>58749803.170000002</v>
      </c>
      <c r="Z267" s="3">
        <v>66295857.320000008</v>
      </c>
      <c r="AA267" s="3">
        <v>76957571.980000004</v>
      </c>
      <c r="AB267" s="3">
        <v>86136546.739999995</v>
      </c>
      <c r="AC267" s="3">
        <v>91676256.439999998</v>
      </c>
      <c r="AD267" s="3">
        <v>96427895.390000001</v>
      </c>
      <c r="AE267" s="3">
        <v>96213099.49000001</v>
      </c>
      <c r="AF267" s="3">
        <v>94592390.030000001</v>
      </c>
      <c r="AG267" s="3">
        <v>91713372.25</v>
      </c>
      <c r="AH267" s="3">
        <v>96686138.390000001</v>
      </c>
      <c r="AI267" s="3">
        <v>92671134.460000008</v>
      </c>
      <c r="AJ267" s="3">
        <v>93738538.579999998</v>
      </c>
      <c r="AK267" s="3">
        <v>92586242.760000005</v>
      </c>
      <c r="AL267" s="3">
        <v>96933922.939999998</v>
      </c>
      <c r="AM267" s="3">
        <v>105758964.78999999</v>
      </c>
      <c r="AN267" s="3">
        <v>110961098.29000001</v>
      </c>
      <c r="AO267" s="3">
        <v>115483843.90000001</v>
      </c>
      <c r="AP267" s="3">
        <v>125714810.01000001</v>
      </c>
      <c r="AQ267" s="3">
        <v>3145</v>
      </c>
      <c r="AR267" s="3">
        <v>3529</v>
      </c>
      <c r="AS267" s="3">
        <v>3995</v>
      </c>
      <c r="AT267" s="3">
        <v>4661</v>
      </c>
      <c r="AU267" s="3">
        <v>5291</v>
      </c>
      <c r="AV267" s="3">
        <v>6183</v>
      </c>
      <c r="AW267" s="3">
        <v>7077</v>
      </c>
      <c r="AX267" s="3">
        <v>7850</v>
      </c>
      <c r="AY267" s="3">
        <v>8256</v>
      </c>
      <c r="AZ267" s="3">
        <v>7976</v>
      </c>
      <c r="BA267" s="3">
        <v>7837</v>
      </c>
      <c r="BB267" s="3">
        <v>7099</v>
      </c>
      <c r="BC267" s="3">
        <v>7491</v>
      </c>
      <c r="BD267" s="3">
        <v>7243</v>
      </c>
      <c r="BE267" s="3">
        <v>7649</v>
      </c>
      <c r="BF267" s="3">
        <v>7774</v>
      </c>
      <c r="BG267" s="3">
        <v>8200</v>
      </c>
      <c r="BH267" s="3">
        <v>8960</v>
      </c>
      <c r="BI267" s="3">
        <v>9513</v>
      </c>
      <c r="BJ267" s="3">
        <v>9880</v>
      </c>
      <c r="BK267" s="3">
        <v>10779</v>
      </c>
      <c r="BL267" s="4">
        <f t="shared" si="49"/>
        <v>25.369462720176443</v>
      </c>
      <c r="BM267" s="4">
        <f t="shared" si="49"/>
        <v>25.305198622105074</v>
      </c>
      <c r="BN267" s="4">
        <f t="shared" si="49"/>
        <v>23.918331312311345</v>
      </c>
      <c r="BO267" s="4">
        <f t="shared" si="49"/>
        <v>23.91776236264737</v>
      </c>
      <c r="BP267" s="4">
        <f t="shared" si="49"/>
        <v>23.775976555019966</v>
      </c>
      <c r="BQ267" s="4">
        <f t="shared" si="49"/>
        <v>23.618248364337273</v>
      </c>
      <c r="BR267" s="4">
        <f t="shared" si="47"/>
        <v>23.095392259708145</v>
      </c>
      <c r="BS267" s="4">
        <f t="shared" si="47"/>
        <v>22.160682355334142</v>
      </c>
      <c r="BT267" s="4">
        <f t="shared" si="47"/>
        <v>22.162716165468161</v>
      </c>
      <c r="BU267" s="4">
        <f t="shared" si="47"/>
        <v>22.890111522413921</v>
      </c>
      <c r="BV267" s="4">
        <f t="shared" si="47"/>
        <v>22.903020977596789</v>
      </c>
      <c r="BW267" s="4">
        <f t="shared" si="47"/>
        <v>24.514782455086721</v>
      </c>
      <c r="BX267" s="4">
        <f t="shared" si="47"/>
        <v>24.490622131386726</v>
      </c>
      <c r="BY267" s="4">
        <f t="shared" si="50"/>
        <v>24.277712854831247</v>
      </c>
      <c r="BZ267" s="4">
        <f t="shared" si="43"/>
        <v>23.253888592854466</v>
      </c>
      <c r="CA267" s="4">
        <f t="shared" si="43"/>
        <v>22.599684168867597</v>
      </c>
      <c r="CB267" s="4">
        <f t="shared" si="43"/>
        <v>22.431938699706457</v>
      </c>
      <c r="CC267" s="4">
        <f t="shared" si="43"/>
        <v>22.397784997165967</v>
      </c>
      <c r="CD267" s="4">
        <f t="shared" si="43"/>
        <v>22.133118768434571</v>
      </c>
      <c r="CE267" s="4">
        <f t="shared" si="43"/>
        <v>22.179615218884759</v>
      </c>
      <c r="CF267" s="4">
        <f t="shared" si="43"/>
        <v>22.131207113358091</v>
      </c>
      <c r="CG267" s="3">
        <f t="shared" si="48"/>
        <v>52699.988651828302</v>
      </c>
      <c r="CH267" s="3">
        <f t="shared" si="48"/>
        <v>52699.68557381694</v>
      </c>
      <c r="CI267" s="3">
        <f t="shared" si="48"/>
        <v>52700.735394242802</v>
      </c>
      <c r="CJ267" s="3">
        <f t="shared" si="48"/>
        <v>52699.532962883495</v>
      </c>
      <c r="CK267" s="3">
        <f t="shared" si="48"/>
        <v>52699.957599697605</v>
      </c>
      <c r="CL267" s="3">
        <f t="shared" si="48"/>
        <v>52699.248903444932</v>
      </c>
      <c r="CM267" s="3">
        <f t="shared" si="48"/>
        <v>52700.279463049315</v>
      </c>
      <c r="CN267" s="3">
        <f t="shared" si="48"/>
        <v>52699.207622929942</v>
      </c>
      <c r="CO267" s="3">
        <f t="shared" si="48"/>
        <v>52699.927680474808</v>
      </c>
      <c r="CP267" s="3">
        <f t="shared" si="48"/>
        <v>52698.851651203608</v>
      </c>
      <c r="CQ267" s="3">
        <f t="shared" si="48"/>
        <v>52700.359903024117</v>
      </c>
      <c r="CR267" s="3">
        <f t="shared" si="48"/>
        <v>52699.615026060004</v>
      </c>
      <c r="CS267" s="3">
        <f t="shared" si="48"/>
        <v>52701.697072486983</v>
      </c>
      <c r="CT267" s="3">
        <f t="shared" si="46"/>
        <v>52700.923294215107</v>
      </c>
      <c r="CU267" s="3">
        <f t="shared" si="45"/>
        <v>52700.887632370242</v>
      </c>
      <c r="CV267" s="3">
        <f t="shared" si="45"/>
        <v>52698.657799073837</v>
      </c>
      <c r="CW267" s="3">
        <f t="shared" si="45"/>
        <v>52698.120625609758</v>
      </c>
      <c r="CX267" s="3">
        <f t="shared" si="44"/>
        <v>52699.210628348214</v>
      </c>
      <c r="CY267" s="3">
        <f t="shared" si="44"/>
        <v>52700.00245979186</v>
      </c>
      <c r="CZ267" s="3">
        <f t="shared" si="44"/>
        <v>52699.959186234817</v>
      </c>
      <c r="DA267" s="3">
        <f t="shared" si="44"/>
        <v>52699.060026904161</v>
      </c>
      <c r="DB267" s="3">
        <v>52700</v>
      </c>
    </row>
    <row r="268" spans="1:106" x14ac:dyDescent="0.35">
      <c r="A268" s="3">
        <v>159011401.08000001</v>
      </c>
      <c r="B268" s="3">
        <v>191387634.75</v>
      </c>
      <c r="C268" s="3">
        <v>220699487.94</v>
      </c>
      <c r="D268" s="3">
        <v>236715202.54999998</v>
      </c>
      <c r="E268" s="3">
        <v>272478069.23000002</v>
      </c>
      <c r="F268" s="3">
        <v>323795385.29999995</v>
      </c>
      <c r="G268" s="3">
        <v>361306125.27999997</v>
      </c>
      <c r="H268" s="3">
        <v>419757070.75</v>
      </c>
      <c r="I268" s="3">
        <v>434838908.23000002</v>
      </c>
      <c r="J268" s="3">
        <v>430759141.22000003</v>
      </c>
      <c r="K268" s="3">
        <v>414159196.68000001</v>
      </c>
      <c r="L268" s="3">
        <v>371836353.55000001</v>
      </c>
      <c r="M268" s="3">
        <v>379926622.88999999</v>
      </c>
      <c r="N268" s="3">
        <v>383300804.89999998</v>
      </c>
      <c r="O268" s="3">
        <v>404358655.90999997</v>
      </c>
      <c r="P268" s="3">
        <v>421980324.30000001</v>
      </c>
      <c r="Q268" s="3">
        <v>450132773.84999996</v>
      </c>
      <c r="R268" s="3">
        <v>481390757.23000002</v>
      </c>
      <c r="S268" s="3">
        <v>503385424.26999998</v>
      </c>
      <c r="T268" s="3">
        <v>517882315.26999998</v>
      </c>
      <c r="U268" s="3">
        <v>569310599.26999998</v>
      </c>
      <c r="V268" s="3">
        <v>40459289.420000002</v>
      </c>
      <c r="W268" s="3">
        <v>48539185.560000002</v>
      </c>
      <c r="X268" s="3">
        <v>52810644.920000002</v>
      </c>
      <c r="Y268" s="3">
        <v>56606114.640000001</v>
      </c>
      <c r="Z268" s="3">
        <v>65019189.170000002</v>
      </c>
      <c r="AA268" s="3">
        <v>76581717.430000007</v>
      </c>
      <c r="AB268" s="3">
        <v>83631760.980000004</v>
      </c>
      <c r="AC268" s="3">
        <v>93240927.920000002</v>
      </c>
      <c r="AD268" s="3">
        <v>96612500.620000005</v>
      </c>
      <c r="AE268" s="3">
        <v>98739528.25999999</v>
      </c>
      <c r="AF268" s="3">
        <v>95219252.840000004</v>
      </c>
      <c r="AG268" s="3">
        <v>91230316.829999998</v>
      </c>
      <c r="AH268" s="3">
        <v>93415825.719999999</v>
      </c>
      <c r="AI268" s="3">
        <v>93442184.829999998</v>
      </c>
      <c r="AJ268" s="3">
        <v>93919788.75999999</v>
      </c>
      <c r="AK268" s="3">
        <v>95445980.530000001</v>
      </c>
      <c r="AL268" s="3">
        <v>101098815.67</v>
      </c>
      <c r="AM268" s="3">
        <v>107364026.50999999</v>
      </c>
      <c r="AN268" s="3">
        <v>111991171.75999999</v>
      </c>
      <c r="AO268" s="3">
        <v>115454044.58</v>
      </c>
      <c r="AP268" s="3">
        <v>126471595.99000001</v>
      </c>
      <c r="AQ268" s="3">
        <v>3006</v>
      </c>
      <c r="AR268" s="3">
        <v>3618</v>
      </c>
      <c r="AS268" s="3">
        <v>4172</v>
      </c>
      <c r="AT268" s="3">
        <v>4475</v>
      </c>
      <c r="AU268" s="3">
        <v>5151</v>
      </c>
      <c r="AV268" s="3">
        <v>6121</v>
      </c>
      <c r="AW268" s="3">
        <v>6830</v>
      </c>
      <c r="AX268" s="3">
        <v>7935</v>
      </c>
      <c r="AY268" s="3">
        <v>8220</v>
      </c>
      <c r="AZ268" s="3">
        <v>8143</v>
      </c>
      <c r="BA268" s="3">
        <v>7829</v>
      </c>
      <c r="BB268" s="3">
        <v>7029</v>
      </c>
      <c r="BC268" s="3">
        <v>7182</v>
      </c>
      <c r="BD268" s="3">
        <v>7246</v>
      </c>
      <c r="BE268" s="3">
        <v>7644</v>
      </c>
      <c r="BF268" s="3">
        <v>7977</v>
      </c>
      <c r="BG268" s="3">
        <v>8509</v>
      </c>
      <c r="BH268" s="3">
        <v>9100</v>
      </c>
      <c r="BI268" s="3">
        <v>9516</v>
      </c>
      <c r="BJ268" s="3">
        <v>9790</v>
      </c>
      <c r="BK268" s="3">
        <v>10762</v>
      </c>
      <c r="BL268" s="4">
        <f t="shared" si="49"/>
        <v>25.444269495898965</v>
      </c>
      <c r="BM268" s="4">
        <f t="shared" si="49"/>
        <v>25.361714524245148</v>
      </c>
      <c r="BN268" s="4">
        <f t="shared" si="49"/>
        <v>23.928757340097345</v>
      </c>
      <c r="BO268" s="4">
        <f t="shared" si="49"/>
        <v>23.913172466412849</v>
      </c>
      <c r="BP268" s="4">
        <f t="shared" si="49"/>
        <v>23.862173331504707</v>
      </c>
      <c r="BQ268" s="4">
        <f t="shared" si="49"/>
        <v>23.651268951546733</v>
      </c>
      <c r="BR268" s="4">
        <f t="shared" si="47"/>
        <v>23.14706425615902</v>
      </c>
      <c r="BS268" s="4">
        <f t="shared" si="47"/>
        <v>22.213069038575568</v>
      </c>
      <c r="BT268" s="4">
        <f t="shared" si="47"/>
        <v>22.217998157814019</v>
      </c>
      <c r="BU268" s="4">
        <f t="shared" si="47"/>
        <v>22.92221309113696</v>
      </c>
      <c r="BV268" s="4">
        <f t="shared" si="47"/>
        <v>22.990978735544328</v>
      </c>
      <c r="BW268" s="4">
        <f t="shared" si="47"/>
        <v>24.53507193662076</v>
      </c>
      <c r="BX268" s="4">
        <f t="shared" si="47"/>
        <v>24.587859889736301</v>
      </c>
      <c r="BY268" s="4">
        <f t="shared" si="50"/>
        <v>24.378290792887402</v>
      </c>
      <c r="BZ268" s="4">
        <f t="shared" si="43"/>
        <v>23.226852544713218</v>
      </c>
      <c r="CA268" s="4">
        <f t="shared" si="43"/>
        <v>22.618585520149569</v>
      </c>
      <c r="CB268" s="4">
        <f t="shared" si="43"/>
        <v>22.459776657740026</v>
      </c>
      <c r="CC268" s="4">
        <f t="shared" ref="CC268:CF331" si="51">+AM268/R268*100</f>
        <v>22.302884901195423</v>
      </c>
      <c r="CD268" s="4">
        <f t="shared" si="51"/>
        <v>22.247599227253641</v>
      </c>
      <c r="CE268" s="4">
        <f t="shared" si="51"/>
        <v>22.293490466035237</v>
      </c>
      <c r="CF268" s="4">
        <f t="shared" si="51"/>
        <v>22.214867622729763</v>
      </c>
      <c r="CG268" s="3">
        <f t="shared" si="48"/>
        <v>52898.004351297408</v>
      </c>
      <c r="CH268" s="3">
        <f t="shared" si="48"/>
        <v>52898.738184079601</v>
      </c>
      <c r="CI268" s="3">
        <f t="shared" si="48"/>
        <v>52900.164894534995</v>
      </c>
      <c r="CJ268" s="3">
        <f t="shared" si="48"/>
        <v>52897.251966480442</v>
      </c>
      <c r="CK268" s="3">
        <f t="shared" si="48"/>
        <v>52898.09148320715</v>
      </c>
      <c r="CL268" s="3">
        <f t="shared" si="48"/>
        <v>52899.099052442405</v>
      </c>
      <c r="CM268" s="3">
        <f t="shared" si="48"/>
        <v>52899.871929721812</v>
      </c>
      <c r="CN268" s="3">
        <f t="shared" si="48"/>
        <v>52899.441808443604</v>
      </c>
      <c r="CO268" s="3">
        <f t="shared" si="48"/>
        <v>52900.110490267645</v>
      </c>
      <c r="CP268" s="3">
        <f t="shared" si="48"/>
        <v>52899.317354783256</v>
      </c>
      <c r="CQ268" s="3">
        <f t="shared" si="48"/>
        <v>52900.651000127735</v>
      </c>
      <c r="CR268" s="3">
        <f t="shared" si="48"/>
        <v>52900.320607483285</v>
      </c>
      <c r="CS268" s="3">
        <f t="shared" si="48"/>
        <v>52899.83610275689</v>
      </c>
      <c r="CT268" s="3">
        <f t="shared" si="46"/>
        <v>52898.261785812858</v>
      </c>
      <c r="CU268" s="3">
        <f t="shared" si="45"/>
        <v>52898.829920198841</v>
      </c>
      <c r="CV268" s="3">
        <f t="shared" si="45"/>
        <v>52899.62696502445</v>
      </c>
      <c r="CW268" s="3">
        <f t="shared" si="45"/>
        <v>52900.784328358204</v>
      </c>
      <c r="CX268" s="3">
        <f t="shared" si="44"/>
        <v>52900.083212087913</v>
      </c>
      <c r="CY268" s="3">
        <f t="shared" si="44"/>
        <v>52898.846602564103</v>
      </c>
      <c r="CZ268" s="3">
        <f t="shared" si="44"/>
        <v>52899.112897854953</v>
      </c>
      <c r="DA268" s="3">
        <f t="shared" si="44"/>
        <v>52900.074267794087</v>
      </c>
      <c r="DB268" s="3">
        <v>52900</v>
      </c>
    </row>
    <row r="269" spans="1:106" x14ac:dyDescent="0.35">
      <c r="A269" s="3">
        <v>165085566.53</v>
      </c>
      <c r="B269" s="3">
        <v>185208014.13</v>
      </c>
      <c r="C269" s="3">
        <v>216536070.91</v>
      </c>
      <c r="D269" s="3">
        <v>242389996.81999999</v>
      </c>
      <c r="E269" s="3">
        <v>275207046.33000004</v>
      </c>
      <c r="F269" s="3">
        <v>317528859.57999998</v>
      </c>
      <c r="G269" s="3">
        <v>361864585.74000001</v>
      </c>
      <c r="H269" s="3">
        <v>412727700.76999998</v>
      </c>
      <c r="I269" s="3">
        <v>434174690.30000001</v>
      </c>
      <c r="J269" s="3">
        <v>430046740.52999997</v>
      </c>
      <c r="K269" s="3">
        <v>413796631.02999997</v>
      </c>
      <c r="L269" s="3">
        <v>381408971.17000002</v>
      </c>
      <c r="M269" s="3">
        <v>380511805.5</v>
      </c>
      <c r="N269" s="3">
        <v>377359108.94</v>
      </c>
      <c r="O269" s="3">
        <v>396002105.17999995</v>
      </c>
      <c r="P269" s="3">
        <v>423609156.18000001</v>
      </c>
      <c r="Q269" s="3">
        <v>425310928.19000006</v>
      </c>
      <c r="R269" s="3">
        <v>475057625.87</v>
      </c>
      <c r="S269" s="3">
        <v>507661054.48000002</v>
      </c>
      <c r="T269" s="3">
        <v>518074818.18000001</v>
      </c>
      <c r="U269" s="3">
        <v>577389955.5</v>
      </c>
      <c r="V269" s="3">
        <v>42297982.5</v>
      </c>
      <c r="W269" s="3">
        <v>47220013.520000003</v>
      </c>
      <c r="X269" s="3">
        <v>52061754.25</v>
      </c>
      <c r="Y269" s="3">
        <v>58092543.140000001</v>
      </c>
      <c r="Z269" s="3">
        <v>65507347.359999999</v>
      </c>
      <c r="AA269" s="3">
        <v>75373867.719999999</v>
      </c>
      <c r="AB269" s="3">
        <v>84138391.890000001</v>
      </c>
      <c r="AC269" s="3">
        <v>91813983.370000005</v>
      </c>
      <c r="AD269" s="3">
        <v>96685924.829999998</v>
      </c>
      <c r="AE269" s="3">
        <v>98856431.99000001</v>
      </c>
      <c r="AF269" s="3">
        <v>95028696.400000006</v>
      </c>
      <c r="AG269" s="3">
        <v>93695345.310000002</v>
      </c>
      <c r="AH269" s="3">
        <v>93562978.730000004</v>
      </c>
      <c r="AI269" s="3">
        <v>92405713.699999988</v>
      </c>
      <c r="AJ269" s="3">
        <v>92092978.24000001</v>
      </c>
      <c r="AK269" s="3">
        <v>95910905.75999999</v>
      </c>
      <c r="AL269" s="3">
        <v>95983822.150000006</v>
      </c>
      <c r="AM269" s="3">
        <v>106395538.28</v>
      </c>
      <c r="AN269" s="3">
        <v>112872391.81999999</v>
      </c>
      <c r="AO269" s="3">
        <v>115704929.06</v>
      </c>
      <c r="AP269" s="3">
        <v>128517459.68000001</v>
      </c>
      <c r="AQ269" s="3">
        <v>3109</v>
      </c>
      <c r="AR269" s="3">
        <v>3488</v>
      </c>
      <c r="AS269" s="3">
        <v>4078</v>
      </c>
      <c r="AT269" s="3">
        <v>4565</v>
      </c>
      <c r="AU269" s="3">
        <v>5183</v>
      </c>
      <c r="AV269" s="3">
        <v>5980</v>
      </c>
      <c r="AW269" s="3">
        <v>6815</v>
      </c>
      <c r="AX269" s="3">
        <v>7773</v>
      </c>
      <c r="AY269" s="3">
        <v>8177</v>
      </c>
      <c r="AZ269" s="3">
        <v>8099</v>
      </c>
      <c r="BA269" s="3">
        <v>7793</v>
      </c>
      <c r="BB269" s="3">
        <v>7183</v>
      </c>
      <c r="BC269" s="3">
        <v>7166</v>
      </c>
      <c r="BD269" s="3">
        <v>7107</v>
      </c>
      <c r="BE269" s="3">
        <v>7458</v>
      </c>
      <c r="BF269" s="3">
        <v>7978</v>
      </c>
      <c r="BG269" s="3">
        <v>8010</v>
      </c>
      <c r="BH269" s="3">
        <v>8947</v>
      </c>
      <c r="BI269" s="3">
        <v>9561</v>
      </c>
      <c r="BJ269" s="3">
        <v>9757</v>
      </c>
      <c r="BK269" s="3">
        <v>10874</v>
      </c>
      <c r="BL269" s="4">
        <f t="shared" si="49"/>
        <v>25.621853799262002</v>
      </c>
      <c r="BM269" s="4">
        <f t="shared" si="49"/>
        <v>25.495664289589349</v>
      </c>
      <c r="BN269" s="4">
        <f t="shared" si="49"/>
        <v>24.042993867584627</v>
      </c>
      <c r="BO269" s="4">
        <f t="shared" si="49"/>
        <v>23.966559636179959</v>
      </c>
      <c r="BP269" s="4">
        <f t="shared" si="49"/>
        <v>23.80293245887691</v>
      </c>
      <c r="BQ269" s="4">
        <f t="shared" si="49"/>
        <v>23.737643192400874</v>
      </c>
      <c r="BR269" s="4">
        <f t="shared" si="47"/>
        <v>23.251347383977912</v>
      </c>
      <c r="BS269" s="4">
        <f t="shared" si="47"/>
        <v>22.245655718942164</v>
      </c>
      <c r="BT269" s="4">
        <f t="shared" si="47"/>
        <v>22.268899360115462</v>
      </c>
      <c r="BU269" s="4">
        <f t="shared" si="47"/>
        <v>22.987369202744556</v>
      </c>
      <c r="BV269" s="4">
        <f t="shared" si="47"/>
        <v>22.965072519672226</v>
      </c>
      <c r="BW269" s="4">
        <f t="shared" si="47"/>
        <v>24.565585078552989</v>
      </c>
      <c r="BX269" s="4">
        <f t="shared" si="47"/>
        <v>24.588719029901426</v>
      </c>
      <c r="BY269" s="4">
        <f t="shared" si="50"/>
        <v>24.487474003096736</v>
      </c>
      <c r="BZ269" s="4">
        <f t="shared" si="50"/>
        <v>23.255678956085298</v>
      </c>
      <c r="CA269" s="4">
        <f t="shared" si="50"/>
        <v>22.641367487166761</v>
      </c>
      <c r="CB269" s="4">
        <f t="shared" si="50"/>
        <v>22.567918148371902</v>
      </c>
      <c r="CC269" s="4">
        <f t="shared" si="51"/>
        <v>22.396343619398131</v>
      </c>
      <c r="CD269" s="4">
        <f t="shared" si="51"/>
        <v>22.233809512060326</v>
      </c>
      <c r="CE269" s="4">
        <f t="shared" si="51"/>
        <v>22.333633096947679</v>
      </c>
      <c r="CF269" s="4">
        <f t="shared" si="51"/>
        <v>22.258346972577357</v>
      </c>
      <c r="CG269" s="3">
        <f t="shared" si="48"/>
        <v>53099.249446767448</v>
      </c>
      <c r="CH269" s="3">
        <f t="shared" si="48"/>
        <v>53098.62790424312</v>
      </c>
      <c r="CI269" s="3">
        <f t="shared" si="48"/>
        <v>53098.59512260912</v>
      </c>
      <c r="CJ269" s="3">
        <f t="shared" si="48"/>
        <v>53097.480135815989</v>
      </c>
      <c r="CK269" s="3">
        <f t="shared" si="48"/>
        <v>53098.021672776391</v>
      </c>
      <c r="CL269" s="3">
        <f t="shared" si="48"/>
        <v>53098.47150167224</v>
      </c>
      <c r="CM269" s="3">
        <f t="shared" si="48"/>
        <v>53098.251759354367</v>
      </c>
      <c r="CN269" s="3">
        <f t="shared" si="48"/>
        <v>53097.607200566061</v>
      </c>
      <c r="CO269" s="3">
        <f t="shared" si="48"/>
        <v>53097.063751987283</v>
      </c>
      <c r="CP269" s="3">
        <f t="shared" si="48"/>
        <v>53098.745589578954</v>
      </c>
      <c r="CQ269" s="3">
        <f t="shared" si="48"/>
        <v>53098.502634415498</v>
      </c>
      <c r="CR269" s="3">
        <f t="shared" si="48"/>
        <v>53098.840480300714</v>
      </c>
      <c r="CS269" s="3">
        <f t="shared" si="48"/>
        <v>53099.610033491488</v>
      </c>
      <c r="CT269" s="3">
        <f t="shared" si="46"/>
        <v>53096.821294498382</v>
      </c>
      <c r="CU269" s="3">
        <f t="shared" si="45"/>
        <v>53097.627404129787</v>
      </c>
      <c r="CV269" s="3">
        <f t="shared" si="45"/>
        <v>53097.161717222363</v>
      </c>
      <c r="CW269" s="3">
        <f t="shared" si="45"/>
        <v>53097.494156054941</v>
      </c>
      <c r="CX269" s="3">
        <f t="shared" si="44"/>
        <v>53096.862173913047</v>
      </c>
      <c r="CY269" s="3">
        <f t="shared" si="44"/>
        <v>53097.066675033995</v>
      </c>
      <c r="CZ269" s="3">
        <f t="shared" si="44"/>
        <v>53097.757320897821</v>
      </c>
      <c r="DA269" s="3">
        <f t="shared" si="44"/>
        <v>53098.211835571085</v>
      </c>
      <c r="DB269" s="3">
        <v>53100</v>
      </c>
    </row>
    <row r="270" spans="1:106" x14ac:dyDescent="0.35">
      <c r="A270" s="3">
        <v>154196738.86000001</v>
      </c>
      <c r="B270" s="3">
        <v>175142903.50999999</v>
      </c>
      <c r="C270" s="3">
        <v>207760284.13</v>
      </c>
      <c r="D270" s="3">
        <v>230300083.48000002</v>
      </c>
      <c r="E270" s="3">
        <v>268996613.94999999</v>
      </c>
      <c r="F270" s="3">
        <v>322408032.43000001</v>
      </c>
      <c r="G270" s="3">
        <v>360829838.35000002</v>
      </c>
      <c r="H270" s="3">
        <v>405121385.96000004</v>
      </c>
      <c r="I270" s="3">
        <v>416536456.14999998</v>
      </c>
      <c r="J270" s="3">
        <v>415353938.48000002</v>
      </c>
      <c r="K270" s="3">
        <v>403054722.35000002</v>
      </c>
      <c r="L270" s="3">
        <v>375763879.64999998</v>
      </c>
      <c r="M270" s="3">
        <v>373417809.64999998</v>
      </c>
      <c r="N270" s="3">
        <v>369307066.84000003</v>
      </c>
      <c r="O270" s="3">
        <v>387861574.87</v>
      </c>
      <c r="P270" s="3">
        <v>406721659.05000001</v>
      </c>
      <c r="Q270" s="3">
        <v>417653492.74000001</v>
      </c>
      <c r="R270" s="3">
        <v>469236766.75999999</v>
      </c>
      <c r="S270" s="3">
        <v>495738029.13</v>
      </c>
      <c r="T270" s="3">
        <v>503149381.92999995</v>
      </c>
      <c r="U270" s="3">
        <v>550158648.38</v>
      </c>
      <c r="V270" s="3">
        <v>39331708.450000003</v>
      </c>
      <c r="W270" s="3">
        <v>44712672.439999998</v>
      </c>
      <c r="X270" s="3">
        <v>50092743.640000001</v>
      </c>
      <c r="Y270" s="3">
        <v>55356524.270000003</v>
      </c>
      <c r="Z270" s="3">
        <v>64124449.199999996</v>
      </c>
      <c r="AA270" s="3">
        <v>76521806.920000002</v>
      </c>
      <c r="AB270" s="3">
        <v>84406341.24000001</v>
      </c>
      <c r="AC270" s="3">
        <v>90486367.780000001</v>
      </c>
      <c r="AD270" s="3">
        <v>92645407.460000008</v>
      </c>
      <c r="AE270" s="3">
        <v>95412194.539999992</v>
      </c>
      <c r="AF270" s="3">
        <v>92702468.090000004</v>
      </c>
      <c r="AG270" s="3">
        <v>92120416.560000002</v>
      </c>
      <c r="AH270" s="3">
        <v>91886686.760000005</v>
      </c>
      <c r="AI270" s="3">
        <v>90592719.109999999</v>
      </c>
      <c r="AJ270" s="3">
        <v>90388347.74000001</v>
      </c>
      <c r="AK270" s="3">
        <v>92392745.590000004</v>
      </c>
      <c r="AL270" s="3">
        <v>94463508.159999996</v>
      </c>
      <c r="AM270" s="3">
        <v>105618287.21000001</v>
      </c>
      <c r="AN270" s="3">
        <v>110208649.66</v>
      </c>
      <c r="AO270" s="3">
        <v>112338658.19</v>
      </c>
      <c r="AP270" s="3">
        <v>122524143.09999999</v>
      </c>
      <c r="AQ270" s="3">
        <v>2893</v>
      </c>
      <c r="AR270" s="3">
        <v>3286</v>
      </c>
      <c r="AS270" s="3">
        <v>3898</v>
      </c>
      <c r="AT270" s="3">
        <v>4321</v>
      </c>
      <c r="AU270" s="3">
        <v>5047</v>
      </c>
      <c r="AV270" s="3">
        <v>6049</v>
      </c>
      <c r="AW270" s="3">
        <v>6770</v>
      </c>
      <c r="AX270" s="3">
        <v>7601</v>
      </c>
      <c r="AY270" s="3">
        <v>7815</v>
      </c>
      <c r="AZ270" s="3">
        <v>7793</v>
      </c>
      <c r="BA270" s="3">
        <v>7562</v>
      </c>
      <c r="BB270" s="3">
        <v>7050</v>
      </c>
      <c r="BC270" s="3">
        <v>7006</v>
      </c>
      <c r="BD270" s="3">
        <v>6929</v>
      </c>
      <c r="BE270" s="3">
        <v>7277</v>
      </c>
      <c r="BF270" s="3">
        <v>7631</v>
      </c>
      <c r="BG270" s="3">
        <v>7836</v>
      </c>
      <c r="BH270" s="3">
        <v>8804</v>
      </c>
      <c r="BI270" s="3">
        <v>9301</v>
      </c>
      <c r="BJ270" s="3">
        <v>9440</v>
      </c>
      <c r="BK270" s="3">
        <v>10322</v>
      </c>
      <c r="BL270" s="4">
        <f t="shared" si="49"/>
        <v>25.507483971960315</v>
      </c>
      <c r="BM270" s="4">
        <f t="shared" si="49"/>
        <v>25.529251567676038</v>
      </c>
      <c r="BN270" s="4">
        <f t="shared" si="49"/>
        <v>24.110837087927699</v>
      </c>
      <c r="BO270" s="4">
        <f t="shared" si="49"/>
        <v>24.036693097771863</v>
      </c>
      <c r="BP270" s="4">
        <f t="shared" si="49"/>
        <v>23.838385271243297</v>
      </c>
      <c r="BQ270" s="4">
        <f t="shared" si="49"/>
        <v>23.734460442332225</v>
      </c>
      <c r="BR270" s="4">
        <f t="shared" si="47"/>
        <v>23.392284193007068</v>
      </c>
      <c r="BS270" s="4">
        <f t="shared" si="47"/>
        <v>22.335618635777042</v>
      </c>
      <c r="BT270" s="4">
        <f t="shared" si="47"/>
        <v>22.241848484598727</v>
      </c>
      <c r="BU270" s="4">
        <f t="shared" si="47"/>
        <v>22.971298861198651</v>
      </c>
      <c r="BV270" s="4">
        <f t="shared" si="47"/>
        <v>22.999970711049034</v>
      </c>
      <c r="BW270" s="4">
        <f t="shared" si="47"/>
        <v>24.515506026232291</v>
      </c>
      <c r="BX270" s="4">
        <f t="shared" si="47"/>
        <v>24.606937426504722</v>
      </c>
      <c r="BY270" s="4">
        <f t="shared" si="50"/>
        <v>24.530459133956601</v>
      </c>
      <c r="BZ270" s="4">
        <f t="shared" si="50"/>
        <v>23.304280082474161</v>
      </c>
      <c r="CA270" s="4">
        <f t="shared" si="50"/>
        <v>22.716455722030229</v>
      </c>
      <c r="CB270" s="4">
        <f t="shared" si="50"/>
        <v>22.617674651844933</v>
      </c>
      <c r="CC270" s="4">
        <f t="shared" si="51"/>
        <v>22.508527611609871</v>
      </c>
      <c r="CD270" s="4">
        <f t="shared" si="51"/>
        <v>22.231227621050511</v>
      </c>
      <c r="CE270" s="4">
        <f t="shared" si="51"/>
        <v>22.32709851676395</v>
      </c>
      <c r="CF270" s="4">
        <f t="shared" si="51"/>
        <v>22.270692910269652</v>
      </c>
      <c r="CG270" s="3">
        <f t="shared" si="48"/>
        <v>53299.944300034571</v>
      </c>
      <c r="CH270" s="3">
        <f t="shared" si="48"/>
        <v>53299.727178940957</v>
      </c>
      <c r="CI270" s="3">
        <f t="shared" si="48"/>
        <v>53299.200649050792</v>
      </c>
      <c r="CJ270" s="3">
        <f t="shared" si="48"/>
        <v>53297.867040037032</v>
      </c>
      <c r="CK270" s="3">
        <f t="shared" si="48"/>
        <v>53298.31859520507</v>
      </c>
      <c r="CL270" s="3">
        <f t="shared" si="48"/>
        <v>53299.393689866098</v>
      </c>
      <c r="CM270" s="3">
        <f t="shared" si="48"/>
        <v>53298.351307237819</v>
      </c>
      <c r="CN270" s="3">
        <f t="shared" si="48"/>
        <v>53298.43256939877</v>
      </c>
      <c r="CO270" s="3">
        <f t="shared" si="48"/>
        <v>53299.61051183621</v>
      </c>
      <c r="CP270" s="3">
        <f t="shared" si="48"/>
        <v>53298.336774027979</v>
      </c>
      <c r="CQ270" s="3">
        <f t="shared" si="48"/>
        <v>53300.016179582126</v>
      </c>
      <c r="CR270" s="3">
        <f t="shared" si="48"/>
        <v>53299.841085106382</v>
      </c>
      <c r="CS270" s="3">
        <f t="shared" si="48"/>
        <v>53299.715907793317</v>
      </c>
      <c r="CT270" s="3">
        <f t="shared" si="46"/>
        <v>53298.754053976045</v>
      </c>
      <c r="CU270" s="3">
        <f t="shared" si="45"/>
        <v>53299.652998488389</v>
      </c>
      <c r="CV270" s="3">
        <f t="shared" si="45"/>
        <v>53298.605562835801</v>
      </c>
      <c r="CW270" s="3">
        <f t="shared" si="45"/>
        <v>53299.322708014297</v>
      </c>
      <c r="CX270" s="3">
        <f t="shared" si="44"/>
        <v>53298.133434802359</v>
      </c>
      <c r="CY270" s="3">
        <f t="shared" si="44"/>
        <v>53299.433300720353</v>
      </c>
      <c r="CZ270" s="3">
        <f t="shared" si="44"/>
        <v>53299.722662076267</v>
      </c>
      <c r="DA270" s="3">
        <f t="shared" si="44"/>
        <v>53299.617165278047</v>
      </c>
      <c r="DB270" s="3">
        <v>53300</v>
      </c>
    </row>
    <row r="271" spans="1:106" x14ac:dyDescent="0.35">
      <c r="A271" s="3">
        <v>155310184.00999999</v>
      </c>
      <c r="B271" s="3">
        <v>183030762.00999999</v>
      </c>
      <c r="C271" s="3">
        <v>201852076.41999999</v>
      </c>
      <c r="D271" s="3">
        <v>235018600.02000001</v>
      </c>
      <c r="E271" s="3">
        <v>265624006.44</v>
      </c>
      <c r="F271" s="3">
        <v>316487329.94999999</v>
      </c>
      <c r="G271" s="3">
        <v>355181527.38999999</v>
      </c>
      <c r="H271" s="3">
        <v>399652287.97000003</v>
      </c>
      <c r="I271" s="3">
        <v>404616607.04999995</v>
      </c>
      <c r="J271" s="3">
        <v>411616987</v>
      </c>
      <c r="K271" s="3">
        <v>401455222.30000001</v>
      </c>
      <c r="L271" s="3">
        <v>367965117.78999996</v>
      </c>
      <c r="M271" s="3">
        <v>371290081.93000001</v>
      </c>
      <c r="N271" s="3">
        <v>372945402.84000003</v>
      </c>
      <c r="O271" s="3">
        <v>382512507.10000002</v>
      </c>
      <c r="P271" s="3">
        <v>407773052.43000001</v>
      </c>
      <c r="Q271" s="3">
        <v>415157209.89999998</v>
      </c>
      <c r="R271" s="3">
        <v>464536133.74000001</v>
      </c>
      <c r="S271" s="3">
        <v>495178887.14999998</v>
      </c>
      <c r="T271" s="3">
        <v>487643286.63999999</v>
      </c>
      <c r="U271" s="3">
        <v>545853423.16999996</v>
      </c>
      <c r="V271" s="3">
        <v>39815444.420000002</v>
      </c>
      <c r="W271" s="3">
        <v>46839569.799999997</v>
      </c>
      <c r="X271" s="3">
        <v>48877805.350000001</v>
      </c>
      <c r="Y271" s="3">
        <v>56856995.510000005</v>
      </c>
      <c r="Z271" s="3">
        <v>63154903.189999998</v>
      </c>
      <c r="AA271" s="3">
        <v>75493716.659999996</v>
      </c>
      <c r="AB271" s="3">
        <v>83129827.159999996</v>
      </c>
      <c r="AC271" s="3">
        <v>89314722.969999999</v>
      </c>
      <c r="AD271" s="3">
        <v>90116344.189999998</v>
      </c>
      <c r="AE271" s="3">
        <v>94741590.199999988</v>
      </c>
      <c r="AF271" s="3">
        <v>92571450.670000002</v>
      </c>
      <c r="AG271" s="3">
        <v>90627978.989999995</v>
      </c>
      <c r="AH271" s="3">
        <v>91716823.769999996</v>
      </c>
      <c r="AI271" s="3">
        <v>91585637.769999996</v>
      </c>
      <c r="AJ271" s="3">
        <v>89327654.75</v>
      </c>
      <c r="AK271" s="3">
        <v>92898488.560000002</v>
      </c>
      <c r="AL271" s="3">
        <v>94058688.629999995</v>
      </c>
      <c r="AM271" s="3">
        <v>104855245.41</v>
      </c>
      <c r="AN271" s="3">
        <v>110467915.2</v>
      </c>
      <c r="AO271" s="3">
        <v>109196194.89</v>
      </c>
      <c r="AP271" s="3">
        <v>121810284.62</v>
      </c>
      <c r="AQ271" s="3">
        <v>2903</v>
      </c>
      <c r="AR271" s="3">
        <v>3421</v>
      </c>
      <c r="AS271" s="3">
        <v>3773</v>
      </c>
      <c r="AT271" s="3">
        <v>4393</v>
      </c>
      <c r="AU271" s="3">
        <v>4965</v>
      </c>
      <c r="AV271" s="3">
        <v>5916</v>
      </c>
      <c r="AW271" s="3">
        <v>6639</v>
      </c>
      <c r="AX271" s="3">
        <v>7470</v>
      </c>
      <c r="AY271" s="3">
        <v>7563</v>
      </c>
      <c r="AZ271" s="3">
        <v>7694</v>
      </c>
      <c r="BA271" s="3">
        <v>7504</v>
      </c>
      <c r="BB271" s="3">
        <v>6878</v>
      </c>
      <c r="BC271" s="3">
        <v>6940</v>
      </c>
      <c r="BD271" s="3">
        <v>6971</v>
      </c>
      <c r="BE271" s="3">
        <v>7150</v>
      </c>
      <c r="BF271" s="3">
        <v>7622</v>
      </c>
      <c r="BG271" s="3">
        <v>7760</v>
      </c>
      <c r="BH271" s="3">
        <v>8683</v>
      </c>
      <c r="BI271" s="3">
        <v>9256</v>
      </c>
      <c r="BJ271" s="3">
        <v>9115</v>
      </c>
      <c r="BK271" s="3">
        <v>10203</v>
      </c>
      <c r="BL271" s="4">
        <f t="shared" si="49"/>
        <v>25.636080900809695</v>
      </c>
      <c r="BM271" s="4">
        <f t="shared" si="49"/>
        <v>25.591091511404457</v>
      </c>
      <c r="BN271" s="4">
        <f t="shared" si="49"/>
        <v>24.214665618944839</v>
      </c>
      <c r="BO271" s="4">
        <f t="shared" si="49"/>
        <v>24.192551357705941</v>
      </c>
      <c r="BP271" s="4">
        <f t="shared" si="49"/>
        <v>23.776052487283611</v>
      </c>
      <c r="BQ271" s="4">
        <f t="shared" si="49"/>
        <v>23.853629992684642</v>
      </c>
      <c r="BR271" s="4">
        <f t="shared" si="47"/>
        <v>23.404884755935225</v>
      </c>
      <c r="BS271" s="4">
        <f t="shared" si="47"/>
        <v>22.348107507069852</v>
      </c>
      <c r="BT271" s="4">
        <f t="shared" si="47"/>
        <v>22.272032986244678</v>
      </c>
      <c r="BU271" s="4">
        <f t="shared" si="47"/>
        <v>23.016929133685142</v>
      </c>
      <c r="BV271" s="4">
        <f t="shared" si="47"/>
        <v>23.058972838774803</v>
      </c>
      <c r="BW271" s="4">
        <f t="shared" si="47"/>
        <v>24.629502800241507</v>
      </c>
      <c r="BX271" s="4">
        <f t="shared" si="47"/>
        <v>24.702201387456274</v>
      </c>
      <c r="BY271" s="4">
        <f t="shared" si="50"/>
        <v>24.557384826993513</v>
      </c>
      <c r="BZ271" s="4">
        <f t="shared" si="50"/>
        <v>23.352871629540502</v>
      </c>
      <c r="CA271" s="4">
        <f t="shared" si="50"/>
        <v>22.781909693737632</v>
      </c>
      <c r="CB271" s="4">
        <f t="shared" si="50"/>
        <v>22.656161662868907</v>
      </c>
      <c r="CC271" s="4">
        <f t="shared" si="51"/>
        <v>22.572032140063246</v>
      </c>
      <c r="CD271" s="4">
        <f t="shared" si="51"/>
        <v>22.308688449097179</v>
      </c>
      <c r="CE271" s="4">
        <f t="shared" si="51"/>
        <v>22.392637791118304</v>
      </c>
      <c r="CF271" s="4">
        <f t="shared" si="51"/>
        <v>22.315566679530292</v>
      </c>
      <c r="CG271" s="3">
        <f t="shared" si="48"/>
        <v>53499.891150533927</v>
      </c>
      <c r="CH271" s="3">
        <f t="shared" si="48"/>
        <v>53502.122774042677</v>
      </c>
      <c r="CI271" s="3">
        <f t="shared" si="48"/>
        <v>53499.092610654647</v>
      </c>
      <c r="CJ271" s="3">
        <f t="shared" si="48"/>
        <v>53498.429323924429</v>
      </c>
      <c r="CK271" s="3">
        <f t="shared" si="48"/>
        <v>53499.296362537767</v>
      </c>
      <c r="CL271" s="3">
        <f t="shared" si="48"/>
        <v>53496.844143002025</v>
      </c>
      <c r="CM271" s="3">
        <f t="shared" si="48"/>
        <v>53499.251000150623</v>
      </c>
      <c r="CN271" s="3">
        <f t="shared" si="48"/>
        <v>53500.975631860783</v>
      </c>
      <c r="CO271" s="3">
        <f t="shared" ref="CO271:CZ317" si="52">+I271/AY271</f>
        <v>53499.485263784205</v>
      </c>
      <c r="CP271" s="3">
        <f t="shared" si="52"/>
        <v>53498.438653496232</v>
      </c>
      <c r="CQ271" s="3">
        <f t="shared" si="52"/>
        <v>53498.83026385928</v>
      </c>
      <c r="CR271" s="3">
        <f t="shared" si="52"/>
        <v>53498.853996801394</v>
      </c>
      <c r="CS271" s="3">
        <f t="shared" si="52"/>
        <v>53500.011805475508</v>
      </c>
      <c r="CT271" s="3">
        <f t="shared" si="46"/>
        <v>53499.555707932872</v>
      </c>
      <c r="CU271" s="3">
        <f t="shared" si="45"/>
        <v>53498.252741258744</v>
      </c>
      <c r="CV271" s="3">
        <f t="shared" si="45"/>
        <v>53499.482082130678</v>
      </c>
      <c r="CW271" s="3">
        <f t="shared" si="45"/>
        <v>53499.640451030922</v>
      </c>
      <c r="CX271" s="3">
        <f t="shared" si="44"/>
        <v>53499.497148450995</v>
      </c>
      <c r="CY271" s="3">
        <f t="shared" si="44"/>
        <v>53498.151161408816</v>
      </c>
      <c r="CZ271" s="3">
        <f t="shared" si="44"/>
        <v>53498.989208996158</v>
      </c>
      <c r="DA271" s="3">
        <f t="shared" si="44"/>
        <v>53499.306397138091</v>
      </c>
      <c r="DB271" s="3">
        <v>53500</v>
      </c>
    </row>
    <row r="272" spans="1:106" x14ac:dyDescent="0.35">
      <c r="A272" s="3">
        <v>155192059.59999999</v>
      </c>
      <c r="B272" s="3">
        <v>174265312.86000001</v>
      </c>
      <c r="C272" s="3">
        <v>206044571.40000001</v>
      </c>
      <c r="D272" s="3">
        <v>227692365.28999999</v>
      </c>
      <c r="E272" s="3">
        <v>259796257.37</v>
      </c>
      <c r="F272" s="3">
        <v>308281927.83000004</v>
      </c>
      <c r="G272" s="3">
        <v>344380787.84000003</v>
      </c>
      <c r="H272" s="3">
        <v>395015661.94999999</v>
      </c>
      <c r="I272" s="3">
        <v>405219527.34000003</v>
      </c>
      <c r="J272" s="3">
        <v>408652796.67000002</v>
      </c>
      <c r="K272" s="3">
        <v>389695317.80000001</v>
      </c>
      <c r="L272" s="3">
        <v>365799234.76999998</v>
      </c>
      <c r="M272" s="3">
        <v>363705648.56999999</v>
      </c>
      <c r="N272" s="3">
        <v>361033711.38</v>
      </c>
      <c r="O272" s="3">
        <v>385459924.75999999</v>
      </c>
      <c r="P272" s="3">
        <v>398608993.67000002</v>
      </c>
      <c r="Q272" s="3">
        <v>408331329.30000001</v>
      </c>
      <c r="R272" s="3">
        <v>449999087.76999998</v>
      </c>
      <c r="S272" s="3">
        <v>493673034.07999998</v>
      </c>
      <c r="T272" s="3">
        <v>498863403.08999997</v>
      </c>
      <c r="U272" s="3">
        <v>533083744.89999998</v>
      </c>
      <c r="V272" s="3">
        <v>39862945.130000003</v>
      </c>
      <c r="W272" s="3">
        <v>44627364.350000001</v>
      </c>
      <c r="X272" s="3">
        <v>49998520.490000002</v>
      </c>
      <c r="Y272" s="3">
        <v>55298940.810000002</v>
      </c>
      <c r="Z272" s="3">
        <v>62156122.799999997</v>
      </c>
      <c r="AA272" s="3">
        <v>73774052.409999996</v>
      </c>
      <c r="AB272" s="3">
        <v>80762556.739999995</v>
      </c>
      <c r="AC272" s="3">
        <v>88710334.75999999</v>
      </c>
      <c r="AD272" s="3">
        <v>90556754.200000003</v>
      </c>
      <c r="AE272" s="3">
        <v>94215104.430000007</v>
      </c>
      <c r="AF272" s="3">
        <v>89854642.099999994</v>
      </c>
      <c r="AG272" s="3">
        <v>90260125.319999993</v>
      </c>
      <c r="AH272" s="3">
        <v>89590142.780000001</v>
      </c>
      <c r="AI272" s="3">
        <v>88696244.590000004</v>
      </c>
      <c r="AJ272" s="3">
        <v>90104376.920000002</v>
      </c>
      <c r="AK272" s="3">
        <v>90852430.030000001</v>
      </c>
      <c r="AL272" s="3">
        <v>92852383.189999998</v>
      </c>
      <c r="AM272" s="3">
        <v>101837665.84</v>
      </c>
      <c r="AN272" s="3">
        <v>110344668.70999999</v>
      </c>
      <c r="AO272" s="3">
        <v>112253289.52000001</v>
      </c>
      <c r="AP272" s="3">
        <v>118994260.06</v>
      </c>
      <c r="AQ272" s="3">
        <v>2890</v>
      </c>
      <c r="AR272" s="3">
        <v>3245</v>
      </c>
      <c r="AS272" s="3">
        <v>3837</v>
      </c>
      <c r="AT272" s="3">
        <v>4240</v>
      </c>
      <c r="AU272" s="3">
        <v>4838</v>
      </c>
      <c r="AV272" s="3">
        <v>5741</v>
      </c>
      <c r="AW272" s="3">
        <v>6413</v>
      </c>
      <c r="AX272" s="3">
        <v>7356</v>
      </c>
      <c r="AY272" s="3">
        <v>7546</v>
      </c>
      <c r="AZ272" s="3">
        <v>7610</v>
      </c>
      <c r="BA272" s="3">
        <v>7257</v>
      </c>
      <c r="BB272" s="3">
        <v>6812</v>
      </c>
      <c r="BC272" s="3">
        <v>6773</v>
      </c>
      <c r="BD272" s="3">
        <v>6723</v>
      </c>
      <c r="BE272" s="3">
        <v>7178</v>
      </c>
      <c r="BF272" s="3">
        <v>7423</v>
      </c>
      <c r="BG272" s="3">
        <v>7604</v>
      </c>
      <c r="BH272" s="3">
        <v>8380</v>
      </c>
      <c r="BI272" s="3">
        <v>9193</v>
      </c>
      <c r="BJ272" s="3">
        <v>9290</v>
      </c>
      <c r="BK272" s="3">
        <v>9927</v>
      </c>
      <c r="BL272" s="4">
        <f t="shared" si="49"/>
        <v>25.686201493004742</v>
      </c>
      <c r="BM272" s="4">
        <f t="shared" si="49"/>
        <v>25.608862496836881</v>
      </c>
      <c r="BN272" s="4">
        <f t="shared" si="49"/>
        <v>24.26587614042813</v>
      </c>
      <c r="BO272" s="4">
        <f t="shared" si="49"/>
        <v>24.286690833734632</v>
      </c>
      <c r="BP272" s="4">
        <f t="shared" si="49"/>
        <v>23.924949277262943</v>
      </c>
      <c r="BQ272" s="4">
        <f t="shared" si="49"/>
        <v>23.930709441612873</v>
      </c>
      <c r="BR272" s="4">
        <f t="shared" si="47"/>
        <v>23.451527957338442</v>
      </c>
      <c r="BS272" s="4">
        <f t="shared" si="47"/>
        <v>22.457422149309288</v>
      </c>
      <c r="BT272" s="4">
        <f t="shared" si="47"/>
        <v>22.347579050408946</v>
      </c>
      <c r="BU272" s="4">
        <f t="shared" si="47"/>
        <v>23.055049469313108</v>
      </c>
      <c r="BV272" s="4">
        <f t="shared" si="47"/>
        <v>23.057665308187079</v>
      </c>
      <c r="BW272" s="4">
        <f t="shared" si="47"/>
        <v>24.674771497745741</v>
      </c>
      <c r="BX272" s="4">
        <f t="shared" si="47"/>
        <v>24.632595928121027</v>
      </c>
      <c r="BY272" s="4">
        <f t="shared" si="50"/>
        <v>24.56730266294835</v>
      </c>
      <c r="BZ272" s="4">
        <f t="shared" si="50"/>
        <v>23.37580929485781</v>
      </c>
      <c r="CA272" s="4">
        <f t="shared" si="50"/>
        <v>22.79236832905351</v>
      </c>
      <c r="CB272" s="4">
        <f t="shared" si="50"/>
        <v>22.739470750181304</v>
      </c>
      <c r="CC272" s="4">
        <f t="shared" si="51"/>
        <v>22.63063828521592</v>
      </c>
      <c r="CD272" s="4">
        <f t="shared" si="51"/>
        <v>22.351771535513638</v>
      </c>
      <c r="CE272" s="4">
        <f t="shared" si="51"/>
        <v>22.501808876877742</v>
      </c>
      <c r="CF272" s="4">
        <f t="shared" si="51"/>
        <v>22.321869912263388</v>
      </c>
      <c r="CG272" s="3">
        <f t="shared" ref="CG272:CN303" si="53">+A272/AQ272</f>
        <v>53699.67460207612</v>
      </c>
      <c r="CH272" s="3">
        <f t="shared" si="53"/>
        <v>53702.715827426815</v>
      </c>
      <c r="CI272" s="3">
        <f t="shared" si="53"/>
        <v>53699.393119624707</v>
      </c>
      <c r="CJ272" s="3">
        <f t="shared" si="53"/>
        <v>53701.029549528299</v>
      </c>
      <c r="CK272" s="3">
        <f t="shared" si="53"/>
        <v>53699.102391484084</v>
      </c>
      <c r="CL272" s="3">
        <f t="shared" si="53"/>
        <v>53698.297827904556</v>
      </c>
      <c r="CM272" s="3">
        <f t="shared" si="53"/>
        <v>53700.419123655083</v>
      </c>
      <c r="CN272" s="3">
        <f t="shared" si="53"/>
        <v>53699.790912180528</v>
      </c>
      <c r="CO272" s="3">
        <f t="shared" si="52"/>
        <v>53699.910858733107</v>
      </c>
      <c r="CP272" s="3">
        <f t="shared" si="52"/>
        <v>53699.447657030229</v>
      </c>
      <c r="CQ272" s="3">
        <f t="shared" si="52"/>
        <v>53699.230784070554</v>
      </c>
      <c r="CR272" s="3">
        <f t="shared" si="52"/>
        <v>53699.241745449202</v>
      </c>
      <c r="CS272" s="3">
        <f t="shared" si="52"/>
        <v>53699.342768344897</v>
      </c>
      <c r="CT272" s="3">
        <f t="shared" si="46"/>
        <v>53701.280883534135</v>
      </c>
      <c r="CU272" s="3">
        <f t="shared" si="45"/>
        <v>53700.184558372806</v>
      </c>
      <c r="CV272" s="3">
        <f t="shared" si="45"/>
        <v>53699.177377071268</v>
      </c>
      <c r="CW272" s="3">
        <f t="shared" si="45"/>
        <v>53699.543569174122</v>
      </c>
      <c r="CX272" s="3">
        <f t="shared" si="44"/>
        <v>53699.17515155131</v>
      </c>
      <c r="CY272" s="3">
        <f t="shared" si="44"/>
        <v>53700.971835091914</v>
      </c>
      <c r="CZ272" s="3">
        <f t="shared" si="44"/>
        <v>53698.966963401501</v>
      </c>
      <c r="DA272" s="3">
        <f t="shared" si="44"/>
        <v>53700.387317417146</v>
      </c>
      <c r="DB272" s="3">
        <v>53700</v>
      </c>
    </row>
    <row r="273" spans="1:106" x14ac:dyDescent="0.35">
      <c r="A273" s="3">
        <v>148063383.31</v>
      </c>
      <c r="B273" s="3">
        <v>181046373.47999999</v>
      </c>
      <c r="C273" s="3">
        <v>200188049.91</v>
      </c>
      <c r="D273" s="3">
        <v>225682319.92000002</v>
      </c>
      <c r="E273" s="3">
        <v>259524847.81999999</v>
      </c>
      <c r="F273" s="3">
        <v>305567298.21000004</v>
      </c>
      <c r="G273" s="3">
        <v>352573106.00999999</v>
      </c>
      <c r="H273" s="3">
        <v>395900901.94999999</v>
      </c>
      <c r="I273" s="3">
        <v>412502987.74000001</v>
      </c>
      <c r="J273" s="3">
        <v>403608206.72000003</v>
      </c>
      <c r="K273" s="3">
        <v>395197876.22000003</v>
      </c>
      <c r="L273" s="3">
        <v>356440038.26999998</v>
      </c>
      <c r="M273" s="3">
        <v>368028122.20999998</v>
      </c>
      <c r="N273" s="3">
        <v>367535073.72000003</v>
      </c>
      <c r="O273" s="3">
        <v>382047754.83999997</v>
      </c>
      <c r="P273" s="3">
        <v>400961758.59000003</v>
      </c>
      <c r="Q273" s="3">
        <v>421499174.94999999</v>
      </c>
      <c r="R273" s="3">
        <v>456860442.91000003</v>
      </c>
      <c r="S273" s="3">
        <v>500348554.53999996</v>
      </c>
      <c r="T273" s="3">
        <v>488918420.52999997</v>
      </c>
      <c r="U273" s="3">
        <v>536565647.52999997</v>
      </c>
      <c r="V273" s="3">
        <v>37996242.68</v>
      </c>
      <c r="W273" s="3">
        <v>46572768.5</v>
      </c>
      <c r="X273" s="3">
        <v>48749170.039999999</v>
      </c>
      <c r="Y273" s="3">
        <v>54756241.519999996</v>
      </c>
      <c r="Z273" s="3">
        <v>62231603.349999994</v>
      </c>
      <c r="AA273" s="3">
        <v>72980622.060000002</v>
      </c>
      <c r="AB273" s="3">
        <v>82790917.909999996</v>
      </c>
      <c r="AC273" s="3">
        <v>88946108.989999995</v>
      </c>
      <c r="AD273" s="3">
        <v>92883612.329999998</v>
      </c>
      <c r="AE273" s="3">
        <v>93277140.5</v>
      </c>
      <c r="AF273" s="3">
        <v>91514153.75</v>
      </c>
      <c r="AG273" s="3">
        <v>87894738.790000007</v>
      </c>
      <c r="AH273" s="3">
        <v>90849749.180000007</v>
      </c>
      <c r="AI273" s="3">
        <v>90597379.5</v>
      </c>
      <c r="AJ273" s="3">
        <v>89911119.469999999</v>
      </c>
      <c r="AK273" s="3">
        <v>91642684.780000001</v>
      </c>
      <c r="AL273" s="3">
        <v>96098609.460000008</v>
      </c>
      <c r="AM273" s="3">
        <v>103189997.34</v>
      </c>
      <c r="AN273" s="3">
        <v>112406598.58</v>
      </c>
      <c r="AO273" s="3">
        <v>110108736.28</v>
      </c>
      <c r="AP273" s="3">
        <v>120302729.46000001</v>
      </c>
      <c r="AQ273" s="3">
        <v>2747</v>
      </c>
      <c r="AR273" s="3">
        <v>3359</v>
      </c>
      <c r="AS273" s="3">
        <v>3714</v>
      </c>
      <c r="AT273" s="3">
        <v>4187</v>
      </c>
      <c r="AU273" s="3">
        <v>4815</v>
      </c>
      <c r="AV273" s="3">
        <v>5669</v>
      </c>
      <c r="AW273" s="3">
        <v>6541</v>
      </c>
      <c r="AX273" s="3">
        <v>7345</v>
      </c>
      <c r="AY273" s="3">
        <v>7653</v>
      </c>
      <c r="AZ273" s="3">
        <v>7488</v>
      </c>
      <c r="BA273" s="3">
        <v>7332</v>
      </c>
      <c r="BB273" s="3">
        <v>6613</v>
      </c>
      <c r="BC273" s="3">
        <v>6828</v>
      </c>
      <c r="BD273" s="3">
        <v>6819</v>
      </c>
      <c r="BE273" s="3">
        <v>7088</v>
      </c>
      <c r="BF273" s="3">
        <v>7439</v>
      </c>
      <c r="BG273" s="3">
        <v>7820</v>
      </c>
      <c r="BH273" s="3">
        <v>8476</v>
      </c>
      <c r="BI273" s="3">
        <v>9283</v>
      </c>
      <c r="BJ273" s="3">
        <v>9071</v>
      </c>
      <c r="BK273" s="3">
        <v>9955</v>
      </c>
      <c r="BL273" s="4">
        <f t="shared" si="49"/>
        <v>25.662146731070806</v>
      </c>
      <c r="BM273" s="4">
        <f t="shared" si="49"/>
        <v>25.724220598732316</v>
      </c>
      <c r="BN273" s="4">
        <f t="shared" si="49"/>
        <v>24.351688355981548</v>
      </c>
      <c r="BO273" s="4">
        <f t="shared" si="49"/>
        <v>24.262530418603468</v>
      </c>
      <c r="BP273" s="4">
        <f t="shared" si="49"/>
        <v>23.97905397989571</v>
      </c>
      <c r="BQ273" s="4">
        <f t="shared" si="49"/>
        <v>23.883649358919399</v>
      </c>
      <c r="BR273" s="4">
        <f t="shared" si="47"/>
        <v>23.481915239346645</v>
      </c>
      <c r="BS273" s="4">
        <f t="shared" si="47"/>
        <v>22.466760886852786</v>
      </c>
      <c r="BT273" s="4">
        <f t="shared" si="47"/>
        <v>22.517076261407443</v>
      </c>
      <c r="BU273" s="4">
        <f t="shared" si="47"/>
        <v>23.110813642278156</v>
      </c>
      <c r="BV273" s="4">
        <f t="shared" si="47"/>
        <v>23.156539864362937</v>
      </c>
      <c r="BW273" s="4">
        <f t="shared" si="47"/>
        <v>24.659053235602162</v>
      </c>
      <c r="BX273" s="4">
        <f t="shared" si="47"/>
        <v>24.685545396490209</v>
      </c>
      <c r="BY273" s="4">
        <f t="shared" si="50"/>
        <v>24.649995599881162</v>
      </c>
      <c r="BZ273" s="4">
        <f t="shared" si="50"/>
        <v>23.53400022142635</v>
      </c>
      <c r="CA273" s="4">
        <f t="shared" si="50"/>
        <v>22.85571698963652</v>
      </c>
      <c r="CB273" s="4">
        <f t="shared" si="50"/>
        <v>22.799240228975449</v>
      </c>
      <c r="CC273" s="4">
        <f t="shared" si="51"/>
        <v>22.586765595796631</v>
      </c>
      <c r="CD273" s="4">
        <f t="shared" si="51"/>
        <v>22.465658701331122</v>
      </c>
      <c r="CE273" s="4">
        <f t="shared" si="51"/>
        <v>22.520881123815979</v>
      </c>
      <c r="CF273" s="4">
        <f t="shared" si="51"/>
        <v>22.420878044242247</v>
      </c>
      <c r="CG273" s="3">
        <f t="shared" si="53"/>
        <v>53900.030327630142</v>
      </c>
      <c r="CH273" s="3">
        <f t="shared" si="53"/>
        <v>53898.890586484071</v>
      </c>
      <c r="CI273" s="3">
        <f t="shared" si="53"/>
        <v>53900.928893376411</v>
      </c>
      <c r="CJ273" s="3">
        <f t="shared" si="53"/>
        <v>53900.721261046099</v>
      </c>
      <c r="CK273" s="3">
        <f t="shared" si="53"/>
        <v>53899.241499480784</v>
      </c>
      <c r="CL273" s="3">
        <f t="shared" si="53"/>
        <v>53901.446147468698</v>
      </c>
      <c r="CM273" s="3">
        <f t="shared" si="53"/>
        <v>53902.018958874789</v>
      </c>
      <c r="CN273" s="3">
        <f t="shared" si="53"/>
        <v>53900.735459496253</v>
      </c>
      <c r="CO273" s="3">
        <f t="shared" si="52"/>
        <v>53900.821604599507</v>
      </c>
      <c r="CP273" s="3">
        <f t="shared" si="52"/>
        <v>53900.668632478635</v>
      </c>
      <c r="CQ273" s="3">
        <f t="shared" si="52"/>
        <v>53900.419560829243</v>
      </c>
      <c r="CR273" s="3">
        <f t="shared" si="52"/>
        <v>53899.899934976558</v>
      </c>
      <c r="CS273" s="3">
        <f t="shared" si="52"/>
        <v>53899.842151435267</v>
      </c>
      <c r="CT273" s="3">
        <f t="shared" si="46"/>
        <v>53898.67630444347</v>
      </c>
      <c r="CU273" s="3">
        <f t="shared" si="45"/>
        <v>53900.64261286681</v>
      </c>
      <c r="CV273" s="3">
        <f t="shared" si="45"/>
        <v>53899.954105390512</v>
      </c>
      <c r="CW273" s="3">
        <f t="shared" si="45"/>
        <v>53900.150249360609</v>
      </c>
      <c r="CX273" s="3">
        <f t="shared" si="44"/>
        <v>53900.476983246816</v>
      </c>
      <c r="CY273" s="3">
        <f t="shared" si="44"/>
        <v>53899.445711515669</v>
      </c>
      <c r="CZ273" s="3">
        <f t="shared" si="44"/>
        <v>53899.065211112335</v>
      </c>
      <c r="DA273" s="3">
        <f t="shared" si="44"/>
        <v>53899.110751381209</v>
      </c>
      <c r="DB273" s="3">
        <v>53900</v>
      </c>
    </row>
    <row r="274" spans="1:106" x14ac:dyDescent="0.35">
      <c r="A274" s="3">
        <v>190479777.81</v>
      </c>
      <c r="B274" s="3">
        <v>203618815.38999999</v>
      </c>
      <c r="C274" s="3">
        <v>224706945.28</v>
      </c>
      <c r="D274" s="3">
        <v>248402292.68000001</v>
      </c>
      <c r="E274" s="3">
        <v>289074577.36000001</v>
      </c>
      <c r="F274" s="3">
        <v>336074752.11000001</v>
      </c>
      <c r="G274" s="3">
        <v>377231735.69</v>
      </c>
      <c r="H274" s="3">
        <v>428690527.30000001</v>
      </c>
      <c r="I274" s="3">
        <v>437664223.87</v>
      </c>
      <c r="J274" s="3">
        <v>428618963.02999997</v>
      </c>
      <c r="K274" s="3">
        <v>407648401.02999997</v>
      </c>
      <c r="L274" s="3">
        <v>381408903.22000003</v>
      </c>
      <c r="M274" s="3">
        <v>389621844.23000002</v>
      </c>
      <c r="N274" s="3">
        <v>391202752.23000002</v>
      </c>
      <c r="O274" s="3">
        <v>402677355.74000001</v>
      </c>
      <c r="P274" s="3">
        <v>414310241.07000005</v>
      </c>
      <c r="Q274" s="3">
        <v>443518441.49000001</v>
      </c>
      <c r="R274" s="3">
        <v>465208712.90999997</v>
      </c>
      <c r="S274" s="3">
        <v>513689762.98000002</v>
      </c>
      <c r="T274" s="3">
        <v>509727237.79999995</v>
      </c>
      <c r="U274" s="3">
        <v>560205428.30999994</v>
      </c>
      <c r="V274" s="3">
        <v>49423246.640000001</v>
      </c>
      <c r="W274" s="3">
        <v>52884083.460000001</v>
      </c>
      <c r="X274" s="3">
        <v>54899182.890000001</v>
      </c>
      <c r="Y274" s="3">
        <v>60712001.209999993</v>
      </c>
      <c r="Z274" s="3">
        <v>69883775.079999998</v>
      </c>
      <c r="AA274" s="3">
        <v>80372245.060000002</v>
      </c>
      <c r="AB274" s="3">
        <v>88772519.950000003</v>
      </c>
      <c r="AC274" s="3">
        <v>97126361.090000004</v>
      </c>
      <c r="AD274" s="3">
        <v>98735401.979999989</v>
      </c>
      <c r="AE274" s="3">
        <v>99717615.439999998</v>
      </c>
      <c r="AF274" s="3">
        <v>94653759.349999994</v>
      </c>
      <c r="AG274" s="3">
        <v>94246993.210000008</v>
      </c>
      <c r="AH274" s="3">
        <v>96762008.359999999</v>
      </c>
      <c r="AI274" s="3">
        <v>96865730.010000005</v>
      </c>
      <c r="AJ274" s="3">
        <v>94973137.50999999</v>
      </c>
      <c r="AK274" s="3">
        <v>95074013.210000008</v>
      </c>
      <c r="AL274" s="3">
        <v>101438537.47999999</v>
      </c>
      <c r="AM274" s="3">
        <v>105886372.8</v>
      </c>
      <c r="AN274" s="3">
        <v>116098182.55</v>
      </c>
      <c r="AO274" s="3">
        <v>115103229.5</v>
      </c>
      <c r="AP274" s="3">
        <v>126140535.38</v>
      </c>
      <c r="AQ274" s="3">
        <v>3521</v>
      </c>
      <c r="AR274" s="3">
        <v>3764</v>
      </c>
      <c r="AS274" s="3">
        <v>4154</v>
      </c>
      <c r="AT274" s="3">
        <v>4592</v>
      </c>
      <c r="AU274" s="3">
        <v>5344</v>
      </c>
      <c r="AV274" s="3">
        <v>6213</v>
      </c>
      <c r="AW274" s="3">
        <v>6974</v>
      </c>
      <c r="AX274" s="3">
        <v>7925</v>
      </c>
      <c r="AY274" s="3">
        <v>8091</v>
      </c>
      <c r="AZ274" s="3">
        <v>7924</v>
      </c>
      <c r="BA274" s="3">
        <v>7536</v>
      </c>
      <c r="BB274" s="3">
        <v>7051</v>
      </c>
      <c r="BC274" s="3">
        <v>7203</v>
      </c>
      <c r="BD274" s="3">
        <v>7232</v>
      </c>
      <c r="BE274" s="3">
        <v>7444</v>
      </c>
      <c r="BF274" s="3">
        <v>7659</v>
      </c>
      <c r="BG274" s="3">
        <v>8199</v>
      </c>
      <c r="BH274" s="3">
        <v>8600</v>
      </c>
      <c r="BI274" s="3">
        <v>9496</v>
      </c>
      <c r="BJ274" s="3">
        <v>9423</v>
      </c>
      <c r="BK274" s="3">
        <v>10356</v>
      </c>
      <c r="BL274" s="4">
        <f t="shared" si="49"/>
        <v>25.946715818462767</v>
      </c>
      <c r="BM274" s="4">
        <f t="shared" si="49"/>
        <v>25.97210054420011</v>
      </c>
      <c r="BN274" s="4">
        <f t="shared" si="49"/>
        <v>24.431457969219384</v>
      </c>
      <c r="BO274" s="4">
        <f t="shared" si="49"/>
        <v>24.440998734343886</v>
      </c>
      <c r="BP274" s="4">
        <f t="shared" si="49"/>
        <v>24.174998617387928</v>
      </c>
      <c r="BQ274" s="4">
        <f t="shared" si="49"/>
        <v>23.914990505949554</v>
      </c>
      <c r="BR274" s="4">
        <f t="shared" si="47"/>
        <v>23.532622404534685</v>
      </c>
      <c r="BS274" s="4">
        <f t="shared" si="47"/>
        <v>22.656521407581849</v>
      </c>
      <c r="BT274" s="4">
        <f t="shared" si="47"/>
        <v>22.559623701234376</v>
      </c>
      <c r="BU274" s="4">
        <f t="shared" si="47"/>
        <v>23.264863209755035</v>
      </c>
      <c r="BV274" s="4">
        <f t="shared" si="47"/>
        <v>23.219460473986789</v>
      </c>
      <c r="BW274" s="4">
        <f t="shared" si="47"/>
        <v>24.710223703309179</v>
      </c>
      <c r="BX274" s="4">
        <f t="shared" si="47"/>
        <v>24.834851996357742</v>
      </c>
      <c r="BY274" s="4">
        <f t="shared" si="50"/>
        <v>24.761004225514675</v>
      </c>
      <c r="BZ274" s="4">
        <f t="shared" si="50"/>
        <v>23.585417991897732</v>
      </c>
      <c r="CA274" s="4">
        <f t="shared" si="50"/>
        <v>22.947541186638617</v>
      </c>
      <c r="CB274" s="4">
        <f t="shared" si="50"/>
        <v>22.871323487523377</v>
      </c>
      <c r="CC274" s="4">
        <f t="shared" si="51"/>
        <v>22.761046786431308</v>
      </c>
      <c r="CD274" s="4">
        <f t="shared" si="51"/>
        <v>22.600836325118699</v>
      </c>
      <c r="CE274" s="4">
        <f t="shared" si="51"/>
        <v>22.581337814472981</v>
      </c>
      <c r="CF274" s="4">
        <f t="shared" si="51"/>
        <v>22.516835611631706</v>
      </c>
      <c r="CG274" s="3">
        <f t="shared" si="53"/>
        <v>54098.204433399602</v>
      </c>
      <c r="CH274" s="3">
        <f t="shared" si="53"/>
        <v>54096.390911264607</v>
      </c>
      <c r="CI274" s="3">
        <f t="shared" si="53"/>
        <v>54094.112970630718</v>
      </c>
      <c r="CJ274" s="3">
        <f t="shared" si="53"/>
        <v>54094.575932055748</v>
      </c>
      <c r="CK274" s="3">
        <f t="shared" si="53"/>
        <v>54093.29666167665</v>
      </c>
      <c r="CL274" s="3">
        <f t="shared" si="53"/>
        <v>54092.186079188803</v>
      </c>
      <c r="CM274" s="3">
        <f t="shared" si="53"/>
        <v>54091.157971035274</v>
      </c>
      <c r="CN274" s="3">
        <f t="shared" si="53"/>
        <v>54093.441930599372</v>
      </c>
      <c r="CO274" s="3">
        <f t="shared" si="52"/>
        <v>54092.72325670498</v>
      </c>
      <c r="CP274" s="3">
        <f t="shared" si="52"/>
        <v>54091.237131499242</v>
      </c>
      <c r="CQ274" s="3">
        <f t="shared" si="52"/>
        <v>54093.471474256898</v>
      </c>
      <c r="CR274" s="3">
        <f t="shared" si="52"/>
        <v>54092.880899163247</v>
      </c>
      <c r="CS274" s="3">
        <f t="shared" si="52"/>
        <v>54091.606862418441</v>
      </c>
      <c r="CT274" s="3">
        <f t="shared" si="46"/>
        <v>54093.300916758853</v>
      </c>
      <c r="CU274" s="3">
        <f t="shared" si="45"/>
        <v>54094.217590005377</v>
      </c>
      <c r="CV274" s="3">
        <f t="shared" si="45"/>
        <v>54094.560787309056</v>
      </c>
      <c r="CW274" s="3">
        <f t="shared" si="45"/>
        <v>54094.211670935481</v>
      </c>
      <c r="CX274" s="3">
        <f t="shared" si="44"/>
        <v>54094.036384883715</v>
      </c>
      <c r="CY274" s="3">
        <f t="shared" si="44"/>
        <v>54095.383633108679</v>
      </c>
      <c r="CZ274" s="3">
        <f t="shared" si="44"/>
        <v>54093.944370158119</v>
      </c>
      <c r="DA274" s="3">
        <f t="shared" si="44"/>
        <v>54094.769052723052</v>
      </c>
      <c r="DB274" s="3">
        <v>54100</v>
      </c>
    </row>
    <row r="275" spans="1:106" x14ac:dyDescent="0.35">
      <c r="A275" s="3">
        <v>152798333.63</v>
      </c>
      <c r="B275" s="3">
        <v>177775362.69999999</v>
      </c>
      <c r="C275" s="3">
        <v>199769109.66999999</v>
      </c>
      <c r="D275" s="3">
        <v>219805398.20999998</v>
      </c>
      <c r="E275" s="3">
        <v>248857275.86000001</v>
      </c>
      <c r="F275" s="3">
        <v>302434824.80000001</v>
      </c>
      <c r="G275" s="3">
        <v>337308162.30000001</v>
      </c>
      <c r="H275" s="3">
        <v>393513443.07999998</v>
      </c>
      <c r="I275" s="3">
        <v>385808037.30999994</v>
      </c>
      <c r="J275" s="3">
        <v>381837550.26999998</v>
      </c>
      <c r="K275" s="3">
        <v>381509666.26999998</v>
      </c>
      <c r="L275" s="3">
        <v>348062789.40999997</v>
      </c>
      <c r="M275" s="3">
        <v>365870456.35000002</v>
      </c>
      <c r="N275" s="3">
        <v>360447915.16999996</v>
      </c>
      <c r="O275" s="3">
        <v>375050003.61000001</v>
      </c>
      <c r="P275" s="3">
        <v>394044935.73000002</v>
      </c>
      <c r="Q275" s="3">
        <v>407523869.50999999</v>
      </c>
      <c r="R275" s="3">
        <v>434843477.84000003</v>
      </c>
      <c r="S275" s="3">
        <v>466593408.11000001</v>
      </c>
      <c r="T275" s="3">
        <v>476748134.72000003</v>
      </c>
      <c r="U275" s="3">
        <v>512923531.94999999</v>
      </c>
      <c r="V275" s="3">
        <v>39396759.259999998</v>
      </c>
      <c r="W275" s="3">
        <v>46004989.789999999</v>
      </c>
      <c r="X275" s="3">
        <v>48656391.579999998</v>
      </c>
      <c r="Y275" s="3">
        <v>53591898.640000001</v>
      </c>
      <c r="Z275" s="3">
        <v>60231532.670000002</v>
      </c>
      <c r="AA275" s="3">
        <v>72539627.99000001</v>
      </c>
      <c r="AB275" s="3">
        <v>79277841.030000001</v>
      </c>
      <c r="AC275" s="3">
        <v>89241285.819999993</v>
      </c>
      <c r="AD275" s="3">
        <v>87404773.700000003</v>
      </c>
      <c r="AE275" s="3">
        <v>88817538.390000001</v>
      </c>
      <c r="AF275" s="3">
        <v>88844522.439999998</v>
      </c>
      <c r="AG275" s="3">
        <v>86494408.890000001</v>
      </c>
      <c r="AH275" s="3">
        <v>90928012.930000007</v>
      </c>
      <c r="AI275" s="3">
        <v>88967284.310000002</v>
      </c>
      <c r="AJ275" s="3">
        <v>88512217.329999998</v>
      </c>
      <c r="AK275" s="3">
        <v>90647839.609999999</v>
      </c>
      <c r="AL275" s="3">
        <v>93160602.710000008</v>
      </c>
      <c r="AM275" s="3">
        <v>99189840.349999994</v>
      </c>
      <c r="AN275" s="3">
        <v>105099305.11</v>
      </c>
      <c r="AO275" s="3">
        <v>107555905.71000001</v>
      </c>
      <c r="AP275" s="3">
        <v>115314954.16</v>
      </c>
      <c r="AQ275" s="3">
        <v>2814</v>
      </c>
      <c r="AR275" s="3">
        <v>3274</v>
      </c>
      <c r="AS275" s="3">
        <v>3679</v>
      </c>
      <c r="AT275" s="3">
        <v>4048</v>
      </c>
      <c r="AU275" s="3">
        <v>4583</v>
      </c>
      <c r="AV275" s="3">
        <v>5570</v>
      </c>
      <c r="AW275" s="3">
        <v>6212</v>
      </c>
      <c r="AX275" s="3">
        <v>7247</v>
      </c>
      <c r="AY275" s="3">
        <v>7105</v>
      </c>
      <c r="AZ275" s="3">
        <v>7032</v>
      </c>
      <c r="BA275" s="3">
        <v>7026</v>
      </c>
      <c r="BB275" s="3">
        <v>6410</v>
      </c>
      <c r="BC275" s="3">
        <v>6738</v>
      </c>
      <c r="BD275" s="3">
        <v>6638</v>
      </c>
      <c r="BE275" s="3">
        <v>6907</v>
      </c>
      <c r="BF275" s="3">
        <v>7257</v>
      </c>
      <c r="BG275" s="3">
        <v>7505</v>
      </c>
      <c r="BH275" s="3">
        <v>8008</v>
      </c>
      <c r="BI275" s="3">
        <v>8593</v>
      </c>
      <c r="BJ275" s="3">
        <v>8780</v>
      </c>
      <c r="BK275" s="3">
        <v>9446</v>
      </c>
      <c r="BL275" s="4">
        <f t="shared" si="49"/>
        <v>25.783500594580406</v>
      </c>
      <c r="BM275" s="4">
        <f t="shared" si="49"/>
        <v>25.878158306803446</v>
      </c>
      <c r="BN275" s="4">
        <f t="shared" si="49"/>
        <v>24.356313976858505</v>
      </c>
      <c r="BO275" s="4">
        <f t="shared" si="49"/>
        <v>24.381520688949966</v>
      </c>
      <c r="BP275" s="4">
        <f t="shared" si="49"/>
        <v>24.20324359087035</v>
      </c>
      <c r="BQ275" s="4">
        <f t="shared" si="49"/>
        <v>23.985210049130561</v>
      </c>
      <c r="BR275" s="4">
        <f t="shared" si="47"/>
        <v>23.503090019947614</v>
      </c>
      <c r="BS275" s="4">
        <f t="shared" si="47"/>
        <v>22.678078065520506</v>
      </c>
      <c r="BT275" s="4">
        <f t="shared" si="47"/>
        <v>22.654990370190124</v>
      </c>
      <c r="BU275" s="4">
        <f t="shared" si="47"/>
        <v>23.260556309141545</v>
      </c>
      <c r="BV275" s="4">
        <f t="shared" si="47"/>
        <v>23.287620287220566</v>
      </c>
      <c r="BW275" s="4">
        <f t="shared" si="47"/>
        <v>24.850231487432591</v>
      </c>
      <c r="BX275" s="4">
        <f t="shared" si="47"/>
        <v>24.852515788543528</v>
      </c>
      <c r="BY275" s="4">
        <f t="shared" si="50"/>
        <v>24.682424440723953</v>
      </c>
      <c r="BZ275" s="4">
        <f t="shared" si="50"/>
        <v>23.600111046003462</v>
      </c>
      <c r="CA275" s="4">
        <f t="shared" si="50"/>
        <v>23.004442232474723</v>
      </c>
      <c r="CB275" s="4">
        <f t="shared" si="50"/>
        <v>22.860158552679327</v>
      </c>
      <c r="CC275" s="4">
        <f t="shared" si="51"/>
        <v>22.810469836803378</v>
      </c>
      <c r="CD275" s="4">
        <f t="shared" si="51"/>
        <v>22.524815671039804</v>
      </c>
      <c r="CE275" s="4">
        <f t="shared" si="51"/>
        <v>22.560320193631988</v>
      </c>
      <c r="CF275" s="4">
        <f t="shared" si="51"/>
        <v>22.481899733007559</v>
      </c>
      <c r="CG275" s="3">
        <f t="shared" si="53"/>
        <v>54299.336755508171</v>
      </c>
      <c r="CH275" s="3">
        <f t="shared" si="53"/>
        <v>54299.13338423946</v>
      </c>
      <c r="CI275" s="3">
        <f t="shared" si="53"/>
        <v>54299.839540636036</v>
      </c>
      <c r="CJ275" s="3">
        <f t="shared" si="53"/>
        <v>54299.752522233197</v>
      </c>
      <c r="CK275" s="3">
        <f t="shared" si="53"/>
        <v>54300.082011782681</v>
      </c>
      <c r="CL275" s="3">
        <f t="shared" si="53"/>
        <v>54297.096014362658</v>
      </c>
      <c r="CM275" s="3">
        <f t="shared" si="53"/>
        <v>54299.446603348362</v>
      </c>
      <c r="CN275" s="3">
        <f t="shared" si="53"/>
        <v>54300.185329101696</v>
      </c>
      <c r="CO275" s="3">
        <f t="shared" si="52"/>
        <v>54300.920099929615</v>
      </c>
      <c r="CP275" s="3">
        <f t="shared" si="52"/>
        <v>54299.992928043226</v>
      </c>
      <c r="CQ275" s="3">
        <f t="shared" si="52"/>
        <v>54299.696309422143</v>
      </c>
      <c r="CR275" s="3">
        <f t="shared" si="52"/>
        <v>54299.96714664586</v>
      </c>
      <c r="CS275" s="3">
        <f t="shared" si="52"/>
        <v>54299.563127040667</v>
      </c>
      <c r="CT275" s="3">
        <f t="shared" si="46"/>
        <v>54300.680200361545</v>
      </c>
      <c r="CU275" s="3">
        <f t="shared" si="45"/>
        <v>54299.986044592442</v>
      </c>
      <c r="CV275" s="3">
        <f t="shared" si="45"/>
        <v>54298.599384042995</v>
      </c>
      <c r="CW275" s="3">
        <f t="shared" si="45"/>
        <v>54300.315724183878</v>
      </c>
      <c r="CX275" s="3">
        <f t="shared" si="44"/>
        <v>54301.133596403597</v>
      </c>
      <c r="CY275" s="3">
        <f t="shared" si="44"/>
        <v>54299.24451413942</v>
      </c>
      <c r="CZ275" s="3">
        <f t="shared" si="44"/>
        <v>54299.331972665153</v>
      </c>
      <c r="DA275" s="3">
        <f t="shared" si="44"/>
        <v>54300.606812407364</v>
      </c>
      <c r="DB275" s="3">
        <v>54300</v>
      </c>
    </row>
    <row r="276" spans="1:106" x14ac:dyDescent="0.35">
      <c r="A276" s="3">
        <v>156586989.06</v>
      </c>
      <c r="B276" s="3">
        <v>165625944.43000001</v>
      </c>
      <c r="C276" s="3">
        <v>198597869.68000001</v>
      </c>
      <c r="D276" s="3">
        <v>216201276.37</v>
      </c>
      <c r="E276" s="3">
        <v>250810907.64999998</v>
      </c>
      <c r="F276" s="3">
        <v>302583367.73000002</v>
      </c>
      <c r="G276" s="3">
        <v>339374008.67000002</v>
      </c>
      <c r="H276" s="3">
        <v>382096807.18000001</v>
      </c>
      <c r="I276" s="3">
        <v>391526370.67000002</v>
      </c>
      <c r="J276" s="3">
        <v>383745266.21000004</v>
      </c>
      <c r="K276" s="3">
        <v>383410299.60000002</v>
      </c>
      <c r="L276" s="3">
        <v>354255273.68000001</v>
      </c>
      <c r="M276" s="3">
        <v>351299329.86000001</v>
      </c>
      <c r="N276" s="3">
        <v>353977409.75</v>
      </c>
      <c r="O276" s="3">
        <v>373109485.62</v>
      </c>
      <c r="P276" s="3">
        <v>390379461.47000003</v>
      </c>
      <c r="Q276" s="3">
        <v>408819844.25</v>
      </c>
      <c r="R276" s="3">
        <v>441222143.13999999</v>
      </c>
      <c r="S276" s="3">
        <v>475995600.64999998</v>
      </c>
      <c r="T276" s="3">
        <v>481997702.61000001</v>
      </c>
      <c r="U276" s="3">
        <v>519917201.12</v>
      </c>
      <c r="V276" s="3">
        <v>40668857.899999999</v>
      </c>
      <c r="W276" s="3">
        <v>42981417.75</v>
      </c>
      <c r="X276" s="3">
        <v>48315313.869999997</v>
      </c>
      <c r="Y276" s="3">
        <v>52695423.329999998</v>
      </c>
      <c r="Z276" s="3">
        <v>60658777.200000003</v>
      </c>
      <c r="AA276" s="3">
        <v>72667410.209999993</v>
      </c>
      <c r="AB276" s="3">
        <v>79771160.200000003</v>
      </c>
      <c r="AC276" s="3">
        <v>86841666.030000001</v>
      </c>
      <c r="AD276" s="3">
        <v>88902265.479999989</v>
      </c>
      <c r="AE276" s="3">
        <v>89869687.199999988</v>
      </c>
      <c r="AF276" s="3">
        <v>89449357.819999993</v>
      </c>
      <c r="AG276" s="3">
        <v>88164449.900000006</v>
      </c>
      <c r="AH276" s="3">
        <v>87381467.900000006</v>
      </c>
      <c r="AI276" s="3">
        <v>87744545.299999997</v>
      </c>
      <c r="AJ276" s="3">
        <v>88092466.400000006</v>
      </c>
      <c r="AK276" s="3">
        <v>89644190.520000011</v>
      </c>
      <c r="AL276" s="3">
        <v>94147327.289999992</v>
      </c>
      <c r="AM276" s="3">
        <v>100873414.18000001</v>
      </c>
      <c r="AN276" s="3">
        <v>108168091.13</v>
      </c>
      <c r="AO276" s="3">
        <v>109591014.05</v>
      </c>
      <c r="AP276" s="3">
        <v>117537572.58</v>
      </c>
      <c r="AQ276" s="3">
        <v>2873</v>
      </c>
      <c r="AR276" s="3">
        <v>3039</v>
      </c>
      <c r="AS276" s="3">
        <v>3644</v>
      </c>
      <c r="AT276" s="3">
        <v>3967</v>
      </c>
      <c r="AU276" s="3">
        <v>4602</v>
      </c>
      <c r="AV276" s="3">
        <v>5552</v>
      </c>
      <c r="AW276" s="3">
        <v>6227</v>
      </c>
      <c r="AX276" s="3">
        <v>7011</v>
      </c>
      <c r="AY276" s="3">
        <v>7184</v>
      </c>
      <c r="AZ276" s="3">
        <v>7041</v>
      </c>
      <c r="BA276" s="3">
        <v>7035</v>
      </c>
      <c r="BB276" s="3">
        <v>6500</v>
      </c>
      <c r="BC276" s="3">
        <v>6446</v>
      </c>
      <c r="BD276" s="3">
        <v>6495</v>
      </c>
      <c r="BE276" s="3">
        <v>6846</v>
      </c>
      <c r="BF276" s="3">
        <v>7163</v>
      </c>
      <c r="BG276" s="3">
        <v>7501</v>
      </c>
      <c r="BH276" s="3">
        <v>8096</v>
      </c>
      <c r="BI276" s="3">
        <v>8734</v>
      </c>
      <c r="BJ276" s="3">
        <v>8844</v>
      </c>
      <c r="BK276" s="3">
        <v>9540</v>
      </c>
      <c r="BL276" s="4">
        <f t="shared" si="49"/>
        <v>25.972054347642359</v>
      </c>
      <c r="BM276" s="4">
        <f t="shared" si="49"/>
        <v>25.950896701552473</v>
      </c>
      <c r="BN276" s="4">
        <f t="shared" si="49"/>
        <v>24.328213564350051</v>
      </c>
      <c r="BO276" s="4">
        <f t="shared" si="49"/>
        <v>24.373317408089083</v>
      </c>
      <c r="BP276" s="4">
        <f t="shared" si="49"/>
        <v>24.185063468072023</v>
      </c>
      <c r="BQ276" s="4">
        <f t="shared" si="49"/>
        <v>24.015665750287464</v>
      </c>
      <c r="BR276" s="4">
        <f t="shared" si="47"/>
        <v>23.505382899716331</v>
      </c>
      <c r="BS276" s="4">
        <f t="shared" si="47"/>
        <v>22.727660738889714</v>
      </c>
      <c r="BT276" s="4">
        <f t="shared" si="47"/>
        <v>22.706584317134467</v>
      </c>
      <c r="BU276" s="4">
        <f t="shared" si="47"/>
        <v>23.419099885604808</v>
      </c>
      <c r="BV276" s="4">
        <f t="shared" si="47"/>
        <v>23.329930863443082</v>
      </c>
      <c r="BW276" s="4">
        <f t="shared" si="47"/>
        <v>24.887265328233124</v>
      </c>
      <c r="BX276" s="4">
        <f t="shared" si="47"/>
        <v>24.873792937442641</v>
      </c>
      <c r="BY276" s="4">
        <f t="shared" si="50"/>
        <v>24.78817655679509</v>
      </c>
      <c r="BZ276" s="4">
        <f t="shared" si="50"/>
        <v>23.61035293798972</v>
      </c>
      <c r="CA276" s="4">
        <f t="shared" si="50"/>
        <v>22.963347042500342</v>
      </c>
      <c r="CB276" s="4">
        <f t="shared" si="50"/>
        <v>23.029050231824698</v>
      </c>
      <c r="CC276" s="4">
        <f t="shared" si="51"/>
        <v>22.86227374313642</v>
      </c>
      <c r="CD276" s="4">
        <f t="shared" si="51"/>
        <v>22.724598921143411</v>
      </c>
      <c r="CE276" s="4">
        <f t="shared" si="51"/>
        <v>22.736833278782999</v>
      </c>
      <c r="CF276" s="4">
        <f t="shared" si="51"/>
        <v>22.606979020275119</v>
      </c>
      <c r="CG276" s="3">
        <f t="shared" si="53"/>
        <v>54502.954772015313</v>
      </c>
      <c r="CH276" s="3">
        <f t="shared" si="53"/>
        <v>54500.146242184928</v>
      </c>
      <c r="CI276" s="3">
        <f t="shared" si="53"/>
        <v>54499.964237102089</v>
      </c>
      <c r="CJ276" s="3">
        <f t="shared" si="53"/>
        <v>54499.94362742627</v>
      </c>
      <c r="CK276" s="3">
        <f t="shared" si="53"/>
        <v>54500.414526292909</v>
      </c>
      <c r="CL276" s="3">
        <f t="shared" si="53"/>
        <v>54499.886118515853</v>
      </c>
      <c r="CM276" s="3">
        <f t="shared" si="53"/>
        <v>54500.402869760721</v>
      </c>
      <c r="CN276" s="3">
        <f t="shared" si="53"/>
        <v>54499.615914990733</v>
      </c>
      <c r="CO276" s="3">
        <f t="shared" si="52"/>
        <v>54499.773200167037</v>
      </c>
      <c r="CP276" s="3">
        <f t="shared" si="52"/>
        <v>54501.529073995174</v>
      </c>
      <c r="CQ276" s="3">
        <f t="shared" si="52"/>
        <v>54500.397953091691</v>
      </c>
      <c r="CR276" s="3">
        <f t="shared" si="52"/>
        <v>54500.811335384613</v>
      </c>
      <c r="CS276" s="3">
        <f t="shared" si="52"/>
        <v>54498.810093080981</v>
      </c>
      <c r="CT276" s="3">
        <f t="shared" si="46"/>
        <v>54499.986104695919</v>
      </c>
      <c r="CU276" s="3">
        <f t="shared" si="45"/>
        <v>54500.363076248905</v>
      </c>
      <c r="CV276" s="3">
        <f t="shared" si="45"/>
        <v>54499.436195728049</v>
      </c>
      <c r="CW276" s="3">
        <f t="shared" si="45"/>
        <v>54502.045627249703</v>
      </c>
      <c r="CX276" s="3">
        <f t="shared" si="44"/>
        <v>54498.782502470356</v>
      </c>
      <c r="CY276" s="3">
        <f t="shared" si="44"/>
        <v>54499.152810854132</v>
      </c>
      <c r="CZ276" s="3">
        <f t="shared" si="44"/>
        <v>54499.966373812757</v>
      </c>
      <c r="DA276" s="3">
        <f t="shared" si="44"/>
        <v>54498.658398322848</v>
      </c>
      <c r="DB276" s="3">
        <v>54500</v>
      </c>
    </row>
    <row r="277" spans="1:106" x14ac:dyDescent="0.35">
      <c r="A277" s="3">
        <v>155178946.88</v>
      </c>
      <c r="B277" s="3">
        <v>175416681.38</v>
      </c>
      <c r="C277" s="3">
        <v>193031493.52000001</v>
      </c>
      <c r="D277" s="3">
        <v>217310463.89999998</v>
      </c>
      <c r="E277" s="3">
        <v>262334215.41</v>
      </c>
      <c r="F277" s="3">
        <v>296905807.33000004</v>
      </c>
      <c r="G277" s="3">
        <v>345584072.36000001</v>
      </c>
      <c r="H277" s="3">
        <v>384093659.19999999</v>
      </c>
      <c r="I277" s="3">
        <v>406906299.11000001</v>
      </c>
      <c r="J277" s="3">
        <v>387872187.88</v>
      </c>
      <c r="K277" s="3">
        <v>382839832.56</v>
      </c>
      <c r="L277" s="3">
        <v>356581310.20999998</v>
      </c>
      <c r="M277" s="3">
        <v>358821244.89999998</v>
      </c>
      <c r="N277" s="3">
        <v>358066258.75999999</v>
      </c>
      <c r="O277" s="3">
        <v>371789782.21000004</v>
      </c>
      <c r="P277" s="3">
        <v>379664140.06999999</v>
      </c>
      <c r="Q277" s="3">
        <v>411281580.37</v>
      </c>
      <c r="R277" s="3">
        <v>424961301.32999998</v>
      </c>
      <c r="S277" s="3">
        <v>472547504.79000002</v>
      </c>
      <c r="T277" s="3">
        <v>480596329.90999997</v>
      </c>
      <c r="U277" s="3">
        <v>517945823.5</v>
      </c>
      <c r="V277" s="3">
        <v>40330827.299999997</v>
      </c>
      <c r="W277" s="3">
        <v>45603846.299999997</v>
      </c>
      <c r="X277" s="3">
        <v>47229670.259999998</v>
      </c>
      <c r="Y277" s="3">
        <v>53162115.489999995</v>
      </c>
      <c r="Z277" s="3">
        <v>63966281.230000004</v>
      </c>
      <c r="AA277" s="3">
        <v>71353196.900000006</v>
      </c>
      <c r="AB277" s="3">
        <v>81640504.840000004</v>
      </c>
      <c r="AC277" s="3">
        <v>87812895.439999998</v>
      </c>
      <c r="AD277" s="3">
        <v>93105189.789999992</v>
      </c>
      <c r="AE277" s="3">
        <v>91193761.919999987</v>
      </c>
      <c r="AF277" s="3">
        <v>89734998.280000001</v>
      </c>
      <c r="AG277" s="3">
        <v>88641735.379999995</v>
      </c>
      <c r="AH277" s="3">
        <v>89546246.879999995</v>
      </c>
      <c r="AI277" s="3">
        <v>88957008.579999998</v>
      </c>
      <c r="AJ277" s="3">
        <v>87817981.75999999</v>
      </c>
      <c r="AK277" s="3">
        <v>87480636.789999992</v>
      </c>
      <c r="AL277" s="3">
        <v>94501745.120000005</v>
      </c>
      <c r="AM277" s="3">
        <v>97325036.810000002</v>
      </c>
      <c r="AN277" s="3">
        <v>107549038.47</v>
      </c>
      <c r="AO277" s="3">
        <v>109226620.06</v>
      </c>
      <c r="AP277" s="3">
        <v>117371524.90000001</v>
      </c>
      <c r="AQ277" s="3">
        <v>2837</v>
      </c>
      <c r="AR277" s="3">
        <v>3207</v>
      </c>
      <c r="AS277" s="3">
        <v>3529</v>
      </c>
      <c r="AT277" s="3">
        <v>3973</v>
      </c>
      <c r="AU277" s="3">
        <v>4796</v>
      </c>
      <c r="AV277" s="3">
        <v>5428</v>
      </c>
      <c r="AW277" s="3">
        <v>6318</v>
      </c>
      <c r="AX277" s="3">
        <v>7022</v>
      </c>
      <c r="AY277" s="3">
        <v>7439</v>
      </c>
      <c r="AZ277" s="3">
        <v>7091</v>
      </c>
      <c r="BA277" s="3">
        <v>6999</v>
      </c>
      <c r="BB277" s="3">
        <v>6519</v>
      </c>
      <c r="BC277" s="3">
        <v>6560</v>
      </c>
      <c r="BD277" s="3">
        <v>6546</v>
      </c>
      <c r="BE277" s="3">
        <v>6797</v>
      </c>
      <c r="BF277" s="3">
        <v>6941</v>
      </c>
      <c r="BG277" s="3">
        <v>7519</v>
      </c>
      <c r="BH277" s="3">
        <v>7769</v>
      </c>
      <c r="BI277" s="3">
        <v>8639</v>
      </c>
      <c r="BJ277" s="3">
        <v>8786</v>
      </c>
      <c r="BK277" s="3">
        <v>9469</v>
      </c>
      <c r="BL277" s="4">
        <f t="shared" si="49"/>
        <v>25.989883364260653</v>
      </c>
      <c r="BM277" s="4">
        <f t="shared" si="49"/>
        <v>25.997439890685044</v>
      </c>
      <c r="BN277" s="4">
        <f t="shared" si="49"/>
        <v>24.467339188414105</v>
      </c>
      <c r="BO277" s="4">
        <f t="shared" si="49"/>
        <v>24.463670334100282</v>
      </c>
      <c r="BP277" s="4">
        <f t="shared" si="49"/>
        <v>24.383506791147173</v>
      </c>
      <c r="BQ277" s="4">
        <f t="shared" si="49"/>
        <v>24.032267183205853</v>
      </c>
      <c r="BR277" s="4">
        <f t="shared" si="47"/>
        <v>23.623920015316529</v>
      </c>
      <c r="BS277" s="4">
        <f t="shared" si="47"/>
        <v>22.862365294678106</v>
      </c>
      <c r="BT277" s="4">
        <f t="shared" si="47"/>
        <v>22.881235801373187</v>
      </c>
      <c r="BU277" s="4">
        <f t="shared" si="47"/>
        <v>23.51129180425113</v>
      </c>
      <c r="BV277" s="4">
        <f t="shared" si="47"/>
        <v>23.439305591571749</v>
      </c>
      <c r="BW277" s="4">
        <f t="shared" si="47"/>
        <v>24.858772134691126</v>
      </c>
      <c r="BX277" s="4">
        <f t="shared" si="47"/>
        <v>24.955670310144448</v>
      </c>
      <c r="BY277" s="4">
        <f t="shared" si="50"/>
        <v>24.843728333426956</v>
      </c>
      <c r="BZ277" s="4">
        <f t="shared" si="50"/>
        <v>23.620332231292274</v>
      </c>
      <c r="CA277" s="4">
        <f t="shared" si="50"/>
        <v>23.041585326934193</v>
      </c>
      <c r="CB277" s="4">
        <f t="shared" si="50"/>
        <v>22.977383289323019</v>
      </c>
      <c r="CC277" s="4">
        <f t="shared" si="51"/>
        <v>22.902094027244871</v>
      </c>
      <c r="CD277" s="4">
        <f t="shared" si="51"/>
        <v>22.759413049444575</v>
      </c>
      <c r="CE277" s="4">
        <f t="shared" si="51"/>
        <v>22.727310481221235</v>
      </c>
      <c r="CF277" s="4">
        <f t="shared" si="51"/>
        <v>22.660965601936166</v>
      </c>
      <c r="CG277" s="3">
        <f t="shared" si="53"/>
        <v>54698.254099400772</v>
      </c>
      <c r="CH277" s="3">
        <f t="shared" si="53"/>
        <v>54698.060922980978</v>
      </c>
      <c r="CI277" s="3">
        <f t="shared" si="53"/>
        <v>54698.638005100598</v>
      </c>
      <c r="CJ277" s="3">
        <f t="shared" si="53"/>
        <v>54696.819506670014</v>
      </c>
      <c r="CK277" s="3">
        <f t="shared" si="53"/>
        <v>54698.543663469558</v>
      </c>
      <c r="CL277" s="3">
        <f t="shared" si="53"/>
        <v>54698.932816875466</v>
      </c>
      <c r="CM277" s="3">
        <f t="shared" si="53"/>
        <v>54698.333706869264</v>
      </c>
      <c r="CN277" s="3">
        <f t="shared" si="53"/>
        <v>54698.612816861292</v>
      </c>
      <c r="CO277" s="3">
        <f t="shared" si="52"/>
        <v>54699.058893668509</v>
      </c>
      <c r="CP277" s="3">
        <f t="shared" si="52"/>
        <v>54699.222659709492</v>
      </c>
      <c r="CQ277" s="3">
        <f t="shared" si="52"/>
        <v>54699.218825546508</v>
      </c>
      <c r="CR277" s="3">
        <f t="shared" si="52"/>
        <v>54698.774384107986</v>
      </c>
      <c r="CS277" s="3">
        <f t="shared" si="52"/>
        <v>54698.360503048774</v>
      </c>
      <c r="CT277" s="3">
        <f t="shared" si="46"/>
        <v>54700.008976474179</v>
      </c>
      <c r="CU277" s="3">
        <f t="shared" si="45"/>
        <v>54699.099927909374</v>
      </c>
      <c r="CV277" s="3">
        <f t="shared" si="45"/>
        <v>54698.766758392165</v>
      </c>
      <c r="CW277" s="3">
        <f t="shared" si="45"/>
        <v>54698.973316930445</v>
      </c>
      <c r="CX277" s="3">
        <f t="shared" si="44"/>
        <v>54699.614021109533</v>
      </c>
      <c r="CY277" s="3">
        <f t="shared" si="44"/>
        <v>54699.329180460707</v>
      </c>
      <c r="CZ277" s="3">
        <f t="shared" si="44"/>
        <v>54700.242420896881</v>
      </c>
      <c r="DA277" s="3">
        <f t="shared" si="44"/>
        <v>54699.10481571444</v>
      </c>
      <c r="DB277" s="3">
        <v>54700</v>
      </c>
    </row>
    <row r="278" spans="1:106" x14ac:dyDescent="0.35">
      <c r="A278" s="3">
        <v>145097508.12</v>
      </c>
      <c r="B278" s="3">
        <v>166731329.11000001</v>
      </c>
      <c r="C278" s="3">
        <v>192591021.11000001</v>
      </c>
      <c r="D278" s="3">
        <v>217572111.67000002</v>
      </c>
      <c r="E278" s="3">
        <v>253914851.17000002</v>
      </c>
      <c r="F278" s="3">
        <v>298657182.10000002</v>
      </c>
      <c r="G278" s="3">
        <v>337201337.81999999</v>
      </c>
      <c r="H278" s="3">
        <v>388762211.87</v>
      </c>
      <c r="I278" s="3">
        <v>401009473.38</v>
      </c>
      <c r="J278" s="3">
        <v>404367485.54000002</v>
      </c>
      <c r="K278" s="3">
        <v>380699791.09000003</v>
      </c>
      <c r="L278" s="3">
        <v>354518516.75999999</v>
      </c>
      <c r="M278" s="3">
        <v>372623062.79000002</v>
      </c>
      <c r="N278" s="3">
        <v>360327906.10000002</v>
      </c>
      <c r="O278" s="3">
        <v>387945743.83000004</v>
      </c>
      <c r="P278" s="3">
        <v>396009902.12</v>
      </c>
      <c r="Q278" s="3">
        <v>420843892.77999997</v>
      </c>
      <c r="R278" s="3">
        <v>454997998.38</v>
      </c>
      <c r="S278" s="3">
        <v>488157890.15999997</v>
      </c>
      <c r="T278" s="3">
        <v>486880903.74000001</v>
      </c>
      <c r="U278" s="3">
        <v>536139310.72000003</v>
      </c>
      <c r="V278" s="3">
        <v>37798562.549999997</v>
      </c>
      <c r="W278" s="3">
        <v>43349556.210000001</v>
      </c>
      <c r="X278" s="3">
        <v>47084219.640000001</v>
      </c>
      <c r="Y278" s="3">
        <v>53323675.409999996</v>
      </c>
      <c r="Z278" s="3">
        <v>61952668.609999999</v>
      </c>
      <c r="AA278" s="3">
        <v>71964177.030000001</v>
      </c>
      <c r="AB278" s="3">
        <v>79813024.629999995</v>
      </c>
      <c r="AC278" s="3">
        <v>88739746.590000004</v>
      </c>
      <c r="AD278" s="3">
        <v>91543007.530000001</v>
      </c>
      <c r="AE278" s="3">
        <v>95420268.200000003</v>
      </c>
      <c r="AF278" s="3">
        <v>89599555.379999995</v>
      </c>
      <c r="AG278" s="3">
        <v>88390758.090000004</v>
      </c>
      <c r="AH278" s="3">
        <v>93127253.729999989</v>
      </c>
      <c r="AI278" s="3">
        <v>90067304.609999999</v>
      </c>
      <c r="AJ278" s="3">
        <v>92275083.049999997</v>
      </c>
      <c r="AK278" s="3">
        <v>91874884.090000004</v>
      </c>
      <c r="AL278" s="3">
        <v>96773292.319999993</v>
      </c>
      <c r="AM278" s="3">
        <v>104717602.75</v>
      </c>
      <c r="AN278" s="3">
        <v>111294621.66999999</v>
      </c>
      <c r="AO278" s="3">
        <v>110740954.65000001</v>
      </c>
      <c r="AP278" s="3">
        <v>121649538.31999999</v>
      </c>
      <c r="AQ278" s="3">
        <v>2643</v>
      </c>
      <c r="AR278" s="3">
        <v>3037</v>
      </c>
      <c r="AS278" s="3">
        <v>3508</v>
      </c>
      <c r="AT278" s="3">
        <v>3963</v>
      </c>
      <c r="AU278" s="3">
        <v>4625</v>
      </c>
      <c r="AV278" s="3">
        <v>5440</v>
      </c>
      <c r="AW278" s="3">
        <v>6142</v>
      </c>
      <c r="AX278" s="3">
        <v>7081</v>
      </c>
      <c r="AY278" s="3">
        <v>7304</v>
      </c>
      <c r="AZ278" s="3">
        <v>7365</v>
      </c>
      <c r="BA278" s="3">
        <v>6934</v>
      </c>
      <c r="BB278" s="3">
        <v>6457</v>
      </c>
      <c r="BC278" s="3">
        <v>6787</v>
      </c>
      <c r="BD278" s="3">
        <v>6563</v>
      </c>
      <c r="BE278" s="3">
        <v>7066</v>
      </c>
      <c r="BF278" s="3">
        <v>7213</v>
      </c>
      <c r="BG278" s="3">
        <v>7665</v>
      </c>
      <c r="BH278" s="3">
        <v>8287</v>
      </c>
      <c r="BI278" s="3">
        <v>8891</v>
      </c>
      <c r="BJ278" s="3">
        <v>8868</v>
      </c>
      <c r="BK278" s="3">
        <v>9765</v>
      </c>
      <c r="BL278" s="4">
        <f t="shared" si="49"/>
        <v>26.050456027638635</v>
      </c>
      <c r="BM278" s="4">
        <f t="shared" si="49"/>
        <v>25.999646521980512</v>
      </c>
      <c r="BN278" s="4">
        <f t="shared" si="49"/>
        <v>24.447775066890291</v>
      </c>
      <c r="BO278" s="4">
        <f t="shared" si="49"/>
        <v>24.508506628311842</v>
      </c>
      <c r="BP278" s="4">
        <f t="shared" si="49"/>
        <v>24.398993727437276</v>
      </c>
      <c r="BQ278" s="4">
        <f t="shared" si="49"/>
        <v>24.095913757702327</v>
      </c>
      <c r="BR278" s="4">
        <f t="shared" si="47"/>
        <v>23.669249103811278</v>
      </c>
      <c r="BS278" s="4">
        <f t="shared" si="47"/>
        <v>22.826227416278332</v>
      </c>
      <c r="BT278" s="4">
        <f t="shared" si="47"/>
        <v>22.828140881163939</v>
      </c>
      <c r="BU278" s="4">
        <f t="shared" si="47"/>
        <v>23.597413642833811</v>
      </c>
      <c r="BV278" s="4">
        <f t="shared" si="47"/>
        <v>23.535488454948496</v>
      </c>
      <c r="BW278" s="4">
        <f t="shared" si="47"/>
        <v>24.93262098065199</v>
      </c>
      <c r="BX278" s="4">
        <f t="shared" si="47"/>
        <v>24.992348308425534</v>
      </c>
      <c r="BY278" s="4">
        <f t="shared" si="50"/>
        <v>24.995928176876777</v>
      </c>
      <c r="BZ278" s="4">
        <f t="shared" si="50"/>
        <v>23.785563965469215</v>
      </c>
      <c r="CA278" s="4">
        <f t="shared" si="50"/>
        <v>23.200148177648302</v>
      </c>
      <c r="CB278" s="4">
        <f t="shared" si="50"/>
        <v>22.995056832294136</v>
      </c>
      <c r="CC278" s="4">
        <f t="shared" si="51"/>
        <v>23.014958993851035</v>
      </c>
      <c r="CD278" s="4">
        <f t="shared" si="51"/>
        <v>22.798898453433122</v>
      </c>
      <c r="CE278" s="4">
        <f t="shared" si="51"/>
        <v>22.744978042748816</v>
      </c>
      <c r="CF278" s="4">
        <f t="shared" si="51"/>
        <v>22.689912097031762</v>
      </c>
      <c r="CG278" s="3">
        <f t="shared" si="53"/>
        <v>54898.792326901254</v>
      </c>
      <c r="CH278" s="3">
        <f t="shared" si="53"/>
        <v>54900.009585116895</v>
      </c>
      <c r="CI278" s="3">
        <f t="shared" si="53"/>
        <v>54900.519130558729</v>
      </c>
      <c r="CJ278" s="3">
        <f t="shared" si="53"/>
        <v>54900.860880645982</v>
      </c>
      <c r="CK278" s="3">
        <f t="shared" si="53"/>
        <v>54900.508361081083</v>
      </c>
      <c r="CL278" s="3">
        <f t="shared" si="53"/>
        <v>54900.217297794123</v>
      </c>
      <c r="CM278" s="3">
        <f t="shared" si="53"/>
        <v>54900.901631390429</v>
      </c>
      <c r="CN278" s="3">
        <f t="shared" si="53"/>
        <v>54902.162388080782</v>
      </c>
      <c r="CO278" s="3">
        <f t="shared" si="52"/>
        <v>54902.72088992333</v>
      </c>
      <c r="CP278" s="3">
        <f t="shared" si="52"/>
        <v>54903.935579090292</v>
      </c>
      <c r="CQ278" s="3">
        <f t="shared" si="52"/>
        <v>54903.344547158929</v>
      </c>
      <c r="CR278" s="3">
        <f t="shared" si="52"/>
        <v>54904.52481957565</v>
      </c>
      <c r="CS278" s="3">
        <f t="shared" si="52"/>
        <v>54902.469837925448</v>
      </c>
      <c r="CT278" s="3">
        <f t="shared" si="46"/>
        <v>54902.926420844131</v>
      </c>
      <c r="CU278" s="3">
        <f t="shared" si="45"/>
        <v>54903.162161052933</v>
      </c>
      <c r="CV278" s="3">
        <f t="shared" si="45"/>
        <v>54902.246238735614</v>
      </c>
      <c r="CW278" s="3">
        <f t="shared" si="45"/>
        <v>54904.617453359424</v>
      </c>
      <c r="CX278" s="3">
        <f t="shared" si="44"/>
        <v>54905.031782309641</v>
      </c>
      <c r="CY278" s="3">
        <f t="shared" si="44"/>
        <v>54904.722771341803</v>
      </c>
      <c r="CZ278" s="3">
        <f t="shared" si="44"/>
        <v>54903.124012178618</v>
      </c>
      <c r="DA278" s="3">
        <f t="shared" si="44"/>
        <v>54904.179285202255</v>
      </c>
      <c r="DB278" s="3">
        <v>54900</v>
      </c>
    </row>
    <row r="279" spans="1:106" x14ac:dyDescent="0.35">
      <c r="A279" s="3">
        <v>145683069.43000001</v>
      </c>
      <c r="B279" s="3">
        <v>167674518.41</v>
      </c>
      <c r="C279" s="3">
        <v>197912454.40000001</v>
      </c>
      <c r="D279" s="3">
        <v>217971697.31</v>
      </c>
      <c r="E279" s="3">
        <v>251905538.31</v>
      </c>
      <c r="F279" s="3">
        <v>296368599.79000002</v>
      </c>
      <c r="G279" s="3">
        <v>344126142.53999996</v>
      </c>
      <c r="H279" s="3">
        <v>403471782.83999997</v>
      </c>
      <c r="I279" s="3">
        <v>405787563.75999999</v>
      </c>
      <c r="J279" s="3">
        <v>382922865.50999999</v>
      </c>
      <c r="K279" s="3">
        <v>384521498.38</v>
      </c>
      <c r="L279" s="3">
        <v>353499325.53999996</v>
      </c>
      <c r="M279" s="3">
        <v>357294044.58000004</v>
      </c>
      <c r="N279" s="3">
        <v>358406625.70999998</v>
      </c>
      <c r="O279" s="3">
        <v>375093439.77999997</v>
      </c>
      <c r="P279" s="3">
        <v>390467528.11000001</v>
      </c>
      <c r="Q279" s="3">
        <v>419109246.15999997</v>
      </c>
      <c r="R279" s="3">
        <v>437514331.71999997</v>
      </c>
      <c r="S279" s="3">
        <v>480640080.28999996</v>
      </c>
      <c r="T279" s="3">
        <v>482413538.93999994</v>
      </c>
      <c r="U279" s="3">
        <v>531713077.12</v>
      </c>
      <c r="V279" s="3">
        <v>38086667.539999999</v>
      </c>
      <c r="W279" s="3">
        <v>43743788.75</v>
      </c>
      <c r="X279" s="3">
        <v>48560861.590000004</v>
      </c>
      <c r="Y279" s="3">
        <v>53489797.200000003</v>
      </c>
      <c r="Z279" s="3">
        <v>61557715.910000004</v>
      </c>
      <c r="AA279" s="3">
        <v>71904015.209999993</v>
      </c>
      <c r="AB279" s="3">
        <v>81514743.579999998</v>
      </c>
      <c r="AC279" s="3">
        <v>92262839.49000001</v>
      </c>
      <c r="AD279" s="3">
        <v>92978222.879999995</v>
      </c>
      <c r="AE279" s="3">
        <v>90485298</v>
      </c>
      <c r="AF279" s="3">
        <v>90769833.060000002</v>
      </c>
      <c r="AG279" s="3">
        <v>88222034.25999999</v>
      </c>
      <c r="AH279" s="3">
        <v>89451032.969999999</v>
      </c>
      <c r="AI279" s="3">
        <v>89529823.420000002</v>
      </c>
      <c r="AJ279" s="3">
        <v>89408955.120000005</v>
      </c>
      <c r="AK279" s="3">
        <v>90399106.780000001</v>
      </c>
      <c r="AL279" s="3">
        <v>96735785.200000003</v>
      </c>
      <c r="AM279" s="3">
        <v>100702491.8</v>
      </c>
      <c r="AN279" s="3">
        <v>109286312.63</v>
      </c>
      <c r="AO279" s="3">
        <v>109953865.18000001</v>
      </c>
      <c r="AP279" s="3">
        <v>120990743.91</v>
      </c>
      <c r="AQ279" s="3">
        <v>2644</v>
      </c>
      <c r="AR279" s="3">
        <v>3043</v>
      </c>
      <c r="AS279" s="3">
        <v>3592</v>
      </c>
      <c r="AT279" s="3">
        <v>3956</v>
      </c>
      <c r="AU279" s="3">
        <v>4572</v>
      </c>
      <c r="AV279" s="3">
        <v>5379</v>
      </c>
      <c r="AW279" s="3">
        <v>6246</v>
      </c>
      <c r="AX279" s="3">
        <v>7323</v>
      </c>
      <c r="AY279" s="3">
        <v>7365</v>
      </c>
      <c r="AZ279" s="3">
        <v>6950</v>
      </c>
      <c r="BA279" s="3">
        <v>6979</v>
      </c>
      <c r="BB279" s="3">
        <v>6416</v>
      </c>
      <c r="BC279" s="3">
        <v>6485</v>
      </c>
      <c r="BD279" s="3">
        <v>6505</v>
      </c>
      <c r="BE279" s="3">
        <v>6808</v>
      </c>
      <c r="BF279" s="3">
        <v>7087</v>
      </c>
      <c r="BG279" s="3">
        <v>7607</v>
      </c>
      <c r="BH279" s="3">
        <v>7941</v>
      </c>
      <c r="BI279" s="3">
        <v>8724</v>
      </c>
      <c r="BJ279" s="3">
        <v>8756</v>
      </c>
      <c r="BK279" s="3">
        <v>9651</v>
      </c>
      <c r="BL279" s="4">
        <f t="shared" si="49"/>
        <v>26.143509804549016</v>
      </c>
      <c r="BM279" s="4">
        <f t="shared" si="49"/>
        <v>26.088513129369545</v>
      </c>
      <c r="BN279" s="4">
        <f t="shared" si="49"/>
        <v>24.536536488933564</v>
      </c>
      <c r="BO279" s="4">
        <f t="shared" si="49"/>
        <v>24.539790193002283</v>
      </c>
      <c r="BP279" s="4">
        <f t="shared" si="49"/>
        <v>24.436825138098332</v>
      </c>
      <c r="BQ279" s="4">
        <f t="shared" si="49"/>
        <v>24.261684692963264</v>
      </c>
      <c r="BR279" s="4">
        <f t="shared" si="47"/>
        <v>23.687460353444383</v>
      </c>
      <c r="BS279" s="4">
        <f t="shared" si="47"/>
        <v>22.86723469001241</v>
      </c>
      <c r="BT279" s="4">
        <f t="shared" si="47"/>
        <v>22.913029176761874</v>
      </c>
      <c r="BU279" s="4">
        <f t="shared" si="47"/>
        <v>23.630163186908717</v>
      </c>
      <c r="BV279" s="4">
        <f t="shared" si="47"/>
        <v>23.605918899831579</v>
      </c>
      <c r="BW279" s="4">
        <f t="shared" si="47"/>
        <v>24.95677583690815</v>
      </c>
      <c r="BX279" s="4">
        <f t="shared" si="47"/>
        <v>25.035691002112809</v>
      </c>
      <c r="BY279" s="4">
        <f t="shared" si="50"/>
        <v>24.979957678695897</v>
      </c>
      <c r="BZ279" s="4">
        <f t="shared" si="50"/>
        <v>23.836448638621938</v>
      </c>
      <c r="CA279" s="4">
        <f t="shared" si="50"/>
        <v>23.151504356217131</v>
      </c>
      <c r="CB279" s="4">
        <f t="shared" si="50"/>
        <v>23.081281571886379</v>
      </c>
      <c r="CC279" s="4">
        <f t="shared" si="51"/>
        <v>23.016958416906782</v>
      </c>
      <c r="CD279" s="4">
        <f t="shared" si="51"/>
        <v>22.737661113085032</v>
      </c>
      <c r="CE279" s="4">
        <f t="shared" si="51"/>
        <v>22.792450108593552</v>
      </c>
      <c r="CF279" s="4">
        <f t="shared" si="51"/>
        <v>22.754893403288278</v>
      </c>
      <c r="CG279" s="3">
        <f t="shared" si="53"/>
        <v>55099.496758698944</v>
      </c>
      <c r="CH279" s="3">
        <f t="shared" si="53"/>
        <v>55101.714889911273</v>
      </c>
      <c r="CI279" s="3">
        <f t="shared" si="53"/>
        <v>55098.122048997771</v>
      </c>
      <c r="CJ279" s="3">
        <f t="shared" si="53"/>
        <v>55099.013475733067</v>
      </c>
      <c r="CK279" s="3">
        <f t="shared" si="53"/>
        <v>55097.449324146983</v>
      </c>
      <c r="CL279" s="3">
        <f t="shared" si="53"/>
        <v>55097.341474251727</v>
      </c>
      <c r="CM279" s="3">
        <f t="shared" si="53"/>
        <v>55095.443890489907</v>
      </c>
      <c r="CN279" s="3">
        <f t="shared" si="53"/>
        <v>55096.515477263412</v>
      </c>
      <c r="CO279" s="3">
        <f t="shared" si="52"/>
        <v>55096.750001357774</v>
      </c>
      <c r="CP279" s="3">
        <f t="shared" si="52"/>
        <v>55096.815181294965</v>
      </c>
      <c r="CQ279" s="3">
        <f t="shared" si="52"/>
        <v>55096.933425992262</v>
      </c>
      <c r="CR279" s="3">
        <f t="shared" si="52"/>
        <v>55096.528294887772</v>
      </c>
      <c r="CS279" s="3">
        <f t="shared" si="52"/>
        <v>55095.457915188905</v>
      </c>
      <c r="CT279" s="3">
        <f t="shared" si="46"/>
        <v>55097.09849500384</v>
      </c>
      <c r="CU279" s="3">
        <f t="shared" si="45"/>
        <v>55095.981166274963</v>
      </c>
      <c r="CV279" s="3">
        <f t="shared" si="45"/>
        <v>55096.307056582475</v>
      </c>
      <c r="CW279" s="3">
        <f t="shared" si="45"/>
        <v>55095.20785592217</v>
      </c>
      <c r="CX279" s="3">
        <f t="shared" si="44"/>
        <v>55095.621674852031</v>
      </c>
      <c r="CY279" s="3">
        <f t="shared" si="44"/>
        <v>55094.002784273267</v>
      </c>
      <c r="CZ279" s="3">
        <f t="shared" si="44"/>
        <v>55095.196315669251</v>
      </c>
      <c r="DA279" s="3">
        <f t="shared" si="44"/>
        <v>55094.091505543467</v>
      </c>
      <c r="DB279" s="3">
        <v>55100</v>
      </c>
    </row>
    <row r="280" spans="1:106" x14ac:dyDescent="0.35">
      <c r="A280" s="3">
        <v>148365957.80000001</v>
      </c>
      <c r="B280" s="3">
        <v>164958553.56</v>
      </c>
      <c r="C280" s="3">
        <v>196365234.81</v>
      </c>
      <c r="D280" s="3">
        <v>214006329.07999998</v>
      </c>
      <c r="E280" s="3">
        <v>247236003.09</v>
      </c>
      <c r="F280" s="3">
        <v>290215913.21000004</v>
      </c>
      <c r="G280" s="3">
        <v>338761178.31999999</v>
      </c>
      <c r="H280" s="3">
        <v>388027391.82999998</v>
      </c>
      <c r="I280" s="3">
        <v>380015910.25999999</v>
      </c>
      <c r="J280" s="3">
        <v>393563306.52999997</v>
      </c>
      <c r="K280" s="3">
        <v>389078871.87</v>
      </c>
      <c r="L280" s="3">
        <v>342738626.56</v>
      </c>
      <c r="M280" s="3">
        <v>350155860.19999999</v>
      </c>
      <c r="N280" s="3">
        <v>350214344.21999997</v>
      </c>
      <c r="O280" s="3">
        <v>363975921.60000002</v>
      </c>
      <c r="P280" s="3">
        <v>382791453.88</v>
      </c>
      <c r="Q280" s="3">
        <v>397159882.12</v>
      </c>
      <c r="R280" s="3">
        <v>425419094.71000004</v>
      </c>
      <c r="S280" s="3">
        <v>466287476.37</v>
      </c>
      <c r="T280" s="3">
        <v>467397957.71000004</v>
      </c>
      <c r="U280" s="3">
        <v>509105658.49000001</v>
      </c>
      <c r="V280" s="3">
        <v>38968669.07</v>
      </c>
      <c r="W280" s="3">
        <v>43287390.5</v>
      </c>
      <c r="X280" s="3">
        <v>48344147.969999999</v>
      </c>
      <c r="Y280" s="3">
        <v>52780410.739999995</v>
      </c>
      <c r="Z280" s="3">
        <v>60534960.420000002</v>
      </c>
      <c r="AA280" s="3">
        <v>70718769.49000001</v>
      </c>
      <c r="AB280" s="3">
        <v>80260548.569999993</v>
      </c>
      <c r="AC280" s="3">
        <v>89101673.629999995</v>
      </c>
      <c r="AD280" s="3">
        <v>87408088.659999996</v>
      </c>
      <c r="AE280" s="3">
        <v>93088139.010000005</v>
      </c>
      <c r="AF280" s="3">
        <v>91993383.50999999</v>
      </c>
      <c r="AG280" s="3">
        <v>85635647.079999998</v>
      </c>
      <c r="AH280" s="3">
        <v>87725630.450000003</v>
      </c>
      <c r="AI280" s="3">
        <v>87302345.25999999</v>
      </c>
      <c r="AJ280" s="3">
        <v>86994208.450000003</v>
      </c>
      <c r="AK280" s="3">
        <v>88703805.609999999</v>
      </c>
      <c r="AL280" s="3">
        <v>92335602.900000006</v>
      </c>
      <c r="AM280" s="3">
        <v>98080077.989999995</v>
      </c>
      <c r="AN280" s="3">
        <v>106882999.7</v>
      </c>
      <c r="AO280" s="3">
        <v>106801899.02</v>
      </c>
      <c r="AP280" s="3">
        <v>116257870.13</v>
      </c>
      <c r="AQ280" s="3">
        <v>2683</v>
      </c>
      <c r="AR280" s="3">
        <v>2983</v>
      </c>
      <c r="AS280" s="3">
        <v>3551</v>
      </c>
      <c r="AT280" s="3">
        <v>3870</v>
      </c>
      <c r="AU280" s="3">
        <v>4471</v>
      </c>
      <c r="AV280" s="3">
        <v>5248</v>
      </c>
      <c r="AW280" s="3">
        <v>6126</v>
      </c>
      <c r="AX280" s="3">
        <v>7017</v>
      </c>
      <c r="AY280" s="3">
        <v>6872</v>
      </c>
      <c r="AZ280" s="3">
        <v>7117</v>
      </c>
      <c r="BA280" s="3">
        <v>7036</v>
      </c>
      <c r="BB280" s="3">
        <v>6198</v>
      </c>
      <c r="BC280" s="3">
        <v>6332</v>
      </c>
      <c r="BD280" s="3">
        <v>6333</v>
      </c>
      <c r="BE280" s="3">
        <v>6582</v>
      </c>
      <c r="BF280" s="3">
        <v>6922</v>
      </c>
      <c r="BG280" s="3">
        <v>7182</v>
      </c>
      <c r="BH280" s="3">
        <v>7693</v>
      </c>
      <c r="BI280" s="3">
        <v>8432</v>
      </c>
      <c r="BJ280" s="3">
        <v>8452</v>
      </c>
      <c r="BK280" s="3">
        <v>9206</v>
      </c>
      <c r="BL280" s="4">
        <f t="shared" si="49"/>
        <v>26.265236074255299</v>
      </c>
      <c r="BM280" s="4">
        <f t="shared" si="49"/>
        <v>26.241373706186856</v>
      </c>
      <c r="BN280" s="4">
        <f t="shared" si="49"/>
        <v>24.619504576142031</v>
      </c>
      <c r="BO280" s="4">
        <f t="shared" si="49"/>
        <v>24.663013924354352</v>
      </c>
      <c r="BP280" s="4">
        <f t="shared" si="49"/>
        <v>24.484686559976375</v>
      </c>
      <c r="BQ280" s="4">
        <f t="shared" si="49"/>
        <v>24.367640184784754</v>
      </c>
      <c r="BR280" s="4">
        <f t="shared" si="47"/>
        <v>23.692369051268447</v>
      </c>
      <c r="BS280" s="4">
        <f t="shared" si="47"/>
        <v>22.962727762538123</v>
      </c>
      <c r="BT280" s="4">
        <f t="shared" si="47"/>
        <v>23.00116555651498</v>
      </c>
      <c r="BU280" s="4">
        <f t="shared" si="47"/>
        <v>23.652646846258829</v>
      </c>
      <c r="BV280" s="4">
        <f t="shared" si="47"/>
        <v>23.643890779229217</v>
      </c>
      <c r="BW280" s="4">
        <f t="shared" si="47"/>
        <v>24.985700602090898</v>
      </c>
      <c r="BX280" s="4">
        <f t="shared" si="47"/>
        <v>25.053309232035524</v>
      </c>
      <c r="BY280" s="4">
        <f t="shared" si="50"/>
        <v>24.928260849634938</v>
      </c>
      <c r="BZ280" s="4">
        <f t="shared" si="50"/>
        <v>23.901088859829677</v>
      </c>
      <c r="CA280" s="4">
        <f t="shared" si="50"/>
        <v>23.172880353229477</v>
      </c>
      <c r="CB280" s="4">
        <f t="shared" si="50"/>
        <v>23.24897530111091</v>
      </c>
      <c r="CC280" s="4">
        <f t="shared" si="51"/>
        <v>23.054930822242309</v>
      </c>
      <c r="CD280" s="4">
        <f t="shared" si="51"/>
        <v>22.922125323217589</v>
      </c>
      <c r="CE280" s="4">
        <f t="shared" si="51"/>
        <v>22.8503135835835</v>
      </c>
      <c r="CF280" s="4">
        <f t="shared" si="51"/>
        <v>22.835705750122511</v>
      </c>
      <c r="CG280" s="3">
        <f t="shared" si="53"/>
        <v>55298.53067461797</v>
      </c>
      <c r="CH280" s="3">
        <f t="shared" si="53"/>
        <v>55299.548628897086</v>
      </c>
      <c r="CI280" s="3">
        <f t="shared" si="53"/>
        <v>55298.573587721767</v>
      </c>
      <c r="CJ280" s="3">
        <f t="shared" si="53"/>
        <v>55298.793043927646</v>
      </c>
      <c r="CK280" s="3">
        <f t="shared" si="53"/>
        <v>55297.696955938271</v>
      </c>
      <c r="CL280" s="3">
        <f t="shared" si="53"/>
        <v>55300.288340320127</v>
      </c>
      <c r="CM280" s="3">
        <f t="shared" si="53"/>
        <v>55298.919085863534</v>
      </c>
      <c r="CN280" s="3">
        <f t="shared" si="53"/>
        <v>55298.188945418267</v>
      </c>
      <c r="CO280" s="3">
        <f t="shared" si="52"/>
        <v>55299.172040162979</v>
      </c>
      <c r="CP280" s="3">
        <f t="shared" si="52"/>
        <v>55299.045458760709</v>
      </c>
      <c r="CQ280" s="3">
        <f t="shared" si="52"/>
        <v>55298.304700113702</v>
      </c>
      <c r="CR280" s="3">
        <f t="shared" si="52"/>
        <v>55298.261787673444</v>
      </c>
      <c r="CS280" s="3">
        <f t="shared" si="52"/>
        <v>55299.409380922298</v>
      </c>
      <c r="CT280" s="3">
        <f t="shared" si="46"/>
        <v>55299.91224064424</v>
      </c>
      <c r="CU280" s="3">
        <f t="shared" si="45"/>
        <v>55298.681494986333</v>
      </c>
      <c r="CV280" s="3">
        <f t="shared" si="45"/>
        <v>55300.701225079458</v>
      </c>
      <c r="CW280" s="3">
        <f t="shared" si="45"/>
        <v>55299.343096630466</v>
      </c>
      <c r="CX280" s="3">
        <f t="shared" si="44"/>
        <v>55299.505356817892</v>
      </c>
      <c r="CY280" s="3">
        <f t="shared" si="44"/>
        <v>55299.74814634725</v>
      </c>
      <c r="CZ280" s="3">
        <f t="shared" si="44"/>
        <v>55300.278952910558</v>
      </c>
      <c r="DA280" s="3">
        <f t="shared" si="44"/>
        <v>55301.505375841843</v>
      </c>
      <c r="DB280" s="3">
        <v>55300</v>
      </c>
    </row>
    <row r="281" spans="1:106" x14ac:dyDescent="0.35">
      <c r="A281" s="3">
        <v>145362776.24000001</v>
      </c>
      <c r="B281" s="3">
        <v>167006487.22</v>
      </c>
      <c r="C281" s="3">
        <v>189252759.94</v>
      </c>
      <c r="D281" s="3">
        <v>211787189.01999998</v>
      </c>
      <c r="E281" s="3">
        <v>249421621.14999998</v>
      </c>
      <c r="F281" s="3">
        <v>279056153.01999998</v>
      </c>
      <c r="G281" s="3">
        <v>320567951.79999995</v>
      </c>
      <c r="H281" s="3">
        <v>364527150.28999996</v>
      </c>
      <c r="I281" s="3">
        <v>374734110.75999999</v>
      </c>
      <c r="J281" s="3">
        <v>377292250.15999997</v>
      </c>
      <c r="K281" s="3">
        <v>367132726.28999996</v>
      </c>
      <c r="L281" s="3">
        <v>341434470.51999998</v>
      </c>
      <c r="M281" s="3">
        <v>345100983.38</v>
      </c>
      <c r="N281" s="3">
        <v>347373413.17000002</v>
      </c>
      <c r="O281" s="3">
        <v>368021404.19000006</v>
      </c>
      <c r="P281" s="3">
        <v>374507939.34000003</v>
      </c>
      <c r="Q281" s="3">
        <v>396659109.81</v>
      </c>
      <c r="R281" s="3">
        <v>424015148.95000005</v>
      </c>
      <c r="S281" s="3">
        <v>454766565.62</v>
      </c>
      <c r="T281" s="3">
        <v>472142781.05000001</v>
      </c>
      <c r="U281" s="3">
        <v>500821440.04999995</v>
      </c>
      <c r="V281" s="3">
        <v>38274120.039999999</v>
      </c>
      <c r="W281" s="3">
        <v>43799345.829999998</v>
      </c>
      <c r="X281" s="3">
        <v>46856237.240000002</v>
      </c>
      <c r="Y281" s="3">
        <v>52404437.57</v>
      </c>
      <c r="Z281" s="3">
        <v>61414229.519999996</v>
      </c>
      <c r="AA281" s="3">
        <v>67940340.49000001</v>
      </c>
      <c r="AB281" s="3">
        <v>76021147.25</v>
      </c>
      <c r="AC281" s="3">
        <v>83737137.450000003</v>
      </c>
      <c r="AD281" s="3">
        <v>85902135.370000005</v>
      </c>
      <c r="AE281" s="3">
        <v>89074021.99000001</v>
      </c>
      <c r="AF281" s="3">
        <v>86769838.450000003</v>
      </c>
      <c r="AG281" s="3">
        <v>85642662.150000006</v>
      </c>
      <c r="AH281" s="3">
        <v>86539265.25999999</v>
      </c>
      <c r="AI281" s="3">
        <v>87110516.099999994</v>
      </c>
      <c r="AJ281" s="3">
        <v>87999409.150000006</v>
      </c>
      <c r="AK281" s="3">
        <v>87195461.120000005</v>
      </c>
      <c r="AL281" s="3">
        <v>92066711.890000001</v>
      </c>
      <c r="AM281" s="3">
        <v>98228060.129999995</v>
      </c>
      <c r="AN281" s="3">
        <v>104055816.40000001</v>
      </c>
      <c r="AO281" s="3">
        <v>107972950.64</v>
      </c>
      <c r="AP281" s="3">
        <v>114205831.78</v>
      </c>
      <c r="AQ281" s="3">
        <v>2619</v>
      </c>
      <c r="AR281" s="3">
        <v>3009</v>
      </c>
      <c r="AS281" s="3">
        <v>3410</v>
      </c>
      <c r="AT281" s="3">
        <v>3816</v>
      </c>
      <c r="AU281" s="3">
        <v>4494</v>
      </c>
      <c r="AV281" s="3">
        <v>5028</v>
      </c>
      <c r="AW281" s="3">
        <v>5776</v>
      </c>
      <c r="AX281" s="3">
        <v>6568</v>
      </c>
      <c r="AY281" s="3">
        <v>6752</v>
      </c>
      <c r="AZ281" s="3">
        <v>6798</v>
      </c>
      <c r="BA281" s="3">
        <v>6615</v>
      </c>
      <c r="BB281" s="3">
        <v>6152</v>
      </c>
      <c r="BC281" s="3">
        <v>6218</v>
      </c>
      <c r="BD281" s="3">
        <v>6259</v>
      </c>
      <c r="BE281" s="3">
        <v>6631</v>
      </c>
      <c r="BF281" s="3">
        <v>6748</v>
      </c>
      <c r="BG281" s="3">
        <v>7147</v>
      </c>
      <c r="BH281" s="3">
        <v>7640</v>
      </c>
      <c r="BI281" s="3">
        <v>8194</v>
      </c>
      <c r="BJ281" s="3">
        <v>8507</v>
      </c>
      <c r="BK281" s="3">
        <v>9024</v>
      </c>
      <c r="BL281" s="4">
        <f t="shared" si="49"/>
        <v>26.330069519866512</v>
      </c>
      <c r="BM281" s="4">
        <f t="shared" si="49"/>
        <v>26.226134420935697</v>
      </c>
      <c r="BN281" s="4">
        <f t="shared" si="49"/>
        <v>24.758548966395594</v>
      </c>
      <c r="BO281" s="4">
        <f t="shared" si="49"/>
        <v>24.743912893169011</v>
      </c>
      <c r="BP281" s="4">
        <f t="shared" si="49"/>
        <v>24.622656703472398</v>
      </c>
      <c r="BQ281" s="4">
        <f t="shared" si="49"/>
        <v>24.346476418719469</v>
      </c>
      <c r="BR281" s="4">
        <f t="shared" si="47"/>
        <v>23.714518816724713</v>
      </c>
      <c r="BS281" s="4">
        <f t="shared" si="47"/>
        <v>22.971440504056513</v>
      </c>
      <c r="BT281" s="4">
        <f t="shared" si="47"/>
        <v>22.923489723361847</v>
      </c>
      <c r="BU281" s="4">
        <f t="shared" si="47"/>
        <v>23.608760040055422</v>
      </c>
      <c r="BV281" s="4">
        <f t="shared" si="47"/>
        <v>23.63446030182013</v>
      </c>
      <c r="BW281" s="4">
        <f t="shared" si="47"/>
        <v>25.083191518292637</v>
      </c>
      <c r="BX281" s="4">
        <f t="shared" si="47"/>
        <v>25.076504973244102</v>
      </c>
      <c r="BY281" s="4">
        <f t="shared" si="50"/>
        <v>25.076909399905411</v>
      </c>
      <c r="BZ281" s="4">
        <f t="shared" si="50"/>
        <v>23.911492143692858</v>
      </c>
      <c r="CA281" s="4">
        <f t="shared" si="50"/>
        <v>23.282673599300896</v>
      </c>
      <c r="CB281" s="4">
        <f t="shared" si="50"/>
        <v>23.210537616065345</v>
      </c>
      <c r="CC281" s="4">
        <f t="shared" si="51"/>
        <v>23.166167617653461</v>
      </c>
      <c r="CD281" s="4">
        <f t="shared" si="51"/>
        <v>22.881149201928881</v>
      </c>
      <c r="CE281" s="4">
        <f t="shared" si="51"/>
        <v>22.868707300761557</v>
      </c>
      <c r="CF281" s="4">
        <f t="shared" si="51"/>
        <v>22.803702606781005</v>
      </c>
      <c r="CG281" s="3">
        <f t="shared" si="53"/>
        <v>55503.160076365028</v>
      </c>
      <c r="CH281" s="3">
        <f t="shared" si="53"/>
        <v>55502.322107012296</v>
      </c>
      <c r="CI281" s="3">
        <f t="shared" si="53"/>
        <v>55499.343090909089</v>
      </c>
      <c r="CJ281" s="3">
        <f t="shared" si="53"/>
        <v>55499.787479035636</v>
      </c>
      <c r="CK281" s="3">
        <f t="shared" si="53"/>
        <v>55501.028293279924</v>
      </c>
      <c r="CL281" s="3">
        <f t="shared" si="53"/>
        <v>55500.428206046141</v>
      </c>
      <c r="CM281" s="3">
        <f t="shared" si="53"/>
        <v>55499.991655124642</v>
      </c>
      <c r="CN281" s="3">
        <f t="shared" si="53"/>
        <v>55500.47964220462</v>
      </c>
      <c r="CO281" s="3">
        <f t="shared" si="52"/>
        <v>55499.720195497626</v>
      </c>
      <c r="CP281" s="3">
        <f t="shared" si="52"/>
        <v>55500.478105325092</v>
      </c>
      <c r="CQ281" s="3">
        <f t="shared" si="52"/>
        <v>55500.034208616773</v>
      </c>
      <c r="CR281" s="3">
        <f t="shared" si="52"/>
        <v>55499.751384915471</v>
      </c>
      <c r="CS281" s="3">
        <f t="shared" si="52"/>
        <v>55500.318973946603</v>
      </c>
      <c r="CT281" s="3">
        <f t="shared" si="46"/>
        <v>55499.826357245569</v>
      </c>
      <c r="CU281" s="3">
        <f t="shared" si="45"/>
        <v>55500.136358015392</v>
      </c>
      <c r="CV281" s="3">
        <f t="shared" si="45"/>
        <v>55499.101858328402</v>
      </c>
      <c r="CW281" s="3">
        <f t="shared" si="45"/>
        <v>55500.085323912128</v>
      </c>
      <c r="CX281" s="3">
        <f t="shared" si="44"/>
        <v>55499.365045811523</v>
      </c>
      <c r="CY281" s="3">
        <f t="shared" si="44"/>
        <v>55499.946988040028</v>
      </c>
      <c r="CZ281" s="3">
        <f t="shared" si="44"/>
        <v>55500.503238509467</v>
      </c>
      <c r="DA281" s="3">
        <f t="shared" si="44"/>
        <v>55498.829792774821</v>
      </c>
      <c r="DB281" s="3">
        <v>55500</v>
      </c>
    </row>
    <row r="282" spans="1:106" x14ac:dyDescent="0.35">
      <c r="A282" s="3">
        <v>135457771.62</v>
      </c>
      <c r="B282" s="3">
        <v>164092791.72999999</v>
      </c>
      <c r="C282" s="3">
        <v>185708204.50999999</v>
      </c>
      <c r="D282" s="3">
        <v>210767843.72</v>
      </c>
      <c r="E282" s="3">
        <v>234206837.23000002</v>
      </c>
      <c r="F282" s="3">
        <v>278102967.52999997</v>
      </c>
      <c r="G282" s="3">
        <v>330460985.59000003</v>
      </c>
      <c r="H282" s="3">
        <v>362273551.25</v>
      </c>
      <c r="I282" s="3">
        <v>381809542.88999999</v>
      </c>
      <c r="J282" s="3">
        <v>360761451.15999997</v>
      </c>
      <c r="K282" s="3">
        <v>350795026.91999996</v>
      </c>
      <c r="L282" s="3">
        <v>344556275.50999999</v>
      </c>
      <c r="M282" s="3">
        <v>334249826.39999998</v>
      </c>
      <c r="N282" s="3">
        <v>334035302.88</v>
      </c>
      <c r="O282" s="3">
        <v>362606820.67000002</v>
      </c>
      <c r="P282" s="3">
        <v>367503795.94</v>
      </c>
      <c r="Q282" s="3">
        <v>396419749.69999999</v>
      </c>
      <c r="R282" s="3">
        <v>429541107.88</v>
      </c>
      <c r="S282" s="3">
        <v>435292447.86000001</v>
      </c>
      <c r="T282" s="3">
        <v>452624579.73000002</v>
      </c>
      <c r="U282" s="3">
        <v>491876862.23000002</v>
      </c>
      <c r="V282" s="3">
        <v>35605248.75</v>
      </c>
      <c r="W282" s="3">
        <v>43204477.789999999</v>
      </c>
      <c r="X282" s="3">
        <v>46058896.07</v>
      </c>
      <c r="Y282" s="3">
        <v>52048237.839999996</v>
      </c>
      <c r="Z282" s="3">
        <v>57507553.329999998</v>
      </c>
      <c r="AA282" s="3">
        <v>67935545.870000005</v>
      </c>
      <c r="AB282" s="3">
        <v>78670509.689999998</v>
      </c>
      <c r="AC282" s="3">
        <v>83286252.710000008</v>
      </c>
      <c r="AD282" s="3">
        <v>87627385.280000001</v>
      </c>
      <c r="AE282" s="3">
        <v>85356324.909999996</v>
      </c>
      <c r="AF282" s="3">
        <v>83106308.090000004</v>
      </c>
      <c r="AG282" s="3">
        <v>86739668.400000006</v>
      </c>
      <c r="AH282" s="3">
        <v>83694365.140000001</v>
      </c>
      <c r="AI282" s="3">
        <v>83561061.340000004</v>
      </c>
      <c r="AJ282" s="3">
        <v>86968815.430000007</v>
      </c>
      <c r="AK282" s="3">
        <v>85679534.080000013</v>
      </c>
      <c r="AL282" s="3">
        <v>92291340.710000008</v>
      </c>
      <c r="AM282" s="3">
        <v>99630202.420000002</v>
      </c>
      <c r="AN282" s="3">
        <v>99847531.329999998</v>
      </c>
      <c r="AO282" s="3">
        <v>104045536.77000001</v>
      </c>
      <c r="AP282" s="3">
        <v>112202657.19</v>
      </c>
      <c r="AQ282" s="3">
        <v>2432</v>
      </c>
      <c r="AR282" s="3">
        <v>2946</v>
      </c>
      <c r="AS282" s="3">
        <v>3334</v>
      </c>
      <c r="AT282" s="3">
        <v>3784</v>
      </c>
      <c r="AU282" s="3">
        <v>4205</v>
      </c>
      <c r="AV282" s="3">
        <v>4993</v>
      </c>
      <c r="AW282" s="3">
        <v>5933</v>
      </c>
      <c r="AX282" s="3">
        <v>6504</v>
      </c>
      <c r="AY282" s="3">
        <v>6855</v>
      </c>
      <c r="AZ282" s="3">
        <v>6477</v>
      </c>
      <c r="BA282" s="3">
        <v>6298</v>
      </c>
      <c r="BB282" s="3">
        <v>6186</v>
      </c>
      <c r="BC282" s="3">
        <v>6001</v>
      </c>
      <c r="BD282" s="3">
        <v>5997</v>
      </c>
      <c r="BE282" s="3">
        <v>6510</v>
      </c>
      <c r="BF282" s="3">
        <v>6598</v>
      </c>
      <c r="BG282" s="3">
        <v>7117</v>
      </c>
      <c r="BH282" s="3">
        <v>7712</v>
      </c>
      <c r="BI282" s="3">
        <v>7815</v>
      </c>
      <c r="BJ282" s="3">
        <v>8126</v>
      </c>
      <c r="BK282" s="3">
        <v>8831</v>
      </c>
      <c r="BL282" s="4">
        <f t="shared" si="49"/>
        <v>26.285128069198926</v>
      </c>
      <c r="BM282" s="4">
        <f t="shared" si="49"/>
        <v>26.329296573300493</v>
      </c>
      <c r="BN282" s="4">
        <f t="shared" si="49"/>
        <v>24.801756169862614</v>
      </c>
      <c r="BO282" s="4">
        <f t="shared" si="49"/>
        <v>24.694581925478552</v>
      </c>
      <c r="BP282" s="4">
        <f t="shared" si="49"/>
        <v>24.554173571596202</v>
      </c>
      <c r="BQ282" s="4">
        <f t="shared" si="49"/>
        <v>24.428198833466798</v>
      </c>
      <c r="BR282" s="4">
        <f t="shared" si="47"/>
        <v>23.80629276086642</v>
      </c>
      <c r="BS282" s="4">
        <f t="shared" si="47"/>
        <v>22.989879449555872</v>
      </c>
      <c r="BT282" s="4">
        <f t="shared" si="47"/>
        <v>22.950548751801524</v>
      </c>
      <c r="BU282" s="4">
        <f t="shared" si="47"/>
        <v>23.660045893357918</v>
      </c>
      <c r="BV282" s="4">
        <f t="shared" si="47"/>
        <v>23.690845568615398</v>
      </c>
      <c r="BW282" s="4">
        <f t="shared" si="47"/>
        <v>25.174311009605333</v>
      </c>
      <c r="BX282" s="4">
        <f t="shared" si="47"/>
        <v>25.039464056397787</v>
      </c>
      <c r="BY282" s="4">
        <f t="shared" si="50"/>
        <v>25.015637754318071</v>
      </c>
      <c r="BZ282" s="4">
        <f t="shared" si="50"/>
        <v>23.984329712636125</v>
      </c>
      <c r="CA282" s="4">
        <f t="shared" si="50"/>
        <v>23.31391812181128</v>
      </c>
      <c r="CB282" s="4">
        <f t="shared" si="50"/>
        <v>23.281216634600991</v>
      </c>
      <c r="CC282" s="4">
        <f t="shared" si="51"/>
        <v>23.194567549477359</v>
      </c>
      <c r="CD282" s="4">
        <f t="shared" si="51"/>
        <v>22.938034376859495</v>
      </c>
      <c r="CE282" s="4">
        <f t="shared" si="51"/>
        <v>22.987160094589946</v>
      </c>
      <c r="CF282" s="4">
        <f t="shared" si="51"/>
        <v>22.811127297452426</v>
      </c>
      <c r="CG282" s="3">
        <f t="shared" si="53"/>
        <v>55698.096883223683</v>
      </c>
      <c r="CH282" s="3">
        <f t="shared" si="53"/>
        <v>55700.200858791577</v>
      </c>
      <c r="CI282" s="3">
        <f t="shared" si="53"/>
        <v>55701.321088782242</v>
      </c>
      <c r="CJ282" s="3">
        <f t="shared" si="53"/>
        <v>55699.7472832981</v>
      </c>
      <c r="CK282" s="3">
        <f t="shared" si="53"/>
        <v>55697.226451843046</v>
      </c>
      <c r="CL282" s="3">
        <f t="shared" si="53"/>
        <v>55698.571506108543</v>
      </c>
      <c r="CM282" s="3">
        <f t="shared" si="53"/>
        <v>55698.800874768254</v>
      </c>
      <c r="CN282" s="3">
        <f t="shared" si="53"/>
        <v>55700.115505842557</v>
      </c>
      <c r="CO282" s="3">
        <f t="shared" si="52"/>
        <v>55697.963951859951</v>
      </c>
      <c r="CP282" s="3">
        <f t="shared" si="52"/>
        <v>55698.849955226178</v>
      </c>
      <c r="CQ282" s="3">
        <f t="shared" si="52"/>
        <v>55699.432664337881</v>
      </c>
      <c r="CR282" s="3">
        <f t="shared" si="52"/>
        <v>55699.365585192369</v>
      </c>
      <c r="CS282" s="3">
        <f t="shared" si="52"/>
        <v>55699.021229795027</v>
      </c>
      <c r="CT282" s="3">
        <f t="shared" si="46"/>
        <v>55700.400680340172</v>
      </c>
      <c r="CU282" s="3">
        <f t="shared" si="45"/>
        <v>55699.972453149006</v>
      </c>
      <c r="CV282" s="3">
        <f t="shared" si="45"/>
        <v>55699.271891482269</v>
      </c>
      <c r="CW282" s="3">
        <f t="shared" si="45"/>
        <v>55700.400407475056</v>
      </c>
      <c r="CX282" s="3">
        <f t="shared" si="44"/>
        <v>55697.757764522823</v>
      </c>
      <c r="CY282" s="3">
        <f t="shared" si="44"/>
        <v>55699.609451055665</v>
      </c>
      <c r="CZ282" s="3">
        <f t="shared" si="44"/>
        <v>55700.78510091066</v>
      </c>
      <c r="DA282" s="3">
        <f t="shared" si="44"/>
        <v>55698.885995923454</v>
      </c>
      <c r="DB282" s="3">
        <v>55700</v>
      </c>
    </row>
    <row r="283" spans="1:106" x14ac:dyDescent="0.35">
      <c r="A283" s="3">
        <v>137294496.16999999</v>
      </c>
      <c r="B283" s="3">
        <v>157077561.06999999</v>
      </c>
      <c r="C283" s="3">
        <v>184697081.80000001</v>
      </c>
      <c r="D283" s="3">
        <v>207109203.12</v>
      </c>
      <c r="E283" s="3">
        <v>237344753.77000001</v>
      </c>
      <c r="F283" s="3">
        <v>278494140.13999999</v>
      </c>
      <c r="G283" s="3">
        <v>322270379.06999999</v>
      </c>
      <c r="H283" s="3">
        <v>363348627.53999996</v>
      </c>
      <c r="I283" s="3">
        <v>371565440.30000001</v>
      </c>
      <c r="J283" s="3">
        <v>358143760.09000003</v>
      </c>
      <c r="K283" s="3">
        <v>358430311.24000001</v>
      </c>
      <c r="L283" s="3">
        <v>344798506.67000002</v>
      </c>
      <c r="M283" s="3">
        <v>335009993.69</v>
      </c>
      <c r="N283" s="3">
        <v>337527692.71000004</v>
      </c>
      <c r="O283" s="3">
        <v>355250606.78999996</v>
      </c>
      <c r="P283" s="3">
        <v>365367796.56999999</v>
      </c>
      <c r="Q283" s="3">
        <v>389671069.36000001</v>
      </c>
      <c r="R283" s="3">
        <v>412988075.92000002</v>
      </c>
      <c r="S283" s="3">
        <v>453450572.63999999</v>
      </c>
      <c r="T283" s="3">
        <v>447921835.63999999</v>
      </c>
      <c r="U283" s="3">
        <v>484153103.72999996</v>
      </c>
      <c r="V283" s="3">
        <v>36395944.090000004</v>
      </c>
      <c r="W283" s="3">
        <v>41350485.299999997</v>
      </c>
      <c r="X283" s="3">
        <v>45910662.079999998</v>
      </c>
      <c r="Y283" s="3">
        <v>51244716.890000001</v>
      </c>
      <c r="Z283" s="3">
        <v>58342220.540000007</v>
      </c>
      <c r="AA283" s="3">
        <v>68005953.930000007</v>
      </c>
      <c r="AB283" s="3">
        <v>76781372.969999999</v>
      </c>
      <c r="AC283" s="3">
        <v>83674262.739999995</v>
      </c>
      <c r="AD283" s="3">
        <v>85539001.349999994</v>
      </c>
      <c r="AE283" s="3">
        <v>84734345.670000002</v>
      </c>
      <c r="AF283" s="3">
        <v>84987798.620000005</v>
      </c>
      <c r="AG283" s="3">
        <v>87057403.079999998</v>
      </c>
      <c r="AH283" s="3">
        <v>83859978.989999995</v>
      </c>
      <c r="AI283" s="3">
        <v>84762661.289999992</v>
      </c>
      <c r="AJ283" s="3">
        <v>85373184.469999999</v>
      </c>
      <c r="AK283" s="3">
        <v>85282263.49000001</v>
      </c>
      <c r="AL283" s="3">
        <v>90734252.900000006</v>
      </c>
      <c r="AM283" s="3">
        <v>95632213.520000011</v>
      </c>
      <c r="AN283" s="3">
        <v>104533879.98999999</v>
      </c>
      <c r="AO283" s="3">
        <v>102754864.69</v>
      </c>
      <c r="AP283" s="3">
        <v>110872572.73999999</v>
      </c>
      <c r="AQ283" s="3">
        <v>2456</v>
      </c>
      <c r="AR283" s="3">
        <v>2810</v>
      </c>
      <c r="AS283" s="3">
        <v>3304</v>
      </c>
      <c r="AT283" s="3">
        <v>3705</v>
      </c>
      <c r="AU283" s="3">
        <v>4246</v>
      </c>
      <c r="AV283" s="3">
        <v>4982</v>
      </c>
      <c r="AW283" s="3">
        <v>5765</v>
      </c>
      <c r="AX283" s="3">
        <v>6500</v>
      </c>
      <c r="AY283" s="3">
        <v>6647</v>
      </c>
      <c r="AZ283" s="3">
        <v>6407</v>
      </c>
      <c r="BA283" s="3">
        <v>6412</v>
      </c>
      <c r="BB283" s="3">
        <v>6168</v>
      </c>
      <c r="BC283" s="3">
        <v>5993</v>
      </c>
      <c r="BD283" s="3">
        <v>6038</v>
      </c>
      <c r="BE283" s="3">
        <v>6355</v>
      </c>
      <c r="BF283" s="3">
        <v>6536</v>
      </c>
      <c r="BG283" s="3">
        <v>6971</v>
      </c>
      <c r="BH283" s="3">
        <v>7388</v>
      </c>
      <c r="BI283" s="3">
        <v>8112</v>
      </c>
      <c r="BJ283" s="3">
        <v>8013</v>
      </c>
      <c r="BK283" s="3">
        <v>8661</v>
      </c>
      <c r="BL283" s="4">
        <f t="shared" si="49"/>
        <v>26.509397758329676</v>
      </c>
      <c r="BM283" s="4">
        <f t="shared" si="49"/>
        <v>26.3248837187971</v>
      </c>
      <c r="BN283" s="4">
        <f t="shared" si="49"/>
        <v>24.857275292370101</v>
      </c>
      <c r="BO283" s="4">
        <f t="shared" si="49"/>
        <v>24.742848757091966</v>
      </c>
      <c r="BP283" s="4">
        <f t="shared" si="49"/>
        <v>24.581213451440682</v>
      </c>
      <c r="BQ283" s="4">
        <f t="shared" si="49"/>
        <v>24.419168710628227</v>
      </c>
      <c r="BR283" s="4">
        <f t="shared" si="47"/>
        <v>23.825141234380219</v>
      </c>
      <c r="BS283" s="4">
        <f t="shared" si="47"/>
        <v>23.028644227034693</v>
      </c>
      <c r="BT283" s="4">
        <f t="shared" si="47"/>
        <v>23.021247961311001</v>
      </c>
      <c r="BU283" s="4">
        <f t="shared" si="47"/>
        <v>23.659310900378834</v>
      </c>
      <c r="BV283" s="4">
        <f t="shared" si="47"/>
        <v>23.711108116381748</v>
      </c>
      <c r="BW283" s="4">
        <f t="shared" si="47"/>
        <v>25.248776139080253</v>
      </c>
      <c r="BX283" s="4">
        <f t="shared" si="47"/>
        <v>25.032082794401489</v>
      </c>
      <c r="BY283" s="4">
        <f t="shared" si="50"/>
        <v>25.11280203690638</v>
      </c>
      <c r="BZ283" s="4">
        <f t="shared" si="50"/>
        <v>24.031819464411733</v>
      </c>
      <c r="CA283" s="4">
        <f t="shared" si="50"/>
        <v>23.341483373907852</v>
      </c>
      <c r="CB283" s="4">
        <f t="shared" si="50"/>
        <v>23.284831755414363</v>
      </c>
      <c r="CC283" s="4">
        <f t="shared" si="51"/>
        <v>23.15616820339504</v>
      </c>
      <c r="CD283" s="4">
        <f t="shared" si="51"/>
        <v>23.052982242673391</v>
      </c>
      <c r="CE283" s="4">
        <f t="shared" si="51"/>
        <v>22.94035622156748</v>
      </c>
      <c r="CF283" s="4">
        <f t="shared" si="51"/>
        <v>22.900312294978253</v>
      </c>
      <c r="CG283" s="3">
        <f t="shared" si="53"/>
        <v>55901.667821661234</v>
      </c>
      <c r="CH283" s="3">
        <f t="shared" si="53"/>
        <v>55899.487925266898</v>
      </c>
      <c r="CI283" s="3">
        <f t="shared" si="53"/>
        <v>55901.053813559323</v>
      </c>
      <c r="CJ283" s="3">
        <f t="shared" si="53"/>
        <v>55899.919870445345</v>
      </c>
      <c r="CK283" s="3">
        <f t="shared" si="53"/>
        <v>55898.434707960434</v>
      </c>
      <c r="CL283" s="3">
        <f t="shared" si="53"/>
        <v>55900.068273785626</v>
      </c>
      <c r="CM283" s="3">
        <f t="shared" si="53"/>
        <v>55901.193247181262</v>
      </c>
      <c r="CN283" s="3">
        <f t="shared" si="53"/>
        <v>55899.788852307684</v>
      </c>
      <c r="CO283" s="3">
        <f t="shared" si="52"/>
        <v>55899.720219647963</v>
      </c>
      <c r="CP283" s="3">
        <f t="shared" si="52"/>
        <v>55898.823176213518</v>
      </c>
      <c r="CQ283" s="3">
        <f t="shared" si="52"/>
        <v>55899.923774173425</v>
      </c>
      <c r="CR283" s="3">
        <f t="shared" si="52"/>
        <v>55901.184609273674</v>
      </c>
      <c r="CS283" s="3">
        <f t="shared" si="52"/>
        <v>55900.21586684465</v>
      </c>
      <c r="CT283" s="3">
        <f t="shared" si="46"/>
        <v>55900.578454786359</v>
      </c>
      <c r="CU283" s="3">
        <f t="shared" si="45"/>
        <v>55900.960942564903</v>
      </c>
      <c r="CV283" s="3">
        <f t="shared" si="45"/>
        <v>55900.825668604652</v>
      </c>
      <c r="CW283" s="3">
        <f t="shared" si="45"/>
        <v>55898.876683402668</v>
      </c>
      <c r="CX283" s="3">
        <f t="shared" si="44"/>
        <v>55899.847850568491</v>
      </c>
      <c r="CY283" s="3">
        <f t="shared" si="44"/>
        <v>55898.739230769228</v>
      </c>
      <c r="CZ283" s="3">
        <f t="shared" si="44"/>
        <v>55899.392941470112</v>
      </c>
      <c r="DA283" s="3">
        <f t="shared" si="44"/>
        <v>55900.369903013503</v>
      </c>
      <c r="DB283" s="3">
        <v>55900</v>
      </c>
    </row>
    <row r="284" spans="1:106" x14ac:dyDescent="0.35">
      <c r="A284" s="3">
        <v>140584762.41</v>
      </c>
      <c r="B284" s="3">
        <v>156575879.53</v>
      </c>
      <c r="C284" s="3">
        <v>185011765.44</v>
      </c>
      <c r="D284" s="3">
        <v>213833254.41</v>
      </c>
      <c r="E284" s="3">
        <v>245530984.16</v>
      </c>
      <c r="F284" s="3">
        <v>303000967.38</v>
      </c>
      <c r="G284" s="3">
        <v>354600673.71000004</v>
      </c>
      <c r="H284" s="3">
        <v>391132127.42000002</v>
      </c>
      <c r="I284" s="3">
        <v>390574933.43000001</v>
      </c>
      <c r="J284" s="3">
        <v>395519652.25</v>
      </c>
      <c r="K284" s="3">
        <v>374596008.69</v>
      </c>
      <c r="L284" s="3">
        <v>351098024.74000001</v>
      </c>
      <c r="M284" s="3">
        <v>357551056.14999998</v>
      </c>
      <c r="N284" s="3">
        <v>357539134.25999999</v>
      </c>
      <c r="O284" s="3">
        <v>371908051.02999997</v>
      </c>
      <c r="P284" s="3">
        <v>385819426.15999997</v>
      </c>
      <c r="Q284" s="3">
        <v>406637523.00999999</v>
      </c>
      <c r="R284" s="3">
        <v>432549083.94</v>
      </c>
      <c r="S284" s="3">
        <v>460253751</v>
      </c>
      <c r="T284" s="3">
        <v>476646770.74000001</v>
      </c>
      <c r="U284" s="3">
        <v>508660857.13999999</v>
      </c>
      <c r="V284" s="3">
        <v>37209708.210000001</v>
      </c>
      <c r="W284" s="3">
        <v>41331115.119999997</v>
      </c>
      <c r="X284" s="3">
        <v>46065845.25</v>
      </c>
      <c r="Y284" s="3">
        <v>53125143.949999996</v>
      </c>
      <c r="Z284" s="3">
        <v>60630885.93</v>
      </c>
      <c r="AA284" s="3">
        <v>74279233.069999993</v>
      </c>
      <c r="AB284" s="3">
        <v>84755427.939999998</v>
      </c>
      <c r="AC284" s="3">
        <v>90537809.780000001</v>
      </c>
      <c r="AD284" s="3">
        <v>90092090.030000001</v>
      </c>
      <c r="AE284" s="3">
        <v>93948837.24000001</v>
      </c>
      <c r="AF284" s="3">
        <v>89155967.680000007</v>
      </c>
      <c r="AG284" s="3">
        <v>89208504.599999994</v>
      </c>
      <c r="AH284" s="3">
        <v>90515091.290000007</v>
      </c>
      <c r="AI284" s="3">
        <v>89969215.00999999</v>
      </c>
      <c r="AJ284" s="3">
        <v>89628865.140000001</v>
      </c>
      <c r="AK284" s="3">
        <v>90206926.530000001</v>
      </c>
      <c r="AL284" s="3">
        <v>94947004.359999999</v>
      </c>
      <c r="AM284" s="3">
        <v>100673002.59999999</v>
      </c>
      <c r="AN284" s="3">
        <v>106088241.83000001</v>
      </c>
      <c r="AO284" s="3">
        <v>110374674.95</v>
      </c>
      <c r="AP284" s="3">
        <v>116928512.07000001</v>
      </c>
      <c r="AQ284" s="3">
        <v>2506</v>
      </c>
      <c r="AR284" s="3">
        <v>2791</v>
      </c>
      <c r="AS284" s="3">
        <v>3298</v>
      </c>
      <c r="AT284" s="3">
        <v>3812</v>
      </c>
      <c r="AU284" s="3">
        <v>4377</v>
      </c>
      <c r="AV284" s="3">
        <v>5402</v>
      </c>
      <c r="AW284" s="3">
        <v>6322</v>
      </c>
      <c r="AX284" s="3">
        <v>6973</v>
      </c>
      <c r="AY284" s="3">
        <v>6963</v>
      </c>
      <c r="AZ284" s="3">
        <v>7051</v>
      </c>
      <c r="BA284" s="3">
        <v>6678</v>
      </c>
      <c r="BB284" s="3">
        <v>6259</v>
      </c>
      <c r="BC284" s="3">
        <v>6374</v>
      </c>
      <c r="BD284" s="3">
        <v>6374</v>
      </c>
      <c r="BE284" s="3">
        <v>6630</v>
      </c>
      <c r="BF284" s="3">
        <v>6878</v>
      </c>
      <c r="BG284" s="3">
        <v>7249</v>
      </c>
      <c r="BH284" s="3">
        <v>7711</v>
      </c>
      <c r="BI284" s="3">
        <v>8205</v>
      </c>
      <c r="BJ284" s="3">
        <v>8497</v>
      </c>
      <c r="BK284" s="3">
        <v>9068</v>
      </c>
      <c r="BL284" s="4">
        <f t="shared" si="49"/>
        <v>26.467810289056775</v>
      </c>
      <c r="BM284" s="4">
        <f t="shared" si="49"/>
        <v>26.39685962107653</v>
      </c>
      <c r="BN284" s="4">
        <f t="shared" si="49"/>
        <v>24.898873398913285</v>
      </c>
      <c r="BO284" s="4">
        <f t="shared" si="49"/>
        <v>24.844191843116604</v>
      </c>
      <c r="BP284" s="4">
        <f t="shared" si="49"/>
        <v>24.693781983332073</v>
      </c>
      <c r="BQ284" s="4">
        <f t="shared" si="49"/>
        <v>24.514520106084287</v>
      </c>
      <c r="BR284" s="4">
        <f t="shared" si="47"/>
        <v>23.901654515556501</v>
      </c>
      <c r="BS284" s="4">
        <f t="shared" si="47"/>
        <v>23.147627983722227</v>
      </c>
      <c r="BT284" s="4">
        <f t="shared" si="47"/>
        <v>23.066531494691166</v>
      </c>
      <c r="BU284" s="4">
        <f t="shared" si="47"/>
        <v>23.753266545809169</v>
      </c>
      <c r="BV284" s="4">
        <f t="shared" si="47"/>
        <v>23.80056530548401</v>
      </c>
      <c r="BW284" s="4">
        <f t="shared" si="47"/>
        <v>25.408432492909043</v>
      </c>
      <c r="BX284" s="4">
        <f t="shared" si="47"/>
        <v>25.315291266270819</v>
      </c>
      <c r="BY284" s="4">
        <f t="shared" si="50"/>
        <v>25.16345943394689</v>
      </c>
      <c r="BZ284" s="4">
        <f t="shared" si="50"/>
        <v>24.099737795880653</v>
      </c>
      <c r="CA284" s="4">
        <f t="shared" si="50"/>
        <v>23.380607717920103</v>
      </c>
      <c r="CB284" s="4">
        <f t="shared" si="50"/>
        <v>23.349297344029186</v>
      </c>
      <c r="CC284" s="4">
        <f t="shared" si="51"/>
        <v>23.274353440536842</v>
      </c>
      <c r="CD284" s="4">
        <f t="shared" si="51"/>
        <v>23.049946165457762</v>
      </c>
      <c r="CE284" s="4">
        <f t="shared" si="51"/>
        <v>23.156492758493243</v>
      </c>
      <c r="CF284" s="4">
        <f t="shared" si="51"/>
        <v>22.987519174847275</v>
      </c>
      <c r="CG284" s="3">
        <f t="shared" si="53"/>
        <v>56099.266723862725</v>
      </c>
      <c r="CH284" s="3">
        <f t="shared" si="53"/>
        <v>56100.279301325689</v>
      </c>
      <c r="CI284" s="3">
        <f t="shared" si="53"/>
        <v>56098.170236506972</v>
      </c>
      <c r="CJ284" s="3">
        <f t="shared" si="53"/>
        <v>56094.767683630642</v>
      </c>
      <c r="CK284" s="3">
        <f t="shared" si="53"/>
        <v>56095.724048434997</v>
      </c>
      <c r="CL284" s="3">
        <f t="shared" si="53"/>
        <v>56090.515990373933</v>
      </c>
      <c r="CM284" s="3">
        <f t="shared" si="53"/>
        <v>56089.951551724145</v>
      </c>
      <c r="CN284" s="3">
        <f t="shared" si="53"/>
        <v>56092.374504517429</v>
      </c>
      <c r="CO284" s="3">
        <f t="shared" si="52"/>
        <v>56092.910157977887</v>
      </c>
      <c r="CP284" s="3">
        <f t="shared" si="52"/>
        <v>56094.121720323361</v>
      </c>
      <c r="CQ284" s="3">
        <f t="shared" si="52"/>
        <v>56094.041433063794</v>
      </c>
      <c r="CR284" s="3">
        <f t="shared" si="52"/>
        <v>56094.907291899668</v>
      </c>
      <c r="CS284" s="3">
        <f t="shared" si="52"/>
        <v>56095.239433636649</v>
      </c>
      <c r="CT284" s="3">
        <f t="shared" si="46"/>
        <v>56093.369039849385</v>
      </c>
      <c r="CU284" s="3">
        <f t="shared" si="45"/>
        <v>56094.728662141773</v>
      </c>
      <c r="CV284" s="3">
        <f t="shared" si="45"/>
        <v>56094.711567316073</v>
      </c>
      <c r="CW284" s="3">
        <f t="shared" si="45"/>
        <v>56095.671542281692</v>
      </c>
      <c r="CX284" s="3">
        <f t="shared" si="44"/>
        <v>56095.069892361564</v>
      </c>
      <c r="CY284" s="3">
        <f t="shared" si="44"/>
        <v>56094.302376599633</v>
      </c>
      <c r="CZ284" s="3">
        <f t="shared" si="44"/>
        <v>56095.889224432154</v>
      </c>
      <c r="DA284" s="3">
        <f t="shared" si="44"/>
        <v>56094.051294662546</v>
      </c>
      <c r="DB284" s="3">
        <v>56100</v>
      </c>
    </row>
    <row r="285" spans="1:106" x14ac:dyDescent="0.35">
      <c r="A285" s="3">
        <v>137032568.36000001</v>
      </c>
      <c r="B285" s="3">
        <v>155328484.03</v>
      </c>
      <c r="C285" s="3">
        <v>178749774.08000001</v>
      </c>
      <c r="D285" s="3">
        <v>196879424.34999999</v>
      </c>
      <c r="E285" s="3">
        <v>232741299.38</v>
      </c>
      <c r="F285" s="3">
        <v>269512693.35000002</v>
      </c>
      <c r="G285" s="3">
        <v>319385339.88999999</v>
      </c>
      <c r="H285" s="3">
        <v>359130155.73000002</v>
      </c>
      <c r="I285" s="3">
        <v>373543262.16999996</v>
      </c>
      <c r="J285" s="3">
        <v>354797767.86000001</v>
      </c>
      <c r="K285" s="3">
        <v>353161630.44</v>
      </c>
      <c r="L285" s="3">
        <v>334132172.13999999</v>
      </c>
      <c r="M285" s="3">
        <v>335257652.54000002</v>
      </c>
      <c r="N285" s="3">
        <v>320746812.50999999</v>
      </c>
      <c r="O285" s="3">
        <v>346525644.89999998</v>
      </c>
      <c r="P285" s="3">
        <v>367403372.48000002</v>
      </c>
      <c r="Q285" s="3">
        <v>377152613.76999998</v>
      </c>
      <c r="R285" s="3">
        <v>400453601.72000003</v>
      </c>
      <c r="S285" s="3">
        <v>441766182.09000003</v>
      </c>
      <c r="T285" s="3">
        <v>453488807.72000003</v>
      </c>
      <c r="U285" s="3">
        <v>489408854.25999999</v>
      </c>
      <c r="V285" s="3">
        <v>36194874.57</v>
      </c>
      <c r="W285" s="3">
        <v>41141310.469999999</v>
      </c>
      <c r="X285" s="3">
        <v>44630491.549999997</v>
      </c>
      <c r="Y285" s="3">
        <v>49090391.770000003</v>
      </c>
      <c r="Z285" s="3">
        <v>57470981.589999996</v>
      </c>
      <c r="AA285" s="3">
        <v>66175229.929999992</v>
      </c>
      <c r="AB285" s="3">
        <v>76295220.480000004</v>
      </c>
      <c r="AC285" s="3">
        <v>83133762.909999996</v>
      </c>
      <c r="AD285" s="3">
        <v>86534956.079999998</v>
      </c>
      <c r="AE285" s="3">
        <v>84483837.980000004</v>
      </c>
      <c r="AF285" s="3">
        <v>83985287.650000006</v>
      </c>
      <c r="AG285" s="3">
        <v>85047957.789999992</v>
      </c>
      <c r="AH285" s="3">
        <v>84941754.960000008</v>
      </c>
      <c r="AI285" s="3">
        <v>81030232.939999998</v>
      </c>
      <c r="AJ285" s="3">
        <v>83585005.719999999</v>
      </c>
      <c r="AK285" s="3">
        <v>86213319.210000008</v>
      </c>
      <c r="AL285" s="3">
        <v>88023302.879999995</v>
      </c>
      <c r="AM285" s="3">
        <v>92987623.24000001</v>
      </c>
      <c r="AN285" s="3">
        <v>102016055.67</v>
      </c>
      <c r="AO285" s="3">
        <v>104966323.34</v>
      </c>
      <c r="AP285" s="3">
        <v>112400209.31</v>
      </c>
      <c r="AQ285" s="3">
        <v>2434</v>
      </c>
      <c r="AR285" s="3">
        <v>2759</v>
      </c>
      <c r="AS285" s="3">
        <v>3175</v>
      </c>
      <c r="AT285" s="3">
        <v>3497</v>
      </c>
      <c r="AU285" s="3">
        <v>4134</v>
      </c>
      <c r="AV285" s="3">
        <v>4787</v>
      </c>
      <c r="AW285" s="3">
        <v>5673</v>
      </c>
      <c r="AX285" s="3">
        <v>6379</v>
      </c>
      <c r="AY285" s="3">
        <v>6635</v>
      </c>
      <c r="AZ285" s="3">
        <v>6302</v>
      </c>
      <c r="BA285" s="3">
        <v>6273</v>
      </c>
      <c r="BB285" s="3">
        <v>5935</v>
      </c>
      <c r="BC285" s="3">
        <v>5955</v>
      </c>
      <c r="BD285" s="3">
        <v>5697</v>
      </c>
      <c r="BE285" s="3">
        <v>6155</v>
      </c>
      <c r="BF285" s="3">
        <v>6526</v>
      </c>
      <c r="BG285" s="3">
        <v>6699</v>
      </c>
      <c r="BH285" s="3">
        <v>7113</v>
      </c>
      <c r="BI285" s="3">
        <v>7847</v>
      </c>
      <c r="BJ285" s="3">
        <v>8055</v>
      </c>
      <c r="BK285" s="3">
        <v>8693</v>
      </c>
      <c r="BL285" s="4">
        <f t="shared" si="49"/>
        <v>26.413337357081407</v>
      </c>
      <c r="BM285" s="4">
        <f t="shared" si="49"/>
        <v>26.486649069499705</v>
      </c>
      <c r="BN285" s="4">
        <f t="shared" si="49"/>
        <v>24.96813871777286</v>
      </c>
      <c r="BO285" s="4">
        <f t="shared" si="49"/>
        <v>24.934241824442843</v>
      </c>
      <c r="BP285" s="4">
        <f t="shared" si="49"/>
        <v>24.693074131276681</v>
      </c>
      <c r="BQ285" s="4">
        <f t="shared" si="49"/>
        <v>24.553659832289302</v>
      </c>
      <c r="BR285" s="4">
        <f t="shared" si="47"/>
        <v>23.888141048138579</v>
      </c>
      <c r="BS285" s="4">
        <f t="shared" si="47"/>
        <v>23.148644463179341</v>
      </c>
      <c r="BT285" s="4">
        <f t="shared" si="47"/>
        <v>23.165979645114799</v>
      </c>
      <c r="BU285" s="4">
        <f t="shared" si="47"/>
        <v>23.81182905675341</v>
      </c>
      <c r="BV285" s="4">
        <f t="shared" si="47"/>
        <v>23.780977436694837</v>
      </c>
      <c r="BW285" s="4">
        <f t="shared" si="47"/>
        <v>25.453387875012901</v>
      </c>
      <c r="BX285" s="4">
        <f t="shared" si="47"/>
        <v>25.336261325120834</v>
      </c>
      <c r="BY285" s="4">
        <f t="shared" si="50"/>
        <v>25.262989304834853</v>
      </c>
      <c r="BZ285" s="4">
        <f t="shared" si="50"/>
        <v>24.120871557463193</v>
      </c>
      <c r="CA285" s="4">
        <f t="shared" si="50"/>
        <v>23.465576439337969</v>
      </c>
      <c r="CB285" s="4">
        <f t="shared" si="50"/>
        <v>23.33890835333823</v>
      </c>
      <c r="CC285" s="4">
        <f t="shared" si="51"/>
        <v>23.220573579712141</v>
      </c>
      <c r="CD285" s="4">
        <f t="shared" si="51"/>
        <v>23.092771652950226</v>
      </c>
      <c r="CE285" s="4">
        <f t="shared" si="51"/>
        <v>23.146397783825773</v>
      </c>
      <c r="CF285" s="4">
        <f t="shared" si="51"/>
        <v>22.966525499411386</v>
      </c>
      <c r="CG285" s="3">
        <f t="shared" si="53"/>
        <v>56299.329646672151</v>
      </c>
      <c r="CH285" s="3">
        <f t="shared" si="53"/>
        <v>56298.834371148965</v>
      </c>
      <c r="CI285" s="3">
        <f t="shared" si="53"/>
        <v>56299.141442519693</v>
      </c>
      <c r="CJ285" s="3">
        <f t="shared" si="53"/>
        <v>56299.520832141832</v>
      </c>
      <c r="CK285" s="3">
        <f t="shared" si="53"/>
        <v>56299.298350266086</v>
      </c>
      <c r="CL285" s="3">
        <f t="shared" si="53"/>
        <v>56300.959546688951</v>
      </c>
      <c r="CM285" s="3">
        <f t="shared" si="53"/>
        <v>56299.196173100652</v>
      </c>
      <c r="CN285" s="3">
        <f t="shared" si="53"/>
        <v>56298.817327167271</v>
      </c>
      <c r="CO285" s="3">
        <f t="shared" si="52"/>
        <v>56298.909143933677</v>
      </c>
      <c r="CP285" s="3">
        <f t="shared" si="52"/>
        <v>56299.233237067601</v>
      </c>
      <c r="CQ285" s="3">
        <f t="shared" si="52"/>
        <v>56298.681721664274</v>
      </c>
      <c r="CR285" s="3">
        <f t="shared" si="52"/>
        <v>56298.596822240943</v>
      </c>
      <c r="CS285" s="3">
        <f t="shared" si="52"/>
        <v>56298.514280436611</v>
      </c>
      <c r="CT285" s="3">
        <f t="shared" si="46"/>
        <v>56301.002722485515</v>
      </c>
      <c r="CU285" s="3">
        <f t="shared" si="45"/>
        <v>56299.86107229894</v>
      </c>
      <c r="CV285" s="3">
        <f t="shared" si="45"/>
        <v>56298.402157523757</v>
      </c>
      <c r="CW285" s="3">
        <f t="shared" si="45"/>
        <v>56299.837851918193</v>
      </c>
      <c r="CX285" s="3">
        <f t="shared" si="44"/>
        <v>56298.833364262624</v>
      </c>
      <c r="CY285" s="3">
        <f t="shared" si="44"/>
        <v>56297.461716579586</v>
      </c>
      <c r="CZ285" s="3">
        <f t="shared" si="44"/>
        <v>56299.045030415895</v>
      </c>
      <c r="DA285" s="3">
        <f t="shared" si="44"/>
        <v>56299.189492695274</v>
      </c>
      <c r="DB285" s="3">
        <v>56300</v>
      </c>
    </row>
    <row r="286" spans="1:106" x14ac:dyDescent="0.35">
      <c r="A286" s="3">
        <v>139045805.5</v>
      </c>
      <c r="B286" s="3">
        <v>155823444.44999999</v>
      </c>
      <c r="C286" s="3">
        <v>179782640.62</v>
      </c>
      <c r="D286" s="3">
        <v>198201412.34</v>
      </c>
      <c r="E286" s="3">
        <v>226221299.53999999</v>
      </c>
      <c r="F286" s="3">
        <v>265488466.61000001</v>
      </c>
      <c r="G286" s="3">
        <v>315945153.06999999</v>
      </c>
      <c r="H286" s="3">
        <v>368146231.93000001</v>
      </c>
      <c r="I286" s="3">
        <v>360176943.89999998</v>
      </c>
      <c r="J286" s="3">
        <v>358776781.31999999</v>
      </c>
      <c r="K286" s="3">
        <v>349452396.58000004</v>
      </c>
      <c r="L286" s="3">
        <v>318425802.87</v>
      </c>
      <c r="M286" s="3">
        <v>329616942.92000002</v>
      </c>
      <c r="N286" s="3">
        <v>327864912.07999998</v>
      </c>
      <c r="O286" s="3">
        <v>356575187.73000002</v>
      </c>
      <c r="P286" s="3">
        <v>370580659.94</v>
      </c>
      <c r="Q286" s="3">
        <v>389623399.02999997</v>
      </c>
      <c r="R286" s="3">
        <v>408991314.75</v>
      </c>
      <c r="S286" s="3">
        <v>448433506.68000007</v>
      </c>
      <c r="T286" s="3">
        <v>435152019.24000001</v>
      </c>
      <c r="U286" s="3">
        <v>479445275.31</v>
      </c>
      <c r="V286" s="3">
        <v>36872520.240000002</v>
      </c>
      <c r="W286" s="3">
        <v>41286429.18</v>
      </c>
      <c r="X286" s="3">
        <v>45237113.740000002</v>
      </c>
      <c r="Y286" s="3">
        <v>49757489.270000003</v>
      </c>
      <c r="Z286" s="3">
        <v>55839008.539999999</v>
      </c>
      <c r="AA286" s="3">
        <v>65067816.240000002</v>
      </c>
      <c r="AB286" s="3">
        <v>75638926.790000007</v>
      </c>
      <c r="AC286" s="3">
        <v>85004086.570000008</v>
      </c>
      <c r="AD286" s="3">
        <v>83452463.849999994</v>
      </c>
      <c r="AE286" s="3">
        <v>85526963.540000007</v>
      </c>
      <c r="AF286" s="3">
        <v>83152108.159999996</v>
      </c>
      <c r="AG286" s="3">
        <v>81045624.579999998</v>
      </c>
      <c r="AH286" s="3">
        <v>83898987.090000004</v>
      </c>
      <c r="AI286" s="3">
        <v>82743246.780000001</v>
      </c>
      <c r="AJ286" s="3">
        <v>86102979.770000011</v>
      </c>
      <c r="AK286" s="3">
        <v>86845195.829999998</v>
      </c>
      <c r="AL286" s="3">
        <v>91237637.939999998</v>
      </c>
      <c r="AM286" s="3">
        <v>95476345.329999998</v>
      </c>
      <c r="AN286" s="3">
        <v>103718585.02000001</v>
      </c>
      <c r="AO286" s="3">
        <v>100686768.06999999</v>
      </c>
      <c r="AP286" s="3">
        <v>110451478.65000001</v>
      </c>
      <c r="AQ286" s="3">
        <v>2461</v>
      </c>
      <c r="AR286" s="3">
        <v>2758</v>
      </c>
      <c r="AS286" s="3">
        <v>3182</v>
      </c>
      <c r="AT286" s="3">
        <v>3508</v>
      </c>
      <c r="AU286" s="3">
        <v>4004</v>
      </c>
      <c r="AV286" s="3">
        <v>4699</v>
      </c>
      <c r="AW286" s="3">
        <v>5592</v>
      </c>
      <c r="AX286" s="3">
        <v>6516</v>
      </c>
      <c r="AY286" s="3">
        <v>6375</v>
      </c>
      <c r="AZ286" s="3">
        <v>6350</v>
      </c>
      <c r="BA286" s="3">
        <v>6185</v>
      </c>
      <c r="BB286" s="3">
        <v>5636</v>
      </c>
      <c r="BC286" s="3">
        <v>5834</v>
      </c>
      <c r="BD286" s="3">
        <v>5803</v>
      </c>
      <c r="BE286" s="3">
        <v>6311</v>
      </c>
      <c r="BF286" s="3">
        <v>6559</v>
      </c>
      <c r="BG286" s="3">
        <v>6896</v>
      </c>
      <c r="BH286" s="3">
        <v>7239</v>
      </c>
      <c r="BI286" s="3">
        <v>7937</v>
      </c>
      <c r="BJ286" s="3">
        <v>7702</v>
      </c>
      <c r="BK286" s="3">
        <v>8486</v>
      </c>
      <c r="BL286" s="4">
        <f t="shared" si="49"/>
        <v>26.518254259744644</v>
      </c>
      <c r="BM286" s="4">
        <f t="shared" si="49"/>
        <v>26.495646611924194</v>
      </c>
      <c r="BN286" s="4">
        <f t="shared" si="49"/>
        <v>25.162114419943375</v>
      </c>
      <c r="BO286" s="4">
        <f t="shared" si="49"/>
        <v>25.104507925828841</v>
      </c>
      <c r="BP286" s="4">
        <f t="shared" si="49"/>
        <v>24.68335592340042</v>
      </c>
      <c r="BQ286" s="4">
        <f t="shared" si="49"/>
        <v>24.508716732913296</v>
      </c>
      <c r="BR286" s="4">
        <f t="shared" si="47"/>
        <v>23.940524504024165</v>
      </c>
      <c r="BS286" s="4">
        <f t="shared" si="47"/>
        <v>23.089761403876828</v>
      </c>
      <c r="BT286" s="4">
        <f t="shared" si="47"/>
        <v>23.169851725203667</v>
      </c>
      <c r="BU286" s="4">
        <f t="shared" si="47"/>
        <v>23.838488997345912</v>
      </c>
      <c r="BV286" s="4">
        <f t="shared" si="47"/>
        <v>23.7949743581066</v>
      </c>
      <c r="BW286" s="4">
        <f t="shared" si="47"/>
        <v>25.45196521435405</v>
      </c>
      <c r="BX286" s="4">
        <f t="shared" si="47"/>
        <v>25.45348134921656</v>
      </c>
      <c r="BY286" s="4">
        <f t="shared" si="50"/>
        <v>25.236993570025696</v>
      </c>
      <c r="BZ286" s="4">
        <f t="shared" si="50"/>
        <v>24.147215715748985</v>
      </c>
      <c r="CA286" s="4">
        <f t="shared" si="50"/>
        <v>23.434896965227743</v>
      </c>
      <c r="CB286" s="4">
        <f t="shared" si="50"/>
        <v>23.416878495271003</v>
      </c>
      <c r="CC286" s="4">
        <f t="shared" si="51"/>
        <v>23.344345438817168</v>
      </c>
      <c r="CD286" s="4">
        <f t="shared" si="51"/>
        <v>23.129089034377863</v>
      </c>
      <c r="CE286" s="4">
        <f t="shared" si="51"/>
        <v>23.138297334768446</v>
      </c>
      <c r="CF286" s="4">
        <f t="shared" si="51"/>
        <v>23.037348439524035</v>
      </c>
      <c r="CG286" s="3">
        <f t="shared" si="53"/>
        <v>56499.717797643236</v>
      </c>
      <c r="CH286" s="3">
        <f t="shared" si="53"/>
        <v>56498.710823060181</v>
      </c>
      <c r="CI286" s="3">
        <f t="shared" si="53"/>
        <v>56499.887058453802</v>
      </c>
      <c r="CJ286" s="3">
        <f t="shared" si="53"/>
        <v>56499.83248004561</v>
      </c>
      <c r="CK286" s="3">
        <f t="shared" si="53"/>
        <v>56498.826058941057</v>
      </c>
      <c r="CL286" s="3">
        <f t="shared" si="53"/>
        <v>56498.928838050655</v>
      </c>
      <c r="CM286" s="3">
        <f t="shared" si="53"/>
        <v>56499.490892346206</v>
      </c>
      <c r="CN286" s="3">
        <f t="shared" si="53"/>
        <v>56498.80784683855</v>
      </c>
      <c r="CO286" s="3">
        <f t="shared" si="52"/>
        <v>56498.344141176465</v>
      </c>
      <c r="CP286" s="3">
        <f t="shared" si="52"/>
        <v>56500.280522834648</v>
      </c>
      <c r="CQ286" s="3">
        <f t="shared" si="52"/>
        <v>56499.983278900574</v>
      </c>
      <c r="CR286" s="3">
        <f t="shared" si="52"/>
        <v>56498.545576650111</v>
      </c>
      <c r="CS286" s="3">
        <f t="shared" si="52"/>
        <v>56499.304580047996</v>
      </c>
      <c r="CT286" s="3">
        <f t="shared" si="46"/>
        <v>56499.209388247458</v>
      </c>
      <c r="CU286" s="3">
        <f t="shared" si="45"/>
        <v>56500.58433370306</v>
      </c>
      <c r="CV286" s="3">
        <f t="shared" si="45"/>
        <v>56499.566998017988</v>
      </c>
      <c r="CW286" s="3">
        <f t="shared" si="45"/>
        <v>56499.912852378184</v>
      </c>
      <c r="CX286" s="3">
        <f t="shared" si="44"/>
        <v>56498.316721922914</v>
      </c>
      <c r="CY286" s="3">
        <f t="shared" si="44"/>
        <v>56499.118896308435</v>
      </c>
      <c r="CZ286" s="3">
        <f t="shared" si="44"/>
        <v>56498.574297585044</v>
      </c>
      <c r="DA286" s="3">
        <f t="shared" si="44"/>
        <v>56498.38266674523</v>
      </c>
      <c r="DB286" s="3">
        <v>56500</v>
      </c>
    </row>
    <row r="287" spans="1:106" x14ac:dyDescent="0.35">
      <c r="A287" s="3">
        <v>133757847.69</v>
      </c>
      <c r="B287" s="3">
        <v>151785997.84999999</v>
      </c>
      <c r="C287" s="3">
        <v>175487785.09999999</v>
      </c>
      <c r="D287" s="3">
        <v>195957975.73999998</v>
      </c>
      <c r="E287" s="3">
        <v>229647531.44</v>
      </c>
      <c r="F287" s="3">
        <v>278969667.38999999</v>
      </c>
      <c r="G287" s="3">
        <v>321890321.77999997</v>
      </c>
      <c r="H287" s="3">
        <v>360051757.06999999</v>
      </c>
      <c r="I287" s="3">
        <v>361473330.21000004</v>
      </c>
      <c r="J287" s="3">
        <v>355842822.55000001</v>
      </c>
      <c r="K287" s="3">
        <v>351660476.89999998</v>
      </c>
      <c r="L287" s="3">
        <v>324948758.55000001</v>
      </c>
      <c r="M287" s="3">
        <v>332593574.08000004</v>
      </c>
      <c r="N287" s="3">
        <v>333795534.70999998</v>
      </c>
      <c r="O287" s="3">
        <v>353864195.81</v>
      </c>
      <c r="P287" s="3">
        <v>365368002.87</v>
      </c>
      <c r="Q287" s="3">
        <v>373026274.18000001</v>
      </c>
      <c r="R287" s="3">
        <v>418667149.12</v>
      </c>
      <c r="S287" s="3">
        <v>431434654.81999999</v>
      </c>
      <c r="T287" s="3">
        <v>438521551.67999995</v>
      </c>
      <c r="U287" s="3">
        <v>485741641.44</v>
      </c>
      <c r="V287" s="3">
        <v>35523221.390000001</v>
      </c>
      <c r="W287" s="3">
        <v>40269702.100000001</v>
      </c>
      <c r="X287" s="3">
        <v>44193589.890000001</v>
      </c>
      <c r="Y287" s="3">
        <v>49184831.689999998</v>
      </c>
      <c r="Z287" s="3">
        <v>56719783.460000001</v>
      </c>
      <c r="AA287" s="3">
        <v>68781300.640000001</v>
      </c>
      <c r="AB287" s="3">
        <v>77478744.579999998</v>
      </c>
      <c r="AC287" s="3">
        <v>83457145.420000002</v>
      </c>
      <c r="AD287" s="3">
        <v>84120196.379999995</v>
      </c>
      <c r="AE287" s="3">
        <v>85250127.780000001</v>
      </c>
      <c r="AF287" s="3">
        <v>84032918.879999995</v>
      </c>
      <c r="AG287" s="3">
        <v>82994176.969999999</v>
      </c>
      <c r="AH287" s="3">
        <v>85042969.429999992</v>
      </c>
      <c r="AI287" s="3">
        <v>84455701.50999999</v>
      </c>
      <c r="AJ287" s="3">
        <v>85708841.510000005</v>
      </c>
      <c r="AK287" s="3">
        <v>86079746.209999993</v>
      </c>
      <c r="AL287" s="3">
        <v>87553491.719999999</v>
      </c>
      <c r="AM287" s="3">
        <v>97826119.049999997</v>
      </c>
      <c r="AN287" s="3">
        <v>99958110.219999999</v>
      </c>
      <c r="AO287" s="3">
        <v>101914785.43000001</v>
      </c>
      <c r="AP287" s="3">
        <v>112585164.21000001</v>
      </c>
      <c r="AQ287" s="3">
        <v>2359</v>
      </c>
      <c r="AR287" s="3">
        <v>2677</v>
      </c>
      <c r="AS287" s="3">
        <v>3095</v>
      </c>
      <c r="AT287" s="3">
        <v>3456</v>
      </c>
      <c r="AU287" s="3">
        <v>4050</v>
      </c>
      <c r="AV287" s="3">
        <v>4920</v>
      </c>
      <c r="AW287" s="3">
        <v>5677</v>
      </c>
      <c r="AX287" s="3">
        <v>6350</v>
      </c>
      <c r="AY287" s="3">
        <v>6375</v>
      </c>
      <c r="AZ287" s="3">
        <v>6276</v>
      </c>
      <c r="BA287" s="3">
        <v>6202</v>
      </c>
      <c r="BB287" s="3">
        <v>5731</v>
      </c>
      <c r="BC287" s="3">
        <v>5866</v>
      </c>
      <c r="BD287" s="3">
        <v>5887</v>
      </c>
      <c r="BE287" s="3">
        <v>6241</v>
      </c>
      <c r="BF287" s="3">
        <v>6444</v>
      </c>
      <c r="BG287" s="3">
        <v>6579</v>
      </c>
      <c r="BH287" s="3">
        <v>7384</v>
      </c>
      <c r="BI287" s="3">
        <v>7609</v>
      </c>
      <c r="BJ287" s="3">
        <v>7734</v>
      </c>
      <c r="BK287" s="3">
        <v>8567</v>
      </c>
      <c r="BL287" s="4">
        <f t="shared" si="49"/>
        <v>26.557859597389282</v>
      </c>
      <c r="BM287" s="4">
        <f t="shared" si="49"/>
        <v>26.530577701769214</v>
      </c>
      <c r="BN287" s="4">
        <f t="shared" si="49"/>
        <v>25.183285471872995</v>
      </c>
      <c r="BO287" s="4">
        <f t="shared" si="49"/>
        <v>25.09968349298483</v>
      </c>
      <c r="BP287" s="4">
        <f t="shared" si="49"/>
        <v>24.698625369208106</v>
      </c>
      <c r="BQ287" s="4">
        <f t="shared" si="49"/>
        <v>24.655476447854685</v>
      </c>
      <c r="BR287" s="4">
        <f t="shared" si="47"/>
        <v>24.069920509431729</v>
      </c>
      <c r="BS287" s="4">
        <f t="shared" si="47"/>
        <v>23.179207928090893</v>
      </c>
      <c r="BT287" s="4">
        <f t="shared" si="47"/>
        <v>23.271480728918473</v>
      </c>
      <c r="BU287" s="4">
        <f t="shared" si="47"/>
        <v>23.957242461458211</v>
      </c>
      <c r="BV287" s="4">
        <f t="shared" si="47"/>
        <v>23.896037342830549</v>
      </c>
      <c r="BW287" s="4">
        <f t="shared" si="47"/>
        <v>25.54069673641472</v>
      </c>
      <c r="BX287" s="4">
        <f t="shared" si="47"/>
        <v>25.569636955626891</v>
      </c>
      <c r="BY287" s="4">
        <f t="shared" si="50"/>
        <v>25.301627112350296</v>
      </c>
      <c r="BZ287" s="4">
        <f t="shared" si="50"/>
        <v>24.220828929530803</v>
      </c>
      <c r="CA287" s="4">
        <f t="shared" si="50"/>
        <v>23.559738546844684</v>
      </c>
      <c r="CB287" s="4">
        <f t="shared" si="50"/>
        <v>23.471132673553168</v>
      </c>
      <c r="CC287" s="4">
        <f t="shared" si="51"/>
        <v>23.366084311993799</v>
      </c>
      <c r="CD287" s="4">
        <f t="shared" si="51"/>
        <v>23.16877170233434</v>
      </c>
      <c r="CE287" s="4">
        <f t="shared" si="51"/>
        <v>23.240542007470079</v>
      </c>
      <c r="CF287" s="4">
        <f t="shared" si="51"/>
        <v>23.177993115071814</v>
      </c>
      <c r="CG287" s="3">
        <f t="shared" si="53"/>
        <v>56701.079987282748</v>
      </c>
      <c r="CH287" s="3">
        <f t="shared" si="53"/>
        <v>56700.03655211057</v>
      </c>
      <c r="CI287" s="3">
        <f t="shared" si="53"/>
        <v>56700.415218093694</v>
      </c>
      <c r="CJ287" s="3">
        <f t="shared" si="53"/>
        <v>56700.803165509256</v>
      </c>
      <c r="CK287" s="3">
        <f t="shared" si="53"/>
        <v>56703.09418271605</v>
      </c>
      <c r="CL287" s="3">
        <f t="shared" si="53"/>
        <v>56701.15190853658</v>
      </c>
      <c r="CM287" s="3">
        <f t="shared" si="53"/>
        <v>56700.77889378192</v>
      </c>
      <c r="CN287" s="3">
        <f t="shared" si="53"/>
        <v>56701.06410551181</v>
      </c>
      <c r="CO287" s="3">
        <f t="shared" si="52"/>
        <v>56701.698856470597</v>
      </c>
      <c r="CP287" s="3">
        <f t="shared" si="52"/>
        <v>56698.983835245381</v>
      </c>
      <c r="CQ287" s="3">
        <f t="shared" si="52"/>
        <v>56701.141067397613</v>
      </c>
      <c r="CR287" s="3">
        <f t="shared" si="52"/>
        <v>56700.184705984997</v>
      </c>
      <c r="CS287" s="3">
        <f t="shared" si="52"/>
        <v>56698.529505625644</v>
      </c>
      <c r="CT287" s="3">
        <f t="shared" si="46"/>
        <v>56700.447547137759</v>
      </c>
      <c r="CU287" s="3">
        <f t="shared" si="45"/>
        <v>56699.919213267101</v>
      </c>
      <c r="CV287" s="3">
        <f t="shared" si="45"/>
        <v>56698.945200186223</v>
      </c>
      <c r="CW287" s="3">
        <f t="shared" si="45"/>
        <v>56699.540079039369</v>
      </c>
      <c r="CX287" s="3">
        <f t="shared" si="44"/>
        <v>56699.234712892743</v>
      </c>
      <c r="CY287" s="3">
        <f t="shared" si="44"/>
        <v>56700.572324878434</v>
      </c>
      <c r="CZ287" s="3">
        <f t="shared" si="44"/>
        <v>56700.48508921644</v>
      </c>
      <c r="DA287" s="3">
        <f t="shared" si="44"/>
        <v>56699.152730243957</v>
      </c>
      <c r="DB287" s="3">
        <v>56700</v>
      </c>
    </row>
    <row r="288" spans="1:106" x14ac:dyDescent="0.35">
      <c r="A288" s="3">
        <v>127741221.62</v>
      </c>
      <c r="B288" s="3">
        <v>146859447.68000001</v>
      </c>
      <c r="C288" s="3">
        <v>173546013.06</v>
      </c>
      <c r="D288" s="3">
        <v>197211357.67000002</v>
      </c>
      <c r="E288" s="3">
        <v>220427580.88999999</v>
      </c>
      <c r="F288" s="3">
        <v>262593167.15999997</v>
      </c>
      <c r="G288" s="3">
        <v>317897782.17000002</v>
      </c>
      <c r="H288" s="3">
        <v>349646739.62</v>
      </c>
      <c r="I288" s="3">
        <v>360590049.00999999</v>
      </c>
      <c r="J288" s="3">
        <v>341803279.50999999</v>
      </c>
      <c r="K288" s="3">
        <v>342421680.05000001</v>
      </c>
      <c r="L288" s="3">
        <v>313063140.34000003</v>
      </c>
      <c r="M288" s="3">
        <v>319661907.12</v>
      </c>
      <c r="N288" s="3">
        <v>323364841.57999998</v>
      </c>
      <c r="O288" s="3">
        <v>341798013.36000001</v>
      </c>
      <c r="P288" s="3">
        <v>359446647.49000001</v>
      </c>
      <c r="Q288" s="3">
        <v>370368304.86000001</v>
      </c>
      <c r="R288" s="3">
        <v>405254180.98000002</v>
      </c>
      <c r="S288" s="3">
        <v>436603377.97000003</v>
      </c>
      <c r="T288" s="3">
        <v>456287862.70000005</v>
      </c>
      <c r="U288" s="3">
        <v>480765899.10000002</v>
      </c>
      <c r="V288" s="3">
        <v>34107331.780000001</v>
      </c>
      <c r="W288" s="3">
        <v>39054207.350000001</v>
      </c>
      <c r="X288" s="3">
        <v>43737898.100000001</v>
      </c>
      <c r="Y288" s="3">
        <v>49717719.600000001</v>
      </c>
      <c r="Z288" s="3">
        <v>54781426.260000005</v>
      </c>
      <c r="AA288" s="3">
        <v>65029461.409999996</v>
      </c>
      <c r="AB288" s="3">
        <v>76647861.129999995</v>
      </c>
      <c r="AC288" s="3">
        <v>81175945.280000001</v>
      </c>
      <c r="AD288" s="3">
        <v>83880042.319999993</v>
      </c>
      <c r="AE288" s="3">
        <v>81660350.159999996</v>
      </c>
      <c r="AF288" s="3">
        <v>81788109.989999995</v>
      </c>
      <c r="AG288" s="3">
        <v>79761201.569999993</v>
      </c>
      <c r="AH288" s="3">
        <v>82012455.480000004</v>
      </c>
      <c r="AI288" s="3">
        <v>82428446.680000007</v>
      </c>
      <c r="AJ288" s="3">
        <v>82839101.079999998</v>
      </c>
      <c r="AK288" s="3">
        <v>84962917.170000002</v>
      </c>
      <c r="AL288" s="3">
        <v>87064674.930000007</v>
      </c>
      <c r="AM288" s="3">
        <v>95107008.539999992</v>
      </c>
      <c r="AN288" s="3">
        <v>101787757.74000001</v>
      </c>
      <c r="AO288" s="3">
        <v>106542231.52000001</v>
      </c>
      <c r="AP288" s="3">
        <v>111521424.11000001</v>
      </c>
      <c r="AQ288" s="3">
        <v>2245</v>
      </c>
      <c r="AR288" s="3">
        <v>2581</v>
      </c>
      <c r="AS288" s="3">
        <v>3050</v>
      </c>
      <c r="AT288" s="3">
        <v>3466</v>
      </c>
      <c r="AU288" s="3">
        <v>3874</v>
      </c>
      <c r="AV288" s="3">
        <v>4615</v>
      </c>
      <c r="AW288" s="3">
        <v>5587</v>
      </c>
      <c r="AX288" s="3">
        <v>6145</v>
      </c>
      <c r="AY288" s="3">
        <v>6337</v>
      </c>
      <c r="AZ288" s="3">
        <v>6007</v>
      </c>
      <c r="BA288" s="3">
        <v>6018</v>
      </c>
      <c r="BB288" s="3">
        <v>5502</v>
      </c>
      <c r="BC288" s="3">
        <v>5618</v>
      </c>
      <c r="BD288" s="3">
        <v>5683</v>
      </c>
      <c r="BE288" s="3">
        <v>6007</v>
      </c>
      <c r="BF288" s="3">
        <v>6317</v>
      </c>
      <c r="BG288" s="3">
        <v>6509</v>
      </c>
      <c r="BH288" s="3">
        <v>7122</v>
      </c>
      <c r="BI288" s="3">
        <v>7673</v>
      </c>
      <c r="BJ288" s="3">
        <v>8019</v>
      </c>
      <c r="BK288" s="3">
        <v>8449</v>
      </c>
      <c r="BL288" s="4">
        <f t="shared" si="49"/>
        <v>26.70033317941899</v>
      </c>
      <c r="BM288" s="4">
        <f t="shared" si="49"/>
        <v>26.592914495427848</v>
      </c>
      <c r="BN288" s="4">
        <f t="shared" si="49"/>
        <v>25.202479347582891</v>
      </c>
      <c r="BO288" s="4">
        <f t="shared" si="49"/>
        <v>25.210373371697099</v>
      </c>
      <c r="BP288" s="4">
        <f t="shared" si="49"/>
        <v>24.852346534319398</v>
      </c>
      <c r="BQ288" s="4">
        <f t="shared" si="49"/>
        <v>24.764338734822093</v>
      </c>
      <c r="BR288" s="4">
        <f t="shared" si="47"/>
        <v>24.110851169452811</v>
      </c>
      <c r="BS288" s="4">
        <f t="shared" si="47"/>
        <v>23.216560053791131</v>
      </c>
      <c r="BT288" s="4">
        <f t="shared" si="47"/>
        <v>23.261884943939151</v>
      </c>
      <c r="BU288" s="4">
        <f t="shared" si="47"/>
        <v>23.891037639271946</v>
      </c>
      <c r="BV288" s="4">
        <f t="shared" si="47"/>
        <v>23.885202005333714</v>
      </c>
      <c r="BW288" s="4">
        <f t="shared" si="47"/>
        <v>25.477672485932356</v>
      </c>
      <c r="BX288" s="4">
        <f t="shared" si="47"/>
        <v>25.655998933026702</v>
      </c>
      <c r="BY288" s="4">
        <f t="shared" si="50"/>
        <v>25.490849987662411</v>
      </c>
      <c r="BZ288" s="4">
        <f t="shared" si="50"/>
        <v>24.236273425249376</v>
      </c>
      <c r="CA288" s="4">
        <f t="shared" si="50"/>
        <v>23.637142747968937</v>
      </c>
      <c r="CB288" s="4">
        <f t="shared" si="50"/>
        <v>23.507593330080077</v>
      </c>
      <c r="CC288" s="4">
        <f t="shared" si="51"/>
        <v>23.468482992577364</v>
      </c>
      <c r="CD288" s="4">
        <f t="shared" si="51"/>
        <v>23.313552500043659</v>
      </c>
      <c r="CE288" s="4">
        <f t="shared" si="51"/>
        <v>23.349784254517715</v>
      </c>
      <c r="CF288" s="4">
        <f t="shared" si="51"/>
        <v>23.196616964466401</v>
      </c>
      <c r="CG288" s="3">
        <f t="shared" si="53"/>
        <v>56900.321434298443</v>
      </c>
      <c r="CH288" s="3">
        <f t="shared" si="53"/>
        <v>56900.21219682294</v>
      </c>
      <c r="CI288" s="3">
        <f t="shared" si="53"/>
        <v>56900.332150819675</v>
      </c>
      <c r="CJ288" s="3">
        <f t="shared" si="53"/>
        <v>56898.833718984424</v>
      </c>
      <c r="CK288" s="3">
        <f t="shared" si="53"/>
        <v>56899.220673722244</v>
      </c>
      <c r="CL288" s="3">
        <f t="shared" si="53"/>
        <v>56899.927878656548</v>
      </c>
      <c r="CM288" s="3">
        <f t="shared" si="53"/>
        <v>56899.549341328086</v>
      </c>
      <c r="CN288" s="3">
        <f t="shared" si="53"/>
        <v>56899.388058584213</v>
      </c>
      <c r="CO288" s="3">
        <f t="shared" si="52"/>
        <v>56902.327443585295</v>
      </c>
      <c r="CP288" s="3">
        <f t="shared" si="52"/>
        <v>56900.828951223571</v>
      </c>
      <c r="CQ288" s="3">
        <f t="shared" si="52"/>
        <v>56899.581264539716</v>
      </c>
      <c r="CR288" s="3">
        <f t="shared" si="52"/>
        <v>56899.880105416218</v>
      </c>
      <c r="CS288" s="3">
        <f t="shared" si="52"/>
        <v>56899.591868992524</v>
      </c>
      <c r="CT288" s="3">
        <f t="shared" si="46"/>
        <v>56900.376839697339</v>
      </c>
      <c r="CU288" s="3">
        <f t="shared" si="45"/>
        <v>56899.952282337275</v>
      </c>
      <c r="CV288" s="3">
        <f t="shared" si="45"/>
        <v>56901.479735634006</v>
      </c>
      <c r="CW288" s="3">
        <f t="shared" si="45"/>
        <v>56900.953273928411</v>
      </c>
      <c r="CX288" s="3">
        <f t="shared" si="44"/>
        <v>56901.738413367035</v>
      </c>
      <c r="CY288" s="3">
        <f t="shared" si="44"/>
        <v>56901.261301967941</v>
      </c>
      <c r="CZ288" s="3">
        <f t="shared" si="44"/>
        <v>56900.843334580379</v>
      </c>
      <c r="DA288" s="3">
        <f t="shared" si="44"/>
        <v>56902.10665167476</v>
      </c>
      <c r="DB288" s="3">
        <v>56900</v>
      </c>
    </row>
    <row r="289" spans="1:106" x14ac:dyDescent="0.35">
      <c r="A289" s="3">
        <v>134528522.87</v>
      </c>
      <c r="B289" s="3">
        <v>150062068.33000001</v>
      </c>
      <c r="C289" s="3">
        <v>179458872.94</v>
      </c>
      <c r="D289" s="3">
        <v>204184011.98999998</v>
      </c>
      <c r="E289" s="3">
        <v>226450889.06</v>
      </c>
      <c r="F289" s="3">
        <v>265044277.74000001</v>
      </c>
      <c r="G289" s="3">
        <v>309059090.24000001</v>
      </c>
      <c r="H289" s="3">
        <v>351768825.95999998</v>
      </c>
      <c r="I289" s="3">
        <v>364099200.10000002</v>
      </c>
      <c r="J289" s="3">
        <v>354689397.53000003</v>
      </c>
      <c r="K289" s="3">
        <v>356852424.90999997</v>
      </c>
      <c r="L289" s="3">
        <v>317686300.38</v>
      </c>
      <c r="M289" s="3">
        <v>319409524.10000002</v>
      </c>
      <c r="N289" s="3">
        <v>327400474.70999998</v>
      </c>
      <c r="O289" s="3">
        <v>345092879.91000003</v>
      </c>
      <c r="P289" s="3">
        <v>360054991.99000001</v>
      </c>
      <c r="Q289" s="3">
        <v>371700452.23000002</v>
      </c>
      <c r="R289" s="3">
        <v>398823596.88</v>
      </c>
      <c r="S289" s="3">
        <v>437816942.24000001</v>
      </c>
      <c r="T289" s="3">
        <v>446727034.72000003</v>
      </c>
      <c r="U289" s="3">
        <v>475561977.88999999</v>
      </c>
      <c r="V289" s="3">
        <v>35897375.329999998</v>
      </c>
      <c r="W289" s="3">
        <v>40172019.420000002</v>
      </c>
      <c r="X289" s="3">
        <v>45420191.939999998</v>
      </c>
      <c r="Y289" s="3">
        <v>51551196.390000001</v>
      </c>
      <c r="Z289" s="3">
        <v>56661331.649999999</v>
      </c>
      <c r="AA289" s="3">
        <v>65356784.070000008</v>
      </c>
      <c r="AB289" s="3">
        <v>74725155.700000003</v>
      </c>
      <c r="AC289" s="3">
        <v>81594911.129999995</v>
      </c>
      <c r="AD289" s="3">
        <v>84701687.920000002</v>
      </c>
      <c r="AE289" s="3">
        <v>84740187.310000002</v>
      </c>
      <c r="AF289" s="3">
        <v>85565386.310000002</v>
      </c>
      <c r="AG289" s="3">
        <v>81458393.180000007</v>
      </c>
      <c r="AH289" s="3">
        <v>81499564.629999995</v>
      </c>
      <c r="AI289" s="3">
        <v>83497344.079999998</v>
      </c>
      <c r="AJ289" s="3">
        <v>84149286.799999997</v>
      </c>
      <c r="AK289" s="3">
        <v>85286348.579999998</v>
      </c>
      <c r="AL289" s="3">
        <v>87525554.060000002</v>
      </c>
      <c r="AM289" s="3">
        <v>93577847.590000004</v>
      </c>
      <c r="AN289" s="3">
        <v>102147806.12</v>
      </c>
      <c r="AO289" s="3">
        <v>104344228.05000001</v>
      </c>
      <c r="AP289" s="3">
        <v>110246881.52000001</v>
      </c>
      <c r="AQ289" s="3">
        <v>2356</v>
      </c>
      <c r="AR289" s="3">
        <v>2628</v>
      </c>
      <c r="AS289" s="3">
        <v>3143</v>
      </c>
      <c r="AT289" s="3">
        <v>3576</v>
      </c>
      <c r="AU289" s="3">
        <v>3966</v>
      </c>
      <c r="AV289" s="3">
        <v>4642</v>
      </c>
      <c r="AW289" s="3">
        <v>5413</v>
      </c>
      <c r="AX289" s="3">
        <v>6161</v>
      </c>
      <c r="AY289" s="3">
        <v>6377</v>
      </c>
      <c r="AZ289" s="3">
        <v>6212</v>
      </c>
      <c r="BA289" s="3">
        <v>6250</v>
      </c>
      <c r="BB289" s="3">
        <v>5564</v>
      </c>
      <c r="BC289" s="3">
        <v>5594</v>
      </c>
      <c r="BD289" s="3">
        <v>5734</v>
      </c>
      <c r="BE289" s="3">
        <v>6044</v>
      </c>
      <c r="BF289" s="3">
        <v>6306</v>
      </c>
      <c r="BG289" s="3">
        <v>6510</v>
      </c>
      <c r="BH289" s="3">
        <v>6985</v>
      </c>
      <c r="BI289" s="3">
        <v>7668</v>
      </c>
      <c r="BJ289" s="3">
        <v>7824</v>
      </c>
      <c r="BK289" s="3">
        <v>8329</v>
      </c>
      <c r="BL289" s="4">
        <f t="shared" si="49"/>
        <v>26.683839652866027</v>
      </c>
      <c r="BM289" s="4">
        <f t="shared" si="49"/>
        <v>26.770269040713281</v>
      </c>
      <c r="BN289" s="4">
        <f t="shared" si="49"/>
        <v>25.309527021929817</v>
      </c>
      <c r="BO289" s="4">
        <f t="shared" si="49"/>
        <v>25.247420641594971</v>
      </c>
      <c r="BP289" s="4">
        <f t="shared" si="49"/>
        <v>25.021465751449146</v>
      </c>
      <c r="BQ289" s="4">
        <f t="shared" si="49"/>
        <v>24.658817246419833</v>
      </c>
      <c r="BR289" s="4">
        <f t="shared" si="47"/>
        <v>24.178274660024442</v>
      </c>
      <c r="BS289" s="4">
        <f t="shared" si="47"/>
        <v>23.19560606523963</v>
      </c>
      <c r="BT289" s="4">
        <f t="shared" si="47"/>
        <v>23.263354573900916</v>
      </c>
      <c r="BU289" s="4">
        <f t="shared" si="47"/>
        <v>23.89137873872663</v>
      </c>
      <c r="BV289" s="4">
        <f t="shared" si="47"/>
        <v>23.977807165407391</v>
      </c>
      <c r="BW289" s="4">
        <f t="shared" si="47"/>
        <v>25.64114130277688</v>
      </c>
      <c r="BX289" s="4">
        <f t="shared" si="47"/>
        <v>25.51569645884582</v>
      </c>
      <c r="BY289" s="4">
        <f t="shared" si="50"/>
        <v>25.503122484461592</v>
      </c>
      <c r="BZ289" s="4">
        <f t="shared" si="50"/>
        <v>24.384532889216974</v>
      </c>
      <c r="CA289" s="4">
        <f t="shared" si="50"/>
        <v>23.68703405794432</v>
      </c>
      <c r="CB289" s="4">
        <f t="shared" si="50"/>
        <v>23.547335908496859</v>
      </c>
      <c r="CC289" s="4">
        <f t="shared" si="51"/>
        <v>23.463468140315722</v>
      </c>
      <c r="CD289" s="4">
        <f t="shared" si="51"/>
        <v>23.331167952839341</v>
      </c>
      <c r="CE289" s="4">
        <f t="shared" si="51"/>
        <v>23.357491250871124</v>
      </c>
      <c r="CF289" s="4">
        <f t="shared" si="51"/>
        <v>23.182442383041124</v>
      </c>
      <c r="CG289" s="3">
        <f t="shared" si="53"/>
        <v>57100.391710526317</v>
      </c>
      <c r="CH289" s="3">
        <f t="shared" si="53"/>
        <v>57101.243656773215</v>
      </c>
      <c r="CI289" s="3">
        <f t="shared" si="53"/>
        <v>57097.955119312755</v>
      </c>
      <c r="CJ289" s="3">
        <f t="shared" si="53"/>
        <v>57098.437357382543</v>
      </c>
      <c r="CK289" s="3">
        <f t="shared" si="53"/>
        <v>57098.055738779629</v>
      </c>
      <c r="CL289" s="3">
        <f t="shared" si="53"/>
        <v>57097.000805687203</v>
      </c>
      <c r="CM289" s="3">
        <f t="shared" si="53"/>
        <v>57095.712218732682</v>
      </c>
      <c r="CN289" s="3">
        <f t="shared" si="53"/>
        <v>57096.060048693391</v>
      </c>
      <c r="CO289" s="3">
        <f t="shared" si="52"/>
        <v>57095.687643092366</v>
      </c>
      <c r="CP289" s="3">
        <f t="shared" si="52"/>
        <v>57097.456138119771</v>
      </c>
      <c r="CQ289" s="3">
        <f t="shared" si="52"/>
        <v>57096.387985599991</v>
      </c>
      <c r="CR289" s="3">
        <f t="shared" si="52"/>
        <v>57096.74701294033</v>
      </c>
      <c r="CS289" s="3">
        <f t="shared" si="52"/>
        <v>57098.59208080086</v>
      </c>
      <c r="CT289" s="3">
        <f t="shared" si="46"/>
        <v>57098.094647715378</v>
      </c>
      <c r="CU289" s="3">
        <f t="shared" si="45"/>
        <v>57096.770335870286</v>
      </c>
      <c r="CV289" s="3">
        <f t="shared" si="45"/>
        <v>57097.207737075805</v>
      </c>
      <c r="CW289" s="3">
        <f t="shared" si="45"/>
        <v>57096.843660522274</v>
      </c>
      <c r="CX289" s="3">
        <f t="shared" si="44"/>
        <v>57097.150591267004</v>
      </c>
      <c r="CY289" s="3">
        <f t="shared" si="44"/>
        <v>57096.627835159103</v>
      </c>
      <c r="CZ289" s="3">
        <f t="shared" si="44"/>
        <v>57097.013640081801</v>
      </c>
      <c r="DA289" s="3">
        <f t="shared" si="44"/>
        <v>57097.127853283702</v>
      </c>
      <c r="DB289" s="3">
        <v>57100</v>
      </c>
    </row>
    <row r="290" spans="1:106" x14ac:dyDescent="0.35">
      <c r="A290" s="3">
        <v>131791043.94</v>
      </c>
      <c r="B290" s="3">
        <v>146914195.49000001</v>
      </c>
      <c r="C290" s="3">
        <v>173108666.31</v>
      </c>
      <c r="D290" s="3">
        <v>194764680.05000001</v>
      </c>
      <c r="E290" s="3">
        <v>222544695.25999999</v>
      </c>
      <c r="F290" s="3">
        <v>256580817.37</v>
      </c>
      <c r="G290" s="3">
        <v>303977854.88</v>
      </c>
      <c r="H290" s="3">
        <v>347067130.66999996</v>
      </c>
      <c r="I290" s="3">
        <v>355079338.62</v>
      </c>
      <c r="J290" s="3">
        <v>347810177.74000001</v>
      </c>
      <c r="K290" s="3">
        <v>342537893.90999997</v>
      </c>
      <c r="L290" s="3">
        <v>310847982.01999998</v>
      </c>
      <c r="M290" s="3">
        <v>317661481.75</v>
      </c>
      <c r="N290" s="3">
        <v>322534164.68000001</v>
      </c>
      <c r="O290" s="3">
        <v>336115298.56</v>
      </c>
      <c r="P290" s="3">
        <v>343443906.78999996</v>
      </c>
      <c r="Q290" s="3">
        <v>358463528.39999998</v>
      </c>
      <c r="R290" s="3">
        <v>389801531.13999999</v>
      </c>
      <c r="S290" s="3">
        <v>414497876.72000003</v>
      </c>
      <c r="T290" s="3">
        <v>415069480.96000004</v>
      </c>
      <c r="U290" s="3">
        <v>461200989.57999998</v>
      </c>
      <c r="V290" s="3">
        <v>35225783.780000001</v>
      </c>
      <c r="W290" s="3">
        <v>39323106.859999999</v>
      </c>
      <c r="X290" s="3">
        <v>43769092.369999997</v>
      </c>
      <c r="Y290" s="3">
        <v>49147552.780000001</v>
      </c>
      <c r="Z290" s="3">
        <v>55801782.590000004</v>
      </c>
      <c r="AA290" s="3">
        <v>63617830.819999993</v>
      </c>
      <c r="AB290" s="3">
        <v>73315132.640000001</v>
      </c>
      <c r="AC290" s="3">
        <v>80875394.950000003</v>
      </c>
      <c r="AD290" s="3">
        <v>82765188.370000005</v>
      </c>
      <c r="AE290" s="3">
        <v>83515809.820000008</v>
      </c>
      <c r="AF290" s="3">
        <v>82208267.429999992</v>
      </c>
      <c r="AG290" s="3">
        <v>79708365.950000003</v>
      </c>
      <c r="AH290" s="3">
        <v>81373338.75999999</v>
      </c>
      <c r="AI290" s="3">
        <v>82518017.340000004</v>
      </c>
      <c r="AJ290" s="3">
        <v>81736729.790000007</v>
      </c>
      <c r="AK290" s="3">
        <v>81235240.859999999</v>
      </c>
      <c r="AL290" s="3">
        <v>84500755.209999993</v>
      </c>
      <c r="AM290" s="3">
        <v>91912445.060000002</v>
      </c>
      <c r="AN290" s="3">
        <v>96717764.030000001</v>
      </c>
      <c r="AO290" s="3">
        <v>96658581.230000004</v>
      </c>
      <c r="AP290" s="3">
        <v>106928975.61</v>
      </c>
      <c r="AQ290" s="3">
        <v>2300</v>
      </c>
      <c r="AR290" s="3">
        <v>2564</v>
      </c>
      <c r="AS290" s="3">
        <v>3021</v>
      </c>
      <c r="AT290" s="3">
        <v>3399</v>
      </c>
      <c r="AU290" s="3">
        <v>3884</v>
      </c>
      <c r="AV290" s="3">
        <v>4478</v>
      </c>
      <c r="AW290" s="3">
        <v>5305</v>
      </c>
      <c r="AX290" s="3">
        <v>6057</v>
      </c>
      <c r="AY290" s="3">
        <v>6197</v>
      </c>
      <c r="AZ290" s="3">
        <v>6070</v>
      </c>
      <c r="BA290" s="3">
        <v>5978</v>
      </c>
      <c r="BB290" s="3">
        <v>5425</v>
      </c>
      <c r="BC290" s="3">
        <v>5544</v>
      </c>
      <c r="BD290" s="3">
        <v>5629</v>
      </c>
      <c r="BE290" s="3">
        <v>5866</v>
      </c>
      <c r="BF290" s="3">
        <v>5994</v>
      </c>
      <c r="BG290" s="3">
        <v>6256</v>
      </c>
      <c r="BH290" s="3">
        <v>6803</v>
      </c>
      <c r="BI290" s="3">
        <v>7234</v>
      </c>
      <c r="BJ290" s="3">
        <v>7244</v>
      </c>
      <c r="BK290" s="3">
        <v>8049</v>
      </c>
      <c r="BL290" s="4">
        <f t="shared" si="49"/>
        <v>26.728511078519958</v>
      </c>
      <c r="BM290" s="4">
        <f t="shared" si="49"/>
        <v>26.766036276376436</v>
      </c>
      <c r="BN290" s="4">
        <f t="shared" si="49"/>
        <v>25.28417167261809</v>
      </c>
      <c r="BO290" s="4">
        <f t="shared" si="49"/>
        <v>25.234325221278741</v>
      </c>
      <c r="BP290" s="4">
        <f t="shared" si="49"/>
        <v>25.074415961614598</v>
      </c>
      <c r="BQ290" s="4">
        <f t="shared" si="49"/>
        <v>24.794461048216434</v>
      </c>
      <c r="BR290" s="4">
        <f t="shared" si="47"/>
        <v>24.118576884142527</v>
      </c>
      <c r="BS290" s="4">
        <f t="shared" si="47"/>
        <v>23.302522135666699</v>
      </c>
      <c r="BT290" s="4">
        <f t="shared" si="47"/>
        <v>23.308928278300623</v>
      </c>
      <c r="BU290" s="4">
        <f t="shared" si="47"/>
        <v>24.011893603191488</v>
      </c>
      <c r="BV290" s="4">
        <f t="shared" si="47"/>
        <v>23.999758535211811</v>
      </c>
      <c r="BW290" s="4">
        <f t="shared" si="47"/>
        <v>25.642233683495991</v>
      </c>
      <c r="BX290" s="4">
        <f t="shared" si="47"/>
        <v>25.616369448292414</v>
      </c>
      <c r="BY290" s="4">
        <f t="shared" si="50"/>
        <v>25.584271800126874</v>
      </c>
      <c r="BZ290" s="4">
        <f t="shared" si="50"/>
        <v>24.318062920723964</v>
      </c>
      <c r="CA290" s="4">
        <f t="shared" si="50"/>
        <v>23.653132070172841</v>
      </c>
      <c r="CB290" s="4">
        <f t="shared" si="50"/>
        <v>23.573041192549955</v>
      </c>
      <c r="CC290" s="4">
        <f t="shared" si="51"/>
        <v>23.57929297794087</v>
      </c>
      <c r="CD290" s="4">
        <f t="shared" si="51"/>
        <v>23.333717604380976</v>
      </c>
      <c r="CE290" s="4">
        <f t="shared" si="51"/>
        <v>23.287325535580614</v>
      </c>
      <c r="CF290" s="4">
        <f t="shared" si="51"/>
        <v>23.184897262986485</v>
      </c>
      <c r="CG290" s="3">
        <f t="shared" si="53"/>
        <v>57300.453886956522</v>
      </c>
      <c r="CH290" s="3">
        <f t="shared" si="53"/>
        <v>57298.828194227775</v>
      </c>
      <c r="CI290" s="3">
        <f t="shared" si="53"/>
        <v>57301.776335650451</v>
      </c>
      <c r="CJ290" s="3">
        <f t="shared" si="53"/>
        <v>57300.58253898206</v>
      </c>
      <c r="CK290" s="3">
        <f t="shared" si="53"/>
        <v>57297.810314109163</v>
      </c>
      <c r="CL290" s="3">
        <f t="shared" si="53"/>
        <v>57298.083378740514</v>
      </c>
      <c r="CM290" s="3">
        <f t="shared" si="53"/>
        <v>57300.255396795474</v>
      </c>
      <c r="CN290" s="3">
        <f t="shared" si="53"/>
        <v>57300.170161796261</v>
      </c>
      <c r="CO290" s="3">
        <f t="shared" si="52"/>
        <v>57298.586190091977</v>
      </c>
      <c r="CP290" s="3">
        <f t="shared" si="52"/>
        <v>57299.864537067544</v>
      </c>
      <c r="CQ290" s="3">
        <f t="shared" si="52"/>
        <v>57299.748061224484</v>
      </c>
      <c r="CR290" s="3">
        <f t="shared" si="52"/>
        <v>57299.167192626723</v>
      </c>
      <c r="CS290" s="3">
        <f t="shared" si="52"/>
        <v>57298.247068903322</v>
      </c>
      <c r="CT290" s="3">
        <f t="shared" si="46"/>
        <v>57298.661339491919</v>
      </c>
      <c r="CU290" s="3">
        <f t="shared" si="45"/>
        <v>57298.89167405387</v>
      </c>
      <c r="CV290" s="3">
        <f t="shared" si="45"/>
        <v>57297.949080747407</v>
      </c>
      <c r="CW290" s="3">
        <f t="shared" si="45"/>
        <v>57299.157352941176</v>
      </c>
      <c r="CX290" s="3">
        <f t="shared" si="44"/>
        <v>57298.475840070554</v>
      </c>
      <c r="CY290" s="3">
        <f t="shared" si="44"/>
        <v>57298.572949958536</v>
      </c>
      <c r="CZ290" s="3">
        <f t="shared" si="44"/>
        <v>57298.382241855332</v>
      </c>
      <c r="DA290" s="3">
        <f t="shared" si="44"/>
        <v>57299.166303888676</v>
      </c>
      <c r="DB290" s="3">
        <v>57300</v>
      </c>
    </row>
    <row r="291" spans="1:106" x14ac:dyDescent="0.35">
      <c r="A291" s="3">
        <v>127246788.17</v>
      </c>
      <c r="B291" s="3">
        <v>148400104.08000001</v>
      </c>
      <c r="C291" s="3">
        <v>170187735.22999999</v>
      </c>
      <c r="D291" s="3">
        <v>186935988.11000001</v>
      </c>
      <c r="E291" s="3">
        <v>223152878.79999998</v>
      </c>
      <c r="F291" s="3">
        <v>261624141.18000001</v>
      </c>
      <c r="G291" s="3">
        <v>316594097.43000001</v>
      </c>
      <c r="H291" s="3">
        <v>360186251.86000001</v>
      </c>
      <c r="I291" s="3">
        <v>347530002.97000003</v>
      </c>
      <c r="J291" s="3">
        <v>350237670.56999999</v>
      </c>
      <c r="K291" s="3">
        <v>351039871.30000001</v>
      </c>
      <c r="L291" s="3">
        <v>320281812.99000001</v>
      </c>
      <c r="M291" s="3">
        <v>317632744.76999998</v>
      </c>
      <c r="N291" s="3">
        <v>334759936</v>
      </c>
      <c r="O291" s="3">
        <v>331951610.55000001</v>
      </c>
      <c r="P291" s="3">
        <v>357523501.11000001</v>
      </c>
      <c r="Q291" s="3">
        <v>362700477.36000001</v>
      </c>
      <c r="R291" s="3">
        <v>391111179.73000002</v>
      </c>
      <c r="S291" s="3">
        <v>417735755.23000002</v>
      </c>
      <c r="T291" s="3">
        <v>427747386.83000004</v>
      </c>
      <c r="U291" s="3">
        <v>465869816.47000003</v>
      </c>
      <c r="V291" s="3">
        <v>34159510.060000002</v>
      </c>
      <c r="W291" s="3">
        <v>39780475.479999997</v>
      </c>
      <c r="X291" s="3">
        <v>43194228.25</v>
      </c>
      <c r="Y291" s="3">
        <v>47245897.560000002</v>
      </c>
      <c r="Z291" s="3">
        <v>56135791.140000001</v>
      </c>
      <c r="AA291" s="3">
        <v>64948213.329999998</v>
      </c>
      <c r="AB291" s="3">
        <v>77163748.090000004</v>
      </c>
      <c r="AC291" s="3">
        <v>84499371.700000003</v>
      </c>
      <c r="AD291" s="3">
        <v>81306204.939999998</v>
      </c>
      <c r="AE291" s="3">
        <v>84429826.219999999</v>
      </c>
      <c r="AF291" s="3">
        <v>84605404.069999993</v>
      </c>
      <c r="AG291" s="3">
        <v>82560889.450000003</v>
      </c>
      <c r="AH291" s="3">
        <v>81689650.599999994</v>
      </c>
      <c r="AI291" s="3">
        <v>85851998.859999999</v>
      </c>
      <c r="AJ291" s="3">
        <v>81072445.409999996</v>
      </c>
      <c r="AK291" s="3">
        <v>84976325.680000007</v>
      </c>
      <c r="AL291" s="3">
        <v>85884726.439999998</v>
      </c>
      <c r="AM291" s="3">
        <v>92202369.24000001</v>
      </c>
      <c r="AN291" s="3">
        <v>97964799.340000004</v>
      </c>
      <c r="AO291" s="3">
        <v>100091982.09999999</v>
      </c>
      <c r="AP291" s="3">
        <v>109020881.97999999</v>
      </c>
      <c r="AQ291" s="3">
        <v>2213</v>
      </c>
      <c r="AR291" s="3">
        <v>2581</v>
      </c>
      <c r="AS291" s="3">
        <v>2960</v>
      </c>
      <c r="AT291" s="3">
        <v>3251</v>
      </c>
      <c r="AU291" s="3">
        <v>3881</v>
      </c>
      <c r="AV291" s="3">
        <v>4550</v>
      </c>
      <c r="AW291" s="3">
        <v>5506</v>
      </c>
      <c r="AX291" s="3">
        <v>6264</v>
      </c>
      <c r="AY291" s="3">
        <v>6044</v>
      </c>
      <c r="AZ291" s="3">
        <v>6091</v>
      </c>
      <c r="BA291" s="3">
        <v>6105</v>
      </c>
      <c r="BB291" s="3">
        <v>5570</v>
      </c>
      <c r="BC291" s="3">
        <v>5524</v>
      </c>
      <c r="BD291" s="3">
        <v>5822</v>
      </c>
      <c r="BE291" s="3">
        <v>5773</v>
      </c>
      <c r="BF291" s="3">
        <v>6218</v>
      </c>
      <c r="BG291" s="3">
        <v>6308</v>
      </c>
      <c r="BH291" s="3">
        <v>6802</v>
      </c>
      <c r="BI291" s="3">
        <v>7265</v>
      </c>
      <c r="BJ291" s="3">
        <v>7439</v>
      </c>
      <c r="BK291" s="3">
        <v>8102</v>
      </c>
      <c r="BL291" s="4">
        <f t="shared" si="49"/>
        <v>26.845086269968053</v>
      </c>
      <c r="BM291" s="4">
        <f t="shared" si="49"/>
        <v>26.806231522961067</v>
      </c>
      <c r="BN291" s="4">
        <f t="shared" si="49"/>
        <v>25.380341416274927</v>
      </c>
      <c r="BO291" s="4">
        <f t="shared" si="49"/>
        <v>25.273837337409198</v>
      </c>
      <c r="BP291" s="4">
        <f t="shared" si="49"/>
        <v>25.155754853743794</v>
      </c>
      <c r="BQ291" s="4">
        <f t="shared" si="49"/>
        <v>24.82500775236754</v>
      </c>
      <c r="BR291" s="4">
        <f t="shared" si="47"/>
        <v>24.373084879468152</v>
      </c>
      <c r="BS291" s="4">
        <f t="shared" si="47"/>
        <v>23.459910327961069</v>
      </c>
      <c r="BT291" s="4">
        <f t="shared" si="47"/>
        <v>23.395449096525521</v>
      </c>
      <c r="BU291" s="4">
        <f t="shared" si="47"/>
        <v>24.106437803390282</v>
      </c>
      <c r="BV291" s="4">
        <f t="shared" si="47"/>
        <v>24.101365966402117</v>
      </c>
      <c r="BW291" s="4">
        <f t="shared" si="47"/>
        <v>25.777576528386192</v>
      </c>
      <c r="BX291" s="4">
        <f t="shared" si="47"/>
        <v>25.718271162235499</v>
      </c>
      <c r="BY291" s="4">
        <f t="shared" si="50"/>
        <v>25.645840385152901</v>
      </c>
      <c r="BZ291" s="4">
        <f t="shared" si="50"/>
        <v>24.422970949191555</v>
      </c>
      <c r="CA291" s="4">
        <f t="shared" si="50"/>
        <v>23.768039140413084</v>
      </c>
      <c r="CB291" s="4">
        <f t="shared" si="50"/>
        <v>23.679242736357008</v>
      </c>
      <c r="CC291" s="4">
        <f t="shared" si="51"/>
        <v>23.574465271908377</v>
      </c>
      <c r="CD291" s="4">
        <f t="shared" si="51"/>
        <v>23.451379996443404</v>
      </c>
      <c r="CE291" s="4">
        <f t="shared" si="51"/>
        <v>23.399788094971957</v>
      </c>
      <c r="CF291" s="4">
        <f t="shared" si="51"/>
        <v>23.401576604828282</v>
      </c>
      <c r="CG291" s="3">
        <f t="shared" si="53"/>
        <v>57499.678341617713</v>
      </c>
      <c r="CH291" s="3">
        <f t="shared" si="53"/>
        <v>57497.134475009691</v>
      </c>
      <c r="CI291" s="3">
        <f t="shared" si="53"/>
        <v>57495.856496621614</v>
      </c>
      <c r="CJ291" s="3">
        <f t="shared" si="53"/>
        <v>57501.072934481701</v>
      </c>
      <c r="CK291" s="3">
        <f t="shared" si="53"/>
        <v>57498.8092759598</v>
      </c>
      <c r="CL291" s="3">
        <f t="shared" si="53"/>
        <v>57499.811248351652</v>
      </c>
      <c r="CM291" s="3">
        <f t="shared" si="53"/>
        <v>57499.836075190702</v>
      </c>
      <c r="CN291" s="3">
        <f t="shared" si="53"/>
        <v>57500.998061941253</v>
      </c>
      <c r="CO291" s="3">
        <f t="shared" si="52"/>
        <v>57500.000491396429</v>
      </c>
      <c r="CP291" s="3">
        <f t="shared" si="52"/>
        <v>57500.848886882282</v>
      </c>
      <c r="CQ291" s="3">
        <f t="shared" si="52"/>
        <v>57500.388419328425</v>
      </c>
      <c r="CR291" s="3">
        <f t="shared" si="52"/>
        <v>57501.223157989232</v>
      </c>
      <c r="CS291" s="3">
        <f t="shared" si="52"/>
        <v>57500.496880883416</v>
      </c>
      <c r="CT291" s="3">
        <f t="shared" si="46"/>
        <v>57499.130195808997</v>
      </c>
      <c r="CU291" s="3">
        <f t="shared" si="45"/>
        <v>57500.712030140312</v>
      </c>
      <c r="CV291" s="3">
        <f t="shared" si="45"/>
        <v>57498.150709231268</v>
      </c>
      <c r="CW291" s="3">
        <f t="shared" si="45"/>
        <v>57498.490386810401</v>
      </c>
      <c r="CX291" s="3">
        <f t="shared" si="44"/>
        <v>57499.438360776243</v>
      </c>
      <c r="CY291" s="3">
        <f t="shared" si="44"/>
        <v>57499.759838953891</v>
      </c>
      <c r="CZ291" s="3">
        <f t="shared" si="44"/>
        <v>57500.656920284993</v>
      </c>
      <c r="DA291" s="3">
        <f t="shared" si="44"/>
        <v>57500.594479140957</v>
      </c>
      <c r="DB291" s="3">
        <v>57500</v>
      </c>
    </row>
    <row r="292" spans="1:106" x14ac:dyDescent="0.35">
      <c r="A292" s="3">
        <v>130050516.19</v>
      </c>
      <c r="B292" s="3">
        <v>149788207.84</v>
      </c>
      <c r="C292" s="3">
        <v>179095752.16</v>
      </c>
      <c r="D292" s="3">
        <v>196405554.09</v>
      </c>
      <c r="E292" s="3">
        <v>221032480.66</v>
      </c>
      <c r="F292" s="3">
        <v>265983812.32999998</v>
      </c>
      <c r="G292" s="3">
        <v>310827140.95000005</v>
      </c>
      <c r="H292" s="3">
        <v>341235181.44</v>
      </c>
      <c r="I292" s="3">
        <v>348843215.26999998</v>
      </c>
      <c r="J292" s="3">
        <v>341453987.20999998</v>
      </c>
      <c r="K292" s="3">
        <v>347685760.13999999</v>
      </c>
      <c r="L292" s="3">
        <v>312160424.04000002</v>
      </c>
      <c r="M292" s="3">
        <v>312839570.59000003</v>
      </c>
      <c r="N292" s="3">
        <v>316590217.87</v>
      </c>
      <c r="O292" s="3">
        <v>333840272.75</v>
      </c>
      <c r="P292" s="3">
        <v>350285066.82000005</v>
      </c>
      <c r="Q292" s="3">
        <v>352831764.95999998</v>
      </c>
      <c r="R292" s="3">
        <v>384097218.24000001</v>
      </c>
      <c r="S292" s="3">
        <v>415146927.77999997</v>
      </c>
      <c r="T292" s="3">
        <v>416463606.55999994</v>
      </c>
      <c r="U292" s="3">
        <v>457957578.00999999</v>
      </c>
      <c r="V292" s="3">
        <v>34949779.549999997</v>
      </c>
      <c r="W292" s="3">
        <v>40204518.799999997</v>
      </c>
      <c r="X292" s="3">
        <v>45637226.490000002</v>
      </c>
      <c r="Y292" s="3">
        <v>49910909.590000004</v>
      </c>
      <c r="Z292" s="3">
        <v>55598896.230000004</v>
      </c>
      <c r="AA292" s="3">
        <v>66017448.299999997</v>
      </c>
      <c r="AB292" s="3">
        <v>75901755.700000003</v>
      </c>
      <c r="AC292" s="3">
        <v>79716755.969999999</v>
      </c>
      <c r="AD292" s="3">
        <v>81345826.949999988</v>
      </c>
      <c r="AE292" s="3">
        <v>82121902.189999998</v>
      </c>
      <c r="AF292" s="3">
        <v>83539963.049999997</v>
      </c>
      <c r="AG292" s="3">
        <v>80143751.980000004</v>
      </c>
      <c r="AH292" s="3">
        <v>80415245.959999993</v>
      </c>
      <c r="AI292" s="3">
        <v>81248542.599999994</v>
      </c>
      <c r="AJ292" s="3">
        <v>81631754.650000006</v>
      </c>
      <c r="AK292" s="3">
        <v>83307058.150000006</v>
      </c>
      <c r="AL292" s="3">
        <v>83513383.939999998</v>
      </c>
      <c r="AM292" s="3">
        <v>90781752.719999999</v>
      </c>
      <c r="AN292" s="3">
        <v>97608871.449999988</v>
      </c>
      <c r="AO292" s="3">
        <v>97755242.359999999</v>
      </c>
      <c r="AP292" s="3">
        <v>107312745.16</v>
      </c>
      <c r="AQ292" s="3">
        <v>2254</v>
      </c>
      <c r="AR292" s="3">
        <v>2596</v>
      </c>
      <c r="AS292" s="3">
        <v>3104</v>
      </c>
      <c r="AT292" s="3">
        <v>3404</v>
      </c>
      <c r="AU292" s="3">
        <v>3831</v>
      </c>
      <c r="AV292" s="3">
        <v>4610</v>
      </c>
      <c r="AW292" s="3">
        <v>5387</v>
      </c>
      <c r="AX292" s="3">
        <v>5914</v>
      </c>
      <c r="AY292" s="3">
        <v>6046</v>
      </c>
      <c r="AZ292" s="3">
        <v>5918</v>
      </c>
      <c r="BA292" s="3">
        <v>6026</v>
      </c>
      <c r="BB292" s="3">
        <v>5410</v>
      </c>
      <c r="BC292" s="3">
        <v>5422</v>
      </c>
      <c r="BD292" s="3">
        <v>5487</v>
      </c>
      <c r="BE292" s="3">
        <v>5786</v>
      </c>
      <c r="BF292" s="3">
        <v>6071</v>
      </c>
      <c r="BG292" s="3">
        <v>6115</v>
      </c>
      <c r="BH292" s="3">
        <v>6657</v>
      </c>
      <c r="BI292" s="3">
        <v>7195</v>
      </c>
      <c r="BJ292" s="3">
        <v>7218</v>
      </c>
      <c r="BK292" s="3">
        <v>7937</v>
      </c>
      <c r="BL292" s="4">
        <f t="shared" si="49"/>
        <v>26.874002944316956</v>
      </c>
      <c r="BM292" s="4">
        <f t="shared" si="49"/>
        <v>26.840910496068858</v>
      </c>
      <c r="BN292" s="4">
        <f t="shared" si="49"/>
        <v>25.482026200838508</v>
      </c>
      <c r="BO292" s="4">
        <f t="shared" si="49"/>
        <v>25.412168113702656</v>
      </c>
      <c r="BP292" s="4">
        <f t="shared" si="49"/>
        <v>25.15417465522825</v>
      </c>
      <c r="BQ292" s="4">
        <f t="shared" si="49"/>
        <v>24.820100036047936</v>
      </c>
      <c r="BR292" s="4">
        <f t="shared" si="47"/>
        <v>24.419281877385874</v>
      </c>
      <c r="BS292" s="4">
        <f t="shared" si="47"/>
        <v>23.361235976196301</v>
      </c>
      <c r="BT292" s="4">
        <f t="shared" si="47"/>
        <v>23.318735577826676</v>
      </c>
      <c r="BU292" s="4">
        <f t="shared" si="47"/>
        <v>24.050649652977587</v>
      </c>
      <c r="BV292" s="4">
        <f t="shared" si="47"/>
        <v>24.02743299477137</v>
      </c>
      <c r="BW292" s="4">
        <f t="shared" si="47"/>
        <v>25.673898998077487</v>
      </c>
      <c r="BX292" s="4">
        <f t="shared" si="47"/>
        <v>25.704947046289828</v>
      </c>
      <c r="BY292" s="4">
        <f t="shared" si="50"/>
        <v>25.663630148346122</v>
      </c>
      <c r="BZ292" s="4">
        <f t="shared" si="50"/>
        <v>24.452338831849339</v>
      </c>
      <c r="CA292" s="4">
        <f t="shared" si="50"/>
        <v>23.782646204786332</v>
      </c>
      <c r="CB292" s="4">
        <f t="shared" si="50"/>
        <v>23.66946296614416</v>
      </c>
      <c r="CC292" s="4">
        <f t="shared" si="51"/>
        <v>23.635097680732422</v>
      </c>
      <c r="CD292" s="4">
        <f t="shared" si="51"/>
        <v>23.511885773059639</v>
      </c>
      <c r="CE292" s="4">
        <f t="shared" si="51"/>
        <v>23.472697450675415</v>
      </c>
      <c r="CF292" s="4">
        <f t="shared" si="51"/>
        <v>23.432900843417578</v>
      </c>
      <c r="CG292" s="3">
        <f t="shared" si="53"/>
        <v>57697.655807453419</v>
      </c>
      <c r="CH292" s="3">
        <f t="shared" si="53"/>
        <v>57699.617812018492</v>
      </c>
      <c r="CI292" s="3">
        <f t="shared" si="53"/>
        <v>57698.3737628866</v>
      </c>
      <c r="CJ292" s="3">
        <f t="shared" si="53"/>
        <v>57698.458898354875</v>
      </c>
      <c r="CK292" s="3">
        <f t="shared" si="53"/>
        <v>57695.766290785694</v>
      </c>
      <c r="CL292" s="3">
        <f t="shared" si="53"/>
        <v>57697.139334056395</v>
      </c>
      <c r="CM292" s="3">
        <f t="shared" si="53"/>
        <v>57699.487831817343</v>
      </c>
      <c r="CN292" s="3">
        <f t="shared" si="53"/>
        <v>57699.557226919176</v>
      </c>
      <c r="CO292" s="3">
        <f t="shared" si="52"/>
        <v>57698.183140919617</v>
      </c>
      <c r="CP292" s="3">
        <f t="shared" si="52"/>
        <v>57697.53078911794</v>
      </c>
      <c r="CQ292" s="3">
        <f t="shared" si="52"/>
        <v>57697.603740458013</v>
      </c>
      <c r="CR292" s="3">
        <f t="shared" si="52"/>
        <v>57700.632909426989</v>
      </c>
      <c r="CS292" s="3">
        <f t="shared" si="52"/>
        <v>57698.18712467725</v>
      </c>
      <c r="CT292" s="3">
        <f t="shared" si="46"/>
        <v>57698.235441953708</v>
      </c>
      <c r="CU292" s="3">
        <f t="shared" si="45"/>
        <v>57697.938601797439</v>
      </c>
      <c r="CV292" s="3">
        <f t="shared" si="45"/>
        <v>57698.083811563178</v>
      </c>
      <c r="CW292" s="3">
        <f t="shared" si="45"/>
        <v>57699.389200327059</v>
      </c>
      <c r="CX292" s="3">
        <f t="shared" si="44"/>
        <v>57698.24519152772</v>
      </c>
      <c r="CY292" s="3">
        <f t="shared" si="44"/>
        <v>57699.364528144542</v>
      </c>
      <c r="CZ292" s="3">
        <f t="shared" si="44"/>
        <v>57697.922770850644</v>
      </c>
      <c r="DA292" s="3">
        <f t="shared" si="44"/>
        <v>57699.077486455841</v>
      </c>
      <c r="DB292" s="3">
        <v>57700</v>
      </c>
    </row>
    <row r="293" spans="1:106" x14ac:dyDescent="0.35">
      <c r="A293" s="3">
        <v>120718828.44</v>
      </c>
      <c r="B293" s="3">
        <v>139596855</v>
      </c>
      <c r="C293" s="3">
        <v>167914570.91999999</v>
      </c>
      <c r="D293" s="3">
        <v>181174645.5</v>
      </c>
      <c r="E293" s="3">
        <v>210745044.56999999</v>
      </c>
      <c r="F293" s="3">
        <v>256494626.16000003</v>
      </c>
      <c r="G293" s="3">
        <v>291645828.00999999</v>
      </c>
      <c r="H293" s="3">
        <v>334204591.82999998</v>
      </c>
      <c r="I293" s="3">
        <v>343233560.05000001</v>
      </c>
      <c r="J293" s="3">
        <v>330601265.05000001</v>
      </c>
      <c r="K293" s="3">
        <v>336517014.29000002</v>
      </c>
      <c r="L293" s="3">
        <v>302527602.78000003</v>
      </c>
      <c r="M293" s="3">
        <v>312540437.20999998</v>
      </c>
      <c r="N293" s="3">
        <v>322625354.08000004</v>
      </c>
      <c r="O293" s="3">
        <v>332241080.31999999</v>
      </c>
      <c r="P293" s="3">
        <v>344927200.94999999</v>
      </c>
      <c r="Q293" s="3">
        <v>361587470.80000001</v>
      </c>
      <c r="R293" s="3">
        <v>383892859.08000004</v>
      </c>
      <c r="S293" s="3">
        <v>408084183.81999999</v>
      </c>
      <c r="T293" s="3">
        <v>416135107.24000001</v>
      </c>
      <c r="U293" s="3">
        <v>450978571.56999999</v>
      </c>
      <c r="V293" s="3">
        <v>32472785.07</v>
      </c>
      <c r="W293" s="3">
        <v>37519137.670000002</v>
      </c>
      <c r="X293" s="3">
        <v>42896332.490000002</v>
      </c>
      <c r="Y293" s="3">
        <v>45983056.560000002</v>
      </c>
      <c r="Z293" s="3">
        <v>52963132.119999997</v>
      </c>
      <c r="AA293" s="3">
        <v>63973759.490000002</v>
      </c>
      <c r="AB293" s="3">
        <v>71066988.5</v>
      </c>
      <c r="AC293" s="3">
        <v>78188881.549999997</v>
      </c>
      <c r="AD293" s="3">
        <v>80423423.310000002</v>
      </c>
      <c r="AE293" s="3">
        <v>79400253.209999993</v>
      </c>
      <c r="AF293" s="3">
        <v>81061072.310000002</v>
      </c>
      <c r="AG293" s="3">
        <v>78022454.710000008</v>
      </c>
      <c r="AH293" s="3">
        <v>80444268.170000002</v>
      </c>
      <c r="AI293" s="3">
        <v>82638857.950000003</v>
      </c>
      <c r="AJ293" s="3">
        <v>81387911.420000002</v>
      </c>
      <c r="AK293" s="3">
        <v>82062472.760000005</v>
      </c>
      <c r="AL293" s="3">
        <v>85828620.049999997</v>
      </c>
      <c r="AM293" s="3">
        <v>90926738.170000002</v>
      </c>
      <c r="AN293" s="3">
        <v>95858276.729999989</v>
      </c>
      <c r="AO293" s="3">
        <v>97723123.030000001</v>
      </c>
      <c r="AP293" s="3">
        <v>105293820.59999999</v>
      </c>
      <c r="AQ293" s="3">
        <v>2085</v>
      </c>
      <c r="AR293" s="3">
        <v>2411</v>
      </c>
      <c r="AS293" s="3">
        <v>2900</v>
      </c>
      <c r="AT293" s="3">
        <v>3129</v>
      </c>
      <c r="AU293" s="3">
        <v>3640</v>
      </c>
      <c r="AV293" s="3">
        <v>4430</v>
      </c>
      <c r="AW293" s="3">
        <v>5037</v>
      </c>
      <c r="AX293" s="3">
        <v>5772</v>
      </c>
      <c r="AY293" s="3">
        <v>5928</v>
      </c>
      <c r="AZ293" s="3">
        <v>5710</v>
      </c>
      <c r="BA293" s="3">
        <v>5812</v>
      </c>
      <c r="BB293" s="3">
        <v>5225</v>
      </c>
      <c r="BC293" s="3">
        <v>5398</v>
      </c>
      <c r="BD293" s="3">
        <v>5572</v>
      </c>
      <c r="BE293" s="3">
        <v>5738</v>
      </c>
      <c r="BF293" s="3">
        <v>5957</v>
      </c>
      <c r="BG293" s="3">
        <v>6245</v>
      </c>
      <c r="BH293" s="3">
        <v>6630</v>
      </c>
      <c r="BI293" s="3">
        <v>7048</v>
      </c>
      <c r="BJ293" s="3">
        <v>7187</v>
      </c>
      <c r="BK293" s="3">
        <v>7789</v>
      </c>
      <c r="BL293" s="4">
        <f t="shared" si="49"/>
        <v>26.899519726651182</v>
      </c>
      <c r="BM293" s="4">
        <f t="shared" si="49"/>
        <v>26.876778613672926</v>
      </c>
      <c r="BN293" s="4">
        <f t="shared" si="49"/>
        <v>25.546521814617996</v>
      </c>
      <c r="BO293" s="4">
        <f t="shared" si="49"/>
        <v>25.38051416250736</v>
      </c>
      <c r="BP293" s="4">
        <f t="shared" si="49"/>
        <v>25.131377218413331</v>
      </c>
      <c r="BQ293" s="4">
        <f t="shared" si="49"/>
        <v>24.941559379919916</v>
      </c>
      <c r="BR293" s="4">
        <f t="shared" si="47"/>
        <v>24.367565613715293</v>
      </c>
      <c r="BS293" s="4">
        <f t="shared" si="47"/>
        <v>23.395513844337714</v>
      </c>
      <c r="BT293" s="4">
        <f t="shared" si="47"/>
        <v>23.431107173285863</v>
      </c>
      <c r="BU293" s="4">
        <f t="shared" si="47"/>
        <v>24.016923588598953</v>
      </c>
      <c r="BV293" s="4">
        <f t="shared" si="47"/>
        <v>24.088253748781945</v>
      </c>
      <c r="BW293" s="4">
        <f t="shared" si="47"/>
        <v>25.790193685810024</v>
      </c>
      <c r="BX293" s="4">
        <f t="shared" si="47"/>
        <v>25.73883523300649</v>
      </c>
      <c r="BY293" s="4">
        <f t="shared" si="50"/>
        <v>25.614495855619701</v>
      </c>
      <c r="BZ293" s="4">
        <f t="shared" si="50"/>
        <v>24.496643022473545</v>
      </c>
      <c r="CA293" s="4">
        <f t="shared" si="50"/>
        <v>23.791244220224787</v>
      </c>
      <c r="CB293" s="4">
        <f t="shared" si="50"/>
        <v>23.736613400930924</v>
      </c>
      <c r="CC293" s="4">
        <f t="shared" si="51"/>
        <v>23.685446608177628</v>
      </c>
      <c r="CD293" s="4">
        <f t="shared" si="51"/>
        <v>23.489828944775198</v>
      </c>
      <c r="CE293" s="4">
        <f t="shared" si="51"/>
        <v>23.483508439877816</v>
      </c>
      <c r="CF293" s="4">
        <f t="shared" si="51"/>
        <v>23.347854474202329</v>
      </c>
      <c r="CG293" s="3">
        <f t="shared" si="53"/>
        <v>57898.718676258992</v>
      </c>
      <c r="CH293" s="3">
        <f t="shared" si="53"/>
        <v>57899.981335545417</v>
      </c>
      <c r="CI293" s="3">
        <f t="shared" si="53"/>
        <v>57901.576179310337</v>
      </c>
      <c r="CJ293" s="3">
        <f t="shared" si="53"/>
        <v>57901.772291466921</v>
      </c>
      <c r="CK293" s="3">
        <f t="shared" si="53"/>
        <v>57896.990266483517</v>
      </c>
      <c r="CL293" s="3">
        <f t="shared" si="53"/>
        <v>57899.46414446953</v>
      </c>
      <c r="CM293" s="3">
        <f t="shared" si="53"/>
        <v>57900.700418900138</v>
      </c>
      <c r="CN293" s="3">
        <f t="shared" si="53"/>
        <v>57901.003435550934</v>
      </c>
      <c r="CO293" s="3">
        <f t="shared" si="52"/>
        <v>57900.398119095822</v>
      </c>
      <c r="CP293" s="3">
        <f t="shared" si="52"/>
        <v>57898.645367775833</v>
      </c>
      <c r="CQ293" s="3">
        <f t="shared" si="52"/>
        <v>57900.380985891265</v>
      </c>
      <c r="CR293" s="3">
        <f t="shared" si="52"/>
        <v>57900.019670813403</v>
      </c>
      <c r="CS293" s="3">
        <f t="shared" si="52"/>
        <v>57899.30292886254</v>
      </c>
      <c r="CT293" s="3">
        <f t="shared" si="46"/>
        <v>57901.176252692043</v>
      </c>
      <c r="CU293" s="3">
        <f t="shared" si="45"/>
        <v>57901.896186824677</v>
      </c>
      <c r="CV293" s="3">
        <f t="shared" si="45"/>
        <v>57902.837157965419</v>
      </c>
      <c r="CW293" s="3">
        <f t="shared" si="45"/>
        <v>57900.315580464376</v>
      </c>
      <c r="CX293" s="3">
        <f t="shared" si="44"/>
        <v>57902.392018099556</v>
      </c>
      <c r="CY293" s="3">
        <f t="shared" si="44"/>
        <v>57900.707125425652</v>
      </c>
      <c r="CZ293" s="3">
        <f t="shared" si="44"/>
        <v>57901.086300264367</v>
      </c>
      <c r="DA293" s="3">
        <f t="shared" si="44"/>
        <v>57899.418612145331</v>
      </c>
      <c r="DB293" s="3">
        <v>57900</v>
      </c>
    </row>
    <row r="294" spans="1:106" x14ac:dyDescent="0.35">
      <c r="A294" s="3">
        <v>123232022.19</v>
      </c>
      <c r="B294" s="3">
        <v>137057372.88</v>
      </c>
      <c r="C294" s="3">
        <v>166161940.55000001</v>
      </c>
      <c r="D294" s="3">
        <v>187834976.94999999</v>
      </c>
      <c r="E294" s="3">
        <v>210543882.12</v>
      </c>
      <c r="F294" s="3">
        <v>241971843.06999999</v>
      </c>
      <c r="G294" s="3">
        <v>308259465.56</v>
      </c>
      <c r="H294" s="3">
        <v>335349788</v>
      </c>
      <c r="I294" s="3">
        <v>341214119.34000003</v>
      </c>
      <c r="J294" s="3">
        <v>333480998.60000002</v>
      </c>
      <c r="K294" s="3">
        <v>318966145.74000001</v>
      </c>
      <c r="L294" s="3">
        <v>311113184.85000002</v>
      </c>
      <c r="M294" s="3">
        <v>309546991.15999997</v>
      </c>
      <c r="N294" s="3">
        <v>313096690.10000002</v>
      </c>
      <c r="O294" s="3">
        <v>333598503.94</v>
      </c>
      <c r="P294" s="3">
        <v>350379957.58000004</v>
      </c>
      <c r="Q294" s="3">
        <v>358401555.88999999</v>
      </c>
      <c r="R294" s="3">
        <v>380312385.48000002</v>
      </c>
      <c r="S294" s="3">
        <v>421562055.51999998</v>
      </c>
      <c r="T294" s="3">
        <v>417607090.25999999</v>
      </c>
      <c r="U294" s="3">
        <v>444385061.88</v>
      </c>
      <c r="V294" s="3">
        <v>33127548.68</v>
      </c>
      <c r="W294" s="3">
        <v>36932719.119999997</v>
      </c>
      <c r="X294" s="3">
        <v>42382683.780000001</v>
      </c>
      <c r="Y294" s="3">
        <v>47834938.050000004</v>
      </c>
      <c r="Z294" s="3">
        <v>53289708.509999998</v>
      </c>
      <c r="AA294" s="3">
        <v>60660340.290000007</v>
      </c>
      <c r="AB294" s="3">
        <v>75375776.409999996</v>
      </c>
      <c r="AC294" s="3">
        <v>78825890.670000002</v>
      </c>
      <c r="AD294" s="3">
        <v>80308248.710000008</v>
      </c>
      <c r="AE294" s="3">
        <v>80292857.099999994</v>
      </c>
      <c r="AF294" s="3">
        <v>77114943.879999995</v>
      </c>
      <c r="AG294" s="3">
        <v>80405282.049999997</v>
      </c>
      <c r="AH294" s="3">
        <v>79847225.270000011</v>
      </c>
      <c r="AI294" s="3">
        <v>80375796.819999993</v>
      </c>
      <c r="AJ294" s="3">
        <v>81888265.099999994</v>
      </c>
      <c r="AK294" s="3">
        <v>83502132.930000007</v>
      </c>
      <c r="AL294" s="3">
        <v>85250957.150000006</v>
      </c>
      <c r="AM294" s="3">
        <v>90175838.789999992</v>
      </c>
      <c r="AN294" s="3">
        <v>99436828.359999999</v>
      </c>
      <c r="AO294" s="3">
        <v>98634808.230000004</v>
      </c>
      <c r="AP294" s="3">
        <v>103992331.88</v>
      </c>
      <c r="AQ294" s="3">
        <v>2121</v>
      </c>
      <c r="AR294" s="3">
        <v>2359</v>
      </c>
      <c r="AS294" s="3">
        <v>2860</v>
      </c>
      <c r="AT294" s="3">
        <v>3233</v>
      </c>
      <c r="AU294" s="3">
        <v>3624</v>
      </c>
      <c r="AV294" s="3">
        <v>4165</v>
      </c>
      <c r="AW294" s="3">
        <v>5306</v>
      </c>
      <c r="AX294" s="3">
        <v>5772</v>
      </c>
      <c r="AY294" s="3">
        <v>5873</v>
      </c>
      <c r="AZ294" s="3">
        <v>5740</v>
      </c>
      <c r="BA294" s="3">
        <v>5490</v>
      </c>
      <c r="BB294" s="3">
        <v>5355</v>
      </c>
      <c r="BC294" s="3">
        <v>5328</v>
      </c>
      <c r="BD294" s="3">
        <v>5389</v>
      </c>
      <c r="BE294" s="3">
        <v>5742</v>
      </c>
      <c r="BF294" s="3">
        <v>6031</v>
      </c>
      <c r="BG294" s="3">
        <v>6169</v>
      </c>
      <c r="BH294" s="3">
        <v>6546</v>
      </c>
      <c r="BI294" s="3">
        <v>7256</v>
      </c>
      <c r="BJ294" s="3">
        <v>7188</v>
      </c>
      <c r="BK294" s="3">
        <v>7649</v>
      </c>
      <c r="BL294" s="4">
        <f t="shared" si="49"/>
        <v>26.882256812213722</v>
      </c>
      <c r="BM294" s="4">
        <f t="shared" si="49"/>
        <v>26.946904310165266</v>
      </c>
      <c r="BN294" s="4">
        <f t="shared" si="49"/>
        <v>25.506854120571955</v>
      </c>
      <c r="BO294" s="4">
        <f t="shared" si="49"/>
        <v>25.466469997615643</v>
      </c>
      <c r="BP294" s="4">
        <f t="shared" si="49"/>
        <v>25.31049963238894</v>
      </c>
      <c r="BQ294" s="4">
        <f t="shared" si="49"/>
        <v>25.06917314030277</v>
      </c>
      <c r="BR294" s="4">
        <f t="shared" si="47"/>
        <v>24.452055761878547</v>
      </c>
      <c r="BS294" s="4">
        <f t="shared" si="47"/>
        <v>23.505573431285427</v>
      </c>
      <c r="BT294" s="4">
        <f t="shared" si="47"/>
        <v>23.536027426220752</v>
      </c>
      <c r="BU294" s="4">
        <f t="shared" si="47"/>
        <v>24.077191035495474</v>
      </c>
      <c r="BV294" s="4">
        <f t="shared" si="47"/>
        <v>24.176529362103203</v>
      </c>
      <c r="BW294" s="4">
        <f t="shared" si="47"/>
        <v>25.844382676602589</v>
      </c>
      <c r="BX294" s="4">
        <f t="shared" si="47"/>
        <v>25.794863962585968</v>
      </c>
      <c r="BY294" s="4">
        <f t="shared" si="50"/>
        <v>25.671238106774219</v>
      </c>
      <c r="BZ294" s="4">
        <f t="shared" si="50"/>
        <v>24.546952139428111</v>
      </c>
      <c r="CA294" s="4">
        <f t="shared" si="50"/>
        <v>23.831880540979427</v>
      </c>
      <c r="CB294" s="4">
        <f t="shared" si="50"/>
        <v>23.786436121433884</v>
      </c>
      <c r="CC294" s="4">
        <f t="shared" si="51"/>
        <v>23.710991866906262</v>
      </c>
      <c r="CD294" s="4">
        <f t="shared" si="51"/>
        <v>23.587708394993928</v>
      </c>
      <c r="CE294" s="4">
        <f t="shared" si="51"/>
        <v>23.619045397095746</v>
      </c>
      <c r="CF294" s="4">
        <f t="shared" si="51"/>
        <v>23.401401352253753</v>
      </c>
      <c r="CG294" s="3">
        <f t="shared" si="53"/>
        <v>58100.906265912301</v>
      </c>
      <c r="CH294" s="3">
        <f t="shared" si="53"/>
        <v>58099.776549385329</v>
      </c>
      <c r="CI294" s="3">
        <f t="shared" si="53"/>
        <v>58098.580611888116</v>
      </c>
      <c r="CJ294" s="3">
        <f t="shared" si="53"/>
        <v>58099.281456851219</v>
      </c>
      <c r="CK294" s="3">
        <f t="shared" si="53"/>
        <v>58097.097715231786</v>
      </c>
      <c r="CL294" s="3">
        <f t="shared" si="53"/>
        <v>58096.480929171667</v>
      </c>
      <c r="CM294" s="3">
        <f t="shared" si="53"/>
        <v>58096.393810780246</v>
      </c>
      <c r="CN294" s="3">
        <f t="shared" si="53"/>
        <v>58099.408870408872</v>
      </c>
      <c r="CO294" s="3">
        <f t="shared" si="52"/>
        <v>58098.777343776608</v>
      </c>
      <c r="CP294" s="3">
        <f t="shared" si="52"/>
        <v>58097.734947735196</v>
      </c>
      <c r="CQ294" s="3">
        <f t="shared" si="52"/>
        <v>58099.480098360655</v>
      </c>
      <c r="CR294" s="3">
        <f t="shared" si="52"/>
        <v>58097.700252100847</v>
      </c>
      <c r="CS294" s="3">
        <f t="shared" si="52"/>
        <v>58098.159001501495</v>
      </c>
      <c r="CT294" s="3">
        <f t="shared" si="46"/>
        <v>58099.218797550573</v>
      </c>
      <c r="CU294" s="3">
        <f t="shared" si="45"/>
        <v>58097.96306861721</v>
      </c>
      <c r="CV294" s="3">
        <f t="shared" si="45"/>
        <v>58096.494375725422</v>
      </c>
      <c r="CW294" s="3">
        <f t="shared" si="45"/>
        <v>58097.188505430378</v>
      </c>
      <c r="CX294" s="3">
        <f t="shared" si="44"/>
        <v>58098.439578368474</v>
      </c>
      <c r="CY294" s="3">
        <f t="shared" si="44"/>
        <v>58098.408974641672</v>
      </c>
      <c r="CZ294" s="3">
        <f t="shared" si="44"/>
        <v>58097.814449081801</v>
      </c>
      <c r="DA294" s="3">
        <f t="shared" si="44"/>
        <v>58097.144970584392</v>
      </c>
      <c r="DB294" s="3">
        <v>58100</v>
      </c>
    </row>
    <row r="295" spans="1:106" x14ac:dyDescent="0.35">
      <c r="A295" s="3">
        <v>123421189.94</v>
      </c>
      <c r="B295" s="3">
        <v>136127853.56</v>
      </c>
      <c r="C295" s="3">
        <v>161606581.80000001</v>
      </c>
      <c r="D295" s="3">
        <v>180734350.02000001</v>
      </c>
      <c r="E295" s="3">
        <v>210172904.46000001</v>
      </c>
      <c r="F295" s="3">
        <v>245619306.86000001</v>
      </c>
      <c r="G295" s="3">
        <v>282990970.95000005</v>
      </c>
      <c r="H295" s="3">
        <v>327176097.13</v>
      </c>
      <c r="I295" s="3">
        <v>330611548.97000003</v>
      </c>
      <c r="J295" s="3">
        <v>325656957.41999996</v>
      </c>
      <c r="K295" s="3">
        <v>315226280.69</v>
      </c>
      <c r="L295" s="3">
        <v>297563641.06999999</v>
      </c>
      <c r="M295" s="3">
        <v>300660509.62</v>
      </c>
      <c r="N295" s="3">
        <v>307241876.14999998</v>
      </c>
      <c r="O295" s="3">
        <v>325781857.81</v>
      </c>
      <c r="P295" s="3">
        <v>333008524.66000003</v>
      </c>
      <c r="Q295" s="3">
        <v>352135014.50999999</v>
      </c>
      <c r="R295" s="3">
        <v>376149844.13999999</v>
      </c>
      <c r="S295" s="3">
        <v>398419067.66000003</v>
      </c>
      <c r="T295" s="3">
        <v>411883071.39999998</v>
      </c>
      <c r="U295" s="3">
        <v>451007667.60000002</v>
      </c>
      <c r="V295" s="3">
        <v>33228030.030000001</v>
      </c>
      <c r="W295" s="3">
        <v>36942714.990000002</v>
      </c>
      <c r="X295" s="3">
        <v>41424040.770000003</v>
      </c>
      <c r="Y295" s="3">
        <v>46119216.910000004</v>
      </c>
      <c r="Z295" s="3">
        <v>53335260.740000002</v>
      </c>
      <c r="AA295" s="3">
        <v>61897911.129999995</v>
      </c>
      <c r="AB295" s="3">
        <v>69319076.020000011</v>
      </c>
      <c r="AC295" s="3">
        <v>77052603.939999998</v>
      </c>
      <c r="AD295" s="3">
        <v>78008627.530000001</v>
      </c>
      <c r="AE295" s="3">
        <v>78652328.299999997</v>
      </c>
      <c r="AF295" s="3">
        <v>76390171.199999988</v>
      </c>
      <c r="AG295" s="3">
        <v>76948209.579999998</v>
      </c>
      <c r="AH295" s="3">
        <v>77852929.020000011</v>
      </c>
      <c r="AI295" s="3">
        <v>79211589.900000006</v>
      </c>
      <c r="AJ295" s="3">
        <v>80064064.030000001</v>
      </c>
      <c r="AK295" s="3">
        <v>79635473.989999995</v>
      </c>
      <c r="AL295" s="3">
        <v>83828632.840000004</v>
      </c>
      <c r="AM295" s="3">
        <v>89173651.599999994</v>
      </c>
      <c r="AN295" s="3">
        <v>93981767.640000001</v>
      </c>
      <c r="AO295" s="3">
        <v>97263687.579999998</v>
      </c>
      <c r="AP295" s="3">
        <v>106010302.5</v>
      </c>
      <c r="AQ295" s="3">
        <v>2117</v>
      </c>
      <c r="AR295" s="3">
        <v>2335</v>
      </c>
      <c r="AS295" s="3">
        <v>2772</v>
      </c>
      <c r="AT295" s="3">
        <v>3100</v>
      </c>
      <c r="AU295" s="3">
        <v>3605</v>
      </c>
      <c r="AV295" s="3">
        <v>4213</v>
      </c>
      <c r="AW295" s="3">
        <v>4854</v>
      </c>
      <c r="AX295" s="3">
        <v>5612</v>
      </c>
      <c r="AY295" s="3">
        <v>5671</v>
      </c>
      <c r="AZ295" s="3">
        <v>5586</v>
      </c>
      <c r="BA295" s="3">
        <v>5407</v>
      </c>
      <c r="BB295" s="3">
        <v>5104</v>
      </c>
      <c r="BC295" s="3">
        <v>5157</v>
      </c>
      <c r="BD295" s="3">
        <v>5270</v>
      </c>
      <c r="BE295" s="3">
        <v>5588</v>
      </c>
      <c r="BF295" s="3">
        <v>5712</v>
      </c>
      <c r="BG295" s="3">
        <v>6040</v>
      </c>
      <c r="BH295" s="3">
        <v>6452</v>
      </c>
      <c r="BI295" s="3">
        <v>6834</v>
      </c>
      <c r="BJ295" s="3">
        <v>7065</v>
      </c>
      <c r="BK295" s="3">
        <v>7736</v>
      </c>
      <c r="BL295" s="4">
        <f t="shared" si="49"/>
        <v>26.922467727100575</v>
      </c>
      <c r="BM295" s="4">
        <f t="shared" si="49"/>
        <v>27.138248362754837</v>
      </c>
      <c r="BN295" s="4">
        <f t="shared" si="49"/>
        <v>25.632644604330096</v>
      </c>
      <c r="BO295" s="4">
        <f t="shared" ref="BO295:CA343" si="54">+Y295/D295*100</f>
        <v>25.517682114604373</v>
      </c>
      <c r="BP295" s="4">
        <f t="shared" si="54"/>
        <v>25.37684906483782</v>
      </c>
      <c r="BQ295" s="4">
        <f t="shared" si="54"/>
        <v>25.20075148867717</v>
      </c>
      <c r="BR295" s="4">
        <f t="shared" si="47"/>
        <v>24.495154664226927</v>
      </c>
      <c r="BS295" s="4">
        <f t="shared" si="47"/>
        <v>23.550804785529287</v>
      </c>
      <c r="BT295" s="4">
        <f t="shared" si="47"/>
        <v>23.595251821368944</v>
      </c>
      <c r="BU295" s="4">
        <f t="shared" si="47"/>
        <v>24.151895578439014</v>
      </c>
      <c r="BV295" s="4">
        <f t="shared" si="47"/>
        <v>24.233439874616181</v>
      </c>
      <c r="BW295" s="4">
        <f t="shared" si="47"/>
        <v>25.859412562403218</v>
      </c>
      <c r="BX295" s="4">
        <f t="shared" si="47"/>
        <v>25.893965628674376</v>
      </c>
      <c r="BY295" s="4">
        <f t="shared" si="50"/>
        <v>25.781508332323732</v>
      </c>
      <c r="BZ295" s="4">
        <f t="shared" si="50"/>
        <v>24.575973802904137</v>
      </c>
      <c r="CA295" s="4">
        <f t="shared" si="50"/>
        <v>23.91394456682675</v>
      </c>
      <c r="CB295" s="4">
        <f t="shared" si="50"/>
        <v>23.805821456479848</v>
      </c>
      <c r="CC295" s="4">
        <f t="shared" si="51"/>
        <v>23.706948969732995</v>
      </c>
      <c r="CD295" s="4">
        <f t="shared" si="51"/>
        <v>23.588672146635684</v>
      </c>
      <c r="CE295" s="4">
        <f t="shared" si="51"/>
        <v>23.614393096904539</v>
      </c>
      <c r="CF295" s="4">
        <f t="shared" si="51"/>
        <v>23.505210690568752</v>
      </c>
      <c r="CG295" s="3">
        <f t="shared" si="53"/>
        <v>58300.042484648089</v>
      </c>
      <c r="CH295" s="3">
        <f t="shared" si="53"/>
        <v>58298.866620985013</v>
      </c>
      <c r="CI295" s="3">
        <f t="shared" si="53"/>
        <v>58299.632683982687</v>
      </c>
      <c r="CJ295" s="3">
        <f t="shared" si="53"/>
        <v>58301.403232258068</v>
      </c>
      <c r="CK295" s="3">
        <f t="shared" si="53"/>
        <v>58300.38958668516</v>
      </c>
      <c r="CL295" s="3">
        <f t="shared" si="53"/>
        <v>58300.333933064328</v>
      </c>
      <c r="CM295" s="3">
        <f t="shared" si="53"/>
        <v>58300.570859085303</v>
      </c>
      <c r="CN295" s="3">
        <f t="shared" si="53"/>
        <v>58299.375825017822</v>
      </c>
      <c r="CO295" s="3">
        <f t="shared" si="52"/>
        <v>58298.63321636396</v>
      </c>
      <c r="CP295" s="3">
        <f t="shared" si="52"/>
        <v>58298.775048335119</v>
      </c>
      <c r="CQ295" s="3">
        <f t="shared" si="52"/>
        <v>58299.663526909564</v>
      </c>
      <c r="CR295" s="3">
        <f t="shared" si="52"/>
        <v>58300.086416536047</v>
      </c>
      <c r="CS295" s="3">
        <f t="shared" si="52"/>
        <v>58301.436808221835</v>
      </c>
      <c r="CT295" s="3">
        <f t="shared" si="46"/>
        <v>58300.166252371913</v>
      </c>
      <c r="CU295" s="3">
        <f t="shared" si="45"/>
        <v>58300.260882247676</v>
      </c>
      <c r="CV295" s="3">
        <f t="shared" si="45"/>
        <v>58299.811740196084</v>
      </c>
      <c r="CW295" s="3">
        <f t="shared" si="45"/>
        <v>58300.499091059603</v>
      </c>
      <c r="CX295" s="3">
        <f t="shared" si="44"/>
        <v>58299.727858028513</v>
      </c>
      <c r="CY295" s="3">
        <f t="shared" si="44"/>
        <v>58299.541653497225</v>
      </c>
      <c r="CZ295" s="3">
        <f t="shared" si="44"/>
        <v>58299.090077848545</v>
      </c>
      <c r="DA295" s="3">
        <f t="shared" si="44"/>
        <v>58299.853619441572</v>
      </c>
      <c r="DB295" s="3">
        <v>58300</v>
      </c>
    </row>
    <row r="296" spans="1:106" x14ac:dyDescent="0.35">
      <c r="A296" s="3">
        <v>118587344.87</v>
      </c>
      <c r="B296" s="3">
        <v>146487997.22</v>
      </c>
      <c r="C296" s="3">
        <v>171165790.13999999</v>
      </c>
      <c r="D296" s="3">
        <v>191877192.76999998</v>
      </c>
      <c r="E296" s="3">
        <v>209722661.03</v>
      </c>
      <c r="F296" s="3">
        <v>240082137.50999999</v>
      </c>
      <c r="G296" s="3">
        <v>292613464.63999999</v>
      </c>
      <c r="H296" s="3">
        <v>326543717.75999999</v>
      </c>
      <c r="I296" s="3">
        <v>329409674.41999996</v>
      </c>
      <c r="J296" s="3">
        <v>321046648.41999996</v>
      </c>
      <c r="K296" s="3">
        <v>320693206.50999999</v>
      </c>
      <c r="L296" s="3">
        <v>289038743.15999997</v>
      </c>
      <c r="M296" s="3">
        <v>293964141.17000002</v>
      </c>
      <c r="N296" s="3">
        <v>303321018.78999996</v>
      </c>
      <c r="O296" s="3">
        <v>319643556.19</v>
      </c>
      <c r="P296" s="3">
        <v>333804689.47000003</v>
      </c>
      <c r="Q296" s="3">
        <v>355446619.52999997</v>
      </c>
      <c r="R296" s="3">
        <v>374984393.28999996</v>
      </c>
      <c r="S296" s="3">
        <v>401592874.96000004</v>
      </c>
      <c r="T296" s="3">
        <v>418157498.97000003</v>
      </c>
      <c r="U296" s="3">
        <v>461935430.42999995</v>
      </c>
      <c r="V296" s="3">
        <v>32001554.68</v>
      </c>
      <c r="W296" s="3">
        <v>39552864.920000002</v>
      </c>
      <c r="X296" s="3">
        <v>43945208.799999997</v>
      </c>
      <c r="Y296" s="3">
        <v>49043498.419999994</v>
      </c>
      <c r="Z296" s="3">
        <v>52990501.259999998</v>
      </c>
      <c r="AA296" s="3">
        <v>60368984.829999998</v>
      </c>
      <c r="AB296" s="3">
        <v>71598855.390000001</v>
      </c>
      <c r="AC296" s="3">
        <v>76808213.189999998</v>
      </c>
      <c r="AD296" s="3">
        <v>77558853.780000001</v>
      </c>
      <c r="AE296" s="3">
        <v>77865861.120000005</v>
      </c>
      <c r="AF296" s="3">
        <v>77771104.159999996</v>
      </c>
      <c r="AG296" s="3">
        <v>74831563.710000008</v>
      </c>
      <c r="AH296" s="3">
        <v>76297227.769999996</v>
      </c>
      <c r="AI296" s="3">
        <v>78192392.049999997</v>
      </c>
      <c r="AJ296" s="3">
        <v>78781253.939999998</v>
      </c>
      <c r="AK296" s="3">
        <v>80015172.450000003</v>
      </c>
      <c r="AL296" s="3">
        <v>84976830.629999995</v>
      </c>
      <c r="AM296" s="3">
        <v>89223756.700000003</v>
      </c>
      <c r="AN296" s="3">
        <v>95024748.710000008</v>
      </c>
      <c r="AO296" s="3">
        <v>98900003.469999999</v>
      </c>
      <c r="AP296" s="3">
        <v>109120240.56999999</v>
      </c>
      <c r="AQ296" s="3">
        <v>2027</v>
      </c>
      <c r="AR296" s="3">
        <v>2504</v>
      </c>
      <c r="AS296" s="3">
        <v>2926</v>
      </c>
      <c r="AT296" s="3">
        <v>3280</v>
      </c>
      <c r="AU296" s="3">
        <v>3585</v>
      </c>
      <c r="AV296" s="3">
        <v>4104</v>
      </c>
      <c r="AW296" s="3">
        <v>5002</v>
      </c>
      <c r="AX296" s="3">
        <v>5582</v>
      </c>
      <c r="AY296" s="3">
        <v>5631</v>
      </c>
      <c r="AZ296" s="3">
        <v>5488</v>
      </c>
      <c r="BA296" s="3">
        <v>5482</v>
      </c>
      <c r="BB296" s="3">
        <v>4941</v>
      </c>
      <c r="BC296" s="3">
        <v>5025</v>
      </c>
      <c r="BD296" s="3">
        <v>5185</v>
      </c>
      <c r="BE296" s="3">
        <v>5464</v>
      </c>
      <c r="BF296" s="3">
        <v>5706</v>
      </c>
      <c r="BG296" s="3">
        <v>6076</v>
      </c>
      <c r="BH296" s="3">
        <v>6410</v>
      </c>
      <c r="BI296" s="3">
        <v>6865</v>
      </c>
      <c r="BJ296" s="3">
        <v>7148</v>
      </c>
      <c r="BK296" s="3">
        <v>7896</v>
      </c>
      <c r="BL296" s="4">
        <f t="shared" ref="BL296:BS357" si="55">+V296/A296*100</f>
        <v>26.985640596879314</v>
      </c>
      <c r="BM296" s="4">
        <f t="shared" si="55"/>
        <v>27.000754785798826</v>
      </c>
      <c r="BN296" s="4">
        <f t="shared" si="55"/>
        <v>25.674060666010607</v>
      </c>
      <c r="BO296" s="4">
        <f t="shared" si="54"/>
        <v>25.559837368888143</v>
      </c>
      <c r="BP296" s="4">
        <f t="shared" si="54"/>
        <v>25.266941111537733</v>
      </c>
      <c r="BQ296" s="4">
        <f t="shared" si="54"/>
        <v>25.145138016561308</v>
      </c>
      <c r="BR296" s="4">
        <f t="shared" si="47"/>
        <v>24.468749405666447</v>
      </c>
      <c r="BS296" s="4">
        <f t="shared" si="47"/>
        <v>23.521571236122131</v>
      </c>
      <c r="BT296" s="4">
        <f t="shared" si="47"/>
        <v>23.544801444146977</v>
      </c>
      <c r="BU296" s="4">
        <f t="shared" si="47"/>
        <v>24.253752999200991</v>
      </c>
      <c r="BV296" s="4">
        <f t="shared" si="47"/>
        <v>24.250935966607358</v>
      </c>
      <c r="BW296" s="4">
        <f t="shared" si="47"/>
        <v>25.889803869156854</v>
      </c>
      <c r="BX296" s="4">
        <f t="shared" si="47"/>
        <v>25.954603669117986</v>
      </c>
      <c r="BY296" s="4">
        <f t="shared" si="50"/>
        <v>25.778758215280622</v>
      </c>
      <c r="BZ296" s="4">
        <f t="shared" si="50"/>
        <v>24.646595376123102</v>
      </c>
      <c r="CA296" s="4">
        <f t="shared" si="50"/>
        <v>23.970655588165783</v>
      </c>
      <c r="CB296" s="4">
        <f t="shared" si="50"/>
        <v>23.907058320701761</v>
      </c>
      <c r="CC296" s="4">
        <f t="shared" si="51"/>
        <v>23.793992042489467</v>
      </c>
      <c r="CD296" s="4">
        <f t="shared" si="51"/>
        <v>23.661960815282089</v>
      </c>
      <c r="CE296" s="4">
        <f t="shared" si="51"/>
        <v>23.651376266982936</v>
      </c>
      <c r="CF296" s="4">
        <f t="shared" si="51"/>
        <v>23.622401180273979</v>
      </c>
      <c r="CG296" s="3">
        <f t="shared" si="53"/>
        <v>58503.870187469169</v>
      </c>
      <c r="CH296" s="3">
        <f t="shared" si="53"/>
        <v>58501.596333865811</v>
      </c>
      <c r="CI296" s="3">
        <f t="shared" si="53"/>
        <v>58498.219460013665</v>
      </c>
      <c r="CJ296" s="3">
        <f t="shared" si="53"/>
        <v>58499.144137195115</v>
      </c>
      <c r="CK296" s="3">
        <f t="shared" si="53"/>
        <v>58500.044917712694</v>
      </c>
      <c r="CL296" s="3">
        <f t="shared" si="53"/>
        <v>58499.546176900585</v>
      </c>
      <c r="CM296" s="3">
        <f t="shared" si="53"/>
        <v>58499.29321071571</v>
      </c>
      <c r="CN296" s="3">
        <f t="shared" si="53"/>
        <v>58499.411995700466</v>
      </c>
      <c r="CO296" s="3">
        <f t="shared" si="52"/>
        <v>58499.320621559214</v>
      </c>
      <c r="CP296" s="3">
        <f t="shared" si="52"/>
        <v>58499.753720845474</v>
      </c>
      <c r="CQ296" s="3">
        <f t="shared" si="52"/>
        <v>58499.308009850414</v>
      </c>
      <c r="CR296" s="3">
        <f t="shared" si="52"/>
        <v>58498.025330904667</v>
      </c>
      <c r="CS296" s="3">
        <f t="shared" si="52"/>
        <v>58500.326600995031</v>
      </c>
      <c r="CT296" s="3">
        <f t="shared" si="46"/>
        <v>58499.714327868845</v>
      </c>
      <c r="CU296" s="3">
        <f t="shared" si="45"/>
        <v>58499.918775622253</v>
      </c>
      <c r="CV296" s="3">
        <f t="shared" si="45"/>
        <v>58500.646594812482</v>
      </c>
      <c r="CW296" s="3">
        <f t="shared" si="45"/>
        <v>58500.101963462803</v>
      </c>
      <c r="CX296" s="3">
        <f t="shared" si="44"/>
        <v>58499.905349453969</v>
      </c>
      <c r="CY296" s="3">
        <f t="shared" si="44"/>
        <v>58498.597954843412</v>
      </c>
      <c r="CZ296" s="3">
        <f t="shared" si="44"/>
        <v>58499.929906267491</v>
      </c>
      <c r="DA296" s="3">
        <f t="shared" si="44"/>
        <v>58502.46079407294</v>
      </c>
      <c r="DB296" s="3">
        <v>58500</v>
      </c>
    </row>
    <row r="297" spans="1:106" x14ac:dyDescent="0.35">
      <c r="A297" s="3">
        <v>112234310.8</v>
      </c>
      <c r="B297" s="3">
        <v>133545776.98999999</v>
      </c>
      <c r="C297" s="3">
        <v>158488597.84</v>
      </c>
      <c r="D297" s="3">
        <v>176390719.44999999</v>
      </c>
      <c r="E297" s="3">
        <v>208793618.28</v>
      </c>
      <c r="F297" s="3">
        <v>241427994.20999998</v>
      </c>
      <c r="G297" s="3">
        <v>279645424.74000001</v>
      </c>
      <c r="H297" s="3">
        <v>311105411.34000003</v>
      </c>
      <c r="I297" s="3">
        <v>337691457.85000002</v>
      </c>
      <c r="J297" s="3">
        <v>317796249.53999996</v>
      </c>
      <c r="K297" s="3">
        <v>310224349.64999998</v>
      </c>
      <c r="L297" s="3">
        <v>284870281.72000003</v>
      </c>
      <c r="M297" s="3">
        <v>294201456.35000002</v>
      </c>
      <c r="N297" s="3">
        <v>295018316.32999998</v>
      </c>
      <c r="O297" s="3">
        <v>313395013.46999997</v>
      </c>
      <c r="P297" s="3">
        <v>330775923.52999997</v>
      </c>
      <c r="Q297" s="3">
        <v>355911284.06999999</v>
      </c>
      <c r="R297" s="3">
        <v>363292726.69999999</v>
      </c>
      <c r="S297" s="3">
        <v>394406812.44999999</v>
      </c>
      <c r="T297" s="3">
        <v>399523474.39999998</v>
      </c>
      <c r="U297" s="3">
        <v>444594417.38</v>
      </c>
      <c r="V297" s="3">
        <v>30552308.16</v>
      </c>
      <c r="W297" s="3">
        <v>36018018.369999997</v>
      </c>
      <c r="X297" s="3">
        <v>40657189.689999998</v>
      </c>
      <c r="Y297" s="3">
        <v>45114331.620000005</v>
      </c>
      <c r="Z297" s="3">
        <v>52929125.159999996</v>
      </c>
      <c r="AA297" s="3">
        <v>61008738.650000006</v>
      </c>
      <c r="AB297" s="3">
        <v>68773867.629999995</v>
      </c>
      <c r="AC297" s="3">
        <v>73759975.140000001</v>
      </c>
      <c r="AD297" s="3">
        <v>79793117.430000007</v>
      </c>
      <c r="AE297" s="3">
        <v>77134902.099999994</v>
      </c>
      <c r="AF297" s="3">
        <v>75367435.670000002</v>
      </c>
      <c r="AG297" s="3">
        <v>73912104.609999999</v>
      </c>
      <c r="AH297" s="3">
        <v>76435350.980000004</v>
      </c>
      <c r="AI297" s="3">
        <v>76340259.829999998</v>
      </c>
      <c r="AJ297" s="3">
        <v>77227469.420000002</v>
      </c>
      <c r="AK297" s="3">
        <v>79347303.269999996</v>
      </c>
      <c r="AL297" s="3">
        <v>84924637.930000007</v>
      </c>
      <c r="AM297" s="3">
        <v>86550208.409999996</v>
      </c>
      <c r="AN297" s="3">
        <v>93257810.979999989</v>
      </c>
      <c r="AO297" s="3">
        <v>94557530.549999997</v>
      </c>
      <c r="AP297" s="3">
        <v>104544084.87</v>
      </c>
      <c r="AQ297" s="3">
        <v>1912</v>
      </c>
      <c r="AR297" s="3">
        <v>2275</v>
      </c>
      <c r="AS297" s="3">
        <v>2700</v>
      </c>
      <c r="AT297" s="3">
        <v>3005</v>
      </c>
      <c r="AU297" s="3">
        <v>3557</v>
      </c>
      <c r="AV297" s="3">
        <v>4113</v>
      </c>
      <c r="AW297" s="3">
        <v>4764</v>
      </c>
      <c r="AX297" s="3">
        <v>5300</v>
      </c>
      <c r="AY297" s="3">
        <v>5753</v>
      </c>
      <c r="AZ297" s="3">
        <v>5414</v>
      </c>
      <c r="BA297" s="3">
        <v>5285</v>
      </c>
      <c r="BB297" s="3">
        <v>4853</v>
      </c>
      <c r="BC297" s="3">
        <v>5012</v>
      </c>
      <c r="BD297" s="3">
        <v>5026</v>
      </c>
      <c r="BE297" s="3">
        <v>5339</v>
      </c>
      <c r="BF297" s="3">
        <v>5635</v>
      </c>
      <c r="BG297" s="3">
        <v>6063</v>
      </c>
      <c r="BH297" s="3">
        <v>6189</v>
      </c>
      <c r="BI297" s="3">
        <v>6719</v>
      </c>
      <c r="BJ297" s="3">
        <v>6806</v>
      </c>
      <c r="BK297" s="3">
        <v>7574</v>
      </c>
      <c r="BL297" s="4">
        <f t="shared" si="55"/>
        <v>27.221896710751665</v>
      </c>
      <c r="BM297" s="4">
        <f t="shared" si="55"/>
        <v>26.970540875056688</v>
      </c>
      <c r="BN297" s="4">
        <f t="shared" si="55"/>
        <v>25.653069207568425</v>
      </c>
      <c r="BO297" s="4">
        <f t="shared" si="54"/>
        <v>25.576363518823442</v>
      </c>
      <c r="BP297" s="4">
        <f t="shared" si="54"/>
        <v>25.349972664882927</v>
      </c>
      <c r="BQ297" s="4">
        <f t="shared" si="54"/>
        <v>25.269952165088654</v>
      </c>
      <c r="BR297" s="4">
        <f t="shared" si="47"/>
        <v>24.593238989675019</v>
      </c>
      <c r="BS297" s="4">
        <f t="shared" si="47"/>
        <v>23.708997803123843</v>
      </c>
      <c r="BT297" s="4">
        <f t="shared" si="47"/>
        <v>23.629000845334826</v>
      </c>
      <c r="BU297" s="4">
        <f t="shared" si="47"/>
        <v>24.271810070650719</v>
      </c>
      <c r="BV297" s="4">
        <f t="shared" si="47"/>
        <v>24.294493889673952</v>
      </c>
      <c r="BW297" s="4">
        <f t="shared" si="47"/>
        <v>25.94588110901946</v>
      </c>
      <c r="BX297" s="4">
        <f t="shared" si="47"/>
        <v>25.980616115328758</v>
      </c>
      <c r="BY297" s="4">
        <f t="shared" si="50"/>
        <v>25.876447530331546</v>
      </c>
      <c r="BZ297" s="4">
        <f t="shared" si="50"/>
        <v>24.642213851750601</v>
      </c>
      <c r="CA297" s="4">
        <f t="shared" si="50"/>
        <v>23.988234217054053</v>
      </c>
      <c r="CB297" s="4">
        <f t="shared" si="50"/>
        <v>23.861181628986277</v>
      </c>
      <c r="CC297" s="4">
        <f t="shared" si="51"/>
        <v>23.823820860986149</v>
      </c>
      <c r="CD297" s="4">
        <f t="shared" si="51"/>
        <v>23.645081179175254</v>
      </c>
      <c r="CE297" s="4">
        <f t="shared" si="51"/>
        <v>23.66757815470179</v>
      </c>
      <c r="CF297" s="4">
        <f t="shared" si="51"/>
        <v>23.514484389183181</v>
      </c>
      <c r="CG297" s="3">
        <f t="shared" si="53"/>
        <v>58699.95334728033</v>
      </c>
      <c r="CH297" s="3">
        <f t="shared" si="53"/>
        <v>58701.440435164834</v>
      </c>
      <c r="CI297" s="3">
        <f t="shared" si="53"/>
        <v>58699.48068148148</v>
      </c>
      <c r="CJ297" s="3">
        <f t="shared" si="53"/>
        <v>58699.074692179696</v>
      </c>
      <c r="CK297" s="3">
        <f t="shared" si="53"/>
        <v>58699.358526848468</v>
      </c>
      <c r="CL297" s="3">
        <f t="shared" si="53"/>
        <v>58698.758621444198</v>
      </c>
      <c r="CM297" s="3">
        <f t="shared" si="53"/>
        <v>58699.711322418138</v>
      </c>
      <c r="CN297" s="3">
        <f t="shared" si="53"/>
        <v>58699.134215094346</v>
      </c>
      <c r="CO297" s="3">
        <f t="shared" si="52"/>
        <v>58698.323978793676</v>
      </c>
      <c r="CP297" s="3">
        <f t="shared" si="52"/>
        <v>58698.974794975984</v>
      </c>
      <c r="CQ297" s="3">
        <f t="shared" si="52"/>
        <v>58699.02547776726</v>
      </c>
      <c r="CR297" s="3">
        <f t="shared" si="52"/>
        <v>58699.831386771075</v>
      </c>
      <c r="CS297" s="3">
        <f t="shared" si="52"/>
        <v>58699.412679569039</v>
      </c>
      <c r="CT297" s="3">
        <f t="shared" si="46"/>
        <v>58698.431422602465</v>
      </c>
      <c r="CU297" s="3">
        <f t="shared" si="45"/>
        <v>58699.197128675776</v>
      </c>
      <c r="CV297" s="3">
        <f t="shared" si="45"/>
        <v>58700.252622892629</v>
      </c>
      <c r="CW297" s="3">
        <f t="shared" si="45"/>
        <v>58702.174512617516</v>
      </c>
      <c r="CX297" s="3">
        <f t="shared" si="44"/>
        <v>58699.745790919369</v>
      </c>
      <c r="CY297" s="3">
        <f t="shared" si="44"/>
        <v>58700.225100461379</v>
      </c>
      <c r="CZ297" s="3">
        <f t="shared" si="44"/>
        <v>58701.656538348514</v>
      </c>
      <c r="DA297" s="3">
        <f t="shared" si="44"/>
        <v>58700.081513071033</v>
      </c>
      <c r="DB297" s="3">
        <v>58700</v>
      </c>
    </row>
    <row r="298" spans="1:106" x14ac:dyDescent="0.35">
      <c r="A298" s="3">
        <v>127694281.13</v>
      </c>
      <c r="B298" s="3">
        <v>145714239.22</v>
      </c>
      <c r="C298" s="3">
        <v>167447087.78</v>
      </c>
      <c r="D298" s="3">
        <v>183237570.24000001</v>
      </c>
      <c r="E298" s="3">
        <v>209676566.47</v>
      </c>
      <c r="F298" s="3">
        <v>239486768.72000003</v>
      </c>
      <c r="G298" s="3">
        <v>293316438.46000004</v>
      </c>
      <c r="H298" s="3">
        <v>321875344.24000001</v>
      </c>
      <c r="I298" s="3">
        <v>329190031.05000001</v>
      </c>
      <c r="J298" s="3">
        <v>322701007.00999999</v>
      </c>
      <c r="K298" s="3">
        <v>318048094.97000003</v>
      </c>
      <c r="L298" s="3">
        <v>290839923.11000001</v>
      </c>
      <c r="M298" s="3">
        <v>296965601.52999997</v>
      </c>
      <c r="N298" s="3">
        <v>295143493.34000003</v>
      </c>
      <c r="O298" s="3">
        <v>308454096.72000003</v>
      </c>
      <c r="P298" s="3">
        <v>333899419.68000001</v>
      </c>
      <c r="Q298" s="3">
        <v>346263364.25999999</v>
      </c>
      <c r="R298" s="3">
        <v>369418074.88999999</v>
      </c>
      <c r="S298" s="3">
        <v>394916888.5</v>
      </c>
      <c r="T298" s="3">
        <v>416117505.06999999</v>
      </c>
      <c r="U298" s="3">
        <v>436441349.73000002</v>
      </c>
      <c r="V298" s="3">
        <v>34759212.689999998</v>
      </c>
      <c r="W298" s="3">
        <v>39454110.810000002</v>
      </c>
      <c r="X298" s="3">
        <v>42997732.689999998</v>
      </c>
      <c r="Y298" s="3">
        <v>47004094.140000001</v>
      </c>
      <c r="Z298" s="3">
        <v>53487663.910000004</v>
      </c>
      <c r="AA298" s="3">
        <v>60594158.82</v>
      </c>
      <c r="AB298" s="3">
        <v>72072689.310000002</v>
      </c>
      <c r="AC298" s="3">
        <v>76338394.170000002</v>
      </c>
      <c r="AD298" s="3">
        <v>78476903.510000005</v>
      </c>
      <c r="AE298" s="3">
        <v>78768489.579999998</v>
      </c>
      <c r="AF298" s="3">
        <v>77597528.950000003</v>
      </c>
      <c r="AG298" s="3">
        <v>75515168.769999996</v>
      </c>
      <c r="AH298" s="3">
        <v>77272084.340000004</v>
      </c>
      <c r="AI298" s="3">
        <v>76537447.450000003</v>
      </c>
      <c r="AJ298" s="3">
        <v>76299843.700000003</v>
      </c>
      <c r="AK298" s="3">
        <v>80355616.710000008</v>
      </c>
      <c r="AL298" s="3">
        <v>82854293.640000001</v>
      </c>
      <c r="AM298" s="3">
        <v>88173980.989999995</v>
      </c>
      <c r="AN298" s="3">
        <v>93588115.599999994</v>
      </c>
      <c r="AO298" s="3">
        <v>98956402.099999994</v>
      </c>
      <c r="AP298" s="3">
        <v>103026200.51000001</v>
      </c>
      <c r="AQ298" s="3">
        <v>2168</v>
      </c>
      <c r="AR298" s="3">
        <v>2474</v>
      </c>
      <c r="AS298" s="3">
        <v>2843</v>
      </c>
      <c r="AT298" s="3">
        <v>3111</v>
      </c>
      <c r="AU298" s="3">
        <v>3560</v>
      </c>
      <c r="AV298" s="3">
        <v>4066</v>
      </c>
      <c r="AW298" s="3">
        <v>4980</v>
      </c>
      <c r="AX298" s="3">
        <v>5465</v>
      </c>
      <c r="AY298" s="3">
        <v>5589</v>
      </c>
      <c r="AZ298" s="3">
        <v>5479</v>
      </c>
      <c r="BA298" s="3">
        <v>5400</v>
      </c>
      <c r="BB298" s="3">
        <v>4938</v>
      </c>
      <c r="BC298" s="3">
        <v>5042</v>
      </c>
      <c r="BD298" s="3">
        <v>5011</v>
      </c>
      <c r="BE298" s="3">
        <v>5237</v>
      </c>
      <c r="BF298" s="3">
        <v>5669</v>
      </c>
      <c r="BG298" s="3">
        <v>5879</v>
      </c>
      <c r="BH298" s="3">
        <v>6272</v>
      </c>
      <c r="BI298" s="3">
        <v>6705</v>
      </c>
      <c r="BJ298" s="3">
        <v>7065</v>
      </c>
      <c r="BK298" s="3">
        <v>7410</v>
      </c>
      <c r="BL298" s="4">
        <f t="shared" si="55"/>
        <v>27.220649493780503</v>
      </c>
      <c r="BM298" s="4">
        <f t="shared" si="55"/>
        <v>27.076359195364574</v>
      </c>
      <c r="BN298" s="4">
        <f t="shared" si="55"/>
        <v>25.678399821735017</v>
      </c>
      <c r="BO298" s="4">
        <f t="shared" si="54"/>
        <v>25.651995973552371</v>
      </c>
      <c r="BP298" s="4">
        <f t="shared" si="54"/>
        <v>25.509605012371701</v>
      </c>
      <c r="BQ298" s="4">
        <f t="shared" si="54"/>
        <v>25.301672883166532</v>
      </c>
      <c r="BR298" s="4">
        <f t="shared" si="47"/>
        <v>24.571650224720919</v>
      </c>
      <c r="BS298" s="4">
        <f t="shared" si="47"/>
        <v>23.716757290076799</v>
      </c>
      <c r="BT298" s="4">
        <f t="shared" si="47"/>
        <v>23.839392480898155</v>
      </c>
      <c r="BU298" s="4">
        <f t="shared" si="47"/>
        <v>24.409124195128122</v>
      </c>
      <c r="BV298" s="4">
        <f t="shared" si="47"/>
        <v>24.398048652773539</v>
      </c>
      <c r="BW298" s="4">
        <f t="shared" si="47"/>
        <v>25.964512699117659</v>
      </c>
      <c r="BX298" s="4">
        <f t="shared" si="47"/>
        <v>26.020550508841961</v>
      </c>
      <c r="BY298" s="4">
        <f t="shared" si="50"/>
        <v>25.932283508561117</v>
      </c>
      <c r="BZ298" s="4">
        <f t="shared" si="50"/>
        <v>24.736206946624339</v>
      </c>
      <c r="CA298" s="4">
        <f t="shared" si="50"/>
        <v>24.065815025078692</v>
      </c>
      <c r="CB298" s="4">
        <f t="shared" si="50"/>
        <v>23.928114317570977</v>
      </c>
      <c r="CC298" s="4">
        <f t="shared" si="51"/>
        <v>23.868345103648537</v>
      </c>
      <c r="CD298" s="4">
        <f t="shared" si="51"/>
        <v>23.698180129868007</v>
      </c>
      <c r="CE298" s="4">
        <f t="shared" si="51"/>
        <v>23.780879413701516</v>
      </c>
      <c r="CF298" s="4">
        <f t="shared" si="51"/>
        <v>23.605966889648773</v>
      </c>
      <c r="CG298" s="3">
        <f t="shared" si="53"/>
        <v>58899.57616697417</v>
      </c>
      <c r="CH298" s="3">
        <f t="shared" si="53"/>
        <v>58898.237356507678</v>
      </c>
      <c r="CI298" s="3">
        <f t="shared" si="53"/>
        <v>58898.025951459727</v>
      </c>
      <c r="CJ298" s="3">
        <f t="shared" si="53"/>
        <v>58899.894001928646</v>
      </c>
      <c r="CK298" s="3">
        <f t="shared" si="53"/>
        <v>58897.911929775284</v>
      </c>
      <c r="CL298" s="3">
        <f t="shared" si="53"/>
        <v>58899.84474176095</v>
      </c>
      <c r="CM298" s="3">
        <f t="shared" si="53"/>
        <v>58898.883224899604</v>
      </c>
      <c r="CN298" s="3">
        <f t="shared" si="53"/>
        <v>58897.592724611161</v>
      </c>
      <c r="CO298" s="3">
        <f t="shared" si="52"/>
        <v>58899.629817498659</v>
      </c>
      <c r="CP298" s="3">
        <f t="shared" si="52"/>
        <v>58897.792847234894</v>
      </c>
      <c r="CQ298" s="3">
        <f t="shared" si="52"/>
        <v>58897.795364814818</v>
      </c>
      <c r="CR298" s="3">
        <f t="shared" si="52"/>
        <v>58898.323837586067</v>
      </c>
      <c r="CS298" s="3">
        <f t="shared" si="52"/>
        <v>58898.37396469654</v>
      </c>
      <c r="CT298" s="3">
        <f t="shared" si="46"/>
        <v>58899.12060267412</v>
      </c>
      <c r="CU298" s="3">
        <f t="shared" si="45"/>
        <v>58899.006438800847</v>
      </c>
      <c r="CV298" s="3">
        <f t="shared" si="45"/>
        <v>58899.174401128948</v>
      </c>
      <c r="CW298" s="3">
        <f t="shared" si="45"/>
        <v>58898.34398026875</v>
      </c>
      <c r="CX298" s="3">
        <f t="shared" si="44"/>
        <v>58899.565511798464</v>
      </c>
      <c r="CY298" s="3">
        <f t="shared" si="44"/>
        <v>58898.864802386277</v>
      </c>
      <c r="CZ298" s="3">
        <f t="shared" si="44"/>
        <v>58898.443746638361</v>
      </c>
      <c r="DA298" s="3">
        <f t="shared" si="44"/>
        <v>58898.967574898787</v>
      </c>
      <c r="DB298" s="3">
        <v>58900</v>
      </c>
    </row>
    <row r="299" spans="1:106" x14ac:dyDescent="0.35">
      <c r="A299" s="3">
        <v>119322452.84999999</v>
      </c>
      <c r="B299" s="3">
        <v>133979095.72</v>
      </c>
      <c r="C299" s="3">
        <v>153718636.36000001</v>
      </c>
      <c r="D299" s="3">
        <v>181787837.28</v>
      </c>
      <c r="E299" s="3">
        <v>202771945.49000001</v>
      </c>
      <c r="F299" s="3">
        <v>246440841.43000001</v>
      </c>
      <c r="G299" s="3">
        <v>287692893.61000001</v>
      </c>
      <c r="H299" s="3">
        <v>319486949.52999997</v>
      </c>
      <c r="I299" s="3">
        <v>327466740.17000002</v>
      </c>
      <c r="J299" s="3">
        <v>320897143.80000001</v>
      </c>
      <c r="K299" s="3">
        <v>314585952.65999997</v>
      </c>
      <c r="L299" s="3">
        <v>292487838.30000001</v>
      </c>
      <c r="M299" s="3">
        <v>299752382.12</v>
      </c>
      <c r="N299" s="3">
        <v>297924567.14999998</v>
      </c>
      <c r="O299" s="3">
        <v>306070874.45000005</v>
      </c>
      <c r="P299" s="3">
        <v>330242821.80000001</v>
      </c>
      <c r="Q299" s="3">
        <v>348320373.30000001</v>
      </c>
      <c r="R299" s="3">
        <v>381063906.58000004</v>
      </c>
      <c r="S299" s="3">
        <v>402291604.36000001</v>
      </c>
      <c r="T299" s="3">
        <v>397078697.69999999</v>
      </c>
      <c r="U299" s="3">
        <v>437747876.92999995</v>
      </c>
      <c r="V299" s="3">
        <v>32511395.309999999</v>
      </c>
      <c r="W299" s="3">
        <v>36502664.619999997</v>
      </c>
      <c r="X299" s="3">
        <v>39682276.049999997</v>
      </c>
      <c r="Y299" s="3">
        <v>46971128.089999996</v>
      </c>
      <c r="Z299" s="3">
        <v>52045259.840000004</v>
      </c>
      <c r="AA299" s="3">
        <v>62557932.710000008</v>
      </c>
      <c r="AB299" s="3">
        <v>71074000.170000002</v>
      </c>
      <c r="AC299" s="3">
        <v>76144684.260000005</v>
      </c>
      <c r="AD299" s="3">
        <v>78144013.370000005</v>
      </c>
      <c r="AE299" s="3">
        <v>78525861.210000008</v>
      </c>
      <c r="AF299" s="3">
        <v>77075938.280000001</v>
      </c>
      <c r="AG299" s="3">
        <v>76290898.469999999</v>
      </c>
      <c r="AH299" s="3">
        <v>78184620.370000005</v>
      </c>
      <c r="AI299" s="3">
        <v>77441034.189999998</v>
      </c>
      <c r="AJ299" s="3">
        <v>75830960.170000002</v>
      </c>
      <c r="AK299" s="3">
        <v>79606835.329999998</v>
      </c>
      <c r="AL299" s="3">
        <v>83833938.950000003</v>
      </c>
      <c r="AM299" s="3">
        <v>91333198.829999998</v>
      </c>
      <c r="AN299" s="3">
        <v>95503387.310000002</v>
      </c>
      <c r="AO299" s="3">
        <v>94536605.919999987</v>
      </c>
      <c r="AP299" s="3">
        <v>103748880.69</v>
      </c>
      <c r="AQ299" s="3">
        <v>2019</v>
      </c>
      <c r="AR299" s="3">
        <v>2267</v>
      </c>
      <c r="AS299" s="3">
        <v>2601</v>
      </c>
      <c r="AT299" s="3">
        <v>3076</v>
      </c>
      <c r="AU299" s="3">
        <v>3431</v>
      </c>
      <c r="AV299" s="3">
        <v>4170</v>
      </c>
      <c r="AW299" s="3">
        <v>4868</v>
      </c>
      <c r="AX299" s="3">
        <v>5406</v>
      </c>
      <c r="AY299" s="3">
        <v>5541</v>
      </c>
      <c r="AZ299" s="3">
        <v>5430</v>
      </c>
      <c r="BA299" s="3">
        <v>5323</v>
      </c>
      <c r="BB299" s="3">
        <v>4949</v>
      </c>
      <c r="BC299" s="3">
        <v>5072</v>
      </c>
      <c r="BD299" s="3">
        <v>5041</v>
      </c>
      <c r="BE299" s="3">
        <v>5179</v>
      </c>
      <c r="BF299" s="3">
        <v>5588</v>
      </c>
      <c r="BG299" s="3">
        <v>5894</v>
      </c>
      <c r="BH299" s="3">
        <v>6448</v>
      </c>
      <c r="BI299" s="3">
        <v>6807</v>
      </c>
      <c r="BJ299" s="3">
        <v>6719</v>
      </c>
      <c r="BK299" s="3">
        <v>7407</v>
      </c>
      <c r="BL299" s="4">
        <f t="shared" si="55"/>
        <v>27.246670290016588</v>
      </c>
      <c r="BM299" s="4">
        <f t="shared" si="55"/>
        <v>27.245044776452382</v>
      </c>
      <c r="BN299" s="4">
        <f t="shared" si="55"/>
        <v>25.81487644547304</v>
      </c>
      <c r="BO299" s="4">
        <f t="shared" si="54"/>
        <v>25.838432753700889</v>
      </c>
      <c r="BP299" s="4">
        <f t="shared" si="54"/>
        <v>25.666893767888954</v>
      </c>
      <c r="BQ299" s="4">
        <f t="shared" si="54"/>
        <v>25.384563835685981</v>
      </c>
      <c r="BR299" s="4">
        <f t="shared" si="47"/>
        <v>24.704816055119103</v>
      </c>
      <c r="BS299" s="4">
        <f t="shared" si="47"/>
        <v>23.833425550563838</v>
      </c>
      <c r="BT299" s="4">
        <f t="shared" si="47"/>
        <v>23.86319090892485</v>
      </c>
      <c r="BU299" s="4">
        <f t="shared" si="47"/>
        <v>24.470726127416533</v>
      </c>
      <c r="BV299" s="4">
        <f t="shared" si="47"/>
        <v>24.500756511306335</v>
      </c>
      <c r="BW299" s="4">
        <f t="shared" si="47"/>
        <v>26.083442960711984</v>
      </c>
      <c r="BX299" s="4">
        <f t="shared" si="47"/>
        <v>26.083068904086414</v>
      </c>
      <c r="BY299" s="4">
        <f t="shared" si="50"/>
        <v>25.993503970087083</v>
      </c>
      <c r="BZ299" s="4">
        <f t="shared" si="50"/>
        <v>24.775621106146055</v>
      </c>
      <c r="CA299" s="4">
        <f t="shared" si="50"/>
        <v>24.105546002817007</v>
      </c>
      <c r="CB299" s="4">
        <f t="shared" si="50"/>
        <v>24.068054979315217</v>
      </c>
      <c r="CC299" s="4">
        <f t="shared" si="51"/>
        <v>23.967947961722171</v>
      </c>
      <c r="CD299" s="4">
        <f t="shared" si="51"/>
        <v>23.739841019534818</v>
      </c>
      <c r="CE299" s="4">
        <f t="shared" si="51"/>
        <v>23.808027594425141</v>
      </c>
      <c r="CF299" s="4">
        <f t="shared" si="51"/>
        <v>23.700601683692561</v>
      </c>
      <c r="CG299" s="3">
        <f t="shared" si="53"/>
        <v>59099.778528974733</v>
      </c>
      <c r="CH299" s="3">
        <f t="shared" si="53"/>
        <v>59099.733445081605</v>
      </c>
      <c r="CI299" s="3">
        <f t="shared" si="53"/>
        <v>59099.821745482514</v>
      </c>
      <c r="CJ299" s="3">
        <f t="shared" si="53"/>
        <v>59098.776749024706</v>
      </c>
      <c r="CK299" s="3">
        <f t="shared" si="53"/>
        <v>59099.954966482081</v>
      </c>
      <c r="CL299" s="3">
        <f t="shared" si="53"/>
        <v>59098.523124700245</v>
      </c>
      <c r="CM299" s="3">
        <f t="shared" si="53"/>
        <v>59098.786690632704</v>
      </c>
      <c r="CN299" s="3">
        <f t="shared" si="53"/>
        <v>59098.584818719937</v>
      </c>
      <c r="CO299" s="3">
        <f t="shared" si="52"/>
        <v>59098.852223425376</v>
      </c>
      <c r="CP299" s="3">
        <f t="shared" si="52"/>
        <v>59097.079889502762</v>
      </c>
      <c r="CQ299" s="3">
        <f t="shared" si="52"/>
        <v>59099.371155363508</v>
      </c>
      <c r="CR299" s="3">
        <f t="shared" si="52"/>
        <v>59100.391654879779</v>
      </c>
      <c r="CS299" s="3">
        <f t="shared" si="52"/>
        <v>59099.444424290225</v>
      </c>
      <c r="CT299" s="3">
        <f t="shared" si="46"/>
        <v>59100.291043443758</v>
      </c>
      <c r="CU299" s="3">
        <f t="shared" si="45"/>
        <v>59098.4503668662</v>
      </c>
      <c r="CV299" s="3">
        <f t="shared" si="45"/>
        <v>59098.572261989983</v>
      </c>
      <c r="CW299" s="3">
        <f t="shared" si="45"/>
        <v>59097.450508992195</v>
      </c>
      <c r="CX299" s="3">
        <f t="shared" si="44"/>
        <v>59098.000400124074</v>
      </c>
      <c r="CY299" s="3">
        <f t="shared" si="44"/>
        <v>59099.692134567362</v>
      </c>
      <c r="CZ299" s="3">
        <f t="shared" si="44"/>
        <v>59097.88624795356</v>
      </c>
      <c r="DA299" s="3">
        <f t="shared" si="44"/>
        <v>59099.213842311321</v>
      </c>
      <c r="DB299" s="3">
        <v>59100</v>
      </c>
    </row>
    <row r="300" spans="1:106" x14ac:dyDescent="0.35">
      <c r="A300" s="3">
        <v>116344388.47</v>
      </c>
      <c r="B300" s="3">
        <v>135736242.00999999</v>
      </c>
      <c r="C300" s="3">
        <v>154117075.56</v>
      </c>
      <c r="D300" s="3">
        <v>170299696.12</v>
      </c>
      <c r="E300" s="3">
        <v>208315962.24000001</v>
      </c>
      <c r="F300" s="3">
        <v>240223030.19999999</v>
      </c>
      <c r="G300" s="3">
        <v>280125615.70999998</v>
      </c>
      <c r="H300" s="3">
        <v>309723289</v>
      </c>
      <c r="I300" s="3">
        <v>318848239.64999998</v>
      </c>
      <c r="J300" s="3">
        <v>319206109.24000001</v>
      </c>
      <c r="K300" s="3">
        <v>309243588.49000001</v>
      </c>
      <c r="L300" s="3">
        <v>281973765.99000001</v>
      </c>
      <c r="M300" s="3">
        <v>286419008.75</v>
      </c>
      <c r="N300" s="3">
        <v>279537605.83999997</v>
      </c>
      <c r="O300" s="3">
        <v>297214478.44</v>
      </c>
      <c r="P300" s="3">
        <v>318908847.95999998</v>
      </c>
      <c r="Q300" s="3">
        <v>336938931.10000002</v>
      </c>
      <c r="R300" s="3">
        <v>364338697.99000001</v>
      </c>
      <c r="S300" s="3">
        <v>394470026.95999998</v>
      </c>
      <c r="T300" s="3">
        <v>402234244.67999995</v>
      </c>
      <c r="U300" s="3">
        <v>434077080.90999997</v>
      </c>
      <c r="V300" s="3">
        <v>31755932.690000001</v>
      </c>
      <c r="W300" s="3">
        <v>36975696.799999997</v>
      </c>
      <c r="X300" s="3">
        <v>40063326.640000001</v>
      </c>
      <c r="Y300" s="3">
        <v>43972896.490000002</v>
      </c>
      <c r="Z300" s="3">
        <v>53314065.829999998</v>
      </c>
      <c r="AA300" s="3">
        <v>61056906.590000004</v>
      </c>
      <c r="AB300" s="3">
        <v>69080845.939999998</v>
      </c>
      <c r="AC300" s="3">
        <v>73883564.430000007</v>
      </c>
      <c r="AD300" s="3">
        <v>76048237.650000006</v>
      </c>
      <c r="AE300" s="3">
        <v>78103041.979999989</v>
      </c>
      <c r="AF300" s="3">
        <v>75904705.099999994</v>
      </c>
      <c r="AG300" s="3">
        <v>73857282.090000004</v>
      </c>
      <c r="AH300" s="3">
        <v>74498147.460000008</v>
      </c>
      <c r="AI300" s="3">
        <v>72772754.019999996</v>
      </c>
      <c r="AJ300" s="3">
        <v>73642369.729999989</v>
      </c>
      <c r="AK300" s="3">
        <v>76867329.180000007</v>
      </c>
      <c r="AL300" s="3">
        <v>81102916.510000005</v>
      </c>
      <c r="AM300" s="3">
        <v>87387931.109999999</v>
      </c>
      <c r="AN300" s="3">
        <v>93748339.349999994</v>
      </c>
      <c r="AO300" s="3">
        <v>95574734.280000001</v>
      </c>
      <c r="AP300" s="3">
        <v>103119483.28999999</v>
      </c>
      <c r="AQ300" s="3">
        <v>1962</v>
      </c>
      <c r="AR300" s="3">
        <v>2289</v>
      </c>
      <c r="AS300" s="3">
        <v>2599</v>
      </c>
      <c r="AT300" s="3">
        <v>2872</v>
      </c>
      <c r="AU300" s="3">
        <v>3513</v>
      </c>
      <c r="AV300" s="3">
        <v>4051</v>
      </c>
      <c r="AW300" s="3">
        <v>4724</v>
      </c>
      <c r="AX300" s="3">
        <v>5223</v>
      </c>
      <c r="AY300" s="3">
        <v>5377</v>
      </c>
      <c r="AZ300" s="3">
        <v>5383</v>
      </c>
      <c r="BA300" s="3">
        <v>5215</v>
      </c>
      <c r="BB300" s="3">
        <v>4755</v>
      </c>
      <c r="BC300" s="3">
        <v>4830</v>
      </c>
      <c r="BD300" s="3">
        <v>4714</v>
      </c>
      <c r="BE300" s="3">
        <v>5012</v>
      </c>
      <c r="BF300" s="3">
        <v>5378</v>
      </c>
      <c r="BG300" s="3">
        <v>5682</v>
      </c>
      <c r="BH300" s="3">
        <v>6144</v>
      </c>
      <c r="BI300" s="3">
        <v>6652</v>
      </c>
      <c r="BJ300" s="3">
        <v>6783</v>
      </c>
      <c r="BK300" s="3">
        <v>7320</v>
      </c>
      <c r="BL300" s="4">
        <f t="shared" si="55"/>
        <v>27.294769526583941</v>
      </c>
      <c r="BM300" s="4">
        <f t="shared" si="55"/>
        <v>27.24084316204652</v>
      </c>
      <c r="BN300" s="4">
        <f t="shared" si="55"/>
        <v>25.995384673908355</v>
      </c>
      <c r="BO300" s="4">
        <f t="shared" si="54"/>
        <v>25.820889579870382</v>
      </c>
      <c r="BP300" s="4">
        <f t="shared" si="54"/>
        <v>25.592885565138339</v>
      </c>
      <c r="BQ300" s="4">
        <f t="shared" si="54"/>
        <v>25.416758143116624</v>
      </c>
      <c r="BR300" s="4">
        <f t="shared" si="47"/>
        <v>24.660667238484873</v>
      </c>
      <c r="BS300" s="4">
        <f t="shared" si="47"/>
        <v>23.854700971485553</v>
      </c>
      <c r="BT300" s="4">
        <f t="shared" si="47"/>
        <v>23.850919714494339</v>
      </c>
      <c r="BU300" s="4">
        <f t="shared" si="47"/>
        <v>24.467903250960969</v>
      </c>
      <c r="BV300" s="4">
        <f t="shared" si="47"/>
        <v>24.545280136811801</v>
      </c>
      <c r="BW300" s="4">
        <f t="shared" si="47"/>
        <v>26.192962253310931</v>
      </c>
      <c r="BX300" s="4">
        <f t="shared" si="47"/>
        <v>26.010196664365075</v>
      </c>
      <c r="BY300" s="4">
        <f t="shared" si="50"/>
        <v>26.033260820604305</v>
      </c>
      <c r="BZ300" s="4">
        <f t="shared" si="50"/>
        <v>24.777517608337675</v>
      </c>
      <c r="CA300" s="4">
        <f t="shared" si="50"/>
        <v>24.10322876637192</v>
      </c>
      <c r="CB300" s="4">
        <f t="shared" si="50"/>
        <v>24.070509230032989</v>
      </c>
      <c r="CC300" s="4">
        <f t="shared" si="51"/>
        <v>23.985355273020854</v>
      </c>
      <c r="CD300" s="4">
        <f t="shared" si="51"/>
        <v>23.765643253677741</v>
      </c>
      <c r="CE300" s="4">
        <f t="shared" si="51"/>
        <v>23.760964051192385</v>
      </c>
      <c r="CF300" s="4">
        <f t="shared" si="51"/>
        <v>23.7560303976013</v>
      </c>
      <c r="CG300" s="3">
        <f t="shared" si="53"/>
        <v>59298.872818552496</v>
      </c>
      <c r="CH300" s="3">
        <f t="shared" si="53"/>
        <v>59299.363044997808</v>
      </c>
      <c r="CI300" s="3">
        <f t="shared" si="53"/>
        <v>59298.605448249327</v>
      </c>
      <c r="CJ300" s="3">
        <f t="shared" si="53"/>
        <v>59296.551573816156</v>
      </c>
      <c r="CK300" s="3">
        <f t="shared" si="53"/>
        <v>59298.594432109312</v>
      </c>
      <c r="CL300" s="3">
        <f t="shared" si="53"/>
        <v>59299.686546531717</v>
      </c>
      <c r="CM300" s="3">
        <f t="shared" si="53"/>
        <v>59298.394519475019</v>
      </c>
      <c r="CN300" s="3">
        <f t="shared" si="53"/>
        <v>59299.883017422937</v>
      </c>
      <c r="CO300" s="3">
        <f t="shared" si="52"/>
        <v>59298.538153245303</v>
      </c>
      <c r="CP300" s="3">
        <f t="shared" si="52"/>
        <v>59298.924250417986</v>
      </c>
      <c r="CQ300" s="3">
        <f t="shared" si="52"/>
        <v>59298.866441035476</v>
      </c>
      <c r="CR300" s="3">
        <f t="shared" si="52"/>
        <v>59300.476548895902</v>
      </c>
      <c r="CS300" s="3">
        <f t="shared" si="52"/>
        <v>59300.0018115942</v>
      </c>
      <c r="CT300" s="3">
        <f t="shared" si="46"/>
        <v>59299.449690284251</v>
      </c>
      <c r="CU300" s="3">
        <f t="shared" si="45"/>
        <v>59300.574309656826</v>
      </c>
      <c r="CV300" s="3">
        <f t="shared" si="45"/>
        <v>59298.78169579769</v>
      </c>
      <c r="CW300" s="3">
        <f t="shared" si="45"/>
        <v>59299.354294262586</v>
      </c>
      <c r="CX300" s="3">
        <f t="shared" si="44"/>
        <v>59299.918292643233</v>
      </c>
      <c r="CY300" s="3">
        <f t="shared" si="44"/>
        <v>59300.966169573061</v>
      </c>
      <c r="CZ300" s="3">
        <f t="shared" si="44"/>
        <v>59300.34567005749</v>
      </c>
      <c r="DA300" s="3">
        <f t="shared" ref="DA300:DA363" si="56">+U300/BK300</f>
        <v>59300.147665300545</v>
      </c>
      <c r="DB300" s="3">
        <v>59300</v>
      </c>
    </row>
    <row r="301" spans="1:106" x14ac:dyDescent="0.35">
      <c r="A301" s="3">
        <v>112515712.90000001</v>
      </c>
      <c r="B301" s="3">
        <v>126673999.54000001</v>
      </c>
      <c r="C301" s="3">
        <v>150531804.34</v>
      </c>
      <c r="D301" s="3">
        <v>173320065.57999998</v>
      </c>
      <c r="E301" s="3">
        <v>205039702.36999997</v>
      </c>
      <c r="F301" s="3">
        <v>235264088.96000001</v>
      </c>
      <c r="G301" s="3">
        <v>273867451.81</v>
      </c>
      <c r="H301" s="3">
        <v>312839008.06999999</v>
      </c>
      <c r="I301" s="3">
        <v>324264669.93000001</v>
      </c>
      <c r="J301" s="3">
        <v>303749147.69999999</v>
      </c>
      <c r="K301" s="3">
        <v>314160183.82999998</v>
      </c>
      <c r="L301" s="3">
        <v>275360124.47000003</v>
      </c>
      <c r="M301" s="3">
        <v>288329883.78000003</v>
      </c>
      <c r="N301" s="3">
        <v>289172189.46999997</v>
      </c>
      <c r="O301" s="3">
        <v>305228018.46000004</v>
      </c>
      <c r="P301" s="3">
        <v>323855826.87</v>
      </c>
      <c r="Q301" s="3">
        <v>335701577.94999999</v>
      </c>
      <c r="R301" s="3">
        <v>384366463.82999998</v>
      </c>
      <c r="S301" s="3">
        <v>400124449.81</v>
      </c>
      <c r="T301" s="3">
        <v>406927487.00999999</v>
      </c>
      <c r="U301" s="3">
        <v>423871578.08000004</v>
      </c>
      <c r="V301" s="3">
        <v>30778090.219999999</v>
      </c>
      <c r="W301" s="3">
        <v>34491041.759999998</v>
      </c>
      <c r="X301" s="3">
        <v>39091889.439999998</v>
      </c>
      <c r="Y301" s="3">
        <v>45099949.980000004</v>
      </c>
      <c r="Z301" s="3">
        <v>52522476.579999998</v>
      </c>
      <c r="AA301" s="3">
        <v>59884444.339999996</v>
      </c>
      <c r="AB301" s="3">
        <v>67725096.039999992</v>
      </c>
      <c r="AC301" s="3">
        <v>74909368.780000001</v>
      </c>
      <c r="AD301" s="3">
        <v>77774546.540000007</v>
      </c>
      <c r="AE301" s="3">
        <v>74739264.530000001</v>
      </c>
      <c r="AF301" s="3">
        <v>77260854.00999999</v>
      </c>
      <c r="AG301" s="3">
        <v>72001103.280000001</v>
      </c>
      <c r="AH301" s="3">
        <v>75589085.299999997</v>
      </c>
      <c r="AI301" s="3">
        <v>75392936.289999992</v>
      </c>
      <c r="AJ301" s="3">
        <v>75597701.769999996</v>
      </c>
      <c r="AK301" s="3">
        <v>78298842.299999997</v>
      </c>
      <c r="AL301" s="3">
        <v>81126748.359999999</v>
      </c>
      <c r="AM301" s="3">
        <v>92568452.569999993</v>
      </c>
      <c r="AN301" s="3">
        <v>95207772.879999995</v>
      </c>
      <c r="AO301" s="3">
        <v>97187105.539999992</v>
      </c>
      <c r="AP301" s="3">
        <v>100719740.27000001</v>
      </c>
      <c r="AQ301" s="3">
        <v>1891</v>
      </c>
      <c r="AR301" s="3">
        <v>2129</v>
      </c>
      <c r="AS301" s="3">
        <v>2530</v>
      </c>
      <c r="AT301" s="3">
        <v>2913</v>
      </c>
      <c r="AU301" s="3">
        <v>3446</v>
      </c>
      <c r="AV301" s="3">
        <v>3954</v>
      </c>
      <c r="AW301" s="3">
        <v>4603</v>
      </c>
      <c r="AX301" s="3">
        <v>5258</v>
      </c>
      <c r="AY301" s="3">
        <v>5450</v>
      </c>
      <c r="AZ301" s="3">
        <v>5105</v>
      </c>
      <c r="BA301" s="3">
        <v>5280</v>
      </c>
      <c r="BB301" s="3">
        <v>4628</v>
      </c>
      <c r="BC301" s="3">
        <v>4846</v>
      </c>
      <c r="BD301" s="3">
        <v>4860</v>
      </c>
      <c r="BE301" s="3">
        <v>5130</v>
      </c>
      <c r="BF301" s="3">
        <v>5443</v>
      </c>
      <c r="BG301" s="3">
        <v>5642</v>
      </c>
      <c r="BH301" s="3">
        <v>6460</v>
      </c>
      <c r="BI301" s="3">
        <v>6725</v>
      </c>
      <c r="BJ301" s="3">
        <v>6839</v>
      </c>
      <c r="BK301" s="3">
        <v>7124</v>
      </c>
      <c r="BL301" s="4">
        <f t="shared" si="55"/>
        <v>27.354481811224428</v>
      </c>
      <c r="BM301" s="4">
        <f t="shared" si="55"/>
        <v>27.228193540307942</v>
      </c>
      <c r="BN301" s="4">
        <f t="shared" si="55"/>
        <v>25.969189442321937</v>
      </c>
      <c r="BO301" s="4">
        <f t="shared" si="54"/>
        <v>26.021193696804286</v>
      </c>
      <c r="BP301" s="4">
        <f t="shared" si="54"/>
        <v>25.615759276328689</v>
      </c>
      <c r="BQ301" s="4">
        <f t="shared" si="54"/>
        <v>25.454137350380595</v>
      </c>
      <c r="BR301" s="4">
        <f t="shared" si="47"/>
        <v>24.729151124897228</v>
      </c>
      <c r="BS301" s="4">
        <f t="shared" si="47"/>
        <v>23.945021831560879</v>
      </c>
      <c r="BT301" s="4">
        <f t="shared" ref="BT301:CE339" si="57">+AD301/I301*100</f>
        <v>23.984896830354486</v>
      </c>
      <c r="BU301" s="4">
        <f t="shared" si="57"/>
        <v>24.605588228289211</v>
      </c>
      <c r="BV301" s="4">
        <f t="shared" si="57"/>
        <v>24.592821747203903</v>
      </c>
      <c r="BW301" s="4">
        <f t="shared" si="57"/>
        <v>26.147977459911552</v>
      </c>
      <c r="BX301" s="4">
        <f t="shared" si="57"/>
        <v>26.216181378436509</v>
      </c>
      <c r="BY301" s="4">
        <f t="shared" si="50"/>
        <v>26.071987222623839</v>
      </c>
      <c r="BZ301" s="4">
        <f t="shared" si="50"/>
        <v>24.767615421225504</v>
      </c>
      <c r="CA301" s="4">
        <f t="shared" si="50"/>
        <v>24.177067634305736</v>
      </c>
      <c r="CB301" s="4">
        <f t="shared" si="50"/>
        <v>24.16632917110779</v>
      </c>
      <c r="CC301" s="4">
        <f t="shared" si="51"/>
        <v>24.083384291024345</v>
      </c>
      <c r="CD301" s="4">
        <f t="shared" si="51"/>
        <v>23.794540154996682</v>
      </c>
      <c r="CE301" s="4">
        <f t="shared" si="51"/>
        <v>23.883150841961111</v>
      </c>
      <c r="CF301" s="4">
        <f t="shared" si="51"/>
        <v>23.761852758853891</v>
      </c>
      <c r="CG301" s="3">
        <f t="shared" si="53"/>
        <v>59500.641406663148</v>
      </c>
      <c r="CH301" s="3">
        <f t="shared" si="53"/>
        <v>59499.295227806484</v>
      </c>
      <c r="CI301" s="3">
        <f t="shared" si="53"/>
        <v>59498.736893280635</v>
      </c>
      <c r="CJ301" s="3">
        <f t="shared" si="53"/>
        <v>59498.821002403012</v>
      </c>
      <c r="CK301" s="3">
        <f t="shared" si="53"/>
        <v>59500.784204875214</v>
      </c>
      <c r="CL301" s="3">
        <f t="shared" si="53"/>
        <v>59500.275407182598</v>
      </c>
      <c r="CM301" s="3">
        <f t="shared" si="53"/>
        <v>59497.599784922873</v>
      </c>
      <c r="CN301" s="3">
        <f t="shared" si="53"/>
        <v>59497.719298212243</v>
      </c>
      <c r="CO301" s="3">
        <f t="shared" si="52"/>
        <v>59498.104574311925</v>
      </c>
      <c r="CP301" s="3">
        <f t="shared" si="52"/>
        <v>59500.322761998039</v>
      </c>
      <c r="CQ301" s="3">
        <f t="shared" si="52"/>
        <v>59500.034816287873</v>
      </c>
      <c r="CR301" s="3">
        <f t="shared" si="52"/>
        <v>59498.730438634404</v>
      </c>
      <c r="CS301" s="3">
        <f t="shared" si="52"/>
        <v>59498.53152703261</v>
      </c>
      <c r="CT301" s="3">
        <f t="shared" si="46"/>
        <v>59500.450508230446</v>
      </c>
      <c r="CU301" s="3">
        <f t="shared" si="45"/>
        <v>59498.639076023399</v>
      </c>
      <c r="CV301" s="3">
        <f t="shared" si="45"/>
        <v>59499.508886643394</v>
      </c>
      <c r="CW301" s="3">
        <f t="shared" si="45"/>
        <v>59500.456921304503</v>
      </c>
      <c r="CX301" s="3">
        <f t="shared" si="45"/>
        <v>59499.452605263155</v>
      </c>
      <c r="CY301" s="3">
        <f t="shared" si="45"/>
        <v>59498.059451301116</v>
      </c>
      <c r="CZ301" s="3">
        <f t="shared" si="45"/>
        <v>59501.021642052932</v>
      </c>
      <c r="DA301" s="3">
        <f t="shared" si="56"/>
        <v>59499.098551375639</v>
      </c>
      <c r="DB301" s="3">
        <v>59500</v>
      </c>
    </row>
    <row r="302" spans="1:106" x14ac:dyDescent="0.35">
      <c r="A302" s="3">
        <v>113665455.54000001</v>
      </c>
      <c r="B302" s="3">
        <v>127701245.43000001</v>
      </c>
      <c r="C302" s="3">
        <v>144534286.97</v>
      </c>
      <c r="D302" s="3">
        <v>168538319.80000001</v>
      </c>
      <c r="E302" s="3">
        <v>201246729.21000001</v>
      </c>
      <c r="F302" s="3">
        <v>231631757.55000001</v>
      </c>
      <c r="G302" s="3">
        <v>271798912.16000003</v>
      </c>
      <c r="H302" s="3">
        <v>311449604.41999996</v>
      </c>
      <c r="I302" s="3">
        <v>312824198.13</v>
      </c>
      <c r="J302" s="3">
        <v>304587985.69999999</v>
      </c>
      <c r="K302" s="3">
        <v>300168033.75</v>
      </c>
      <c r="L302" s="3">
        <v>271093398.08999997</v>
      </c>
      <c r="M302" s="3">
        <v>278085614.00999999</v>
      </c>
      <c r="N302" s="3">
        <v>283511617.99000001</v>
      </c>
      <c r="O302" s="3">
        <v>312414189.33999997</v>
      </c>
      <c r="P302" s="3">
        <v>321730519.38999999</v>
      </c>
      <c r="Q302" s="3">
        <v>321067562.50999999</v>
      </c>
      <c r="R302" s="3">
        <v>358253420.47000003</v>
      </c>
      <c r="S302" s="3">
        <v>382615184.36000001</v>
      </c>
      <c r="T302" s="3">
        <v>405297698.22000003</v>
      </c>
      <c r="U302" s="3">
        <v>424292187.67000002</v>
      </c>
      <c r="V302" s="3">
        <v>31044051.059999999</v>
      </c>
      <c r="W302" s="3">
        <v>34968376.119999997</v>
      </c>
      <c r="X302" s="3">
        <v>37706327.369999997</v>
      </c>
      <c r="Y302" s="3">
        <v>43839778.060000002</v>
      </c>
      <c r="Z302" s="3">
        <v>51703553.270000003</v>
      </c>
      <c r="AA302" s="3">
        <v>59049845.840000004</v>
      </c>
      <c r="AB302" s="3">
        <v>67272437.950000003</v>
      </c>
      <c r="AC302" s="3">
        <v>74856104.510000005</v>
      </c>
      <c r="AD302" s="3">
        <v>74979671</v>
      </c>
      <c r="AE302" s="3">
        <v>75252055.320000008</v>
      </c>
      <c r="AF302" s="3">
        <v>73951994.090000004</v>
      </c>
      <c r="AG302" s="3">
        <v>71109979.570000008</v>
      </c>
      <c r="AH302" s="3">
        <v>72763578</v>
      </c>
      <c r="AI302" s="3">
        <v>74083042.060000002</v>
      </c>
      <c r="AJ302" s="3">
        <v>77622497.739999995</v>
      </c>
      <c r="AK302" s="3">
        <v>78094214.590000004</v>
      </c>
      <c r="AL302" s="3">
        <v>77589250.560000002</v>
      </c>
      <c r="AM302" s="3">
        <v>86327789.069999993</v>
      </c>
      <c r="AN302" s="3">
        <v>91392772.300000012</v>
      </c>
      <c r="AO302" s="3">
        <v>96909968.239999995</v>
      </c>
      <c r="AP302" s="3">
        <v>100951915.66</v>
      </c>
      <c r="AQ302" s="3">
        <v>1904</v>
      </c>
      <c r="AR302" s="3">
        <v>2139</v>
      </c>
      <c r="AS302" s="3">
        <v>2421</v>
      </c>
      <c r="AT302" s="3">
        <v>2823</v>
      </c>
      <c r="AU302" s="3">
        <v>3371</v>
      </c>
      <c r="AV302" s="3">
        <v>3880</v>
      </c>
      <c r="AW302" s="3">
        <v>4553</v>
      </c>
      <c r="AX302" s="3">
        <v>5217</v>
      </c>
      <c r="AY302" s="3">
        <v>5240</v>
      </c>
      <c r="AZ302" s="3">
        <v>5102</v>
      </c>
      <c r="BA302" s="3">
        <v>5028</v>
      </c>
      <c r="BB302" s="3">
        <v>4541</v>
      </c>
      <c r="BC302" s="3">
        <v>4658</v>
      </c>
      <c r="BD302" s="3">
        <v>4749</v>
      </c>
      <c r="BE302" s="3">
        <v>5233</v>
      </c>
      <c r="BF302" s="3">
        <v>5389</v>
      </c>
      <c r="BG302" s="3">
        <v>5378</v>
      </c>
      <c r="BH302" s="3">
        <v>6001</v>
      </c>
      <c r="BI302" s="3">
        <v>6409</v>
      </c>
      <c r="BJ302" s="3">
        <v>6789</v>
      </c>
      <c r="BK302" s="3">
        <v>7107</v>
      </c>
      <c r="BL302" s="4">
        <f t="shared" si="55"/>
        <v>27.311772879910105</v>
      </c>
      <c r="BM302" s="4">
        <f t="shared" si="55"/>
        <v>27.382956213350372</v>
      </c>
      <c r="BN302" s="4">
        <f t="shared" si="55"/>
        <v>26.088154001705107</v>
      </c>
      <c r="BO302" s="4">
        <f t="shared" si="54"/>
        <v>26.011756917965904</v>
      </c>
      <c r="BP302" s="4">
        <f t="shared" si="54"/>
        <v>25.691624143638919</v>
      </c>
      <c r="BQ302" s="4">
        <f t="shared" si="54"/>
        <v>25.492983546201998</v>
      </c>
      <c r="BR302" s="4">
        <f t="shared" si="54"/>
        <v>24.750812067415005</v>
      </c>
      <c r="BS302" s="4">
        <f t="shared" si="54"/>
        <v>24.034740596123573</v>
      </c>
      <c r="BT302" s="4">
        <f t="shared" si="57"/>
        <v>23.968628849115049</v>
      </c>
      <c r="BU302" s="4">
        <f t="shared" si="57"/>
        <v>24.706179774969375</v>
      </c>
      <c r="BV302" s="4">
        <f t="shared" si="57"/>
        <v>24.636865280462263</v>
      </c>
      <c r="BW302" s="4">
        <f t="shared" si="57"/>
        <v>26.230804612361787</v>
      </c>
      <c r="BX302" s="4">
        <f t="shared" si="57"/>
        <v>26.165890766785015</v>
      </c>
      <c r="BY302" s="4">
        <f t="shared" si="50"/>
        <v>26.130513657684762</v>
      </c>
      <c r="BZ302" s="4">
        <f t="shared" si="50"/>
        <v>24.846021848106115</v>
      </c>
      <c r="CA302" s="4">
        <f t="shared" si="50"/>
        <v>24.273175805039067</v>
      </c>
      <c r="CB302" s="4">
        <f t="shared" si="50"/>
        <v>24.166019747816598</v>
      </c>
      <c r="CC302" s="4">
        <f t="shared" si="51"/>
        <v>24.096849921696435</v>
      </c>
      <c r="CD302" s="4">
        <f t="shared" si="51"/>
        <v>23.886342214272702</v>
      </c>
      <c r="CE302" s="4">
        <f t="shared" si="51"/>
        <v>23.910811402485734</v>
      </c>
      <c r="CF302" s="4">
        <f t="shared" si="51"/>
        <v>23.793017782009446</v>
      </c>
      <c r="CG302" s="3">
        <f t="shared" si="53"/>
        <v>59698.243455882359</v>
      </c>
      <c r="CH302" s="3">
        <f t="shared" si="53"/>
        <v>59701.377012622725</v>
      </c>
      <c r="CI302" s="3">
        <f t="shared" si="53"/>
        <v>59700.24244940107</v>
      </c>
      <c r="CJ302" s="3">
        <f t="shared" si="53"/>
        <v>59701.849025859017</v>
      </c>
      <c r="CK302" s="3">
        <f t="shared" si="53"/>
        <v>59699.415369326613</v>
      </c>
      <c r="CL302" s="3">
        <f t="shared" si="53"/>
        <v>59698.906585051547</v>
      </c>
      <c r="CM302" s="3">
        <f t="shared" si="53"/>
        <v>59696.66421260708</v>
      </c>
      <c r="CN302" s="3">
        <f t="shared" si="53"/>
        <v>59698.984937703652</v>
      </c>
      <c r="CO302" s="3">
        <f t="shared" si="52"/>
        <v>59699.274452290076</v>
      </c>
      <c r="CP302" s="3">
        <f t="shared" si="52"/>
        <v>59699.722794982357</v>
      </c>
      <c r="CQ302" s="3">
        <f t="shared" si="52"/>
        <v>59699.290721957041</v>
      </c>
      <c r="CR302" s="3">
        <f t="shared" si="52"/>
        <v>59699.052651398364</v>
      </c>
      <c r="CS302" s="3">
        <f t="shared" si="52"/>
        <v>59700.647060970368</v>
      </c>
      <c r="CT302" s="3">
        <f t="shared" si="46"/>
        <v>59699.224676774058</v>
      </c>
      <c r="CU302" s="3">
        <f t="shared" si="45"/>
        <v>59700.781452321797</v>
      </c>
      <c r="CV302" s="3">
        <f t="shared" si="45"/>
        <v>59701.339652996845</v>
      </c>
      <c r="CW302" s="3">
        <f t="shared" si="45"/>
        <v>59700.178971736706</v>
      </c>
      <c r="CX302" s="3">
        <f t="shared" si="45"/>
        <v>59698.953586068994</v>
      </c>
      <c r="CY302" s="3">
        <f t="shared" si="45"/>
        <v>59699.669895459512</v>
      </c>
      <c r="CZ302" s="3">
        <f t="shared" si="45"/>
        <v>59699.174874060984</v>
      </c>
      <c r="DA302" s="3">
        <f t="shared" si="56"/>
        <v>59700.603302377938</v>
      </c>
      <c r="DB302" s="3">
        <v>59700</v>
      </c>
    </row>
    <row r="303" spans="1:106" x14ac:dyDescent="0.35">
      <c r="A303" s="3">
        <v>116384015.94</v>
      </c>
      <c r="B303" s="3">
        <v>127827091.70999999</v>
      </c>
      <c r="C303" s="3">
        <v>151552998.53999999</v>
      </c>
      <c r="D303" s="3">
        <v>172701432.67000002</v>
      </c>
      <c r="E303" s="3">
        <v>204513906.19999999</v>
      </c>
      <c r="F303" s="3">
        <v>241596069.99000001</v>
      </c>
      <c r="G303" s="3">
        <v>293283883.74000001</v>
      </c>
      <c r="H303" s="3">
        <v>332838648.38</v>
      </c>
      <c r="I303" s="3">
        <v>319833052.15999997</v>
      </c>
      <c r="J303" s="3">
        <v>314143444.38999999</v>
      </c>
      <c r="K303" s="3">
        <v>328822342.61000001</v>
      </c>
      <c r="L303" s="3">
        <v>281731506.25999999</v>
      </c>
      <c r="M303" s="3">
        <v>298931700.15999997</v>
      </c>
      <c r="N303" s="3">
        <v>299583985.93000001</v>
      </c>
      <c r="O303" s="3">
        <v>310129946.54000002</v>
      </c>
      <c r="P303" s="3">
        <v>339235760.65999997</v>
      </c>
      <c r="Q303" s="3">
        <v>352294432.60000002</v>
      </c>
      <c r="R303" s="3">
        <v>372480937.31999999</v>
      </c>
      <c r="S303" s="3">
        <v>400284174.69999999</v>
      </c>
      <c r="T303" s="3">
        <v>420589253.5</v>
      </c>
      <c r="U303" s="3">
        <v>450903655.24000001</v>
      </c>
      <c r="V303" s="3">
        <v>31997884.600000001</v>
      </c>
      <c r="W303" s="3">
        <v>35005236.079999998</v>
      </c>
      <c r="X303" s="3">
        <v>39720889.659999996</v>
      </c>
      <c r="Y303" s="3">
        <v>45137414</v>
      </c>
      <c r="Z303" s="3">
        <v>52551519.859999999</v>
      </c>
      <c r="AA303" s="3">
        <v>61660149.530000001</v>
      </c>
      <c r="AB303" s="3">
        <v>72948716.930000007</v>
      </c>
      <c r="AC303" s="3">
        <v>80160006.099999994</v>
      </c>
      <c r="AD303" s="3">
        <v>76877208.400000006</v>
      </c>
      <c r="AE303" s="3">
        <v>77363309.819999993</v>
      </c>
      <c r="AF303" s="3">
        <v>81286679.180000007</v>
      </c>
      <c r="AG303" s="3">
        <v>74308225.219999999</v>
      </c>
      <c r="AH303" s="3">
        <v>78685395.890000001</v>
      </c>
      <c r="AI303" s="3">
        <v>78612826.469999999</v>
      </c>
      <c r="AJ303" s="3">
        <v>77340508.24000001</v>
      </c>
      <c r="AK303" s="3">
        <v>82396678.319999993</v>
      </c>
      <c r="AL303" s="3">
        <v>85435379.590000004</v>
      </c>
      <c r="AM303" s="3">
        <v>90123976.400000006</v>
      </c>
      <c r="AN303" s="3">
        <v>95581096.579999998</v>
      </c>
      <c r="AO303" s="3">
        <v>100644636.19</v>
      </c>
      <c r="AP303" s="3">
        <v>107800296.5</v>
      </c>
      <c r="AQ303" s="3">
        <v>1943</v>
      </c>
      <c r="AR303" s="3">
        <v>2134</v>
      </c>
      <c r="AS303" s="3">
        <v>2530</v>
      </c>
      <c r="AT303" s="3">
        <v>2883</v>
      </c>
      <c r="AU303" s="3">
        <v>3414</v>
      </c>
      <c r="AV303" s="3">
        <v>4033</v>
      </c>
      <c r="AW303" s="3">
        <v>4896</v>
      </c>
      <c r="AX303" s="3">
        <v>5556</v>
      </c>
      <c r="AY303" s="3">
        <v>5339</v>
      </c>
      <c r="AZ303" s="3">
        <v>5244</v>
      </c>
      <c r="BA303" s="3">
        <v>5489</v>
      </c>
      <c r="BB303" s="3">
        <v>4703</v>
      </c>
      <c r="BC303" s="3">
        <v>4990</v>
      </c>
      <c r="BD303" s="3">
        <v>5001</v>
      </c>
      <c r="BE303" s="3">
        <v>5177</v>
      </c>
      <c r="BF303" s="3">
        <v>5663</v>
      </c>
      <c r="BG303" s="3">
        <v>5881</v>
      </c>
      <c r="BH303" s="3">
        <v>6218</v>
      </c>
      <c r="BI303" s="3">
        <v>6682</v>
      </c>
      <c r="BJ303" s="3">
        <v>7021</v>
      </c>
      <c r="BK303" s="3">
        <v>7527</v>
      </c>
      <c r="BL303" s="4">
        <f t="shared" si="55"/>
        <v>27.493366972743082</v>
      </c>
      <c r="BM303" s="4">
        <f t="shared" si="55"/>
        <v>27.384833380560686</v>
      </c>
      <c r="BN303" s="4">
        <f t="shared" si="55"/>
        <v>26.209240359910336</v>
      </c>
      <c r="BO303" s="4">
        <f t="shared" si="54"/>
        <v>26.136097021412159</v>
      </c>
      <c r="BP303" s="4">
        <f t="shared" si="54"/>
        <v>25.695817383003956</v>
      </c>
      <c r="BQ303" s="4">
        <f t="shared" si="54"/>
        <v>25.522000226473967</v>
      </c>
      <c r="BR303" s="4">
        <f t="shared" si="54"/>
        <v>24.873073828587867</v>
      </c>
      <c r="BS303" s="4">
        <f t="shared" si="54"/>
        <v>24.083743426479057</v>
      </c>
      <c r="BT303" s="4">
        <f t="shared" si="57"/>
        <v>24.036667843053738</v>
      </c>
      <c r="BU303" s="4">
        <f t="shared" si="57"/>
        <v>24.626746539378896</v>
      </c>
      <c r="BV303" s="4">
        <f t="shared" si="57"/>
        <v>24.720546217995331</v>
      </c>
      <c r="BW303" s="4">
        <f t="shared" si="57"/>
        <v>26.375546777300645</v>
      </c>
      <c r="BX303" s="4">
        <f t="shared" si="57"/>
        <v>26.32219863195656</v>
      </c>
      <c r="BY303" s="4">
        <f t="shared" si="50"/>
        <v>26.240663774454376</v>
      </c>
      <c r="BZ303" s="4">
        <f t="shared" si="50"/>
        <v>24.938097433949277</v>
      </c>
      <c r="CA303" s="4">
        <f t="shared" si="50"/>
        <v>24.288912866878533</v>
      </c>
      <c r="CB303" s="4">
        <f t="shared" si="50"/>
        <v>24.251129647286966</v>
      </c>
      <c r="CC303" s="4">
        <f t="shared" si="51"/>
        <v>24.195594289587525</v>
      </c>
      <c r="CD303" s="4">
        <f t="shared" si="51"/>
        <v>23.878310115965721</v>
      </c>
      <c r="CE303" s="4">
        <f t="shared" si="51"/>
        <v>23.929435988311575</v>
      </c>
      <c r="CF303" s="4">
        <f t="shared" si="51"/>
        <v>23.907612024706637</v>
      </c>
      <c r="CG303" s="3">
        <f t="shared" si="53"/>
        <v>59899.133268142046</v>
      </c>
      <c r="CH303" s="3">
        <f t="shared" si="53"/>
        <v>59900.230417057166</v>
      </c>
      <c r="CI303" s="3">
        <f t="shared" si="53"/>
        <v>59902.370964426875</v>
      </c>
      <c r="CJ303" s="3">
        <f t="shared" si="53"/>
        <v>59903.375882761022</v>
      </c>
      <c r="CK303" s="3">
        <f t="shared" si="53"/>
        <v>59904.483362624487</v>
      </c>
      <c r="CL303" s="3">
        <f t="shared" si="53"/>
        <v>59904.802873791225</v>
      </c>
      <c r="CM303" s="3">
        <f t="shared" si="53"/>
        <v>59902.754031862743</v>
      </c>
      <c r="CN303" s="3">
        <f t="shared" ref="CN303:CY337" si="58">+H303/AX303</f>
        <v>59906.164215262776</v>
      </c>
      <c r="CO303" s="3">
        <f t="shared" si="52"/>
        <v>59905.048166323279</v>
      </c>
      <c r="CP303" s="3">
        <f t="shared" si="52"/>
        <v>59905.309761632336</v>
      </c>
      <c r="CQ303" s="3">
        <f t="shared" si="52"/>
        <v>59905.691858261984</v>
      </c>
      <c r="CR303" s="3">
        <f t="shared" si="52"/>
        <v>59904.636670210501</v>
      </c>
      <c r="CS303" s="3">
        <f t="shared" si="52"/>
        <v>59906.152336673338</v>
      </c>
      <c r="CT303" s="3">
        <f t="shared" si="46"/>
        <v>59904.816222755449</v>
      </c>
      <c r="CU303" s="3">
        <f t="shared" si="45"/>
        <v>59905.340262700411</v>
      </c>
      <c r="CV303" s="3">
        <f t="shared" si="45"/>
        <v>59903.895578315372</v>
      </c>
      <c r="CW303" s="3">
        <f t="shared" si="45"/>
        <v>59903.831423227348</v>
      </c>
      <c r="CX303" s="3">
        <f t="shared" si="45"/>
        <v>59903.65669347057</v>
      </c>
      <c r="CY303" s="3">
        <f t="shared" si="45"/>
        <v>59904.845061358872</v>
      </c>
      <c r="CZ303" s="3">
        <f t="shared" si="45"/>
        <v>59904.465674405357</v>
      </c>
      <c r="DA303" s="3">
        <f t="shared" si="56"/>
        <v>59904.829977414644</v>
      </c>
      <c r="DB303" s="3">
        <v>59900</v>
      </c>
    </row>
    <row r="304" spans="1:106" x14ac:dyDescent="0.35">
      <c r="A304" s="3">
        <v>145627596.56999999</v>
      </c>
      <c r="B304" s="3">
        <v>166288101.90000001</v>
      </c>
      <c r="C304" s="3">
        <v>186109116.94</v>
      </c>
      <c r="D304" s="3">
        <v>221243242.12</v>
      </c>
      <c r="E304" s="3">
        <v>245689594.16999999</v>
      </c>
      <c r="F304" s="3">
        <v>284599345.94</v>
      </c>
      <c r="G304" s="3">
        <v>352540638.88999999</v>
      </c>
      <c r="H304" s="3">
        <v>389607559.88999999</v>
      </c>
      <c r="I304" s="3">
        <v>393382495.29000002</v>
      </c>
      <c r="J304" s="3">
        <v>387508836.12</v>
      </c>
      <c r="K304" s="3">
        <v>395514897.42000002</v>
      </c>
      <c r="L304" s="3">
        <v>348641630.36000001</v>
      </c>
      <c r="M304" s="3">
        <v>352789667.02999997</v>
      </c>
      <c r="N304" s="3">
        <v>359095705.41000003</v>
      </c>
      <c r="O304" s="3">
        <v>368000071.22000003</v>
      </c>
      <c r="P304" s="3">
        <v>402595440.17999995</v>
      </c>
      <c r="Q304" s="3">
        <v>418867380.94</v>
      </c>
      <c r="R304" s="3">
        <v>456299815.22999996</v>
      </c>
      <c r="S304" s="3">
        <v>512475249.02999997</v>
      </c>
      <c r="T304" s="3">
        <v>505769002.82999998</v>
      </c>
      <c r="U304" s="3">
        <v>563492931</v>
      </c>
      <c r="V304" s="3">
        <v>40491493.359999999</v>
      </c>
      <c r="W304" s="3">
        <v>45871464.329999998</v>
      </c>
      <c r="X304" s="3">
        <v>48908698.159999996</v>
      </c>
      <c r="Y304" s="3">
        <v>58099905.350000001</v>
      </c>
      <c r="Z304" s="3">
        <v>63467376.869999997</v>
      </c>
      <c r="AA304" s="3">
        <v>73254585.459999993</v>
      </c>
      <c r="AB304" s="3">
        <v>88239689.200000003</v>
      </c>
      <c r="AC304" s="3">
        <v>94447914.140000001</v>
      </c>
      <c r="AD304" s="3">
        <v>95500660.25</v>
      </c>
      <c r="AE304" s="3">
        <v>96168005.849999994</v>
      </c>
      <c r="AF304" s="3">
        <v>98033289.060000002</v>
      </c>
      <c r="AG304" s="3">
        <v>92687286.790000007</v>
      </c>
      <c r="AH304" s="3">
        <v>93639579.209999993</v>
      </c>
      <c r="AI304" s="3">
        <v>94712024.550000012</v>
      </c>
      <c r="AJ304" s="3">
        <v>92512755.980000004</v>
      </c>
      <c r="AK304" s="3">
        <v>98404109.819999993</v>
      </c>
      <c r="AL304" s="3">
        <v>102292540.11000001</v>
      </c>
      <c r="AM304" s="3">
        <v>111221151.25999999</v>
      </c>
      <c r="AN304" s="3">
        <v>123967678.19</v>
      </c>
      <c r="AO304" s="3">
        <v>122244291.5</v>
      </c>
      <c r="AP304" s="3">
        <v>136005652.46000001</v>
      </c>
      <c r="AQ304" s="3">
        <v>2423</v>
      </c>
      <c r="AR304" s="3">
        <v>2767</v>
      </c>
      <c r="AS304" s="3">
        <v>3097</v>
      </c>
      <c r="AT304" s="3">
        <v>3682</v>
      </c>
      <c r="AU304" s="3">
        <v>4089</v>
      </c>
      <c r="AV304" s="3">
        <v>4737</v>
      </c>
      <c r="AW304" s="3">
        <v>5868</v>
      </c>
      <c r="AX304" s="3">
        <v>6485</v>
      </c>
      <c r="AY304" s="3">
        <v>6548</v>
      </c>
      <c r="AZ304" s="3">
        <v>6450</v>
      </c>
      <c r="BA304" s="3">
        <v>6583</v>
      </c>
      <c r="BB304" s="3">
        <v>5803</v>
      </c>
      <c r="BC304" s="3">
        <v>5872</v>
      </c>
      <c r="BD304" s="3">
        <v>5977</v>
      </c>
      <c r="BE304" s="3">
        <v>6125</v>
      </c>
      <c r="BF304" s="3">
        <v>6701</v>
      </c>
      <c r="BG304" s="3">
        <v>6972</v>
      </c>
      <c r="BH304" s="3">
        <v>7595</v>
      </c>
      <c r="BI304" s="3">
        <v>8530</v>
      </c>
      <c r="BJ304" s="3">
        <v>8418</v>
      </c>
      <c r="BK304" s="3">
        <v>9379</v>
      </c>
      <c r="BL304" s="4">
        <f t="shared" si="55"/>
        <v>27.804821554228305</v>
      </c>
      <c r="BM304" s="4">
        <f t="shared" si="55"/>
        <v>27.585536070154639</v>
      </c>
      <c r="BN304" s="4">
        <f t="shared" si="55"/>
        <v>26.27958208826908</v>
      </c>
      <c r="BO304" s="4">
        <f t="shared" si="54"/>
        <v>26.260646333544159</v>
      </c>
      <c r="BP304" s="4">
        <f t="shared" si="54"/>
        <v>25.832342262767959</v>
      </c>
      <c r="BQ304" s="4">
        <f t="shared" si="54"/>
        <v>25.739548071710512</v>
      </c>
      <c r="BR304" s="4">
        <f t="shared" si="54"/>
        <v>25.029650334165481</v>
      </c>
      <c r="BS304" s="4">
        <f t="shared" si="54"/>
        <v>24.241807362943881</v>
      </c>
      <c r="BT304" s="4">
        <f t="shared" si="57"/>
        <v>24.276794568501909</v>
      </c>
      <c r="BU304" s="4">
        <f t="shared" si="57"/>
        <v>24.816983997809952</v>
      </c>
      <c r="BV304" s="4">
        <f t="shared" si="57"/>
        <v>24.786244386617319</v>
      </c>
      <c r="BW304" s="4">
        <f t="shared" si="57"/>
        <v>26.585260829090622</v>
      </c>
      <c r="BX304" s="4">
        <f t="shared" si="57"/>
        <v>26.542608234054999</v>
      </c>
      <c r="BY304" s="4">
        <f t="shared" si="50"/>
        <v>26.375148219013617</v>
      </c>
      <c r="BZ304" s="4">
        <f t="shared" si="50"/>
        <v>25.139330998850124</v>
      </c>
      <c r="CA304" s="4">
        <f t="shared" si="50"/>
        <v>24.442430290815921</v>
      </c>
      <c r="CB304" s="4">
        <f t="shared" si="50"/>
        <v>24.421223701029312</v>
      </c>
      <c r="CC304" s="4">
        <f t="shared" si="51"/>
        <v>24.374577316876291</v>
      </c>
      <c r="CD304" s="4">
        <f t="shared" si="51"/>
        <v>24.189983501572581</v>
      </c>
      <c r="CE304" s="4">
        <f t="shared" si="51"/>
        <v>24.169984877679223</v>
      </c>
      <c r="CF304" s="4">
        <f t="shared" si="51"/>
        <v>24.1361772220706</v>
      </c>
      <c r="CG304" s="3">
        <f t="shared" ref="CG304:CV339" si="59">+A304/AQ304</f>
        <v>60102.18595542715</v>
      </c>
      <c r="CH304" s="3">
        <f t="shared" si="59"/>
        <v>60096.892627394293</v>
      </c>
      <c r="CI304" s="3">
        <f t="shared" si="59"/>
        <v>60093.353871488536</v>
      </c>
      <c r="CJ304" s="3">
        <f t="shared" si="59"/>
        <v>60087.789820749596</v>
      </c>
      <c r="CK304" s="3">
        <f t="shared" si="59"/>
        <v>60085.496250917095</v>
      </c>
      <c r="CL304" s="3">
        <f t="shared" si="59"/>
        <v>60080.081473506441</v>
      </c>
      <c r="CM304" s="3">
        <f t="shared" si="59"/>
        <v>60078.500151670072</v>
      </c>
      <c r="CN304" s="3">
        <f t="shared" si="58"/>
        <v>60078.266752505777</v>
      </c>
      <c r="CO304" s="3">
        <f t="shared" si="52"/>
        <v>60076.740270311551</v>
      </c>
      <c r="CP304" s="3">
        <f t="shared" si="52"/>
        <v>60078.889320930233</v>
      </c>
      <c r="CQ304" s="3">
        <f t="shared" si="52"/>
        <v>60081.254355157223</v>
      </c>
      <c r="CR304" s="3">
        <f t="shared" si="52"/>
        <v>60079.550294675173</v>
      </c>
      <c r="CS304" s="3">
        <f t="shared" si="52"/>
        <v>60079.984167234325</v>
      </c>
      <c r="CT304" s="3">
        <f t="shared" si="46"/>
        <v>60079.589327421789</v>
      </c>
      <c r="CU304" s="3">
        <f t="shared" si="45"/>
        <v>60081.644280816334</v>
      </c>
      <c r="CV304" s="3">
        <f t="shared" si="45"/>
        <v>60079.904518728537</v>
      </c>
      <c r="CW304" s="3">
        <f t="shared" si="45"/>
        <v>60078.511322432591</v>
      </c>
      <c r="CX304" s="3">
        <f t="shared" si="45"/>
        <v>60078.975013824878</v>
      </c>
      <c r="CY304" s="3">
        <f t="shared" si="45"/>
        <v>60079.161668229775</v>
      </c>
      <c r="CZ304" s="3">
        <f t="shared" si="45"/>
        <v>60081.848756236635</v>
      </c>
      <c r="DA304" s="3">
        <f t="shared" si="56"/>
        <v>60080.278387887833</v>
      </c>
      <c r="DB304" s="3">
        <v>60100</v>
      </c>
    </row>
    <row r="305" spans="1:106" x14ac:dyDescent="0.35">
      <c r="A305" s="3">
        <v>106370224.18000001</v>
      </c>
      <c r="B305" s="3">
        <v>126205590.95</v>
      </c>
      <c r="C305" s="3">
        <v>147847441.43000001</v>
      </c>
      <c r="D305" s="3">
        <v>171605128.41</v>
      </c>
      <c r="E305" s="3">
        <v>193973738.43000001</v>
      </c>
      <c r="F305" s="3">
        <v>220568014.56</v>
      </c>
      <c r="G305" s="3">
        <v>260065995.97</v>
      </c>
      <c r="H305" s="3">
        <v>303056544.67000002</v>
      </c>
      <c r="I305" s="3">
        <v>307211753.54000002</v>
      </c>
      <c r="J305" s="3">
        <v>290337154.74000001</v>
      </c>
      <c r="K305" s="3">
        <v>304626733.37</v>
      </c>
      <c r="L305" s="3">
        <v>269660319.44</v>
      </c>
      <c r="M305" s="3">
        <v>282921055.53999996</v>
      </c>
      <c r="N305" s="3">
        <v>284126188.15999997</v>
      </c>
      <c r="O305" s="3">
        <v>294558737.25</v>
      </c>
      <c r="P305" s="3">
        <v>309999715.61000001</v>
      </c>
      <c r="Q305" s="3">
        <v>327362516.06999999</v>
      </c>
      <c r="R305" s="3">
        <v>343890173.47000003</v>
      </c>
      <c r="S305" s="3">
        <v>371382256.33000004</v>
      </c>
      <c r="T305" s="3">
        <v>385618090.96000004</v>
      </c>
      <c r="U305" s="3">
        <v>421308424.48000002</v>
      </c>
      <c r="V305" s="3">
        <v>29294000.870000001</v>
      </c>
      <c r="W305" s="3">
        <v>34664797.259999998</v>
      </c>
      <c r="X305" s="3">
        <v>38826868.969999999</v>
      </c>
      <c r="Y305" s="3">
        <v>44924497.18</v>
      </c>
      <c r="Z305" s="3">
        <v>49959601.909999996</v>
      </c>
      <c r="AA305" s="3">
        <v>56484434.460000001</v>
      </c>
      <c r="AB305" s="3">
        <v>64973302.980000004</v>
      </c>
      <c r="AC305" s="3">
        <v>72865108.420000002</v>
      </c>
      <c r="AD305" s="3">
        <v>74153721.640000001</v>
      </c>
      <c r="AE305" s="3">
        <v>71961857.099999994</v>
      </c>
      <c r="AF305" s="3">
        <v>75593157.609999999</v>
      </c>
      <c r="AG305" s="3">
        <v>71265130.849999994</v>
      </c>
      <c r="AH305" s="3">
        <v>74945070.769999996</v>
      </c>
      <c r="AI305" s="3">
        <v>74635575.229999989</v>
      </c>
      <c r="AJ305" s="3">
        <v>73625138.680000007</v>
      </c>
      <c r="AK305" s="3">
        <v>75409192.680000007</v>
      </c>
      <c r="AL305" s="3">
        <v>79507663.659999996</v>
      </c>
      <c r="AM305" s="3">
        <v>83334531.50999999</v>
      </c>
      <c r="AN305" s="3">
        <v>89193996.280000001</v>
      </c>
      <c r="AO305" s="3">
        <v>92587622.099999994</v>
      </c>
      <c r="AP305" s="3">
        <v>100884057.34999999</v>
      </c>
      <c r="AQ305" s="3">
        <v>1764</v>
      </c>
      <c r="AR305" s="3">
        <v>2093</v>
      </c>
      <c r="AS305" s="3">
        <v>2452</v>
      </c>
      <c r="AT305" s="3">
        <v>2846</v>
      </c>
      <c r="AU305" s="3">
        <v>3217</v>
      </c>
      <c r="AV305" s="3">
        <v>3658</v>
      </c>
      <c r="AW305" s="3">
        <v>4313</v>
      </c>
      <c r="AX305" s="3">
        <v>5026</v>
      </c>
      <c r="AY305" s="3">
        <v>5095</v>
      </c>
      <c r="AZ305" s="3">
        <v>4815</v>
      </c>
      <c r="BA305" s="3">
        <v>5052</v>
      </c>
      <c r="BB305" s="3">
        <v>4472</v>
      </c>
      <c r="BC305" s="3">
        <v>4692</v>
      </c>
      <c r="BD305" s="3">
        <v>4712</v>
      </c>
      <c r="BE305" s="3">
        <v>4885</v>
      </c>
      <c r="BF305" s="3">
        <v>5141</v>
      </c>
      <c r="BG305" s="3">
        <v>5429</v>
      </c>
      <c r="BH305" s="3">
        <v>5703</v>
      </c>
      <c r="BI305" s="3">
        <v>6159</v>
      </c>
      <c r="BJ305" s="3">
        <v>6395</v>
      </c>
      <c r="BK305" s="3">
        <v>6987</v>
      </c>
      <c r="BL305" s="4">
        <f t="shared" si="55"/>
        <v>27.539662622529221</v>
      </c>
      <c r="BM305" s="4">
        <f t="shared" si="55"/>
        <v>27.466926781186313</v>
      </c>
      <c r="BN305" s="4">
        <f t="shared" si="55"/>
        <v>26.261441249480804</v>
      </c>
      <c r="BO305" s="4">
        <f t="shared" si="54"/>
        <v>26.178994530201987</v>
      </c>
      <c r="BP305" s="4">
        <f t="shared" si="54"/>
        <v>25.75585866126362</v>
      </c>
      <c r="BQ305" s="4">
        <f t="shared" si="54"/>
        <v>25.608624429375197</v>
      </c>
      <c r="BR305" s="4">
        <f t="shared" si="54"/>
        <v>24.983390365072957</v>
      </c>
      <c r="BS305" s="4">
        <f t="shared" si="54"/>
        <v>24.043403682089505</v>
      </c>
      <c r="BT305" s="4">
        <f t="shared" si="57"/>
        <v>24.137657750892309</v>
      </c>
      <c r="BU305" s="4">
        <f t="shared" si="57"/>
        <v>24.785617660420552</v>
      </c>
      <c r="BV305" s="4">
        <f t="shared" si="57"/>
        <v>24.815011070674633</v>
      </c>
      <c r="BW305" s="4">
        <f t="shared" si="57"/>
        <v>26.427741018031625</v>
      </c>
      <c r="BX305" s="4">
        <f t="shared" si="57"/>
        <v>26.489746628067458</v>
      </c>
      <c r="BY305" s="4">
        <f t="shared" si="50"/>
        <v>26.268460402520326</v>
      </c>
      <c r="BZ305" s="4">
        <f t="shared" si="50"/>
        <v>24.995061890665411</v>
      </c>
      <c r="CA305" s="4">
        <f t="shared" si="50"/>
        <v>24.325568341768971</v>
      </c>
      <c r="CB305" s="4">
        <f t="shared" si="50"/>
        <v>24.287344994317813</v>
      </c>
      <c r="CC305" s="4">
        <f t="shared" si="51"/>
        <v>24.232891178342975</v>
      </c>
      <c r="CD305" s="4">
        <f t="shared" si="51"/>
        <v>24.016762987390724</v>
      </c>
      <c r="CE305" s="4">
        <f t="shared" si="51"/>
        <v>24.010186314003629</v>
      </c>
      <c r="CF305" s="4">
        <f t="shared" si="51"/>
        <v>23.945416585133838</v>
      </c>
      <c r="CG305" s="3">
        <f t="shared" si="59"/>
        <v>60300.580600907037</v>
      </c>
      <c r="CH305" s="3">
        <f t="shared" si="59"/>
        <v>60298.896774964167</v>
      </c>
      <c r="CI305" s="3">
        <f t="shared" si="59"/>
        <v>60296.67268760196</v>
      </c>
      <c r="CJ305" s="3">
        <f t="shared" si="59"/>
        <v>60296.953060435699</v>
      </c>
      <c r="CK305" s="3">
        <f t="shared" si="59"/>
        <v>60296.46827168169</v>
      </c>
      <c r="CL305" s="3">
        <f t="shared" si="59"/>
        <v>60297.434270092948</v>
      </c>
      <c r="CM305" s="3">
        <f t="shared" si="59"/>
        <v>60298.167393925345</v>
      </c>
      <c r="CN305" s="3">
        <f t="shared" si="58"/>
        <v>60297.760578989262</v>
      </c>
      <c r="CO305" s="3">
        <f t="shared" si="52"/>
        <v>60296.713157998041</v>
      </c>
      <c r="CP305" s="3">
        <f t="shared" si="52"/>
        <v>60298.4745046729</v>
      </c>
      <c r="CQ305" s="3">
        <f t="shared" si="52"/>
        <v>60298.244926761683</v>
      </c>
      <c r="CR305" s="3">
        <f t="shared" si="52"/>
        <v>60299.71364937388</v>
      </c>
      <c r="CS305" s="3">
        <f t="shared" si="52"/>
        <v>60298.605187553272</v>
      </c>
      <c r="CT305" s="3">
        <f t="shared" si="46"/>
        <v>60298.427028862468</v>
      </c>
      <c r="CU305" s="3">
        <f t="shared" si="45"/>
        <v>60298.615609007167</v>
      </c>
      <c r="CV305" s="3">
        <f t="shared" si="45"/>
        <v>60299.497298191018</v>
      </c>
      <c r="CW305" s="3">
        <f t="shared" si="45"/>
        <v>60298.8609449254</v>
      </c>
      <c r="CX305" s="3">
        <f t="shared" si="45"/>
        <v>60299.872605646153</v>
      </c>
      <c r="CY305" s="3">
        <f t="shared" si="45"/>
        <v>60299.116143854531</v>
      </c>
      <c r="CZ305" s="3">
        <f t="shared" si="45"/>
        <v>60299.936037529325</v>
      </c>
      <c r="DA305" s="3">
        <f t="shared" si="56"/>
        <v>60298.90145699156</v>
      </c>
      <c r="DB305" s="3">
        <v>60300</v>
      </c>
    </row>
    <row r="306" spans="1:106" x14ac:dyDescent="0.35">
      <c r="A306" s="3">
        <v>105932447.52</v>
      </c>
      <c r="B306" s="3">
        <v>130068630.68000001</v>
      </c>
      <c r="C306" s="3">
        <v>144412737.94</v>
      </c>
      <c r="D306" s="3">
        <v>168851990.62</v>
      </c>
      <c r="E306" s="3">
        <v>191607582.35999998</v>
      </c>
      <c r="F306" s="3">
        <v>225966259.66</v>
      </c>
      <c r="G306" s="3">
        <v>257059207.83999997</v>
      </c>
      <c r="H306" s="3">
        <v>303641653.66000003</v>
      </c>
      <c r="I306" s="3">
        <v>300438949.63</v>
      </c>
      <c r="J306" s="3">
        <v>292693830.38</v>
      </c>
      <c r="K306" s="3">
        <v>308917681.26999998</v>
      </c>
      <c r="L306" s="3">
        <v>270070638.64999998</v>
      </c>
      <c r="M306" s="3">
        <v>267410416.93000001</v>
      </c>
      <c r="N306" s="3">
        <v>279089256.58000004</v>
      </c>
      <c r="O306" s="3">
        <v>292398969.98000002</v>
      </c>
      <c r="P306" s="3">
        <v>314170561.20000005</v>
      </c>
      <c r="Q306" s="3">
        <v>316049740.81999999</v>
      </c>
      <c r="R306" s="3">
        <v>348356934.00999999</v>
      </c>
      <c r="S306" s="3">
        <v>375768174.31999999</v>
      </c>
      <c r="T306" s="3">
        <v>396456275.07999998</v>
      </c>
      <c r="U306" s="3">
        <v>429911509.96000004</v>
      </c>
      <c r="V306" s="3">
        <v>29214238.52</v>
      </c>
      <c r="W306" s="3">
        <v>35950916.670000002</v>
      </c>
      <c r="X306" s="3">
        <v>37961493.710000001</v>
      </c>
      <c r="Y306" s="3">
        <v>44076648.329999998</v>
      </c>
      <c r="Z306" s="3">
        <v>49721730.390000001</v>
      </c>
      <c r="AA306" s="3">
        <v>58176866.559999995</v>
      </c>
      <c r="AB306" s="3">
        <v>64235053.099999994</v>
      </c>
      <c r="AC306" s="3">
        <v>73230593.129999995</v>
      </c>
      <c r="AD306" s="3">
        <v>72625537.620000005</v>
      </c>
      <c r="AE306" s="3">
        <v>72578277.520000011</v>
      </c>
      <c r="AF306" s="3">
        <v>76744017.680000007</v>
      </c>
      <c r="AG306" s="3">
        <v>71727934.550000012</v>
      </c>
      <c r="AH306" s="3">
        <v>71005870.900000006</v>
      </c>
      <c r="AI306" s="3">
        <v>74078442.390000001</v>
      </c>
      <c r="AJ306" s="3">
        <v>73305162.390000001</v>
      </c>
      <c r="AK306" s="3">
        <v>76583619.24000001</v>
      </c>
      <c r="AL306" s="3">
        <v>76836179.799999997</v>
      </c>
      <c r="AM306" s="3">
        <v>84569258.640000001</v>
      </c>
      <c r="AN306" s="3">
        <v>90419477.280000001</v>
      </c>
      <c r="AO306" s="3">
        <v>95628164.840000004</v>
      </c>
      <c r="AP306" s="3">
        <v>102973079.11</v>
      </c>
      <c r="AQ306" s="3">
        <v>1751</v>
      </c>
      <c r="AR306" s="3">
        <v>2150</v>
      </c>
      <c r="AS306" s="3">
        <v>2387</v>
      </c>
      <c r="AT306" s="3">
        <v>2791</v>
      </c>
      <c r="AU306" s="3">
        <v>3167</v>
      </c>
      <c r="AV306" s="3">
        <v>3735</v>
      </c>
      <c r="AW306" s="3">
        <v>4249</v>
      </c>
      <c r="AX306" s="3">
        <v>5019</v>
      </c>
      <c r="AY306" s="3">
        <v>4966</v>
      </c>
      <c r="AZ306" s="3">
        <v>4838</v>
      </c>
      <c r="BA306" s="3">
        <v>5106</v>
      </c>
      <c r="BB306" s="3">
        <v>4464</v>
      </c>
      <c r="BC306" s="3">
        <v>4420</v>
      </c>
      <c r="BD306" s="3">
        <v>4613</v>
      </c>
      <c r="BE306" s="3">
        <v>4833</v>
      </c>
      <c r="BF306" s="3">
        <v>5193</v>
      </c>
      <c r="BG306" s="3">
        <v>5224</v>
      </c>
      <c r="BH306" s="3">
        <v>5758</v>
      </c>
      <c r="BI306" s="3">
        <v>6211</v>
      </c>
      <c r="BJ306" s="3">
        <v>6553</v>
      </c>
      <c r="BK306" s="3">
        <v>7106</v>
      </c>
      <c r="BL306" s="4">
        <f t="shared" si="55"/>
        <v>27.578177606520764</v>
      </c>
      <c r="BM306" s="4">
        <f t="shared" si="55"/>
        <v>27.639959367641744</v>
      </c>
      <c r="BN306" s="4">
        <f t="shared" si="55"/>
        <v>26.286804233136333</v>
      </c>
      <c r="BO306" s="4">
        <f t="shared" si="54"/>
        <v>26.103718510013973</v>
      </c>
      <c r="BP306" s="4">
        <f t="shared" si="54"/>
        <v>25.949771808393692</v>
      </c>
      <c r="BQ306" s="4">
        <f t="shared" si="54"/>
        <v>25.745820038591503</v>
      </c>
      <c r="BR306" s="4">
        <f t="shared" si="54"/>
        <v>24.988427234235267</v>
      </c>
      <c r="BS306" s="4">
        <f t="shared" si="54"/>
        <v>24.117439833205257</v>
      </c>
      <c r="BT306" s="4">
        <f t="shared" si="57"/>
        <v>24.17314323240733</v>
      </c>
      <c r="BU306" s="4">
        <f t="shared" si="57"/>
        <v>24.79665438310494</v>
      </c>
      <c r="BV306" s="4">
        <f t="shared" si="57"/>
        <v>24.842869907768169</v>
      </c>
      <c r="BW306" s="4">
        <f t="shared" si="57"/>
        <v>26.558953208888564</v>
      </c>
      <c r="BX306" s="4">
        <f t="shared" si="57"/>
        <v>26.553143185363343</v>
      </c>
      <c r="BY306" s="4">
        <f t="shared" si="50"/>
        <v>26.542921536202396</v>
      </c>
      <c r="BZ306" s="4">
        <f t="shared" si="50"/>
        <v>25.070253289542727</v>
      </c>
      <c r="CA306" s="4">
        <f t="shared" si="50"/>
        <v>24.376446649706018</v>
      </c>
      <c r="CB306" s="4">
        <f t="shared" si="50"/>
        <v>24.31141996846647</v>
      </c>
      <c r="CC306" s="4">
        <f t="shared" si="51"/>
        <v>24.27661125228882</v>
      </c>
      <c r="CD306" s="4">
        <f t="shared" si="51"/>
        <v>24.062569280547898</v>
      </c>
      <c r="CE306" s="4">
        <f t="shared" si="51"/>
        <v>24.120734328319919</v>
      </c>
      <c r="CF306" s="4">
        <f t="shared" si="51"/>
        <v>23.952156833293635</v>
      </c>
      <c r="CG306" s="3">
        <f t="shared" si="59"/>
        <v>60498.256721873215</v>
      </c>
      <c r="CH306" s="3">
        <f t="shared" si="59"/>
        <v>60497.0375255814</v>
      </c>
      <c r="CI306" s="3">
        <f t="shared" si="59"/>
        <v>60499.680745705904</v>
      </c>
      <c r="CJ306" s="3">
        <f t="shared" si="59"/>
        <v>60498.742608384091</v>
      </c>
      <c r="CK306" s="3">
        <f t="shared" si="59"/>
        <v>60501.289030628352</v>
      </c>
      <c r="CL306" s="3">
        <f t="shared" si="59"/>
        <v>60499.66791432396</v>
      </c>
      <c r="CM306" s="3">
        <f t="shared" si="59"/>
        <v>60498.754492821834</v>
      </c>
      <c r="CN306" s="3">
        <f t="shared" si="58"/>
        <v>60498.436672643955</v>
      </c>
      <c r="CO306" s="3">
        <f t="shared" si="52"/>
        <v>60499.18437978252</v>
      </c>
      <c r="CP306" s="3">
        <f t="shared" si="52"/>
        <v>60498.931455146754</v>
      </c>
      <c r="CQ306" s="3">
        <f t="shared" si="52"/>
        <v>60500.916817469639</v>
      </c>
      <c r="CR306" s="3">
        <f t="shared" si="52"/>
        <v>60499.695038082435</v>
      </c>
      <c r="CS306" s="3">
        <f t="shared" si="52"/>
        <v>60500.0943280543</v>
      </c>
      <c r="CT306" s="3">
        <f t="shared" si="46"/>
        <v>60500.597567743345</v>
      </c>
      <c r="CU306" s="3">
        <f t="shared" si="46"/>
        <v>60500.511065590734</v>
      </c>
      <c r="CV306" s="3">
        <f t="shared" si="46"/>
        <v>60498.856383593309</v>
      </c>
      <c r="CW306" s="3">
        <f t="shared" si="46"/>
        <v>60499.567538284835</v>
      </c>
      <c r="CX306" s="3">
        <f t="shared" si="46"/>
        <v>60499.641196596036</v>
      </c>
      <c r="CY306" s="3">
        <f t="shared" si="46"/>
        <v>60500.430578006759</v>
      </c>
      <c r="CZ306" s="3">
        <f t="shared" si="46"/>
        <v>60499.965676789252</v>
      </c>
      <c r="DA306" s="3">
        <f t="shared" si="56"/>
        <v>60499.790312412049</v>
      </c>
      <c r="DB306" s="3">
        <v>60500</v>
      </c>
    </row>
    <row r="307" spans="1:106" x14ac:dyDescent="0.35">
      <c r="A307" s="3">
        <v>110107996.68000001</v>
      </c>
      <c r="B307" s="3">
        <v>122855277.69</v>
      </c>
      <c r="C307" s="3">
        <v>143736802.25</v>
      </c>
      <c r="D307" s="3">
        <v>168253479.47999999</v>
      </c>
      <c r="E307" s="3">
        <v>192116405.98999998</v>
      </c>
      <c r="F307" s="3">
        <v>225138667.19</v>
      </c>
      <c r="G307" s="3">
        <v>257664493.75999999</v>
      </c>
      <c r="H307" s="3">
        <v>299799798.69</v>
      </c>
      <c r="I307" s="3">
        <v>297909296.85000002</v>
      </c>
      <c r="J307" s="3">
        <v>305490336.35000002</v>
      </c>
      <c r="K307" s="3">
        <v>312725457.75999999</v>
      </c>
      <c r="L307" s="3">
        <v>259008834.41</v>
      </c>
      <c r="M307" s="3">
        <v>266159000.46000001</v>
      </c>
      <c r="N307" s="3">
        <v>268894064.21000004</v>
      </c>
      <c r="O307" s="3">
        <v>294143884.71999997</v>
      </c>
      <c r="P307" s="3">
        <v>306404368.89999998</v>
      </c>
      <c r="Q307" s="3">
        <v>323891227.30000001</v>
      </c>
      <c r="R307" s="3">
        <v>341859606.93000001</v>
      </c>
      <c r="S307" s="3">
        <v>372697967.12</v>
      </c>
      <c r="T307" s="3">
        <v>377132989.15999997</v>
      </c>
      <c r="U307" s="3">
        <v>425746020.55000001</v>
      </c>
      <c r="V307" s="3">
        <v>30390563.100000001</v>
      </c>
      <c r="W307" s="3">
        <v>34025154.109999999</v>
      </c>
      <c r="X307" s="3">
        <v>37818574.240000002</v>
      </c>
      <c r="Y307" s="3">
        <v>43955656.310000002</v>
      </c>
      <c r="Z307" s="3">
        <v>49916052.010000005</v>
      </c>
      <c r="AA307" s="3">
        <v>57922110.259999998</v>
      </c>
      <c r="AB307" s="3">
        <v>64533513.850000001</v>
      </c>
      <c r="AC307" s="3">
        <v>72447499.460000008</v>
      </c>
      <c r="AD307" s="3">
        <v>72024110.840000004</v>
      </c>
      <c r="AE307" s="3">
        <v>75841474.390000001</v>
      </c>
      <c r="AF307" s="3">
        <v>77740392.650000006</v>
      </c>
      <c r="AG307" s="3">
        <v>68886643.239999995</v>
      </c>
      <c r="AH307" s="3">
        <v>70773536.390000001</v>
      </c>
      <c r="AI307" s="3">
        <v>71312865.939999998</v>
      </c>
      <c r="AJ307" s="3">
        <v>73713524.609999999</v>
      </c>
      <c r="AK307" s="3">
        <v>74664871.980000004</v>
      </c>
      <c r="AL307" s="3">
        <v>78913634.060000002</v>
      </c>
      <c r="AM307" s="3">
        <v>82984144.599999994</v>
      </c>
      <c r="AN307" s="3">
        <v>89784992.550000012</v>
      </c>
      <c r="AO307" s="3">
        <v>90981994.200000003</v>
      </c>
      <c r="AP307" s="3">
        <v>102544787.05</v>
      </c>
      <c r="AQ307" s="3">
        <v>1814</v>
      </c>
      <c r="AR307" s="3">
        <v>2024</v>
      </c>
      <c r="AS307" s="3">
        <v>2368</v>
      </c>
      <c r="AT307" s="3">
        <v>2772</v>
      </c>
      <c r="AU307" s="3">
        <v>3165</v>
      </c>
      <c r="AV307" s="3">
        <v>3709</v>
      </c>
      <c r="AW307" s="3">
        <v>4245</v>
      </c>
      <c r="AX307" s="3">
        <v>4939</v>
      </c>
      <c r="AY307" s="3">
        <v>4908</v>
      </c>
      <c r="AZ307" s="3">
        <v>5033</v>
      </c>
      <c r="BA307" s="3">
        <v>5152</v>
      </c>
      <c r="BB307" s="3">
        <v>4267</v>
      </c>
      <c r="BC307" s="3">
        <v>4385</v>
      </c>
      <c r="BD307" s="3">
        <v>4430</v>
      </c>
      <c r="BE307" s="3">
        <v>4846</v>
      </c>
      <c r="BF307" s="3">
        <v>5048</v>
      </c>
      <c r="BG307" s="3">
        <v>5336</v>
      </c>
      <c r="BH307" s="3">
        <v>5632</v>
      </c>
      <c r="BI307" s="3">
        <v>6140</v>
      </c>
      <c r="BJ307" s="3">
        <v>6213</v>
      </c>
      <c r="BK307" s="3">
        <v>7014</v>
      </c>
      <c r="BL307" s="4">
        <f t="shared" si="55"/>
        <v>27.600686613454783</v>
      </c>
      <c r="BM307" s="4">
        <f t="shared" si="55"/>
        <v>27.695313339208326</v>
      </c>
      <c r="BN307" s="4">
        <f t="shared" si="55"/>
        <v>26.310989007688185</v>
      </c>
      <c r="BO307" s="4">
        <f t="shared" si="54"/>
        <v>26.124664075802922</v>
      </c>
      <c r="BP307" s="4">
        <f t="shared" si="54"/>
        <v>25.982191241178139</v>
      </c>
      <c r="BQ307" s="4">
        <f t="shared" si="54"/>
        <v>25.727304413292153</v>
      </c>
      <c r="BR307" s="4">
        <f t="shared" si="54"/>
        <v>25.045559404901692</v>
      </c>
      <c r="BS307" s="4">
        <f t="shared" si="54"/>
        <v>24.165292897648811</v>
      </c>
      <c r="BT307" s="4">
        <f t="shared" si="57"/>
        <v>24.176523392039286</v>
      </c>
      <c r="BU307" s="4">
        <f t="shared" si="57"/>
        <v>24.826145172431406</v>
      </c>
      <c r="BV307" s="4">
        <f t="shared" si="57"/>
        <v>24.858990760407355</v>
      </c>
      <c r="BW307" s="4">
        <f t="shared" si="57"/>
        <v>26.596252362170535</v>
      </c>
      <c r="BX307" s="4">
        <f t="shared" si="57"/>
        <v>26.590698141968815</v>
      </c>
      <c r="BY307" s="4">
        <f t="shared" si="50"/>
        <v>26.520803331793257</v>
      </c>
      <c r="BZ307" s="4">
        <f t="shared" si="50"/>
        <v>25.060362781354108</v>
      </c>
      <c r="CA307" s="4">
        <f t="shared" si="50"/>
        <v>24.368083342952623</v>
      </c>
      <c r="CB307" s="4">
        <f t="shared" si="50"/>
        <v>24.364239413902766</v>
      </c>
      <c r="CC307" s="4">
        <f t="shared" si="51"/>
        <v>24.274334527328943</v>
      </c>
      <c r="CD307" s="4">
        <f t="shared" si="51"/>
        <v>24.090550652531824</v>
      </c>
      <c r="CE307" s="4">
        <f t="shared" si="51"/>
        <v>24.124644837527214</v>
      </c>
      <c r="CF307" s="4">
        <f t="shared" si="51"/>
        <v>24.085906174185144</v>
      </c>
      <c r="CG307" s="3">
        <f t="shared" si="59"/>
        <v>60699.005887541352</v>
      </c>
      <c r="CH307" s="3">
        <f t="shared" si="59"/>
        <v>60699.247870553358</v>
      </c>
      <c r="CI307" s="3">
        <f t="shared" si="59"/>
        <v>60699.66311233108</v>
      </c>
      <c r="CJ307" s="3">
        <f t="shared" si="59"/>
        <v>60697.503419913417</v>
      </c>
      <c r="CK307" s="3">
        <f t="shared" si="59"/>
        <v>60700.286252764607</v>
      </c>
      <c r="CL307" s="3">
        <f t="shared" si="59"/>
        <v>60700.638228633055</v>
      </c>
      <c r="CM307" s="3">
        <f t="shared" si="59"/>
        <v>60698.349531213193</v>
      </c>
      <c r="CN307" s="3">
        <f t="shared" si="58"/>
        <v>60700.50591010326</v>
      </c>
      <c r="CO307" s="3">
        <f t="shared" si="52"/>
        <v>60698.715739608808</v>
      </c>
      <c r="CP307" s="3">
        <f t="shared" si="52"/>
        <v>60697.464007550174</v>
      </c>
      <c r="CQ307" s="3">
        <f t="shared" si="52"/>
        <v>60699.81711180124</v>
      </c>
      <c r="CR307" s="3">
        <f t="shared" si="52"/>
        <v>60700.453341926412</v>
      </c>
      <c r="CS307" s="3">
        <f t="shared" si="52"/>
        <v>60697.605578107185</v>
      </c>
      <c r="CT307" s="3">
        <f t="shared" si="46"/>
        <v>60698.434358916486</v>
      </c>
      <c r="CU307" s="3">
        <f t="shared" si="46"/>
        <v>60698.284094098221</v>
      </c>
      <c r="CV307" s="3">
        <f t="shared" si="46"/>
        <v>60698.171335182247</v>
      </c>
      <c r="CW307" s="3">
        <f t="shared" si="46"/>
        <v>60699.2554910045</v>
      </c>
      <c r="CX307" s="3">
        <f t="shared" si="46"/>
        <v>60699.504071377844</v>
      </c>
      <c r="CY307" s="3">
        <f t="shared" si="46"/>
        <v>60699.994644951141</v>
      </c>
      <c r="CZ307" s="3">
        <f t="shared" si="46"/>
        <v>60700.62597135039</v>
      </c>
      <c r="DA307" s="3">
        <f t="shared" si="56"/>
        <v>60699.461156258913</v>
      </c>
      <c r="DB307" s="3">
        <v>60700</v>
      </c>
    </row>
    <row r="308" spans="1:106" x14ac:dyDescent="0.35">
      <c r="A308" s="3">
        <v>106143543.41</v>
      </c>
      <c r="B308" s="3">
        <v>119546669.77</v>
      </c>
      <c r="C308" s="3">
        <v>142756083.81</v>
      </c>
      <c r="D308" s="3">
        <v>158403062.91999999</v>
      </c>
      <c r="E308" s="3">
        <v>197563186.69999999</v>
      </c>
      <c r="F308" s="3">
        <v>218146234.39000002</v>
      </c>
      <c r="G308" s="3">
        <v>260649134.97000003</v>
      </c>
      <c r="H308" s="3">
        <v>299625921.06</v>
      </c>
      <c r="I308" s="3">
        <v>301631144.62</v>
      </c>
      <c r="J308" s="3">
        <v>296148975.44999999</v>
      </c>
      <c r="K308" s="3">
        <v>301326098.64999998</v>
      </c>
      <c r="L308" s="3">
        <v>277952535.30000001</v>
      </c>
      <c r="M308" s="3">
        <v>269175857.27999997</v>
      </c>
      <c r="N308" s="3">
        <v>267412779.48000002</v>
      </c>
      <c r="O308" s="3">
        <v>291093719.03999996</v>
      </c>
      <c r="P308" s="3">
        <v>316622580.94</v>
      </c>
      <c r="Q308" s="3">
        <v>314055103.51999998</v>
      </c>
      <c r="R308" s="3">
        <v>341342184.44999999</v>
      </c>
      <c r="S308" s="3">
        <v>373203182.40999997</v>
      </c>
      <c r="T308" s="3">
        <v>380985416.56</v>
      </c>
      <c r="U308" s="3">
        <v>421240182.67999995</v>
      </c>
      <c r="V308" s="3">
        <v>29410254.66</v>
      </c>
      <c r="W308" s="3">
        <v>33154578.300000001</v>
      </c>
      <c r="X308" s="3">
        <v>37684319.490000002</v>
      </c>
      <c r="Y308" s="3">
        <v>41742792.510000005</v>
      </c>
      <c r="Z308" s="3">
        <v>51702216.359999999</v>
      </c>
      <c r="AA308" s="3">
        <v>56192752.280000001</v>
      </c>
      <c r="AB308" s="3">
        <v>65661531.730000004</v>
      </c>
      <c r="AC308" s="3">
        <v>72778931.359999999</v>
      </c>
      <c r="AD308" s="3">
        <v>73332079.960000008</v>
      </c>
      <c r="AE308" s="3">
        <v>73945656.550000012</v>
      </c>
      <c r="AF308" s="3">
        <v>75387937.680000007</v>
      </c>
      <c r="AG308" s="3">
        <v>73931713.729999989</v>
      </c>
      <c r="AH308" s="3">
        <v>71819948.549999997</v>
      </c>
      <c r="AI308" s="3">
        <v>70992153.379999995</v>
      </c>
      <c r="AJ308" s="3">
        <v>73117773.74000001</v>
      </c>
      <c r="AK308" s="3">
        <v>77483894.069999993</v>
      </c>
      <c r="AL308" s="3">
        <v>76495784.710000008</v>
      </c>
      <c r="AM308" s="3">
        <v>83120597.079999998</v>
      </c>
      <c r="AN308" s="3">
        <v>90183155.729999989</v>
      </c>
      <c r="AO308" s="3">
        <v>92062531.199999988</v>
      </c>
      <c r="AP308" s="3">
        <v>101414404.84999999</v>
      </c>
      <c r="AQ308" s="3">
        <v>1743</v>
      </c>
      <c r="AR308" s="3">
        <v>1963</v>
      </c>
      <c r="AS308" s="3">
        <v>2344</v>
      </c>
      <c r="AT308" s="3">
        <v>2601</v>
      </c>
      <c r="AU308" s="3">
        <v>3244</v>
      </c>
      <c r="AV308" s="3">
        <v>3582</v>
      </c>
      <c r="AW308" s="3">
        <v>4280</v>
      </c>
      <c r="AX308" s="3">
        <v>4920</v>
      </c>
      <c r="AY308" s="3">
        <v>4953</v>
      </c>
      <c r="AZ308" s="3">
        <v>4863</v>
      </c>
      <c r="BA308" s="3">
        <v>4948</v>
      </c>
      <c r="BB308" s="3">
        <v>4564</v>
      </c>
      <c r="BC308" s="3">
        <v>4420</v>
      </c>
      <c r="BD308" s="3">
        <v>4391</v>
      </c>
      <c r="BE308" s="3">
        <v>4780</v>
      </c>
      <c r="BF308" s="3">
        <v>5199</v>
      </c>
      <c r="BG308" s="3">
        <v>5157</v>
      </c>
      <c r="BH308" s="3">
        <v>5605</v>
      </c>
      <c r="BI308" s="3">
        <v>6128</v>
      </c>
      <c r="BJ308" s="3">
        <v>6256</v>
      </c>
      <c r="BK308" s="3">
        <v>6917</v>
      </c>
      <c r="BL308" s="4">
        <f t="shared" si="55"/>
        <v>27.708001556342616</v>
      </c>
      <c r="BM308" s="4">
        <f t="shared" si="55"/>
        <v>27.733585857127807</v>
      </c>
      <c r="BN308" s="4">
        <f t="shared" si="55"/>
        <v>26.397697726252861</v>
      </c>
      <c r="BO308" s="4">
        <f t="shared" si="54"/>
        <v>26.352263485638417</v>
      </c>
      <c r="BP308" s="4">
        <f t="shared" si="54"/>
        <v>26.169964771073417</v>
      </c>
      <c r="BQ308" s="4">
        <f t="shared" si="54"/>
        <v>25.759212592933906</v>
      </c>
      <c r="BR308" s="4">
        <f t="shared" si="54"/>
        <v>25.191540243384065</v>
      </c>
      <c r="BS308" s="4">
        <f t="shared" si="54"/>
        <v>24.289931626251402</v>
      </c>
      <c r="BT308" s="4">
        <f t="shared" si="57"/>
        <v>24.311839565634045</v>
      </c>
      <c r="BU308" s="4">
        <f t="shared" si="57"/>
        <v>24.969073905334024</v>
      </c>
      <c r="BV308" s="4">
        <f t="shared" si="57"/>
        <v>25.01872158361083</v>
      </c>
      <c r="BW308" s="4">
        <f t="shared" si="57"/>
        <v>26.598682991037997</v>
      </c>
      <c r="BX308" s="4">
        <f t="shared" si="57"/>
        <v>26.681422797621863</v>
      </c>
      <c r="BY308" s="4">
        <f t="shared" si="50"/>
        <v>26.547778875059162</v>
      </c>
      <c r="BZ308" s="4">
        <f t="shared" si="50"/>
        <v>25.118293167278093</v>
      </c>
      <c r="CA308" s="4">
        <f t="shared" si="50"/>
        <v>24.472005073031479</v>
      </c>
      <c r="CB308" s="4">
        <f t="shared" si="50"/>
        <v>24.357440414952062</v>
      </c>
      <c r="CC308" s="4">
        <f t="shared" si="51"/>
        <v>24.351105977109473</v>
      </c>
      <c r="CD308" s="4">
        <f t="shared" si="51"/>
        <v>24.164626664658243</v>
      </c>
      <c r="CE308" s="4">
        <f t="shared" si="51"/>
        <v>24.164318947232299</v>
      </c>
      <c r="CF308" s="4">
        <f t="shared" si="51"/>
        <v>24.075197243716097</v>
      </c>
      <c r="CG308" s="3">
        <f t="shared" si="59"/>
        <v>60897.041543316118</v>
      </c>
      <c r="CH308" s="3">
        <f t="shared" si="59"/>
        <v>60899.984600101881</v>
      </c>
      <c r="CI308" s="3">
        <f t="shared" si="59"/>
        <v>60902.766130546079</v>
      </c>
      <c r="CJ308" s="3">
        <f t="shared" si="59"/>
        <v>60900.831572472118</v>
      </c>
      <c r="CK308" s="3">
        <f t="shared" si="59"/>
        <v>60901.10564118372</v>
      </c>
      <c r="CL308" s="3">
        <f t="shared" si="59"/>
        <v>60900.679617532107</v>
      </c>
      <c r="CM308" s="3">
        <f t="shared" si="59"/>
        <v>60899.3306004673</v>
      </c>
      <c r="CN308" s="3">
        <f t="shared" si="58"/>
        <v>60899.577451219513</v>
      </c>
      <c r="CO308" s="3">
        <f t="shared" si="52"/>
        <v>60898.676482939634</v>
      </c>
      <c r="CP308" s="3">
        <f t="shared" si="52"/>
        <v>60898.411566933988</v>
      </c>
      <c r="CQ308" s="3">
        <f t="shared" si="52"/>
        <v>60898.564803961192</v>
      </c>
      <c r="CR308" s="3">
        <f t="shared" si="52"/>
        <v>60901.081354075373</v>
      </c>
      <c r="CS308" s="3">
        <f t="shared" si="52"/>
        <v>60899.515221719448</v>
      </c>
      <c r="CT308" s="3">
        <f t="shared" si="46"/>
        <v>60900.200291505353</v>
      </c>
      <c r="CU308" s="3">
        <f t="shared" si="46"/>
        <v>60898.267581589949</v>
      </c>
      <c r="CV308" s="3">
        <f t="shared" si="46"/>
        <v>60900.669540296207</v>
      </c>
      <c r="CW308" s="3">
        <f t="shared" si="46"/>
        <v>60898.798433197589</v>
      </c>
      <c r="CX308" s="3">
        <f t="shared" si="46"/>
        <v>60899.586877787689</v>
      </c>
      <c r="CY308" s="3">
        <f t="shared" si="46"/>
        <v>60901.302612597909</v>
      </c>
      <c r="CZ308" s="3">
        <f t="shared" si="46"/>
        <v>60899.203414322248</v>
      </c>
      <c r="DA308" s="3">
        <f t="shared" si="56"/>
        <v>60899.260182159887</v>
      </c>
      <c r="DB308" s="3">
        <v>60900</v>
      </c>
    </row>
    <row r="309" spans="1:106" x14ac:dyDescent="0.35">
      <c r="A309" s="3">
        <v>103989001.90000001</v>
      </c>
      <c r="B309" s="3">
        <v>122015533.45</v>
      </c>
      <c r="C309" s="3">
        <v>141262213.13</v>
      </c>
      <c r="D309" s="3">
        <v>162889180.80000001</v>
      </c>
      <c r="E309" s="3">
        <v>185491131.06</v>
      </c>
      <c r="F309" s="3">
        <v>219289791.27000001</v>
      </c>
      <c r="G309" s="3">
        <v>260648348.51000002</v>
      </c>
      <c r="H309" s="3">
        <v>292168783.5</v>
      </c>
      <c r="I309" s="3">
        <v>292848365.97000003</v>
      </c>
      <c r="J309" s="3">
        <v>285149251.57999998</v>
      </c>
      <c r="K309" s="3">
        <v>293455304.48000002</v>
      </c>
      <c r="L309" s="3">
        <v>259372168.35000002</v>
      </c>
      <c r="M309" s="3">
        <v>277996391.05000001</v>
      </c>
      <c r="N309" s="3">
        <v>270054400.10000002</v>
      </c>
      <c r="O309" s="3">
        <v>284599736.06</v>
      </c>
      <c r="P309" s="3">
        <v>304022256.85000002</v>
      </c>
      <c r="Q309" s="3">
        <v>318697441.16999996</v>
      </c>
      <c r="R309" s="3">
        <v>343991490.11000001</v>
      </c>
      <c r="S309" s="3">
        <v>358583214.39999998</v>
      </c>
      <c r="T309" s="3">
        <v>374483216.94</v>
      </c>
      <c r="U309" s="3">
        <v>417066574.40999997</v>
      </c>
      <c r="V309" s="3">
        <v>28837038.379999999</v>
      </c>
      <c r="W309" s="3">
        <v>33830635.460000001</v>
      </c>
      <c r="X309" s="3">
        <v>37351174.979999997</v>
      </c>
      <c r="Y309" s="3">
        <v>42796666</v>
      </c>
      <c r="Z309" s="3">
        <v>48544240.420000002</v>
      </c>
      <c r="AA309" s="3">
        <v>56550988.670000002</v>
      </c>
      <c r="AB309" s="3">
        <v>65902301.829999998</v>
      </c>
      <c r="AC309" s="3">
        <v>71095704.199999988</v>
      </c>
      <c r="AD309" s="3">
        <v>71097464.849999994</v>
      </c>
      <c r="AE309" s="3">
        <v>70965857.969999999</v>
      </c>
      <c r="AF309" s="3">
        <v>73384561.670000002</v>
      </c>
      <c r="AG309" s="3">
        <v>69275885.939999998</v>
      </c>
      <c r="AH309" s="3">
        <v>74148164.180000007</v>
      </c>
      <c r="AI309" s="3">
        <v>71824217.920000002</v>
      </c>
      <c r="AJ309" s="3">
        <v>71610746.620000005</v>
      </c>
      <c r="AK309" s="3">
        <v>74630727.859999999</v>
      </c>
      <c r="AL309" s="3">
        <v>77744392.859999999</v>
      </c>
      <c r="AM309" s="3">
        <v>83625041.170000002</v>
      </c>
      <c r="AN309" s="3">
        <v>87000689.180000007</v>
      </c>
      <c r="AO309" s="3">
        <v>90543253.879999995</v>
      </c>
      <c r="AP309" s="3">
        <v>100524840.63</v>
      </c>
      <c r="AQ309" s="3">
        <v>1702</v>
      </c>
      <c r="AR309" s="3">
        <v>1997</v>
      </c>
      <c r="AS309" s="3">
        <v>2312</v>
      </c>
      <c r="AT309" s="3">
        <v>2666</v>
      </c>
      <c r="AU309" s="3">
        <v>3036</v>
      </c>
      <c r="AV309" s="3">
        <v>3589</v>
      </c>
      <c r="AW309" s="3">
        <v>4266</v>
      </c>
      <c r="AX309" s="3">
        <v>4782</v>
      </c>
      <c r="AY309" s="3">
        <v>4793</v>
      </c>
      <c r="AZ309" s="3">
        <v>4667</v>
      </c>
      <c r="BA309" s="3">
        <v>4803</v>
      </c>
      <c r="BB309" s="3">
        <v>4245</v>
      </c>
      <c r="BC309" s="3">
        <v>4550</v>
      </c>
      <c r="BD309" s="3">
        <v>4420</v>
      </c>
      <c r="BE309" s="3">
        <v>4658</v>
      </c>
      <c r="BF309" s="3">
        <v>4976</v>
      </c>
      <c r="BG309" s="3">
        <v>5216</v>
      </c>
      <c r="BH309" s="3">
        <v>5630</v>
      </c>
      <c r="BI309" s="3">
        <v>5869</v>
      </c>
      <c r="BJ309" s="3">
        <v>6129</v>
      </c>
      <c r="BK309" s="3">
        <v>6826</v>
      </c>
      <c r="BL309" s="4">
        <f t="shared" si="55"/>
        <v>27.730854083714402</v>
      </c>
      <c r="BM309" s="4">
        <f t="shared" si="55"/>
        <v>27.726498834562936</v>
      </c>
      <c r="BN309" s="4">
        <f t="shared" si="55"/>
        <v>26.441023506850108</v>
      </c>
      <c r="BO309" s="4">
        <f t="shared" si="54"/>
        <v>26.273485930626027</v>
      </c>
      <c r="BP309" s="4">
        <f t="shared" si="54"/>
        <v>26.170653088690049</v>
      </c>
      <c r="BQ309" s="4">
        <f t="shared" si="54"/>
        <v>25.788245017011185</v>
      </c>
      <c r="BR309" s="4">
        <f t="shared" si="54"/>
        <v>25.283989791890662</v>
      </c>
      <c r="BS309" s="4">
        <f t="shared" si="54"/>
        <v>24.333778355208842</v>
      </c>
      <c r="BT309" s="4">
        <f t="shared" si="57"/>
        <v>24.277910725062185</v>
      </c>
      <c r="BU309" s="4">
        <f t="shared" si="57"/>
        <v>24.887267834925456</v>
      </c>
      <c r="BV309" s="4">
        <f t="shared" si="57"/>
        <v>25.007065999381656</v>
      </c>
      <c r="BW309" s="4">
        <f t="shared" si="57"/>
        <v>26.709066890522447</v>
      </c>
      <c r="BX309" s="4">
        <f t="shared" si="57"/>
        <v>26.672347759602328</v>
      </c>
      <c r="BY309" s="4">
        <f t="shared" si="50"/>
        <v>26.596203540251075</v>
      </c>
      <c r="BZ309" s="4">
        <f t="shared" si="50"/>
        <v>25.161916033858461</v>
      </c>
      <c r="CA309" s="4">
        <f t="shared" si="50"/>
        <v>24.547784308048758</v>
      </c>
      <c r="CB309" s="4">
        <f t="shared" si="50"/>
        <v>24.394420166847055</v>
      </c>
      <c r="CC309" s="4">
        <f t="shared" si="51"/>
        <v>24.310206378436504</v>
      </c>
      <c r="CD309" s="4">
        <f t="shared" si="51"/>
        <v>24.262342933584907</v>
      </c>
      <c r="CE309" s="4">
        <f t="shared" si="51"/>
        <v>24.178187375085198</v>
      </c>
      <c r="CF309" s="4">
        <f t="shared" si="51"/>
        <v>24.10282837271404</v>
      </c>
      <c r="CG309" s="3">
        <f t="shared" si="59"/>
        <v>61098.120975323152</v>
      </c>
      <c r="CH309" s="3">
        <f t="shared" si="59"/>
        <v>61099.415848773162</v>
      </c>
      <c r="CI309" s="3">
        <f t="shared" si="59"/>
        <v>61099.573153114186</v>
      </c>
      <c r="CJ309" s="3">
        <f t="shared" si="59"/>
        <v>61098.71747936985</v>
      </c>
      <c r="CK309" s="3">
        <f t="shared" si="59"/>
        <v>61097.210494071151</v>
      </c>
      <c r="CL309" s="3">
        <f t="shared" si="59"/>
        <v>61100.526962942327</v>
      </c>
      <c r="CM309" s="3">
        <f t="shared" si="59"/>
        <v>61099.003401312708</v>
      </c>
      <c r="CN309" s="3">
        <f t="shared" si="58"/>
        <v>61097.612609786702</v>
      </c>
      <c r="CO309" s="3">
        <f t="shared" si="52"/>
        <v>61099.179213436269</v>
      </c>
      <c r="CP309" s="3">
        <f t="shared" si="52"/>
        <v>61099.04683522605</v>
      </c>
      <c r="CQ309" s="3">
        <f t="shared" si="52"/>
        <v>61098.335307099733</v>
      </c>
      <c r="CR309" s="3">
        <f t="shared" si="52"/>
        <v>61100.628586572442</v>
      </c>
      <c r="CS309" s="3">
        <f t="shared" si="52"/>
        <v>61098.107923076925</v>
      </c>
      <c r="CT309" s="3">
        <f t="shared" si="46"/>
        <v>61098.280565610869</v>
      </c>
      <c r="CU309" s="3">
        <f t="shared" si="46"/>
        <v>61099.127535422929</v>
      </c>
      <c r="CV309" s="3">
        <f t="shared" si="46"/>
        <v>61097.720428054665</v>
      </c>
      <c r="CW309" s="3">
        <f t="shared" si="46"/>
        <v>61099.969549463181</v>
      </c>
      <c r="CX309" s="3">
        <f t="shared" si="46"/>
        <v>61099.731813499115</v>
      </c>
      <c r="CY309" s="3">
        <f t="shared" si="46"/>
        <v>61097.838541489175</v>
      </c>
      <c r="CZ309" s="3">
        <f t="shared" si="46"/>
        <v>61100.214870288793</v>
      </c>
      <c r="DA309" s="3">
        <f t="shared" si="56"/>
        <v>61099.703253735708</v>
      </c>
      <c r="DB309" s="3">
        <v>61100</v>
      </c>
    </row>
    <row r="310" spans="1:106" x14ac:dyDescent="0.35">
      <c r="A310" s="3">
        <v>105863583.03</v>
      </c>
      <c r="B310" s="3">
        <v>118741593.62</v>
      </c>
      <c r="C310" s="3">
        <v>140311044.24000001</v>
      </c>
      <c r="D310" s="3">
        <v>162933084.30000001</v>
      </c>
      <c r="E310" s="3">
        <v>187885545.60999998</v>
      </c>
      <c r="F310" s="3">
        <v>221846246.69999999</v>
      </c>
      <c r="G310" s="3">
        <v>250834880.92000002</v>
      </c>
      <c r="H310" s="3">
        <v>298950853.61000001</v>
      </c>
      <c r="I310" s="3">
        <v>286081560.63</v>
      </c>
      <c r="J310" s="3">
        <v>300917406.41000003</v>
      </c>
      <c r="K310" s="3">
        <v>296133390.06999999</v>
      </c>
      <c r="L310" s="3">
        <v>269711935.66999996</v>
      </c>
      <c r="M310" s="3">
        <v>260400013.22</v>
      </c>
      <c r="N310" s="3">
        <v>267443354.56</v>
      </c>
      <c r="O310" s="3">
        <v>286079253.05000001</v>
      </c>
      <c r="P310" s="3">
        <v>296807852.31999999</v>
      </c>
      <c r="Q310" s="3">
        <v>306311208.62</v>
      </c>
      <c r="R310" s="3">
        <v>332063149.66999996</v>
      </c>
      <c r="S310" s="3">
        <v>373373668.27999997</v>
      </c>
      <c r="T310" s="3">
        <v>374657691.28999996</v>
      </c>
      <c r="U310" s="3">
        <v>423135778.25</v>
      </c>
      <c r="V310" s="3">
        <v>29574888.23</v>
      </c>
      <c r="W310" s="3">
        <v>33130946.390000001</v>
      </c>
      <c r="X310" s="3">
        <v>37260119.869999997</v>
      </c>
      <c r="Y310" s="3">
        <v>43013757.789999999</v>
      </c>
      <c r="Z310" s="3">
        <v>49212136.230000004</v>
      </c>
      <c r="AA310" s="3">
        <v>57515690.740000002</v>
      </c>
      <c r="AB310" s="3">
        <v>63302826.82</v>
      </c>
      <c r="AC310" s="3">
        <v>72895566.25999999</v>
      </c>
      <c r="AD310" s="3">
        <v>69612853.379999995</v>
      </c>
      <c r="AE310" s="3">
        <v>75152146.060000002</v>
      </c>
      <c r="AF310" s="3">
        <v>74277898.129999995</v>
      </c>
      <c r="AG310" s="3">
        <v>72095120.689999998</v>
      </c>
      <c r="AH310" s="3">
        <v>69427235.870000005</v>
      </c>
      <c r="AI310" s="3">
        <v>71100968.549999997</v>
      </c>
      <c r="AJ310" s="3">
        <v>72388284.269999996</v>
      </c>
      <c r="AK310" s="3">
        <v>72836421.760000005</v>
      </c>
      <c r="AL310" s="3">
        <v>75111293.520000011</v>
      </c>
      <c r="AM310" s="3">
        <v>81100502.040000007</v>
      </c>
      <c r="AN310" s="3">
        <v>90560130.530000001</v>
      </c>
      <c r="AO310" s="3">
        <v>91186428.629999995</v>
      </c>
      <c r="AP310" s="3">
        <v>101973079.84999999</v>
      </c>
      <c r="AQ310" s="3">
        <v>1727</v>
      </c>
      <c r="AR310" s="3">
        <v>1937</v>
      </c>
      <c r="AS310" s="3">
        <v>2289</v>
      </c>
      <c r="AT310" s="3">
        <v>2658</v>
      </c>
      <c r="AU310" s="3">
        <v>3065</v>
      </c>
      <c r="AV310" s="3">
        <v>3619</v>
      </c>
      <c r="AW310" s="3">
        <v>4092</v>
      </c>
      <c r="AX310" s="3">
        <v>4877</v>
      </c>
      <c r="AY310" s="3">
        <v>4667</v>
      </c>
      <c r="AZ310" s="3">
        <v>4909</v>
      </c>
      <c r="BA310" s="3">
        <v>4831</v>
      </c>
      <c r="BB310" s="3">
        <v>4400</v>
      </c>
      <c r="BC310" s="3">
        <v>4248</v>
      </c>
      <c r="BD310" s="3">
        <v>4363</v>
      </c>
      <c r="BE310" s="3">
        <v>4667</v>
      </c>
      <c r="BF310" s="3">
        <v>4842</v>
      </c>
      <c r="BG310" s="3">
        <v>4997</v>
      </c>
      <c r="BH310" s="3">
        <v>5417</v>
      </c>
      <c r="BI310" s="3">
        <v>6091</v>
      </c>
      <c r="BJ310" s="3">
        <v>6112</v>
      </c>
      <c r="BK310" s="3">
        <v>6903</v>
      </c>
      <c r="BL310" s="4">
        <f t="shared" si="55"/>
        <v>27.936791277524552</v>
      </c>
      <c r="BM310" s="4">
        <f t="shared" si="55"/>
        <v>27.901719507004881</v>
      </c>
      <c r="BN310" s="4">
        <f t="shared" si="55"/>
        <v>26.555372081948946</v>
      </c>
      <c r="BO310" s="4">
        <f t="shared" si="54"/>
        <v>26.399646195122077</v>
      </c>
      <c r="BP310" s="4">
        <f t="shared" si="54"/>
        <v>26.192614269620933</v>
      </c>
      <c r="BQ310" s="4">
        <f t="shared" si="54"/>
        <v>25.925924641753252</v>
      </c>
      <c r="BR310" s="4">
        <f t="shared" si="54"/>
        <v>25.236851664258559</v>
      </c>
      <c r="BS310" s="4">
        <f t="shared" si="54"/>
        <v>24.383795991797633</v>
      </c>
      <c r="BT310" s="4">
        <f t="shared" si="57"/>
        <v>24.333219249329009</v>
      </c>
      <c r="BU310" s="4">
        <f t="shared" si="57"/>
        <v>24.974343277970828</v>
      </c>
      <c r="BV310" s="4">
        <f t="shared" si="57"/>
        <v>25.082581235585149</v>
      </c>
      <c r="BW310" s="4">
        <f t="shared" si="57"/>
        <v>26.730415363675409</v>
      </c>
      <c r="BX310" s="4">
        <f t="shared" si="57"/>
        <v>26.66176357346961</v>
      </c>
      <c r="BY310" s="4">
        <f t="shared" si="50"/>
        <v>26.585431022197536</v>
      </c>
      <c r="BZ310" s="4">
        <f t="shared" si="50"/>
        <v>25.303577067627554</v>
      </c>
      <c r="CA310" s="4">
        <f t="shared" si="50"/>
        <v>24.539924126222999</v>
      </c>
      <c r="CB310" s="4">
        <f t="shared" si="50"/>
        <v>24.521235725716036</v>
      </c>
      <c r="CC310" s="4">
        <f t="shared" si="51"/>
        <v>24.423216523904152</v>
      </c>
      <c r="CD310" s="4">
        <f t="shared" si="51"/>
        <v>24.254557357292601</v>
      </c>
      <c r="CE310" s="4">
        <f t="shared" si="51"/>
        <v>24.338597805381252</v>
      </c>
      <c r="CF310" s="4">
        <f t="shared" si="51"/>
        <v>24.099375446751171</v>
      </c>
      <c r="CG310" s="3">
        <f t="shared" si="59"/>
        <v>61299.121615518241</v>
      </c>
      <c r="CH310" s="3">
        <f t="shared" si="59"/>
        <v>61301.803624161075</v>
      </c>
      <c r="CI310" s="3">
        <f t="shared" si="59"/>
        <v>61297.966028833558</v>
      </c>
      <c r="CJ310" s="3">
        <f t="shared" si="59"/>
        <v>61299.12878103838</v>
      </c>
      <c r="CK310" s="3">
        <f t="shared" si="59"/>
        <v>61300.341145187595</v>
      </c>
      <c r="CL310" s="3">
        <f t="shared" si="59"/>
        <v>61300.427383255039</v>
      </c>
      <c r="CM310" s="3">
        <f t="shared" si="59"/>
        <v>61298.846754643208</v>
      </c>
      <c r="CN310" s="3">
        <f t="shared" si="58"/>
        <v>61298.104082427722</v>
      </c>
      <c r="CO310" s="3">
        <f t="shared" si="52"/>
        <v>61298.813076923077</v>
      </c>
      <c r="CP310" s="3">
        <f t="shared" si="52"/>
        <v>61299.125363617852</v>
      </c>
      <c r="CQ310" s="3">
        <f t="shared" si="52"/>
        <v>61298.569668805627</v>
      </c>
      <c r="CR310" s="3">
        <f t="shared" si="52"/>
        <v>61298.167197727264</v>
      </c>
      <c r="CS310" s="3">
        <f t="shared" si="52"/>
        <v>61299.438140301318</v>
      </c>
      <c r="CT310" s="3">
        <f t="shared" si="46"/>
        <v>61298.041384368553</v>
      </c>
      <c r="CU310" s="3">
        <f t="shared" si="46"/>
        <v>61298.318630812086</v>
      </c>
      <c r="CV310" s="3">
        <f t="shared" si="46"/>
        <v>61298.606427096238</v>
      </c>
      <c r="CW310" s="3">
        <f t="shared" si="46"/>
        <v>61299.021136682008</v>
      </c>
      <c r="CX310" s="3">
        <f t="shared" si="46"/>
        <v>61300.193773306251</v>
      </c>
      <c r="CY310" s="3">
        <f t="shared" si="46"/>
        <v>61299.239579707762</v>
      </c>
      <c r="CZ310" s="3">
        <f t="shared" si="46"/>
        <v>61298.706035667536</v>
      </c>
      <c r="DA310" s="3">
        <f t="shared" si="56"/>
        <v>61297.374800811238</v>
      </c>
      <c r="DB310" s="3">
        <v>61300</v>
      </c>
    </row>
    <row r="311" spans="1:106" x14ac:dyDescent="0.35">
      <c r="A311" s="3">
        <v>99628882.680000007</v>
      </c>
      <c r="B311" s="3">
        <v>113526974.37</v>
      </c>
      <c r="C311" s="3">
        <v>140039331.44999999</v>
      </c>
      <c r="D311" s="3">
        <v>154853299.99000001</v>
      </c>
      <c r="E311" s="3">
        <v>179946001.83000001</v>
      </c>
      <c r="F311" s="3">
        <v>215491390</v>
      </c>
      <c r="G311" s="3">
        <v>247718729.12</v>
      </c>
      <c r="H311" s="3">
        <v>293592698.48000002</v>
      </c>
      <c r="I311" s="3">
        <v>282347502.47000003</v>
      </c>
      <c r="J311" s="3">
        <v>286154084.09000003</v>
      </c>
      <c r="K311" s="3">
        <v>292246018.94</v>
      </c>
      <c r="L311" s="3">
        <v>263523594.48000002</v>
      </c>
      <c r="M311" s="3">
        <v>264077785.44</v>
      </c>
      <c r="N311" s="3">
        <v>249626551.08999997</v>
      </c>
      <c r="O311" s="3">
        <v>277104460.52999997</v>
      </c>
      <c r="P311" s="3">
        <v>295934588.65999997</v>
      </c>
      <c r="Q311" s="3">
        <v>301535934.25999999</v>
      </c>
      <c r="R311" s="3">
        <v>333145079.56</v>
      </c>
      <c r="S311" s="3">
        <v>361118007.15999997</v>
      </c>
      <c r="T311" s="3">
        <v>380622652.71000004</v>
      </c>
      <c r="U311" s="3">
        <v>409277084.62</v>
      </c>
      <c r="V311" s="3">
        <v>27684668.559999999</v>
      </c>
      <c r="W311" s="3">
        <v>31704521.199999999</v>
      </c>
      <c r="X311" s="3">
        <v>37053674</v>
      </c>
      <c r="Y311" s="3">
        <v>40909196.739999995</v>
      </c>
      <c r="Z311" s="3">
        <v>47326882.520000003</v>
      </c>
      <c r="AA311" s="3">
        <v>55933184.739999995</v>
      </c>
      <c r="AB311" s="3">
        <v>62659773.400000006</v>
      </c>
      <c r="AC311" s="3">
        <v>71782983.439999998</v>
      </c>
      <c r="AD311" s="3">
        <v>68881353.120000005</v>
      </c>
      <c r="AE311" s="3">
        <v>71623415.790000007</v>
      </c>
      <c r="AF311" s="3">
        <v>73104092.200000003</v>
      </c>
      <c r="AG311" s="3">
        <v>70476895.180000007</v>
      </c>
      <c r="AH311" s="3">
        <v>70693307.640000001</v>
      </c>
      <c r="AI311" s="3">
        <v>66627881.719999999</v>
      </c>
      <c r="AJ311" s="3">
        <v>70014473.829999998</v>
      </c>
      <c r="AK311" s="3">
        <v>72497066.060000002</v>
      </c>
      <c r="AL311" s="3">
        <v>73860152.560000002</v>
      </c>
      <c r="AM311" s="3">
        <v>81631930.269999996</v>
      </c>
      <c r="AN311" s="3">
        <v>87732696.439999998</v>
      </c>
      <c r="AO311" s="3">
        <v>92645398.840000004</v>
      </c>
      <c r="AP311" s="3">
        <v>99132476.859999999</v>
      </c>
      <c r="AQ311" s="3">
        <v>1620</v>
      </c>
      <c r="AR311" s="3">
        <v>1846</v>
      </c>
      <c r="AS311" s="3">
        <v>2277</v>
      </c>
      <c r="AT311" s="3">
        <v>2518</v>
      </c>
      <c r="AU311" s="3">
        <v>2926</v>
      </c>
      <c r="AV311" s="3">
        <v>3504</v>
      </c>
      <c r="AW311" s="3">
        <v>4028</v>
      </c>
      <c r="AX311" s="3">
        <v>4774</v>
      </c>
      <c r="AY311" s="3">
        <v>4591</v>
      </c>
      <c r="AZ311" s="3">
        <v>4653</v>
      </c>
      <c r="BA311" s="3">
        <v>4752</v>
      </c>
      <c r="BB311" s="3">
        <v>4285</v>
      </c>
      <c r="BC311" s="3">
        <v>4294</v>
      </c>
      <c r="BD311" s="3">
        <v>4059</v>
      </c>
      <c r="BE311" s="3">
        <v>4506</v>
      </c>
      <c r="BF311" s="3">
        <v>4812</v>
      </c>
      <c r="BG311" s="3">
        <v>4903</v>
      </c>
      <c r="BH311" s="3">
        <v>5417</v>
      </c>
      <c r="BI311" s="3">
        <v>5872</v>
      </c>
      <c r="BJ311" s="3">
        <v>6189</v>
      </c>
      <c r="BK311" s="3">
        <v>6655</v>
      </c>
      <c r="BL311" s="4">
        <f t="shared" si="55"/>
        <v>27.78779387591943</v>
      </c>
      <c r="BM311" s="4">
        <f t="shared" si="55"/>
        <v>27.926861766500188</v>
      </c>
      <c r="BN311" s="4">
        <f t="shared" si="55"/>
        <v>26.459476503020685</v>
      </c>
      <c r="BO311" s="4">
        <f t="shared" si="54"/>
        <v>26.41803354700339</v>
      </c>
      <c r="BP311" s="4">
        <f t="shared" si="54"/>
        <v>26.300602424448989</v>
      </c>
      <c r="BQ311" s="4">
        <f t="shared" si="54"/>
        <v>25.956111165276717</v>
      </c>
      <c r="BR311" s="4">
        <f t="shared" si="54"/>
        <v>25.294725845959888</v>
      </c>
      <c r="BS311" s="4">
        <f t="shared" si="54"/>
        <v>24.449853082735967</v>
      </c>
      <c r="BT311" s="4">
        <f t="shared" si="57"/>
        <v>24.395949146856285</v>
      </c>
      <c r="BU311" s="4">
        <f t="shared" si="57"/>
        <v>25.029667501608433</v>
      </c>
      <c r="BV311" s="4">
        <f t="shared" si="57"/>
        <v>25.014572470535089</v>
      </c>
      <c r="BW311" s="4">
        <f t="shared" si="57"/>
        <v>26.744055050960082</v>
      </c>
      <c r="BX311" s="4">
        <f t="shared" si="57"/>
        <v>26.769880519185861</v>
      </c>
      <c r="BY311" s="4">
        <f t="shared" si="50"/>
        <v>26.691023622714749</v>
      </c>
      <c r="BZ311" s="4">
        <f t="shared" si="50"/>
        <v>25.266455002596423</v>
      </c>
      <c r="CA311" s="4">
        <f t="shared" si="50"/>
        <v>24.497665645732297</v>
      </c>
      <c r="CB311" s="4">
        <f t="shared" si="50"/>
        <v>24.494643645461483</v>
      </c>
      <c r="CC311" s="4">
        <f t="shared" si="51"/>
        <v>24.503417663504152</v>
      </c>
      <c r="CD311" s="4">
        <f t="shared" si="51"/>
        <v>24.294744294246289</v>
      </c>
      <c r="CE311" s="4">
        <f t="shared" si="51"/>
        <v>24.340484776818418</v>
      </c>
      <c r="CF311" s="4">
        <f t="shared" si="51"/>
        <v>24.221360194656675</v>
      </c>
      <c r="CG311" s="3">
        <f t="shared" si="59"/>
        <v>61499.310296296302</v>
      </c>
      <c r="CH311" s="3">
        <f t="shared" si="59"/>
        <v>61498.902692307696</v>
      </c>
      <c r="CI311" s="3">
        <f t="shared" si="59"/>
        <v>61501.682674571799</v>
      </c>
      <c r="CJ311" s="3">
        <f t="shared" si="59"/>
        <v>61498.530575853852</v>
      </c>
      <c r="CK311" s="3">
        <f t="shared" si="59"/>
        <v>61498.975334928233</v>
      </c>
      <c r="CL311" s="3">
        <f t="shared" si="59"/>
        <v>61498.684360730593</v>
      </c>
      <c r="CM311" s="3">
        <f t="shared" si="59"/>
        <v>61499.187964250246</v>
      </c>
      <c r="CN311" s="3">
        <f t="shared" si="58"/>
        <v>61498.26109761207</v>
      </c>
      <c r="CO311" s="3">
        <f t="shared" si="52"/>
        <v>61500.218355478115</v>
      </c>
      <c r="CP311" s="3">
        <f t="shared" si="52"/>
        <v>61498.836039114554</v>
      </c>
      <c r="CQ311" s="3">
        <f t="shared" si="52"/>
        <v>61499.583110269363</v>
      </c>
      <c r="CR311" s="3">
        <f t="shared" si="52"/>
        <v>61499.088560093354</v>
      </c>
      <c r="CS311" s="3">
        <f t="shared" si="52"/>
        <v>61499.251383325573</v>
      </c>
      <c r="CT311" s="3">
        <f t="shared" si="46"/>
        <v>61499.519854643993</v>
      </c>
      <c r="CU311" s="3">
        <f t="shared" si="46"/>
        <v>61496.773308921431</v>
      </c>
      <c r="CV311" s="3">
        <f t="shared" si="46"/>
        <v>61499.291076475471</v>
      </c>
      <c r="CW311" s="3">
        <f t="shared" si="46"/>
        <v>61500.29252702427</v>
      </c>
      <c r="CX311" s="3">
        <f t="shared" si="46"/>
        <v>61499.922385083992</v>
      </c>
      <c r="CY311" s="3">
        <f t="shared" si="46"/>
        <v>61498.298222070836</v>
      </c>
      <c r="CZ311" s="3">
        <f t="shared" si="46"/>
        <v>61499.863097430934</v>
      </c>
      <c r="DA311" s="3">
        <f t="shared" si="56"/>
        <v>61499.186268970698</v>
      </c>
      <c r="DB311" s="3">
        <v>61500</v>
      </c>
    </row>
    <row r="312" spans="1:106" x14ac:dyDescent="0.35">
      <c r="A312" s="3">
        <v>104578207.09</v>
      </c>
      <c r="B312" s="3">
        <v>113958104.39</v>
      </c>
      <c r="C312" s="3">
        <v>143080577.44</v>
      </c>
      <c r="D312" s="3">
        <v>161032918.5</v>
      </c>
      <c r="E312" s="3">
        <v>181025391.68000001</v>
      </c>
      <c r="F312" s="3">
        <v>218844225.88999999</v>
      </c>
      <c r="G312" s="3">
        <v>253523009.86000001</v>
      </c>
      <c r="H312" s="3">
        <v>292573338.13999999</v>
      </c>
      <c r="I312" s="3">
        <v>287144718.50999999</v>
      </c>
      <c r="J312" s="3">
        <v>286226488.12</v>
      </c>
      <c r="K312" s="3">
        <v>283203644.98000002</v>
      </c>
      <c r="L312" s="3">
        <v>266857530.78</v>
      </c>
      <c r="M312" s="3">
        <v>264380829.03000003</v>
      </c>
      <c r="N312" s="3">
        <v>262398050.56</v>
      </c>
      <c r="O312" s="3">
        <v>280795753.95000005</v>
      </c>
      <c r="P312" s="3">
        <v>298074979.01999998</v>
      </c>
      <c r="Q312" s="3">
        <v>311775351.33999997</v>
      </c>
      <c r="R312" s="3">
        <v>331755666.87</v>
      </c>
      <c r="S312" s="3">
        <v>355022313.25999999</v>
      </c>
      <c r="T312" s="3">
        <v>370565771.87</v>
      </c>
      <c r="U312" s="3">
        <v>398207549.99000001</v>
      </c>
      <c r="V312" s="3">
        <v>28979874.370000001</v>
      </c>
      <c r="W312" s="3">
        <v>31815862.829999998</v>
      </c>
      <c r="X312" s="3">
        <v>37947677.859999999</v>
      </c>
      <c r="Y312" s="3">
        <v>42673737.93</v>
      </c>
      <c r="Z312" s="3">
        <v>47674753.350000001</v>
      </c>
      <c r="AA312" s="3">
        <v>57249009.210000001</v>
      </c>
      <c r="AB312" s="3">
        <v>64494868.25</v>
      </c>
      <c r="AC312" s="3">
        <v>71775763.469999999</v>
      </c>
      <c r="AD312" s="3">
        <v>70362883.989999995</v>
      </c>
      <c r="AE312" s="3">
        <v>71736859.25</v>
      </c>
      <c r="AF312" s="3">
        <v>71171994</v>
      </c>
      <c r="AG312" s="3">
        <v>71547987.950000003</v>
      </c>
      <c r="AH312" s="3">
        <v>71143434.480000004</v>
      </c>
      <c r="AI312" s="3">
        <v>70143177.769999996</v>
      </c>
      <c r="AJ312" s="3">
        <v>70912759.840000004</v>
      </c>
      <c r="AK312" s="3">
        <v>73204787.200000003</v>
      </c>
      <c r="AL312" s="3">
        <v>76475010.810000002</v>
      </c>
      <c r="AM312" s="3">
        <v>81314901.969999999</v>
      </c>
      <c r="AN312" s="3">
        <v>86293089.129999995</v>
      </c>
      <c r="AO312" s="3">
        <v>90237845.859999999</v>
      </c>
      <c r="AP312" s="3">
        <v>96666881.120000005</v>
      </c>
      <c r="AQ312" s="3">
        <v>1695</v>
      </c>
      <c r="AR312" s="3">
        <v>1847</v>
      </c>
      <c r="AS312" s="3">
        <v>2319</v>
      </c>
      <c r="AT312" s="3">
        <v>2610</v>
      </c>
      <c r="AU312" s="3">
        <v>2934</v>
      </c>
      <c r="AV312" s="3">
        <v>3547</v>
      </c>
      <c r="AW312" s="3">
        <v>4109</v>
      </c>
      <c r="AX312" s="3">
        <v>4742</v>
      </c>
      <c r="AY312" s="3">
        <v>4654</v>
      </c>
      <c r="AZ312" s="3">
        <v>4639</v>
      </c>
      <c r="BA312" s="3">
        <v>4590</v>
      </c>
      <c r="BB312" s="3">
        <v>4325</v>
      </c>
      <c r="BC312" s="3">
        <v>4285</v>
      </c>
      <c r="BD312" s="3">
        <v>4253</v>
      </c>
      <c r="BE312" s="3">
        <v>4551</v>
      </c>
      <c r="BF312" s="3">
        <v>4831</v>
      </c>
      <c r="BG312" s="3">
        <v>5053</v>
      </c>
      <c r="BH312" s="3">
        <v>5377</v>
      </c>
      <c r="BI312" s="3">
        <v>5754</v>
      </c>
      <c r="BJ312" s="3">
        <v>6006</v>
      </c>
      <c r="BK312" s="3">
        <v>6454</v>
      </c>
      <c r="BL312" s="4">
        <f t="shared" si="55"/>
        <v>27.711198323623893</v>
      </c>
      <c r="BM312" s="4">
        <f t="shared" si="55"/>
        <v>27.918911954797217</v>
      </c>
      <c r="BN312" s="4">
        <f t="shared" si="55"/>
        <v>26.521893145079833</v>
      </c>
      <c r="BO312" s="4">
        <f t="shared" si="54"/>
        <v>26.500009021447372</v>
      </c>
      <c r="BP312" s="4">
        <f t="shared" si="54"/>
        <v>26.335948182493112</v>
      </c>
      <c r="BQ312" s="4">
        <f t="shared" si="54"/>
        <v>26.159707425306109</v>
      </c>
      <c r="BR312" s="4">
        <f t="shared" si="54"/>
        <v>25.43945351769657</v>
      </c>
      <c r="BS312" s="4">
        <f t="shared" si="54"/>
        <v>24.532571534476048</v>
      </c>
      <c r="BT312" s="4">
        <f t="shared" si="57"/>
        <v>24.504328115493291</v>
      </c>
      <c r="BU312" s="4">
        <f t="shared" si="57"/>
        <v>25.062970139899992</v>
      </c>
      <c r="BV312" s="4">
        <f t="shared" si="57"/>
        <v>25.131030359805646</v>
      </c>
      <c r="BW312" s="4">
        <f t="shared" si="57"/>
        <v>26.811305546023682</v>
      </c>
      <c r="BX312" s="4">
        <f t="shared" si="57"/>
        <v>26.909452830230425</v>
      </c>
      <c r="BY312" s="4">
        <f t="shared" si="50"/>
        <v>26.731592563398653</v>
      </c>
      <c r="BZ312" s="4">
        <f t="shared" si="50"/>
        <v>25.254213727400987</v>
      </c>
      <c r="CA312" s="4">
        <f t="shared" si="50"/>
        <v>24.55918555817064</v>
      </c>
      <c r="CB312" s="4">
        <f t="shared" si="50"/>
        <v>24.52888288997606</v>
      </c>
      <c r="CC312" s="4">
        <f t="shared" si="51"/>
        <v>24.510478671601295</v>
      </c>
      <c r="CD312" s="4">
        <f t="shared" si="51"/>
        <v>24.306384671321602</v>
      </c>
      <c r="CE312" s="4">
        <f t="shared" si="51"/>
        <v>24.35137098729582</v>
      </c>
      <c r="CF312" s="4">
        <f t="shared" si="51"/>
        <v>24.275501838784212</v>
      </c>
      <c r="CG312" s="3">
        <f t="shared" si="59"/>
        <v>61698.057280235989</v>
      </c>
      <c r="CH312" s="3">
        <f t="shared" si="59"/>
        <v>61699.027823497563</v>
      </c>
      <c r="CI312" s="3">
        <f t="shared" si="59"/>
        <v>61699.257197067702</v>
      </c>
      <c r="CJ312" s="3">
        <f t="shared" si="59"/>
        <v>61698.436206896549</v>
      </c>
      <c r="CK312" s="3">
        <f t="shared" si="59"/>
        <v>61699.179168370829</v>
      </c>
      <c r="CL312" s="3">
        <f t="shared" si="59"/>
        <v>61698.400307301941</v>
      </c>
      <c r="CM312" s="3">
        <f t="shared" si="59"/>
        <v>61699.442652713558</v>
      </c>
      <c r="CN312" s="3">
        <f t="shared" si="58"/>
        <v>61698.299902994513</v>
      </c>
      <c r="CO312" s="3">
        <f t="shared" si="52"/>
        <v>61698.478407821225</v>
      </c>
      <c r="CP312" s="3">
        <f t="shared" si="52"/>
        <v>61700.040551843071</v>
      </c>
      <c r="CQ312" s="3">
        <f t="shared" si="52"/>
        <v>61700.140518518521</v>
      </c>
      <c r="CR312" s="3">
        <f t="shared" si="52"/>
        <v>61701.163186127167</v>
      </c>
      <c r="CS312" s="3">
        <f t="shared" si="52"/>
        <v>61699.143297549599</v>
      </c>
      <c r="CT312" s="3">
        <f t="shared" si="46"/>
        <v>61697.166837526449</v>
      </c>
      <c r="CU312" s="3">
        <f t="shared" si="46"/>
        <v>61699.792122610423</v>
      </c>
      <c r="CV312" s="3">
        <f t="shared" si="46"/>
        <v>61700.471749120261</v>
      </c>
      <c r="CW312" s="3">
        <f t="shared" si="46"/>
        <v>61701.039251929542</v>
      </c>
      <c r="CX312" s="3">
        <f t="shared" si="46"/>
        <v>61699.026756555701</v>
      </c>
      <c r="CY312" s="3">
        <f t="shared" si="46"/>
        <v>61700.089200556133</v>
      </c>
      <c r="CZ312" s="3">
        <f t="shared" si="46"/>
        <v>61699.262715617719</v>
      </c>
      <c r="DA312" s="3">
        <f t="shared" si="56"/>
        <v>61699.341492097927</v>
      </c>
      <c r="DB312" s="3">
        <v>61700</v>
      </c>
    </row>
    <row r="313" spans="1:106" x14ac:dyDescent="0.35">
      <c r="A313" s="3">
        <v>107389640.42</v>
      </c>
      <c r="B313" s="3">
        <v>115191284.56999999</v>
      </c>
      <c r="C313" s="3">
        <v>141009842.47</v>
      </c>
      <c r="D313" s="3">
        <v>161427898.13</v>
      </c>
      <c r="E313" s="3">
        <v>195861064.53</v>
      </c>
      <c r="F313" s="3">
        <v>209350786.52000001</v>
      </c>
      <c r="G313" s="3">
        <v>243945992.98000002</v>
      </c>
      <c r="H313" s="3">
        <v>286403833.42000002</v>
      </c>
      <c r="I313" s="3">
        <v>285481138.77999997</v>
      </c>
      <c r="J313" s="3">
        <v>282947156.22000003</v>
      </c>
      <c r="K313" s="3">
        <v>283312840.53999996</v>
      </c>
      <c r="L313" s="3">
        <v>253730333.19</v>
      </c>
      <c r="M313" s="3">
        <v>253799468.40999997</v>
      </c>
      <c r="N313" s="3">
        <v>255895115.57999998</v>
      </c>
      <c r="O313" s="3">
        <v>268403362.72</v>
      </c>
      <c r="P313" s="3">
        <v>289199383.76999998</v>
      </c>
      <c r="Q313" s="3">
        <v>300898323.39999998</v>
      </c>
      <c r="R313" s="3">
        <v>327827370.43000001</v>
      </c>
      <c r="S313" s="3">
        <v>352898124.75</v>
      </c>
      <c r="T313" s="3">
        <v>368619738.25999999</v>
      </c>
      <c r="U313" s="3">
        <v>400069139.85000002</v>
      </c>
      <c r="V313" s="3">
        <v>30033220.93</v>
      </c>
      <c r="W313" s="3">
        <v>32093067.550000001</v>
      </c>
      <c r="X313" s="3">
        <v>37643455.039999999</v>
      </c>
      <c r="Y313" s="3">
        <v>42889025.269999996</v>
      </c>
      <c r="Z313" s="3">
        <v>51496603.710000001</v>
      </c>
      <c r="AA313" s="3">
        <v>54926970.269999996</v>
      </c>
      <c r="AB313" s="3">
        <v>62163532.189999998</v>
      </c>
      <c r="AC313" s="3">
        <v>70176724.409999996</v>
      </c>
      <c r="AD313" s="3">
        <v>70063261.49000001</v>
      </c>
      <c r="AE313" s="3">
        <v>71068790.530000001</v>
      </c>
      <c r="AF313" s="3">
        <v>71606060.409999996</v>
      </c>
      <c r="AG313" s="3">
        <v>68228651.299999997</v>
      </c>
      <c r="AH313" s="3">
        <v>68212360.859999999</v>
      </c>
      <c r="AI313" s="3">
        <v>68687100.719999999</v>
      </c>
      <c r="AJ313" s="3">
        <v>68180708.689999998</v>
      </c>
      <c r="AK313" s="3">
        <v>71417751.239999995</v>
      </c>
      <c r="AL313" s="3">
        <v>73992090.739999995</v>
      </c>
      <c r="AM313" s="3">
        <v>80387439.390000001</v>
      </c>
      <c r="AN313" s="3">
        <v>85921317.939999998</v>
      </c>
      <c r="AO313" s="3">
        <v>89727409.159999996</v>
      </c>
      <c r="AP313" s="3">
        <v>96983620.960000008</v>
      </c>
      <c r="AQ313" s="3">
        <v>1735</v>
      </c>
      <c r="AR313" s="3">
        <v>1861</v>
      </c>
      <c r="AS313" s="3">
        <v>2278</v>
      </c>
      <c r="AT313" s="3">
        <v>2608</v>
      </c>
      <c r="AU313" s="3">
        <v>3164</v>
      </c>
      <c r="AV313" s="3">
        <v>3382</v>
      </c>
      <c r="AW313" s="3">
        <v>3941</v>
      </c>
      <c r="AX313" s="3">
        <v>4627</v>
      </c>
      <c r="AY313" s="3">
        <v>4612</v>
      </c>
      <c r="AZ313" s="3">
        <v>4571</v>
      </c>
      <c r="BA313" s="3">
        <v>4577</v>
      </c>
      <c r="BB313" s="3">
        <v>4099</v>
      </c>
      <c r="BC313" s="3">
        <v>4100</v>
      </c>
      <c r="BD313" s="3">
        <v>4134</v>
      </c>
      <c r="BE313" s="3">
        <v>4336</v>
      </c>
      <c r="BF313" s="3">
        <v>4672</v>
      </c>
      <c r="BG313" s="3">
        <v>4861</v>
      </c>
      <c r="BH313" s="3">
        <v>5296</v>
      </c>
      <c r="BI313" s="3">
        <v>5701</v>
      </c>
      <c r="BJ313" s="3">
        <v>5955</v>
      </c>
      <c r="BK313" s="3">
        <v>6463</v>
      </c>
      <c r="BL313" s="4">
        <f t="shared" si="55"/>
        <v>27.966590457459695</v>
      </c>
      <c r="BM313" s="4">
        <f t="shared" si="55"/>
        <v>27.860673374553379</v>
      </c>
      <c r="BN313" s="4">
        <f t="shared" si="55"/>
        <v>26.695622362679178</v>
      </c>
      <c r="BO313" s="4">
        <f t="shared" si="54"/>
        <v>26.568533547690066</v>
      </c>
      <c r="BP313" s="4">
        <f t="shared" si="54"/>
        <v>26.292414898067847</v>
      </c>
      <c r="BQ313" s="4">
        <f t="shared" si="54"/>
        <v>26.236811039997036</v>
      </c>
      <c r="BR313" s="4">
        <f t="shared" si="54"/>
        <v>25.482497757237805</v>
      </c>
      <c r="BS313" s="4">
        <f t="shared" si="54"/>
        <v>24.502718267422271</v>
      </c>
      <c r="BT313" s="4">
        <f t="shared" si="57"/>
        <v>24.542168281034073</v>
      </c>
      <c r="BU313" s="4">
        <f t="shared" si="57"/>
        <v>25.117336918820932</v>
      </c>
      <c r="BV313" s="4">
        <f t="shared" si="57"/>
        <v>25.274555249072865</v>
      </c>
      <c r="BW313" s="4">
        <f t="shared" si="57"/>
        <v>26.890222561174259</v>
      </c>
      <c r="BX313" s="4">
        <f t="shared" si="57"/>
        <v>26.876479012086207</v>
      </c>
      <c r="BY313" s="4">
        <f t="shared" si="50"/>
        <v>26.841895971447915</v>
      </c>
      <c r="BZ313" s="4">
        <f t="shared" si="50"/>
        <v>25.402330283442282</v>
      </c>
      <c r="CA313" s="4">
        <f t="shared" si="50"/>
        <v>24.694987350594936</v>
      </c>
      <c r="CB313" s="4">
        <f t="shared" si="50"/>
        <v>24.590396484741596</v>
      </c>
      <c r="CC313" s="4">
        <f t="shared" si="51"/>
        <v>24.521271449836092</v>
      </c>
      <c r="CD313" s="4">
        <f t="shared" si="51"/>
        <v>24.347343302225923</v>
      </c>
      <c r="CE313" s="4">
        <f t="shared" si="51"/>
        <v>24.341455393447276</v>
      </c>
      <c r="CF313" s="4">
        <f t="shared" si="51"/>
        <v>24.241715068641028</v>
      </c>
      <c r="CG313" s="3">
        <f t="shared" si="59"/>
        <v>61896.046351585013</v>
      </c>
      <c r="CH313" s="3">
        <f t="shared" si="59"/>
        <v>61897.519919398168</v>
      </c>
      <c r="CI313" s="3">
        <f t="shared" si="59"/>
        <v>61900.721014047413</v>
      </c>
      <c r="CJ313" s="3">
        <f t="shared" si="59"/>
        <v>61897.200203220855</v>
      </c>
      <c r="CK313" s="3">
        <f t="shared" si="59"/>
        <v>61902.991317951957</v>
      </c>
      <c r="CL313" s="3">
        <f t="shared" si="59"/>
        <v>61901.474429331756</v>
      </c>
      <c r="CM313" s="3">
        <f t="shared" si="59"/>
        <v>61899.516107586911</v>
      </c>
      <c r="CN313" s="3">
        <f t="shared" si="58"/>
        <v>61898.386302139617</v>
      </c>
      <c r="CO313" s="3">
        <f t="shared" si="52"/>
        <v>61899.639804856888</v>
      </c>
      <c r="CP313" s="3">
        <f t="shared" si="52"/>
        <v>61900.493594399479</v>
      </c>
      <c r="CQ313" s="3">
        <f t="shared" si="52"/>
        <v>61899.244164299751</v>
      </c>
      <c r="CR313" s="3">
        <f t="shared" si="52"/>
        <v>61900.544813369117</v>
      </c>
      <c r="CS313" s="3">
        <f t="shared" si="52"/>
        <v>61902.309368292677</v>
      </c>
      <c r="CT313" s="3">
        <f t="shared" si="46"/>
        <v>61900.124716981125</v>
      </c>
      <c r="CU313" s="3">
        <f t="shared" si="46"/>
        <v>61901.144538745386</v>
      </c>
      <c r="CV313" s="3">
        <f t="shared" si="46"/>
        <v>61900.553032962322</v>
      </c>
      <c r="CW313" s="3">
        <f t="shared" si="46"/>
        <v>61900.498539395179</v>
      </c>
      <c r="CX313" s="3">
        <f t="shared" si="46"/>
        <v>61900.938525302117</v>
      </c>
      <c r="CY313" s="3">
        <f t="shared" si="46"/>
        <v>61901.091869847398</v>
      </c>
      <c r="CZ313" s="3">
        <f t="shared" si="46"/>
        <v>61900.879640638115</v>
      </c>
      <c r="DA313" s="3">
        <f t="shared" si="56"/>
        <v>61901.460598793135</v>
      </c>
      <c r="DB313" s="3">
        <v>61900</v>
      </c>
    </row>
    <row r="314" spans="1:106" x14ac:dyDescent="0.35">
      <c r="A314" s="3">
        <v>102521465.58</v>
      </c>
      <c r="B314" s="3">
        <v>118230705</v>
      </c>
      <c r="C314" s="3">
        <v>136867821.22999999</v>
      </c>
      <c r="D314" s="3">
        <v>149466832.43000001</v>
      </c>
      <c r="E314" s="3">
        <v>187602161.59</v>
      </c>
      <c r="F314" s="3">
        <v>212930522.22</v>
      </c>
      <c r="G314" s="3">
        <v>251300205.20999998</v>
      </c>
      <c r="H314" s="3">
        <v>292972763.07999998</v>
      </c>
      <c r="I314" s="3">
        <v>284277709.49000001</v>
      </c>
      <c r="J314" s="3">
        <v>283351294.51999998</v>
      </c>
      <c r="K314" s="3">
        <v>284720578.89999998</v>
      </c>
      <c r="L314" s="3">
        <v>260188807.75</v>
      </c>
      <c r="M314" s="3">
        <v>255844183.91000003</v>
      </c>
      <c r="N314" s="3">
        <v>264413801.34999999</v>
      </c>
      <c r="O314" s="3">
        <v>282230464.91000003</v>
      </c>
      <c r="P314" s="3">
        <v>295339205.37</v>
      </c>
      <c r="Q314" s="3">
        <v>303654117.15999997</v>
      </c>
      <c r="R314" s="3">
        <v>325076055.87</v>
      </c>
      <c r="S314" s="3">
        <v>354075593.15999997</v>
      </c>
      <c r="T314" s="3">
        <v>369294339.62</v>
      </c>
      <c r="U314" s="3">
        <v>397862571.51999998</v>
      </c>
      <c r="V314" s="3">
        <v>28643087.079999998</v>
      </c>
      <c r="W314" s="3">
        <v>33267665.120000001</v>
      </c>
      <c r="X314" s="3">
        <v>36490559.43</v>
      </c>
      <c r="Y314" s="3">
        <v>39744913.189999998</v>
      </c>
      <c r="Z314" s="3">
        <v>49397135.990000002</v>
      </c>
      <c r="AA314" s="3">
        <v>55871202.109999999</v>
      </c>
      <c r="AB314" s="3">
        <v>63924352.099999994</v>
      </c>
      <c r="AC314" s="3">
        <v>72095050.5</v>
      </c>
      <c r="AD314" s="3">
        <v>69720646.969999999</v>
      </c>
      <c r="AE314" s="3">
        <v>71459238.780000001</v>
      </c>
      <c r="AF314" s="3">
        <v>71880362.900000006</v>
      </c>
      <c r="AG314" s="3">
        <v>70199739.230000004</v>
      </c>
      <c r="AH314" s="3">
        <v>69027007.849999994</v>
      </c>
      <c r="AI314" s="3">
        <v>71290897.659999996</v>
      </c>
      <c r="AJ314" s="3">
        <v>71779633.929999992</v>
      </c>
      <c r="AK314" s="3">
        <v>72906952.120000005</v>
      </c>
      <c r="AL314" s="3">
        <v>74831903.370000005</v>
      </c>
      <c r="AM314" s="3">
        <v>79935298.49000001</v>
      </c>
      <c r="AN314" s="3">
        <v>86362792.109999999</v>
      </c>
      <c r="AO314" s="3">
        <v>90437794.670000002</v>
      </c>
      <c r="AP314" s="3">
        <v>96835684.989999995</v>
      </c>
      <c r="AQ314" s="3">
        <v>1651</v>
      </c>
      <c r="AR314" s="3">
        <v>1904</v>
      </c>
      <c r="AS314" s="3">
        <v>2204</v>
      </c>
      <c r="AT314" s="3">
        <v>2407</v>
      </c>
      <c r="AU314" s="3">
        <v>3021</v>
      </c>
      <c r="AV314" s="3">
        <v>3429</v>
      </c>
      <c r="AW314" s="3">
        <v>4047</v>
      </c>
      <c r="AX314" s="3">
        <v>4718</v>
      </c>
      <c r="AY314" s="3">
        <v>4578</v>
      </c>
      <c r="AZ314" s="3">
        <v>4563</v>
      </c>
      <c r="BA314" s="3">
        <v>4585</v>
      </c>
      <c r="BB314" s="3">
        <v>4190</v>
      </c>
      <c r="BC314" s="3">
        <v>4120</v>
      </c>
      <c r="BD314" s="3">
        <v>4258</v>
      </c>
      <c r="BE314" s="3">
        <v>4545</v>
      </c>
      <c r="BF314" s="3">
        <v>4756</v>
      </c>
      <c r="BG314" s="3">
        <v>4890</v>
      </c>
      <c r="BH314" s="3">
        <v>5235</v>
      </c>
      <c r="BI314" s="3">
        <v>5702</v>
      </c>
      <c r="BJ314" s="3">
        <v>5947</v>
      </c>
      <c r="BK314" s="3">
        <v>6407</v>
      </c>
      <c r="BL314" s="4">
        <f t="shared" si="55"/>
        <v>27.938624285125051</v>
      </c>
      <c r="BM314" s="4">
        <f t="shared" si="55"/>
        <v>28.137923325417031</v>
      </c>
      <c r="BN314" s="4">
        <f t="shared" si="55"/>
        <v>26.661167761762872</v>
      </c>
      <c r="BO314" s="4">
        <f t="shared" si="54"/>
        <v>26.591125632246062</v>
      </c>
      <c r="BP314" s="4">
        <f t="shared" si="54"/>
        <v>26.330792551290667</v>
      </c>
      <c r="BQ314" s="4">
        <f t="shared" si="54"/>
        <v>26.239170189172707</v>
      </c>
      <c r="BR314" s="4">
        <f t="shared" si="54"/>
        <v>25.437445244655237</v>
      </c>
      <c r="BS314" s="4">
        <f t="shared" si="54"/>
        <v>24.608106822651468</v>
      </c>
      <c r="BT314" s="4">
        <f t="shared" si="57"/>
        <v>24.525541272680247</v>
      </c>
      <c r="BU314" s="4">
        <f t="shared" si="57"/>
        <v>25.219309091582829</v>
      </c>
      <c r="BV314" s="4">
        <f t="shared" si="57"/>
        <v>25.245931705289888</v>
      </c>
      <c r="BW314" s="4">
        <f t="shared" si="57"/>
        <v>26.980307045893674</v>
      </c>
      <c r="BX314" s="4">
        <f t="shared" si="57"/>
        <v>26.980096555285414</v>
      </c>
      <c r="BY314" s="4">
        <f t="shared" si="50"/>
        <v>26.961867079560442</v>
      </c>
      <c r="BZ314" s="4">
        <f t="shared" si="50"/>
        <v>25.432985752579786</v>
      </c>
      <c r="CA314" s="4">
        <f t="shared" si="50"/>
        <v>24.685836080808308</v>
      </c>
      <c r="CB314" s="4">
        <f t="shared" si="50"/>
        <v>24.643796721705552</v>
      </c>
      <c r="CC314" s="4">
        <f t="shared" si="51"/>
        <v>24.589722019380797</v>
      </c>
      <c r="CD314" s="4">
        <f t="shared" si="51"/>
        <v>24.391060490569966</v>
      </c>
      <c r="CE314" s="4">
        <f t="shared" si="51"/>
        <v>24.489353062670698</v>
      </c>
      <c r="CF314" s="4">
        <f t="shared" si="51"/>
        <v>24.3389783110403</v>
      </c>
      <c r="CG314" s="3">
        <f t="shared" si="59"/>
        <v>62096.587268322226</v>
      </c>
      <c r="CH314" s="3">
        <f t="shared" si="59"/>
        <v>62095.958508403361</v>
      </c>
      <c r="CI314" s="3">
        <f t="shared" si="59"/>
        <v>62099.737400181482</v>
      </c>
      <c r="CJ314" s="3">
        <f t="shared" si="59"/>
        <v>62096.731379310346</v>
      </c>
      <c r="CK314" s="3">
        <f t="shared" si="59"/>
        <v>62099.358354849392</v>
      </c>
      <c r="CL314" s="3">
        <f t="shared" si="59"/>
        <v>62096.973525809277</v>
      </c>
      <c r="CM314" s="3">
        <f t="shared" si="59"/>
        <v>62095.429999999993</v>
      </c>
      <c r="CN314" s="3">
        <f t="shared" si="58"/>
        <v>62096.812861381935</v>
      </c>
      <c r="CO314" s="3">
        <f t="shared" si="52"/>
        <v>62096.485253385763</v>
      </c>
      <c r="CP314" s="3">
        <f t="shared" si="52"/>
        <v>62097.588104317329</v>
      </c>
      <c r="CQ314" s="3">
        <f t="shared" si="52"/>
        <v>62098.27238822246</v>
      </c>
      <c r="CR314" s="3">
        <f t="shared" si="52"/>
        <v>62097.567482100239</v>
      </c>
      <c r="CS314" s="3">
        <f t="shared" si="52"/>
        <v>62098.102890776703</v>
      </c>
      <c r="CT314" s="3">
        <f t="shared" si="46"/>
        <v>62098.121500704554</v>
      </c>
      <c r="CU314" s="3">
        <f t="shared" si="46"/>
        <v>62096.911971397145</v>
      </c>
      <c r="CV314" s="3">
        <f t="shared" si="46"/>
        <v>62098.234939024391</v>
      </c>
      <c r="CW314" s="3">
        <f t="shared" si="46"/>
        <v>62096.956474437618</v>
      </c>
      <c r="CX314" s="3">
        <f t="shared" si="46"/>
        <v>62096.66778796562</v>
      </c>
      <c r="CY314" s="3">
        <f t="shared" si="46"/>
        <v>62096.736787092239</v>
      </c>
      <c r="CZ314" s="3">
        <f t="shared" si="46"/>
        <v>62097.585273247016</v>
      </c>
      <c r="DA314" s="3">
        <f t="shared" si="56"/>
        <v>62098.106995473696</v>
      </c>
      <c r="DB314" s="3">
        <v>62100</v>
      </c>
    </row>
    <row r="315" spans="1:106" x14ac:dyDescent="0.35">
      <c r="A315" s="3">
        <v>99054567.159999996</v>
      </c>
      <c r="B315" s="3">
        <v>110207020.73999999</v>
      </c>
      <c r="C315" s="3">
        <v>131950433.37</v>
      </c>
      <c r="D315" s="3">
        <v>150832979.73000002</v>
      </c>
      <c r="E315" s="3">
        <v>180663368.01999998</v>
      </c>
      <c r="F315" s="3">
        <v>208518714.96000001</v>
      </c>
      <c r="G315" s="3">
        <v>248518145.75</v>
      </c>
      <c r="H315" s="3">
        <v>282406361.31999999</v>
      </c>
      <c r="I315" s="3">
        <v>272748634.81</v>
      </c>
      <c r="J315" s="3">
        <v>275994030.79000002</v>
      </c>
      <c r="K315" s="3">
        <v>274926093.96000004</v>
      </c>
      <c r="L315" s="3">
        <v>248828395.10999998</v>
      </c>
      <c r="M315" s="3">
        <v>247264326.96999997</v>
      </c>
      <c r="N315" s="3">
        <v>250694800.91000003</v>
      </c>
      <c r="O315" s="3">
        <v>269076271.14999998</v>
      </c>
      <c r="P315" s="3">
        <v>288696883.18000001</v>
      </c>
      <c r="Q315" s="3">
        <v>291182358.87</v>
      </c>
      <c r="R315" s="3">
        <v>322648584.89999998</v>
      </c>
      <c r="S315" s="3">
        <v>354366746.06</v>
      </c>
      <c r="T315" s="3">
        <v>351052924.76999998</v>
      </c>
      <c r="U315" s="3">
        <v>397969689.34000003</v>
      </c>
      <c r="V315" s="3">
        <v>27834996.149999999</v>
      </c>
      <c r="W315" s="3">
        <v>30933532.649999999</v>
      </c>
      <c r="X315" s="3">
        <v>35209009.869999997</v>
      </c>
      <c r="Y315" s="3">
        <v>40041305.259999998</v>
      </c>
      <c r="Z315" s="3">
        <v>47721863.519999996</v>
      </c>
      <c r="AA315" s="3">
        <v>54781066.25</v>
      </c>
      <c r="AB315" s="3">
        <v>63278328.189999998</v>
      </c>
      <c r="AC315" s="3">
        <v>69889260.329999998</v>
      </c>
      <c r="AD315" s="3">
        <v>67290645.340000004</v>
      </c>
      <c r="AE315" s="3">
        <v>69675938.310000002</v>
      </c>
      <c r="AF315" s="3">
        <v>69648190.900000006</v>
      </c>
      <c r="AG315" s="3">
        <v>67133776.709999993</v>
      </c>
      <c r="AH315" s="3">
        <v>66790323.57</v>
      </c>
      <c r="AI315" s="3">
        <v>67459000.549999997</v>
      </c>
      <c r="AJ315" s="3">
        <v>68209023.349999994</v>
      </c>
      <c r="AK315" s="3">
        <v>71343762.099999994</v>
      </c>
      <c r="AL315" s="3">
        <v>71738743.599999994</v>
      </c>
      <c r="AM315" s="3">
        <v>79160179.189999998</v>
      </c>
      <c r="AN315" s="3">
        <v>86663756.969999999</v>
      </c>
      <c r="AO315" s="3">
        <v>85650908.019999996</v>
      </c>
      <c r="AP315" s="3">
        <v>96749440.159999996</v>
      </c>
      <c r="AQ315" s="3">
        <v>1590</v>
      </c>
      <c r="AR315" s="3">
        <v>1769</v>
      </c>
      <c r="AS315" s="3">
        <v>2118</v>
      </c>
      <c r="AT315" s="3">
        <v>2421</v>
      </c>
      <c r="AU315" s="3">
        <v>2900</v>
      </c>
      <c r="AV315" s="3">
        <v>3347</v>
      </c>
      <c r="AW315" s="3">
        <v>3989</v>
      </c>
      <c r="AX315" s="3">
        <v>4533</v>
      </c>
      <c r="AY315" s="3">
        <v>4378</v>
      </c>
      <c r="AZ315" s="3">
        <v>4430</v>
      </c>
      <c r="BA315" s="3">
        <v>4413</v>
      </c>
      <c r="BB315" s="3">
        <v>3994</v>
      </c>
      <c r="BC315" s="3">
        <v>3969</v>
      </c>
      <c r="BD315" s="3">
        <v>4024</v>
      </c>
      <c r="BE315" s="3">
        <v>4319</v>
      </c>
      <c r="BF315" s="3">
        <v>4634</v>
      </c>
      <c r="BG315" s="3">
        <v>4674</v>
      </c>
      <c r="BH315" s="3">
        <v>5179</v>
      </c>
      <c r="BI315" s="3">
        <v>5688</v>
      </c>
      <c r="BJ315" s="3">
        <v>5635</v>
      </c>
      <c r="BK315" s="3">
        <v>6388</v>
      </c>
      <c r="BL315" s="4">
        <f t="shared" si="55"/>
        <v>28.100669103968652</v>
      </c>
      <c r="BM315" s="4">
        <f t="shared" si="55"/>
        <v>28.068568084222399</v>
      </c>
      <c r="BN315" s="4">
        <f t="shared" si="55"/>
        <v>26.683512111908719</v>
      </c>
      <c r="BO315" s="4">
        <f t="shared" si="54"/>
        <v>26.546783953798638</v>
      </c>
      <c r="BP315" s="4">
        <f t="shared" si="54"/>
        <v>26.414797887924372</v>
      </c>
      <c r="BQ315" s="4">
        <f t="shared" si="54"/>
        <v>26.271534552909849</v>
      </c>
      <c r="BR315" s="4">
        <f t="shared" si="54"/>
        <v>25.462256689157677</v>
      </c>
      <c r="BS315" s="4">
        <f t="shared" si="54"/>
        <v>24.747764180427634</v>
      </c>
      <c r="BT315" s="4">
        <f t="shared" si="57"/>
        <v>24.671304179716785</v>
      </c>
      <c r="BU315" s="4">
        <f t="shared" si="57"/>
        <v>25.245451182607443</v>
      </c>
      <c r="BV315" s="4">
        <f t="shared" si="57"/>
        <v>25.333423210869672</v>
      </c>
      <c r="BW315" s="4">
        <f t="shared" si="57"/>
        <v>26.979950049640454</v>
      </c>
      <c r="BX315" s="4">
        <f t="shared" si="57"/>
        <v>27.011710256976745</v>
      </c>
      <c r="BY315" s="4">
        <f t="shared" si="50"/>
        <v>26.908815143006464</v>
      </c>
      <c r="BZ315" s="4">
        <f t="shared" si="50"/>
        <v>25.349326812982337</v>
      </c>
      <c r="CA315" s="4">
        <f t="shared" si="50"/>
        <v>24.712342341263788</v>
      </c>
      <c r="CB315" s="4">
        <f t="shared" si="50"/>
        <v>24.637050087236968</v>
      </c>
      <c r="CC315" s="4">
        <f t="shared" si="51"/>
        <v>24.534488262062109</v>
      </c>
      <c r="CD315" s="4">
        <f t="shared" si="51"/>
        <v>24.455950772346576</v>
      </c>
      <c r="CE315" s="4">
        <f t="shared" si="51"/>
        <v>24.39828925399669</v>
      </c>
      <c r="CF315" s="4">
        <f t="shared" si="51"/>
        <v>24.310756007687665</v>
      </c>
      <c r="CG315" s="3">
        <f t="shared" si="59"/>
        <v>62298.46991194968</v>
      </c>
      <c r="CH315" s="3">
        <f t="shared" si="59"/>
        <v>62299.05072922555</v>
      </c>
      <c r="CI315" s="3">
        <f t="shared" si="59"/>
        <v>62299.543611898021</v>
      </c>
      <c r="CJ315" s="3">
        <f t="shared" si="59"/>
        <v>62301.932973977702</v>
      </c>
      <c r="CK315" s="3">
        <f t="shared" si="59"/>
        <v>62297.713110344819</v>
      </c>
      <c r="CL315" s="3">
        <f t="shared" si="59"/>
        <v>62300.18373468778</v>
      </c>
      <c r="CM315" s="3">
        <f t="shared" si="59"/>
        <v>62300.863812985714</v>
      </c>
      <c r="CN315" s="3">
        <f t="shared" si="58"/>
        <v>62300.10176924774</v>
      </c>
      <c r="CO315" s="3">
        <f t="shared" si="52"/>
        <v>62299.825219278209</v>
      </c>
      <c r="CP315" s="3">
        <f t="shared" si="52"/>
        <v>62301.135618510161</v>
      </c>
      <c r="CQ315" s="3">
        <f t="shared" si="52"/>
        <v>62299.137539089061</v>
      </c>
      <c r="CR315" s="3">
        <f t="shared" si="52"/>
        <v>62300.549601902851</v>
      </c>
      <c r="CS315" s="3">
        <f t="shared" si="52"/>
        <v>62298.898203577723</v>
      </c>
      <c r="CT315" s="3">
        <f t="shared" si="52"/>
        <v>62299.900822564618</v>
      </c>
      <c r="CU315" s="3">
        <f t="shared" si="52"/>
        <v>62300.595311414676</v>
      </c>
      <c r="CV315" s="3">
        <f t="shared" si="52"/>
        <v>62299.715835131639</v>
      </c>
      <c r="CW315" s="3">
        <f t="shared" si="52"/>
        <v>62298.322394094997</v>
      </c>
      <c r="CX315" s="3">
        <f t="shared" si="52"/>
        <v>62299.398513226486</v>
      </c>
      <c r="CY315" s="3">
        <f t="shared" si="52"/>
        <v>62300.76407524613</v>
      </c>
      <c r="CZ315" s="3">
        <f t="shared" si="52"/>
        <v>62298.655682342498</v>
      </c>
      <c r="DA315" s="3">
        <f t="shared" si="56"/>
        <v>62299.575663744523</v>
      </c>
      <c r="DB315" s="3">
        <v>62300</v>
      </c>
    </row>
    <row r="316" spans="1:106" x14ac:dyDescent="0.35">
      <c r="A316" s="3">
        <v>95687429.060000002</v>
      </c>
      <c r="B316" s="3">
        <v>108620019.03</v>
      </c>
      <c r="C316" s="3">
        <v>136497509.41</v>
      </c>
      <c r="D316" s="3">
        <v>157380637.79000002</v>
      </c>
      <c r="E316" s="3">
        <v>177804463.84999999</v>
      </c>
      <c r="F316" s="3">
        <v>210434374.73000002</v>
      </c>
      <c r="G316" s="3">
        <v>241808647</v>
      </c>
      <c r="H316" s="3">
        <v>291367644.06999999</v>
      </c>
      <c r="I316" s="3">
        <v>283741344.15999997</v>
      </c>
      <c r="J316" s="3">
        <v>284308542.41000003</v>
      </c>
      <c r="K316" s="3">
        <v>289811516.25</v>
      </c>
      <c r="L316" s="3">
        <v>246747464.16</v>
      </c>
      <c r="M316" s="3">
        <v>253677360.44</v>
      </c>
      <c r="N316" s="3">
        <v>248495840.43000001</v>
      </c>
      <c r="O316" s="3">
        <v>271801664.77999997</v>
      </c>
      <c r="P316" s="3">
        <v>281549176.82999998</v>
      </c>
      <c r="Q316" s="3">
        <v>304748357.63</v>
      </c>
      <c r="R316" s="3">
        <v>327296241.26999998</v>
      </c>
      <c r="S316" s="3">
        <v>348936693.61000001</v>
      </c>
      <c r="T316" s="3">
        <v>361055489.84000003</v>
      </c>
      <c r="U316" s="3">
        <v>401301839.00999999</v>
      </c>
      <c r="V316" s="3">
        <v>26862464.760000002</v>
      </c>
      <c r="W316" s="3">
        <v>30509143.010000002</v>
      </c>
      <c r="X316" s="3">
        <v>36253995.049999997</v>
      </c>
      <c r="Y316" s="3">
        <v>41866064.649999999</v>
      </c>
      <c r="Z316" s="3">
        <v>47050530.899999999</v>
      </c>
      <c r="AA316" s="3">
        <v>55367997.189999998</v>
      </c>
      <c r="AB316" s="3">
        <v>61801795.57</v>
      </c>
      <c r="AC316" s="3">
        <v>72358272.090000004</v>
      </c>
      <c r="AD316" s="3">
        <v>70569664.140000001</v>
      </c>
      <c r="AE316" s="3">
        <v>72251833.780000001</v>
      </c>
      <c r="AF316" s="3">
        <v>73586545.920000002</v>
      </c>
      <c r="AG316" s="3">
        <v>66878578.480000004</v>
      </c>
      <c r="AH316" s="3">
        <v>68557638.070000008</v>
      </c>
      <c r="AI316" s="3">
        <v>67198101.179999992</v>
      </c>
      <c r="AJ316" s="3">
        <v>69152735.579999998</v>
      </c>
      <c r="AK316" s="3">
        <v>69837390.140000001</v>
      </c>
      <c r="AL316" s="3">
        <v>75199163.960000008</v>
      </c>
      <c r="AM316" s="3">
        <v>80725142.680000007</v>
      </c>
      <c r="AN316" s="3">
        <v>85210884.700000003</v>
      </c>
      <c r="AO316" s="3">
        <v>88705394.890000001</v>
      </c>
      <c r="AP316" s="3">
        <v>98143865.390000001</v>
      </c>
      <c r="AQ316" s="3">
        <v>1531</v>
      </c>
      <c r="AR316" s="3">
        <v>1738</v>
      </c>
      <c r="AS316" s="3">
        <v>2184</v>
      </c>
      <c r="AT316" s="3">
        <v>2518</v>
      </c>
      <c r="AU316" s="3">
        <v>2845</v>
      </c>
      <c r="AV316" s="3">
        <v>3367</v>
      </c>
      <c r="AW316" s="3">
        <v>3869</v>
      </c>
      <c r="AX316" s="3">
        <v>4662</v>
      </c>
      <c r="AY316" s="3">
        <v>4540</v>
      </c>
      <c r="AZ316" s="3">
        <v>4549</v>
      </c>
      <c r="BA316" s="3">
        <v>4637</v>
      </c>
      <c r="BB316" s="3">
        <v>3948</v>
      </c>
      <c r="BC316" s="3">
        <v>4059</v>
      </c>
      <c r="BD316" s="3">
        <v>3976</v>
      </c>
      <c r="BE316" s="3">
        <v>4349</v>
      </c>
      <c r="BF316" s="3">
        <v>4505</v>
      </c>
      <c r="BG316" s="3">
        <v>4876</v>
      </c>
      <c r="BH316" s="3">
        <v>5237</v>
      </c>
      <c r="BI316" s="3">
        <v>5583</v>
      </c>
      <c r="BJ316" s="3">
        <v>5777</v>
      </c>
      <c r="BK316" s="3">
        <v>6421</v>
      </c>
      <c r="BL316" s="4">
        <f t="shared" si="55"/>
        <v>28.073138785196246</v>
      </c>
      <c r="BM316" s="4">
        <f t="shared" si="55"/>
        <v>28.087955868957838</v>
      </c>
      <c r="BN316" s="4">
        <f t="shared" si="55"/>
        <v>26.5601879526631</v>
      </c>
      <c r="BO316" s="4">
        <f t="shared" si="54"/>
        <v>26.601788655770825</v>
      </c>
      <c r="BP316" s="4">
        <f t="shared" si="54"/>
        <v>26.461951450045106</v>
      </c>
      <c r="BQ316" s="4">
        <f t="shared" si="54"/>
        <v>26.311289332382355</v>
      </c>
      <c r="BR316" s="4">
        <f t="shared" si="54"/>
        <v>25.55814125621405</v>
      </c>
      <c r="BS316" s="4">
        <f t="shared" si="54"/>
        <v>24.834010763602908</v>
      </c>
      <c r="BT316" s="4">
        <f t="shared" si="57"/>
        <v>24.871124914459493</v>
      </c>
      <c r="BU316" s="4">
        <f t="shared" si="57"/>
        <v>25.41317723609091</v>
      </c>
      <c r="BV316" s="4">
        <f t="shared" si="57"/>
        <v>25.391173847115883</v>
      </c>
      <c r="BW316" s="4">
        <f t="shared" si="57"/>
        <v>27.104059086351345</v>
      </c>
      <c r="BX316" s="4">
        <f t="shared" si="57"/>
        <v>27.025524844269782</v>
      </c>
      <c r="BY316" s="4">
        <f t="shared" si="50"/>
        <v>27.041942055738094</v>
      </c>
      <c r="BZ316" s="4">
        <f t="shared" si="50"/>
        <v>25.442351736871512</v>
      </c>
      <c r="CA316" s="4">
        <f t="shared" si="50"/>
        <v>24.804686316723977</v>
      </c>
      <c r="CB316" s="4">
        <f t="shared" si="50"/>
        <v>24.675822552356642</v>
      </c>
      <c r="CC316" s="4">
        <f t="shared" si="51"/>
        <v>24.664243734289194</v>
      </c>
      <c r="CD316" s="4">
        <f t="shared" si="51"/>
        <v>24.420155936720892</v>
      </c>
      <c r="CE316" s="4">
        <f t="shared" si="51"/>
        <v>24.568355110542527</v>
      </c>
      <c r="CF316" s="4">
        <f t="shared" si="51"/>
        <v>24.456370703936486</v>
      </c>
      <c r="CG316" s="3">
        <f t="shared" si="59"/>
        <v>62499.953664271721</v>
      </c>
      <c r="CH316" s="3">
        <f t="shared" si="59"/>
        <v>62497.134079401614</v>
      </c>
      <c r="CI316" s="3">
        <f t="shared" si="59"/>
        <v>62498.859619963368</v>
      </c>
      <c r="CJ316" s="3">
        <f t="shared" si="59"/>
        <v>62502.238995234322</v>
      </c>
      <c r="CK316" s="3">
        <f t="shared" si="59"/>
        <v>62497.175342706498</v>
      </c>
      <c r="CL316" s="3">
        <f t="shared" si="59"/>
        <v>62499.071793881798</v>
      </c>
      <c r="CM316" s="3">
        <f t="shared" si="59"/>
        <v>62499.004135435513</v>
      </c>
      <c r="CN316" s="3">
        <f t="shared" si="58"/>
        <v>62498.422151437153</v>
      </c>
      <c r="CO316" s="3">
        <f t="shared" si="52"/>
        <v>62498.093427312771</v>
      </c>
      <c r="CP316" s="3">
        <f t="shared" si="52"/>
        <v>62499.130008793145</v>
      </c>
      <c r="CQ316" s="3">
        <f t="shared" si="52"/>
        <v>62499.787847746389</v>
      </c>
      <c r="CR316" s="3">
        <f t="shared" si="52"/>
        <v>62499.357689969605</v>
      </c>
      <c r="CS316" s="3">
        <f t="shared" si="52"/>
        <v>62497.501956146836</v>
      </c>
      <c r="CT316" s="3">
        <f t="shared" si="52"/>
        <v>62498.953830482897</v>
      </c>
      <c r="CU316" s="3">
        <f t="shared" si="52"/>
        <v>62497.508572085528</v>
      </c>
      <c r="CV316" s="3">
        <f t="shared" si="52"/>
        <v>62497.042581576025</v>
      </c>
      <c r="CW316" s="3">
        <f t="shared" si="52"/>
        <v>62499.663172682529</v>
      </c>
      <c r="CX316" s="3">
        <f t="shared" si="52"/>
        <v>62496.895411495127</v>
      </c>
      <c r="CY316" s="3">
        <f t="shared" si="52"/>
        <v>62499.855563317215</v>
      </c>
      <c r="CZ316" s="3">
        <f t="shared" si="52"/>
        <v>62498.786539726505</v>
      </c>
      <c r="DA316" s="3">
        <f t="shared" si="56"/>
        <v>62498.33966827597</v>
      </c>
      <c r="DB316" s="3">
        <v>62500</v>
      </c>
    </row>
    <row r="317" spans="1:106" x14ac:dyDescent="0.35">
      <c r="A317" s="3">
        <v>94238338.569999993</v>
      </c>
      <c r="B317" s="3">
        <v>112046638.44</v>
      </c>
      <c r="C317" s="3">
        <v>128971033.92</v>
      </c>
      <c r="D317" s="3">
        <v>152236273.73000002</v>
      </c>
      <c r="E317" s="3">
        <v>173995797.94999999</v>
      </c>
      <c r="F317" s="3">
        <v>204027842.25999999</v>
      </c>
      <c r="G317" s="3">
        <v>230168681.94999999</v>
      </c>
      <c r="H317" s="3">
        <v>276438382.82999998</v>
      </c>
      <c r="I317" s="3">
        <v>266910859.19999999</v>
      </c>
      <c r="J317" s="3">
        <v>271556756.65999997</v>
      </c>
      <c r="K317" s="3">
        <v>268102055.31999999</v>
      </c>
      <c r="L317" s="3">
        <v>243897537.30000001</v>
      </c>
      <c r="M317" s="3">
        <v>240954840.69</v>
      </c>
      <c r="N317" s="3">
        <v>253614853.03</v>
      </c>
      <c r="O317" s="3">
        <v>272059024.88</v>
      </c>
      <c r="P317" s="3">
        <v>279266858.42000002</v>
      </c>
      <c r="Q317" s="3">
        <v>288300673.64999998</v>
      </c>
      <c r="R317" s="3">
        <v>302021383.94999999</v>
      </c>
      <c r="S317" s="3">
        <v>340142689.67000002</v>
      </c>
      <c r="T317" s="3">
        <v>351181081.95999998</v>
      </c>
      <c r="U317" s="3">
        <v>386038780.25</v>
      </c>
      <c r="V317" s="3">
        <v>26549640.559999999</v>
      </c>
      <c r="W317" s="3">
        <v>31643988.710000001</v>
      </c>
      <c r="X317" s="3">
        <v>34523645.200000003</v>
      </c>
      <c r="Y317" s="3">
        <v>40540709.109999999</v>
      </c>
      <c r="Z317" s="3">
        <v>46168998.769999996</v>
      </c>
      <c r="AA317" s="3">
        <v>53738765.149999999</v>
      </c>
      <c r="AB317" s="3">
        <v>58796029.420000002</v>
      </c>
      <c r="AC317" s="3">
        <v>68622775.629999995</v>
      </c>
      <c r="AD317" s="3">
        <v>66447557.280000001</v>
      </c>
      <c r="AE317" s="3">
        <v>69213654.310000002</v>
      </c>
      <c r="AF317" s="3">
        <v>68406014.120000005</v>
      </c>
      <c r="AG317" s="3">
        <v>66139692.719999999</v>
      </c>
      <c r="AH317" s="3">
        <v>65361888.68</v>
      </c>
      <c r="AI317" s="3">
        <v>68361128.670000002</v>
      </c>
      <c r="AJ317" s="3">
        <v>69271278.519999996</v>
      </c>
      <c r="AK317" s="3">
        <v>69302110.689999998</v>
      </c>
      <c r="AL317" s="3">
        <v>71333370.599999994</v>
      </c>
      <c r="AM317" s="3">
        <v>74439995.629999995</v>
      </c>
      <c r="AN317" s="3">
        <v>83421297.459999993</v>
      </c>
      <c r="AO317" s="3">
        <v>86374643.99000001</v>
      </c>
      <c r="AP317" s="3">
        <v>94384867.189999998</v>
      </c>
      <c r="AQ317" s="3">
        <v>1503</v>
      </c>
      <c r="AR317" s="3">
        <v>1787</v>
      </c>
      <c r="AS317" s="3">
        <v>2057</v>
      </c>
      <c r="AT317" s="3">
        <v>2428</v>
      </c>
      <c r="AU317" s="3">
        <v>2775</v>
      </c>
      <c r="AV317" s="3">
        <v>3254</v>
      </c>
      <c r="AW317" s="3">
        <v>3671</v>
      </c>
      <c r="AX317" s="3">
        <v>4409</v>
      </c>
      <c r="AY317" s="3">
        <v>4257</v>
      </c>
      <c r="AZ317" s="3">
        <v>4331</v>
      </c>
      <c r="BA317" s="3">
        <v>4276</v>
      </c>
      <c r="BB317" s="3">
        <v>3890</v>
      </c>
      <c r="BC317" s="3">
        <v>3843</v>
      </c>
      <c r="BD317" s="3">
        <v>4045</v>
      </c>
      <c r="BE317" s="3">
        <v>4339</v>
      </c>
      <c r="BF317" s="3">
        <v>4454</v>
      </c>
      <c r="BG317" s="3">
        <v>4598</v>
      </c>
      <c r="BH317" s="3">
        <v>4817</v>
      </c>
      <c r="BI317" s="3">
        <v>5425</v>
      </c>
      <c r="BJ317" s="3">
        <v>5601</v>
      </c>
      <c r="BK317" s="3">
        <v>6157</v>
      </c>
      <c r="BL317" s="4">
        <f t="shared" si="55"/>
        <v>28.172865696564671</v>
      </c>
      <c r="BM317" s="4">
        <f t="shared" si="55"/>
        <v>28.24180104871694</v>
      </c>
      <c r="BN317" s="4">
        <f t="shared" si="55"/>
        <v>26.76852635097492</v>
      </c>
      <c r="BO317" s="4">
        <f t="shared" si="54"/>
        <v>26.630124422186878</v>
      </c>
      <c r="BP317" s="4">
        <f t="shared" si="54"/>
        <v>26.534548140793191</v>
      </c>
      <c r="BQ317" s="4">
        <f t="shared" si="54"/>
        <v>26.33893715423347</v>
      </c>
      <c r="BR317" s="4">
        <f t="shared" si="54"/>
        <v>25.544756533285611</v>
      </c>
      <c r="BS317" s="4">
        <f t="shared" si="54"/>
        <v>24.823895628198862</v>
      </c>
      <c r="BT317" s="4">
        <f t="shared" si="57"/>
        <v>24.895037046885353</v>
      </c>
      <c r="BU317" s="4">
        <f t="shared" si="57"/>
        <v>25.487730506613133</v>
      </c>
      <c r="BV317" s="4">
        <f t="shared" si="57"/>
        <v>25.514915966739711</v>
      </c>
      <c r="BW317" s="4">
        <f t="shared" si="57"/>
        <v>27.117819003906767</v>
      </c>
      <c r="BX317" s="4">
        <f t="shared" si="57"/>
        <v>27.126198624119453</v>
      </c>
      <c r="BY317" s="4">
        <f t="shared" si="50"/>
        <v>26.954702318603395</v>
      </c>
      <c r="BZ317" s="4">
        <f t="shared" si="50"/>
        <v>25.461856503585658</v>
      </c>
      <c r="CA317" s="4">
        <f t="shared" si="50"/>
        <v>24.815730402844267</v>
      </c>
      <c r="CB317" s="4">
        <f t="shared" si="50"/>
        <v>24.742699937843174</v>
      </c>
      <c r="CC317" s="4">
        <f t="shared" si="51"/>
        <v>24.64725995770009</v>
      </c>
      <c r="CD317" s="4">
        <f t="shared" si="51"/>
        <v>24.525383021147316</v>
      </c>
      <c r="CE317" s="4">
        <f t="shared" si="51"/>
        <v>24.595471802731733</v>
      </c>
      <c r="CF317" s="4">
        <f t="shared" si="51"/>
        <v>24.449581756754085</v>
      </c>
      <c r="CG317" s="3">
        <f t="shared" si="59"/>
        <v>62700.158729208248</v>
      </c>
      <c r="CH317" s="3">
        <f t="shared" si="59"/>
        <v>62700.972825965306</v>
      </c>
      <c r="CI317" s="3">
        <f t="shared" si="59"/>
        <v>62698.606669907633</v>
      </c>
      <c r="CJ317" s="3">
        <f t="shared" si="59"/>
        <v>62700.27748352554</v>
      </c>
      <c r="CK317" s="3">
        <f t="shared" si="59"/>
        <v>62701.188450450449</v>
      </c>
      <c r="CL317" s="3">
        <f t="shared" si="59"/>
        <v>62700.627615242774</v>
      </c>
      <c r="CM317" s="3">
        <f t="shared" si="59"/>
        <v>62699.177867066188</v>
      </c>
      <c r="CN317" s="3">
        <f t="shared" si="58"/>
        <v>62698.657933771829</v>
      </c>
      <c r="CO317" s="3">
        <f t="shared" si="52"/>
        <v>62699.285694150807</v>
      </c>
      <c r="CP317" s="3">
        <f t="shared" si="52"/>
        <v>62700.7057631032</v>
      </c>
      <c r="CQ317" s="3">
        <f t="shared" si="52"/>
        <v>62699.264574368564</v>
      </c>
      <c r="CR317" s="3">
        <f t="shared" si="52"/>
        <v>62698.595706940876</v>
      </c>
      <c r="CS317" s="3">
        <f t="shared" si="52"/>
        <v>62699.672310694768</v>
      </c>
      <c r="CT317" s="3">
        <f t="shared" si="52"/>
        <v>62698.356744128556</v>
      </c>
      <c r="CU317" s="3">
        <f t="shared" si="52"/>
        <v>62700.858465084122</v>
      </c>
      <c r="CV317" s="3">
        <f t="shared" si="52"/>
        <v>62700.237633587793</v>
      </c>
      <c r="CW317" s="3">
        <f t="shared" si="52"/>
        <v>62701.320933014351</v>
      </c>
      <c r="CX317" s="3">
        <f t="shared" si="52"/>
        <v>62699.062476645209</v>
      </c>
      <c r="CY317" s="3">
        <f t="shared" si="52"/>
        <v>62699.113303225808</v>
      </c>
      <c r="CZ317" s="3">
        <f t="shared" ref="CZ317:DA380" si="60">+T317/BJ317</f>
        <v>62699.71111587216</v>
      </c>
      <c r="DA317" s="3">
        <f t="shared" si="56"/>
        <v>62699.16846678577</v>
      </c>
      <c r="DB317" s="3">
        <v>62700</v>
      </c>
    </row>
    <row r="318" spans="1:106" x14ac:dyDescent="0.35">
      <c r="A318" s="3">
        <v>94405919.930000007</v>
      </c>
      <c r="B318" s="3">
        <v>107685649.47</v>
      </c>
      <c r="C318" s="3">
        <v>128747917.62</v>
      </c>
      <c r="D318" s="3">
        <v>144479709.16999999</v>
      </c>
      <c r="E318" s="3">
        <v>174104938.5</v>
      </c>
      <c r="F318" s="3">
        <v>198075090.60999998</v>
      </c>
      <c r="G318" s="3">
        <v>234113265.92000002</v>
      </c>
      <c r="H318" s="3">
        <v>275824799.07999998</v>
      </c>
      <c r="I318" s="3">
        <v>269717201.02999997</v>
      </c>
      <c r="J318" s="3">
        <v>280410989.05000001</v>
      </c>
      <c r="K318" s="3">
        <v>265197255.79000002</v>
      </c>
      <c r="L318" s="3">
        <v>240591788.08000001</v>
      </c>
      <c r="M318" s="3">
        <v>240464034.34999999</v>
      </c>
      <c r="N318" s="3">
        <v>246316250.53999999</v>
      </c>
      <c r="O318" s="3">
        <v>262229814.25999999</v>
      </c>
      <c r="P318" s="3">
        <v>275188241.19999999</v>
      </c>
      <c r="Q318" s="3">
        <v>292235672.37</v>
      </c>
      <c r="R318" s="3">
        <v>314498593.39999998</v>
      </c>
      <c r="S318" s="3">
        <v>335452816.25999999</v>
      </c>
      <c r="T318" s="3">
        <v>349663966.55000001</v>
      </c>
      <c r="U318" s="3">
        <v>384689599.01999998</v>
      </c>
      <c r="V318" s="3">
        <v>26583116.460000001</v>
      </c>
      <c r="W318" s="3">
        <v>30359821.84</v>
      </c>
      <c r="X318" s="3">
        <v>34517204.859999999</v>
      </c>
      <c r="Y318" s="3">
        <v>38783331.939999998</v>
      </c>
      <c r="Z318" s="3">
        <v>46279145.620000005</v>
      </c>
      <c r="AA318" s="3">
        <v>52081405.609999999</v>
      </c>
      <c r="AB318" s="3">
        <v>60086133.07</v>
      </c>
      <c r="AC318" s="3">
        <v>68574064.230000004</v>
      </c>
      <c r="AD318" s="3">
        <v>67184524.24000001</v>
      </c>
      <c r="AE318" s="3">
        <v>71382350.289999992</v>
      </c>
      <c r="AF318" s="3">
        <v>67789687.439999998</v>
      </c>
      <c r="AG318" s="3">
        <v>65065575.530000001</v>
      </c>
      <c r="AH318" s="3">
        <v>65286969.650000006</v>
      </c>
      <c r="AI318" s="3">
        <v>66708394.510000005</v>
      </c>
      <c r="AJ318" s="3">
        <v>66984759.810000002</v>
      </c>
      <c r="AK318" s="3">
        <v>68206914.189999998</v>
      </c>
      <c r="AL318" s="3">
        <v>72602320.310000002</v>
      </c>
      <c r="AM318" s="3">
        <v>77634289.310000002</v>
      </c>
      <c r="AN318" s="3">
        <v>82209505.390000001</v>
      </c>
      <c r="AO318" s="3">
        <v>85935246.420000002</v>
      </c>
      <c r="AP318" s="3">
        <v>93975641.479999989</v>
      </c>
      <c r="AQ318" s="3">
        <v>1501</v>
      </c>
      <c r="AR318" s="3">
        <v>1712</v>
      </c>
      <c r="AS318" s="3">
        <v>2047</v>
      </c>
      <c r="AT318" s="3">
        <v>2297</v>
      </c>
      <c r="AU318" s="3">
        <v>2768</v>
      </c>
      <c r="AV318" s="3">
        <v>3149</v>
      </c>
      <c r="AW318" s="3">
        <v>3722</v>
      </c>
      <c r="AX318" s="3">
        <v>4385</v>
      </c>
      <c r="AY318" s="3">
        <v>4288</v>
      </c>
      <c r="AZ318" s="3">
        <v>4458</v>
      </c>
      <c r="BA318" s="3">
        <v>4216</v>
      </c>
      <c r="BB318" s="3">
        <v>3825</v>
      </c>
      <c r="BC318" s="3">
        <v>3823</v>
      </c>
      <c r="BD318" s="3">
        <v>3916</v>
      </c>
      <c r="BE318" s="3">
        <v>4169</v>
      </c>
      <c r="BF318" s="3">
        <v>4375</v>
      </c>
      <c r="BG318" s="3">
        <v>4646</v>
      </c>
      <c r="BH318" s="3">
        <v>5000</v>
      </c>
      <c r="BI318" s="3">
        <v>5333</v>
      </c>
      <c r="BJ318" s="3">
        <v>5559</v>
      </c>
      <c r="BK318" s="3">
        <v>6116</v>
      </c>
      <c r="BL318" s="4">
        <f t="shared" si="55"/>
        <v>28.158315156200821</v>
      </c>
      <c r="BM318" s="4">
        <f t="shared" si="55"/>
        <v>28.193006207812214</v>
      </c>
      <c r="BN318" s="4">
        <f t="shared" si="55"/>
        <v>26.809913121762225</v>
      </c>
      <c r="BO318" s="4">
        <f t="shared" si="54"/>
        <v>26.843445465664761</v>
      </c>
      <c r="BP318" s="4">
        <f t="shared" si="54"/>
        <v>26.581179154777395</v>
      </c>
      <c r="BQ318" s="4">
        <f t="shared" si="54"/>
        <v>26.293768413589014</v>
      </c>
      <c r="BR318" s="4">
        <f t="shared" si="54"/>
        <v>25.665411498096109</v>
      </c>
      <c r="BS318" s="4">
        <f t="shared" si="54"/>
        <v>24.861457149148812</v>
      </c>
      <c r="BT318" s="4">
        <f t="shared" si="57"/>
        <v>24.909247160891027</v>
      </c>
      <c r="BU318" s="4">
        <f t="shared" si="57"/>
        <v>25.456331269981657</v>
      </c>
      <c r="BV318" s="4">
        <f t="shared" si="57"/>
        <v>25.561986770210083</v>
      </c>
      <c r="BW318" s="4">
        <f t="shared" si="57"/>
        <v>27.043971886673379</v>
      </c>
      <c r="BX318" s="4">
        <f t="shared" si="57"/>
        <v>27.1504093435335</v>
      </c>
      <c r="BY318" s="4">
        <f t="shared" si="50"/>
        <v>27.082417162389795</v>
      </c>
      <c r="BZ318" s="4">
        <f t="shared" si="50"/>
        <v>25.544295944771878</v>
      </c>
      <c r="CA318" s="4">
        <f t="shared" si="50"/>
        <v>24.785548209681281</v>
      </c>
      <c r="CB318" s="4">
        <f t="shared" si="50"/>
        <v>24.843756999685549</v>
      </c>
      <c r="CC318" s="4">
        <f t="shared" si="51"/>
        <v>24.685099055835718</v>
      </c>
      <c r="CD318" s="4">
        <f t="shared" si="51"/>
        <v>24.507024954079306</v>
      </c>
      <c r="CE318" s="4">
        <f t="shared" si="51"/>
        <v>24.576523359810292</v>
      </c>
      <c r="CF318" s="4">
        <f t="shared" si="51"/>
        <v>24.428953036267092</v>
      </c>
      <c r="CG318" s="3">
        <f t="shared" si="59"/>
        <v>62895.349720186547</v>
      </c>
      <c r="CH318" s="3">
        <f t="shared" si="59"/>
        <v>62900.496185747666</v>
      </c>
      <c r="CI318" s="3">
        <f t="shared" si="59"/>
        <v>62895.905041524187</v>
      </c>
      <c r="CJ318" s="3">
        <f t="shared" si="59"/>
        <v>62899.307431432295</v>
      </c>
      <c r="CK318" s="3">
        <f t="shared" si="59"/>
        <v>62899.182984104045</v>
      </c>
      <c r="CL318" s="3">
        <f t="shared" si="59"/>
        <v>62900.949701492529</v>
      </c>
      <c r="CM318" s="3">
        <f t="shared" si="59"/>
        <v>62899.856507254168</v>
      </c>
      <c r="CN318" s="3">
        <f t="shared" si="58"/>
        <v>62901.892606613452</v>
      </c>
      <c r="CO318" s="3">
        <f t="shared" si="58"/>
        <v>62900.466658115663</v>
      </c>
      <c r="CP318" s="3">
        <f t="shared" si="58"/>
        <v>62900.625628084344</v>
      </c>
      <c r="CQ318" s="3">
        <f t="shared" si="58"/>
        <v>62902.574902751425</v>
      </c>
      <c r="CR318" s="3">
        <f t="shared" si="58"/>
        <v>62899.813877124187</v>
      </c>
      <c r="CS318" s="3">
        <f t="shared" si="58"/>
        <v>62899.302733455399</v>
      </c>
      <c r="CT318" s="3">
        <f t="shared" si="58"/>
        <v>62899.96183350357</v>
      </c>
      <c r="CU318" s="3">
        <f t="shared" si="58"/>
        <v>62899.931460781962</v>
      </c>
      <c r="CV318" s="3">
        <f t="shared" si="58"/>
        <v>62900.169417142853</v>
      </c>
      <c r="CW318" s="3">
        <f t="shared" si="58"/>
        <v>62900.489102453728</v>
      </c>
      <c r="CX318" s="3">
        <f t="shared" si="58"/>
        <v>62899.718679999998</v>
      </c>
      <c r="CY318" s="3">
        <f t="shared" si="58"/>
        <v>62901.334382148882</v>
      </c>
      <c r="CZ318" s="3">
        <f t="shared" si="60"/>
        <v>62900.515659291239</v>
      </c>
      <c r="DA318" s="3">
        <f t="shared" si="56"/>
        <v>62898.888001962063</v>
      </c>
      <c r="DB318" s="3">
        <v>62900</v>
      </c>
    </row>
    <row r="319" spans="1:106" x14ac:dyDescent="0.35">
      <c r="A319" s="3">
        <v>115349048.2</v>
      </c>
      <c r="B319" s="3">
        <v>129982018.79000001</v>
      </c>
      <c r="C319" s="3">
        <v>140953865.66</v>
      </c>
      <c r="D319" s="3">
        <v>156919863.13999999</v>
      </c>
      <c r="E319" s="3">
        <v>190104292.36999997</v>
      </c>
      <c r="F319" s="3">
        <v>217667945.77000001</v>
      </c>
      <c r="G319" s="3">
        <v>251168892.42000002</v>
      </c>
      <c r="H319" s="3">
        <v>292243520.90999997</v>
      </c>
      <c r="I319" s="3">
        <v>294893815.30000001</v>
      </c>
      <c r="J319" s="3">
        <v>290163566.01999998</v>
      </c>
      <c r="K319" s="3">
        <v>282346230.72000003</v>
      </c>
      <c r="L319" s="3">
        <v>255532224.92000002</v>
      </c>
      <c r="M319" s="3">
        <v>248782330.16000003</v>
      </c>
      <c r="N319" s="3">
        <v>247647035.44</v>
      </c>
      <c r="O319" s="3">
        <v>269987432.50999999</v>
      </c>
      <c r="P319" s="3">
        <v>289794757.13</v>
      </c>
      <c r="Q319" s="3">
        <v>294592213.84000003</v>
      </c>
      <c r="R319" s="3">
        <v>322101147.93000001</v>
      </c>
      <c r="S319" s="3">
        <v>352498833.13999999</v>
      </c>
      <c r="T319" s="3">
        <v>363046798.90999997</v>
      </c>
      <c r="U319" s="3">
        <v>397002700.21000004</v>
      </c>
      <c r="V319" s="3">
        <v>32649250.52</v>
      </c>
      <c r="W319" s="3">
        <v>36833168.090000004</v>
      </c>
      <c r="X319" s="3">
        <v>38131256.060000002</v>
      </c>
      <c r="Y319" s="3">
        <v>42126393.439999998</v>
      </c>
      <c r="Z319" s="3">
        <v>50744577.479999997</v>
      </c>
      <c r="AA319" s="3">
        <v>57684347.730000004</v>
      </c>
      <c r="AB319" s="3">
        <v>64424259.829999998</v>
      </c>
      <c r="AC319" s="3">
        <v>72861021</v>
      </c>
      <c r="AD319" s="3">
        <v>73507898.640000001</v>
      </c>
      <c r="AE319" s="3">
        <v>74190615.649999991</v>
      </c>
      <c r="AF319" s="3">
        <v>72350118.519999996</v>
      </c>
      <c r="AG319" s="3">
        <v>69836383.729999989</v>
      </c>
      <c r="AH319" s="3">
        <v>67740586.269999996</v>
      </c>
      <c r="AI319" s="3">
        <v>67173047.870000005</v>
      </c>
      <c r="AJ319" s="3">
        <v>69057972.519999996</v>
      </c>
      <c r="AK319" s="3">
        <v>72084011.219999999</v>
      </c>
      <c r="AL319" s="3">
        <v>73192254.579999998</v>
      </c>
      <c r="AM319" s="3">
        <v>79718626.219999999</v>
      </c>
      <c r="AN319" s="3">
        <v>86891710.140000001</v>
      </c>
      <c r="AO319" s="3">
        <v>89327622.890000001</v>
      </c>
      <c r="AP319" s="3">
        <v>97316975.960000008</v>
      </c>
      <c r="AQ319" s="3">
        <v>1828</v>
      </c>
      <c r="AR319" s="3">
        <v>2060</v>
      </c>
      <c r="AS319" s="3">
        <v>2234</v>
      </c>
      <c r="AT319" s="3">
        <v>2487</v>
      </c>
      <c r="AU319" s="3">
        <v>3013</v>
      </c>
      <c r="AV319" s="3">
        <v>3450</v>
      </c>
      <c r="AW319" s="3">
        <v>3981</v>
      </c>
      <c r="AX319" s="3">
        <v>4632</v>
      </c>
      <c r="AY319" s="3">
        <v>4674</v>
      </c>
      <c r="AZ319" s="3">
        <v>4599</v>
      </c>
      <c r="BA319" s="3">
        <v>4475</v>
      </c>
      <c r="BB319" s="3">
        <v>4050</v>
      </c>
      <c r="BC319" s="3">
        <v>3943</v>
      </c>
      <c r="BD319" s="3">
        <v>3925</v>
      </c>
      <c r="BE319" s="3">
        <v>4279</v>
      </c>
      <c r="BF319" s="3">
        <v>4593</v>
      </c>
      <c r="BG319" s="3">
        <v>4669</v>
      </c>
      <c r="BH319" s="3">
        <v>5105</v>
      </c>
      <c r="BI319" s="3">
        <v>5587</v>
      </c>
      <c r="BJ319" s="3">
        <v>5754</v>
      </c>
      <c r="BK319" s="3">
        <v>6292</v>
      </c>
      <c r="BL319" s="4">
        <f t="shared" si="55"/>
        <v>28.304742023870467</v>
      </c>
      <c r="BM319" s="4">
        <f t="shared" si="55"/>
        <v>28.337125729296424</v>
      </c>
      <c r="BN319" s="4">
        <f t="shared" si="55"/>
        <v>27.052295360226452</v>
      </c>
      <c r="BO319" s="4">
        <f t="shared" si="54"/>
        <v>26.845800523300152</v>
      </c>
      <c r="BP319" s="4">
        <f t="shared" si="54"/>
        <v>26.693020366544818</v>
      </c>
      <c r="BQ319" s="4">
        <f t="shared" si="54"/>
        <v>26.501075997176208</v>
      </c>
      <c r="BR319" s="4">
        <f t="shared" si="54"/>
        <v>25.64977661416404</v>
      </c>
      <c r="BS319" s="4">
        <f t="shared" si="54"/>
        <v>24.931612092929328</v>
      </c>
      <c r="BT319" s="4">
        <f t="shared" si="57"/>
        <v>24.926904135042399</v>
      </c>
      <c r="BU319" s="4">
        <f t="shared" si="57"/>
        <v>25.568549720982642</v>
      </c>
      <c r="BV319" s="4">
        <f t="shared" si="57"/>
        <v>25.624609308756419</v>
      </c>
      <c r="BW319" s="4">
        <f t="shared" si="57"/>
        <v>27.329775628832646</v>
      </c>
      <c r="BX319" s="4">
        <f t="shared" si="57"/>
        <v>27.22885754242828</v>
      </c>
      <c r="BY319" s="4">
        <f t="shared" si="50"/>
        <v>27.124511202265012</v>
      </c>
      <c r="BZ319" s="4">
        <f t="shared" si="50"/>
        <v>25.578217429599125</v>
      </c>
      <c r="CA319" s="4">
        <f t="shared" si="50"/>
        <v>24.874159882631552</v>
      </c>
      <c r="CB319" s="4">
        <f t="shared" si="50"/>
        <v>24.845278028886547</v>
      </c>
      <c r="CC319" s="4">
        <f t="shared" si="51"/>
        <v>24.749562903552487</v>
      </c>
      <c r="CD319" s="4">
        <f t="shared" si="51"/>
        <v>24.650212134316401</v>
      </c>
      <c r="CE319" s="4">
        <f t="shared" si="51"/>
        <v>24.604988436255155</v>
      </c>
      <c r="CF319" s="4">
        <f t="shared" si="51"/>
        <v>24.512925455802407</v>
      </c>
      <c r="CG319" s="3">
        <f t="shared" si="59"/>
        <v>63101.229868708971</v>
      </c>
      <c r="CH319" s="3">
        <f t="shared" si="59"/>
        <v>63098.067373786413</v>
      </c>
      <c r="CI319" s="3">
        <f t="shared" si="59"/>
        <v>63094.836911369741</v>
      </c>
      <c r="CJ319" s="3">
        <f t="shared" si="59"/>
        <v>63096.044688379567</v>
      </c>
      <c r="CK319" s="3">
        <f t="shared" si="59"/>
        <v>63094.687145701952</v>
      </c>
      <c r="CL319" s="3">
        <f t="shared" si="59"/>
        <v>63092.158194202901</v>
      </c>
      <c r="CM319" s="3">
        <f t="shared" si="59"/>
        <v>63091.909675960815</v>
      </c>
      <c r="CN319" s="3">
        <f t="shared" si="58"/>
        <v>63092.297260362684</v>
      </c>
      <c r="CO319" s="3">
        <f t="shared" si="58"/>
        <v>63092.386670945656</v>
      </c>
      <c r="CP319" s="3">
        <f t="shared" si="58"/>
        <v>63092.75190693629</v>
      </c>
      <c r="CQ319" s="3">
        <f t="shared" si="58"/>
        <v>63094.129769832405</v>
      </c>
      <c r="CR319" s="3">
        <f t="shared" si="58"/>
        <v>63094.376523456791</v>
      </c>
      <c r="CS319" s="3">
        <f t="shared" si="58"/>
        <v>63094.681755008882</v>
      </c>
      <c r="CT319" s="3">
        <f t="shared" si="58"/>
        <v>63094.78609936306</v>
      </c>
      <c r="CU319" s="3">
        <f t="shared" si="58"/>
        <v>63095.917856975924</v>
      </c>
      <c r="CV319" s="3">
        <f t="shared" si="58"/>
        <v>63094.874184628781</v>
      </c>
      <c r="CW319" s="3">
        <f t="shared" si="58"/>
        <v>63095.355288070255</v>
      </c>
      <c r="CX319" s="3">
        <f t="shared" si="58"/>
        <v>63095.229761018614</v>
      </c>
      <c r="CY319" s="3">
        <f t="shared" si="58"/>
        <v>63092.68536602828</v>
      </c>
      <c r="CZ319" s="3">
        <f t="shared" si="60"/>
        <v>63094.681770941948</v>
      </c>
      <c r="DA319" s="3">
        <f t="shared" si="56"/>
        <v>63096.424063890663</v>
      </c>
      <c r="DB319" s="3">
        <v>63100</v>
      </c>
    </row>
    <row r="320" spans="1:106" x14ac:dyDescent="0.35">
      <c r="A320" s="3">
        <v>89817220.469999999</v>
      </c>
      <c r="B320" s="3">
        <v>103807770.95</v>
      </c>
      <c r="C320" s="3">
        <v>121849771.51000001</v>
      </c>
      <c r="D320" s="3">
        <v>139259304.91</v>
      </c>
      <c r="E320" s="3">
        <v>167237909.14000002</v>
      </c>
      <c r="F320" s="3">
        <v>202174006.45999998</v>
      </c>
      <c r="G320" s="3">
        <v>237249339.63999999</v>
      </c>
      <c r="H320" s="3">
        <v>265037841.62</v>
      </c>
      <c r="I320" s="3">
        <v>265670143.63</v>
      </c>
      <c r="J320" s="3">
        <v>259967907.40000001</v>
      </c>
      <c r="K320" s="3">
        <v>261867636.47</v>
      </c>
      <c r="L320" s="3">
        <v>242438351.65000001</v>
      </c>
      <c r="M320" s="3">
        <v>238317540.33000001</v>
      </c>
      <c r="N320" s="3">
        <v>239587225.22999999</v>
      </c>
      <c r="O320" s="3">
        <v>254531646.27000001</v>
      </c>
      <c r="P320" s="3">
        <v>269652852.12</v>
      </c>
      <c r="Q320" s="3">
        <v>282436188.56999999</v>
      </c>
      <c r="R320" s="3">
        <v>305298017.94999999</v>
      </c>
      <c r="S320" s="3">
        <v>335682554.75999999</v>
      </c>
      <c r="T320" s="3">
        <v>348212049.26999998</v>
      </c>
      <c r="U320" s="3">
        <v>375235681.62</v>
      </c>
      <c r="V320" s="3">
        <v>25368609.93</v>
      </c>
      <c r="W320" s="3">
        <v>29447190.140000001</v>
      </c>
      <c r="X320" s="3">
        <v>33031796.640000001</v>
      </c>
      <c r="Y320" s="3">
        <v>37613629.939999998</v>
      </c>
      <c r="Z320" s="3">
        <v>44607005.600000001</v>
      </c>
      <c r="AA320" s="3">
        <v>53546424.560000002</v>
      </c>
      <c r="AB320" s="3">
        <v>60946337.989999995</v>
      </c>
      <c r="AC320" s="3">
        <v>66249888.950000003</v>
      </c>
      <c r="AD320" s="3">
        <v>66320326.57</v>
      </c>
      <c r="AE320" s="3">
        <v>66703861.340000004</v>
      </c>
      <c r="AF320" s="3">
        <v>67133638.039999992</v>
      </c>
      <c r="AG320" s="3">
        <v>66368356.299999997</v>
      </c>
      <c r="AH320" s="3">
        <v>65022949.479999997</v>
      </c>
      <c r="AI320" s="3">
        <v>65018180.129999995</v>
      </c>
      <c r="AJ320" s="3">
        <v>65225145.660000004</v>
      </c>
      <c r="AK320" s="3">
        <v>67318376.219999999</v>
      </c>
      <c r="AL320" s="3">
        <v>70210221.989999995</v>
      </c>
      <c r="AM320" s="3">
        <v>75752539.549999997</v>
      </c>
      <c r="AN320" s="3">
        <v>82646588.789999992</v>
      </c>
      <c r="AO320" s="3">
        <v>86132675.689999998</v>
      </c>
      <c r="AP320" s="3">
        <v>92116568.310000002</v>
      </c>
      <c r="AQ320" s="3">
        <v>1419</v>
      </c>
      <c r="AR320" s="3">
        <v>1640</v>
      </c>
      <c r="AS320" s="3">
        <v>1925</v>
      </c>
      <c r="AT320" s="3">
        <v>2200</v>
      </c>
      <c r="AU320" s="3">
        <v>2642</v>
      </c>
      <c r="AV320" s="3">
        <v>3194</v>
      </c>
      <c r="AW320" s="3">
        <v>3748</v>
      </c>
      <c r="AX320" s="3">
        <v>4187</v>
      </c>
      <c r="AY320" s="3">
        <v>4197</v>
      </c>
      <c r="AZ320" s="3">
        <v>4107</v>
      </c>
      <c r="BA320" s="3">
        <v>4137</v>
      </c>
      <c r="BB320" s="3">
        <v>3830</v>
      </c>
      <c r="BC320" s="3">
        <v>3765</v>
      </c>
      <c r="BD320" s="3">
        <v>3785</v>
      </c>
      <c r="BE320" s="3">
        <v>4021</v>
      </c>
      <c r="BF320" s="3">
        <v>4260</v>
      </c>
      <c r="BG320" s="3">
        <v>4462</v>
      </c>
      <c r="BH320" s="3">
        <v>4823</v>
      </c>
      <c r="BI320" s="3">
        <v>5303</v>
      </c>
      <c r="BJ320" s="3">
        <v>5501</v>
      </c>
      <c r="BK320" s="3">
        <v>5928</v>
      </c>
      <c r="BL320" s="4">
        <f t="shared" si="55"/>
        <v>28.244706078912131</v>
      </c>
      <c r="BM320" s="4">
        <f t="shared" si="55"/>
        <v>28.367038296375245</v>
      </c>
      <c r="BN320" s="4">
        <f t="shared" si="55"/>
        <v>27.108624194087337</v>
      </c>
      <c r="BO320" s="4">
        <f t="shared" si="54"/>
        <v>27.00977860280776</v>
      </c>
      <c r="BP320" s="4">
        <f t="shared" si="54"/>
        <v>26.672783598758159</v>
      </c>
      <c r="BQ320" s="4">
        <f t="shared" si="54"/>
        <v>26.485316039178425</v>
      </c>
      <c r="BR320" s="4">
        <f t="shared" si="54"/>
        <v>25.688728188866371</v>
      </c>
      <c r="BS320" s="4">
        <f t="shared" si="54"/>
        <v>24.996388645884867</v>
      </c>
      <c r="BT320" s="4">
        <f t="shared" si="57"/>
        <v>24.963409762131423</v>
      </c>
      <c r="BU320" s="4">
        <f t="shared" si="57"/>
        <v>25.658498392021141</v>
      </c>
      <c r="BV320" s="4">
        <f t="shared" si="57"/>
        <v>25.636477628533122</v>
      </c>
      <c r="BW320" s="4">
        <f t="shared" si="57"/>
        <v>27.375353712936363</v>
      </c>
      <c r="BX320" s="4">
        <f t="shared" si="57"/>
        <v>27.284164392584049</v>
      </c>
      <c r="BY320" s="4">
        <f t="shared" si="50"/>
        <v>27.1375821760044</v>
      </c>
      <c r="BZ320" s="4">
        <f t="shared" si="50"/>
        <v>25.625554470665314</v>
      </c>
      <c r="CA320" s="4">
        <f t="shared" si="50"/>
        <v>24.964830036376622</v>
      </c>
      <c r="CB320" s="4">
        <f t="shared" si="50"/>
        <v>24.858791058426579</v>
      </c>
      <c r="CC320" s="4">
        <f t="shared" si="51"/>
        <v>24.812653569996751</v>
      </c>
      <c r="CD320" s="4">
        <f t="shared" si="51"/>
        <v>24.620459901197158</v>
      </c>
      <c r="CE320" s="4">
        <f t="shared" si="51"/>
        <v>24.735696501763965</v>
      </c>
      <c r="CF320" s="4">
        <f t="shared" si="51"/>
        <v>24.548989560989078</v>
      </c>
      <c r="CG320" s="3">
        <f t="shared" si="59"/>
        <v>63296.138456659617</v>
      </c>
      <c r="CH320" s="3">
        <f t="shared" si="59"/>
        <v>63297.421310975609</v>
      </c>
      <c r="CI320" s="3">
        <f t="shared" si="59"/>
        <v>63298.582602597402</v>
      </c>
      <c r="CJ320" s="3">
        <f t="shared" si="59"/>
        <v>63299.684049999996</v>
      </c>
      <c r="CK320" s="3">
        <f t="shared" si="59"/>
        <v>63299.73850870553</v>
      </c>
      <c r="CL320" s="3">
        <f t="shared" si="59"/>
        <v>63298.06088290544</v>
      </c>
      <c r="CM320" s="3">
        <f t="shared" si="59"/>
        <v>63300.250704375663</v>
      </c>
      <c r="CN320" s="3">
        <f t="shared" si="58"/>
        <v>63300.177124432768</v>
      </c>
      <c r="CO320" s="3">
        <f t="shared" si="58"/>
        <v>63300.010395520607</v>
      </c>
      <c r="CP320" s="3">
        <f t="shared" si="58"/>
        <v>63298.735670805945</v>
      </c>
      <c r="CQ320" s="3">
        <f t="shared" si="58"/>
        <v>63298.921070824268</v>
      </c>
      <c r="CR320" s="3">
        <f t="shared" si="58"/>
        <v>63299.83071801567</v>
      </c>
      <c r="CS320" s="3">
        <f t="shared" si="58"/>
        <v>63298.15148207172</v>
      </c>
      <c r="CT320" s="3">
        <f t="shared" si="58"/>
        <v>63299.134803170404</v>
      </c>
      <c r="CU320" s="3">
        <f t="shared" si="58"/>
        <v>63300.583504103459</v>
      </c>
      <c r="CV320" s="3">
        <f t="shared" si="58"/>
        <v>63298.791577464792</v>
      </c>
      <c r="CW320" s="3">
        <f t="shared" si="58"/>
        <v>63298.114874495739</v>
      </c>
      <c r="CX320" s="3">
        <f t="shared" si="58"/>
        <v>63300.43913539291</v>
      </c>
      <c r="CY320" s="3">
        <f t="shared" si="58"/>
        <v>63300.500614746365</v>
      </c>
      <c r="CZ320" s="3">
        <f t="shared" si="60"/>
        <v>63299.772635884379</v>
      </c>
      <c r="DA320" s="3">
        <f t="shared" si="56"/>
        <v>63298.866670040486</v>
      </c>
      <c r="DB320" s="3">
        <v>63300</v>
      </c>
    </row>
    <row r="321" spans="1:106" x14ac:dyDescent="0.35">
      <c r="A321" s="3">
        <v>91690223.680000007</v>
      </c>
      <c r="B321" s="3">
        <v>106293446.11</v>
      </c>
      <c r="C321" s="3">
        <v>128903571.39</v>
      </c>
      <c r="D321" s="3">
        <v>146556431.49000001</v>
      </c>
      <c r="E321" s="3">
        <v>167645648.44999999</v>
      </c>
      <c r="F321" s="3">
        <v>193416795.47999999</v>
      </c>
      <c r="G321" s="3">
        <v>226819853.23000002</v>
      </c>
      <c r="H321" s="3">
        <v>261431680.56999999</v>
      </c>
      <c r="I321" s="3">
        <v>271965072.48000002</v>
      </c>
      <c r="J321" s="3">
        <v>264290764.70999998</v>
      </c>
      <c r="K321" s="3">
        <v>262130128</v>
      </c>
      <c r="L321" s="3">
        <v>234059430.25999999</v>
      </c>
      <c r="M321" s="3">
        <v>237109456.5</v>
      </c>
      <c r="N321" s="3">
        <v>231142001.76000002</v>
      </c>
      <c r="O321" s="3">
        <v>252919911.28</v>
      </c>
      <c r="P321" s="3">
        <v>268597479.14999998</v>
      </c>
      <c r="Q321" s="3">
        <v>283019364.84000003</v>
      </c>
      <c r="R321" s="3">
        <v>304982197.44999999</v>
      </c>
      <c r="S321" s="3">
        <v>337183761.40999997</v>
      </c>
      <c r="T321" s="3">
        <v>335344207.73000002</v>
      </c>
      <c r="U321" s="3">
        <v>376298689.02999997</v>
      </c>
      <c r="V321" s="3">
        <v>26027777.190000001</v>
      </c>
      <c r="W321" s="3">
        <v>29996605.969999999</v>
      </c>
      <c r="X321" s="3">
        <v>34913378.509999998</v>
      </c>
      <c r="Y321" s="3">
        <v>39755475.730000004</v>
      </c>
      <c r="Z321" s="3">
        <v>44642746.910000004</v>
      </c>
      <c r="AA321" s="3">
        <v>51209636.209999993</v>
      </c>
      <c r="AB321" s="3">
        <v>58339632.149999991</v>
      </c>
      <c r="AC321" s="3">
        <v>65197712.909999996</v>
      </c>
      <c r="AD321" s="3">
        <v>68073997.200000003</v>
      </c>
      <c r="AE321" s="3">
        <v>67755326.680000007</v>
      </c>
      <c r="AF321" s="3">
        <v>67213367.25</v>
      </c>
      <c r="AG321" s="3">
        <v>64163496.43</v>
      </c>
      <c r="AH321" s="3">
        <v>65244167.730000004</v>
      </c>
      <c r="AI321" s="3">
        <v>63262895.32</v>
      </c>
      <c r="AJ321" s="3">
        <v>65069840.390000001</v>
      </c>
      <c r="AK321" s="3">
        <v>66900818.019999996</v>
      </c>
      <c r="AL321" s="3">
        <v>70620469.640000001</v>
      </c>
      <c r="AM321" s="3">
        <v>75728161.909999996</v>
      </c>
      <c r="AN321" s="3">
        <v>82923047.870000005</v>
      </c>
      <c r="AO321" s="3">
        <v>82866437.769999996</v>
      </c>
      <c r="AP321" s="3">
        <v>92495732.219999999</v>
      </c>
      <c r="AQ321" s="3">
        <v>1444</v>
      </c>
      <c r="AR321" s="3">
        <v>1674</v>
      </c>
      <c r="AS321" s="3">
        <v>2030</v>
      </c>
      <c r="AT321" s="3">
        <v>2308</v>
      </c>
      <c r="AU321" s="3">
        <v>2640</v>
      </c>
      <c r="AV321" s="3">
        <v>3046</v>
      </c>
      <c r="AW321" s="3">
        <v>3572</v>
      </c>
      <c r="AX321" s="3">
        <v>4117</v>
      </c>
      <c r="AY321" s="3">
        <v>4283</v>
      </c>
      <c r="AZ321" s="3">
        <v>4162</v>
      </c>
      <c r="BA321" s="3">
        <v>4128</v>
      </c>
      <c r="BB321" s="3">
        <v>3686</v>
      </c>
      <c r="BC321" s="3">
        <v>3734</v>
      </c>
      <c r="BD321" s="3">
        <v>3640</v>
      </c>
      <c r="BE321" s="3">
        <v>3983</v>
      </c>
      <c r="BF321" s="3">
        <v>4230</v>
      </c>
      <c r="BG321" s="3">
        <v>4457</v>
      </c>
      <c r="BH321" s="3">
        <v>4803</v>
      </c>
      <c r="BI321" s="3">
        <v>5310</v>
      </c>
      <c r="BJ321" s="3">
        <v>5281</v>
      </c>
      <c r="BK321" s="3">
        <v>5926</v>
      </c>
      <c r="BL321" s="4">
        <f t="shared" si="55"/>
        <v>28.386643794039873</v>
      </c>
      <c r="BM321" s="4">
        <f t="shared" si="55"/>
        <v>28.220560220577834</v>
      </c>
      <c r="BN321" s="4">
        <f t="shared" si="55"/>
        <v>27.084880685244141</v>
      </c>
      <c r="BO321" s="4">
        <f t="shared" si="54"/>
        <v>27.126394471956448</v>
      </c>
      <c r="BP321" s="4">
        <f t="shared" si="54"/>
        <v>26.629230953951438</v>
      </c>
      <c r="BQ321" s="4">
        <f t="shared" si="54"/>
        <v>26.476313022823945</v>
      </c>
      <c r="BR321" s="4">
        <f t="shared" si="54"/>
        <v>25.720690371332882</v>
      </c>
      <c r="BS321" s="4">
        <f t="shared" si="54"/>
        <v>24.938719273750333</v>
      </c>
      <c r="BT321" s="4">
        <f t="shared" si="57"/>
        <v>25.030419009046128</v>
      </c>
      <c r="BU321" s="4">
        <f t="shared" si="57"/>
        <v>25.636660726433757</v>
      </c>
      <c r="BV321" s="4">
        <f t="shared" si="57"/>
        <v>25.641221695050636</v>
      </c>
      <c r="BW321" s="4">
        <f t="shared" si="57"/>
        <v>27.413335304937437</v>
      </c>
      <c r="BX321" s="4">
        <f t="shared" si="57"/>
        <v>27.516476437961053</v>
      </c>
      <c r="BY321" s="4">
        <f t="shared" si="50"/>
        <v>27.369709891881655</v>
      </c>
      <c r="BZ321" s="4">
        <f t="shared" si="50"/>
        <v>25.727448685510229</v>
      </c>
      <c r="CA321" s="4">
        <f t="shared" si="50"/>
        <v>24.907463104908295</v>
      </c>
      <c r="CB321" s="4">
        <f t="shared" si="50"/>
        <v>24.952522128626793</v>
      </c>
      <c r="CC321" s="4">
        <f t="shared" si="51"/>
        <v>24.83035486765262</v>
      </c>
      <c r="CD321" s="4">
        <f t="shared" si="51"/>
        <v>24.59283552779678</v>
      </c>
      <c r="CE321" s="4">
        <f t="shared" si="51"/>
        <v>24.710860023775723</v>
      </c>
      <c r="CF321" s="4">
        <f t="shared" si="51"/>
        <v>24.580402461254891</v>
      </c>
      <c r="CG321" s="3">
        <f t="shared" si="59"/>
        <v>63497.3848199446</v>
      </c>
      <c r="CH321" s="3">
        <f t="shared" si="59"/>
        <v>63496.682264038231</v>
      </c>
      <c r="CI321" s="3">
        <f t="shared" si="59"/>
        <v>63499.296251231528</v>
      </c>
      <c r="CJ321" s="3">
        <f t="shared" si="59"/>
        <v>63499.32040294628</v>
      </c>
      <c r="CK321" s="3">
        <f t="shared" si="59"/>
        <v>63502.139564393932</v>
      </c>
      <c r="CL321" s="3">
        <f t="shared" si="59"/>
        <v>63498.619658568612</v>
      </c>
      <c r="CM321" s="3">
        <f t="shared" si="59"/>
        <v>63499.399000559919</v>
      </c>
      <c r="CN321" s="3">
        <f t="shared" si="58"/>
        <v>63500.529650230746</v>
      </c>
      <c r="CO321" s="3">
        <f t="shared" si="58"/>
        <v>63498.732776091529</v>
      </c>
      <c r="CP321" s="3">
        <f t="shared" si="58"/>
        <v>63500.904543488701</v>
      </c>
      <c r="CQ321" s="3">
        <f t="shared" si="58"/>
        <v>63500.515503875969</v>
      </c>
      <c r="CR321" s="3">
        <f t="shared" si="58"/>
        <v>63499.574134563212</v>
      </c>
      <c r="CS321" s="3">
        <f t="shared" si="58"/>
        <v>63500.122254954469</v>
      </c>
      <c r="CT321" s="3">
        <f t="shared" si="58"/>
        <v>63500.549934065937</v>
      </c>
      <c r="CU321" s="3">
        <f t="shared" si="58"/>
        <v>63499.852191815218</v>
      </c>
      <c r="CV321" s="3">
        <f t="shared" si="58"/>
        <v>63498.22202127659</v>
      </c>
      <c r="CW321" s="3">
        <f t="shared" si="58"/>
        <v>63499.969674669068</v>
      </c>
      <c r="CX321" s="3">
        <f t="shared" si="58"/>
        <v>63498.271382469291</v>
      </c>
      <c r="CY321" s="3">
        <f t="shared" si="58"/>
        <v>63499.766743879467</v>
      </c>
      <c r="CZ321" s="3">
        <f t="shared" si="60"/>
        <v>63500.134014391217</v>
      </c>
      <c r="DA321" s="3">
        <f t="shared" si="56"/>
        <v>63499.610028687137</v>
      </c>
      <c r="DB321" s="3">
        <v>63500</v>
      </c>
    </row>
    <row r="322" spans="1:106" x14ac:dyDescent="0.35">
      <c r="A322" s="3">
        <v>87844147.219999999</v>
      </c>
      <c r="B322" s="3">
        <v>103323520.08</v>
      </c>
      <c r="C322" s="3">
        <v>121219838.06</v>
      </c>
      <c r="D322" s="3">
        <v>138927365.49000001</v>
      </c>
      <c r="E322" s="3">
        <v>169188700.18000001</v>
      </c>
      <c r="F322" s="3">
        <v>193836432.35999998</v>
      </c>
      <c r="G322" s="3">
        <v>222944007.37</v>
      </c>
      <c r="H322" s="3">
        <v>259636066.35000002</v>
      </c>
      <c r="I322" s="3">
        <v>265626349.39999998</v>
      </c>
      <c r="J322" s="3">
        <v>266841117.60000002</v>
      </c>
      <c r="K322" s="3">
        <v>259131374.49000001</v>
      </c>
      <c r="L322" s="3">
        <v>230208364.18000001</v>
      </c>
      <c r="M322" s="3">
        <v>239261435.48999998</v>
      </c>
      <c r="N322" s="3">
        <v>234921548.53</v>
      </c>
      <c r="O322" s="3">
        <v>255692398.87</v>
      </c>
      <c r="P322" s="3">
        <v>263202493.88</v>
      </c>
      <c r="Q322" s="3">
        <v>275690746.31</v>
      </c>
      <c r="R322" s="3">
        <v>302634439.24000001</v>
      </c>
      <c r="S322" s="3">
        <v>330217968.63999999</v>
      </c>
      <c r="T322" s="3">
        <v>333851481.05000001</v>
      </c>
      <c r="U322" s="3">
        <v>359771222.36000001</v>
      </c>
      <c r="V322" s="3">
        <v>24905296.719999999</v>
      </c>
      <c r="W322" s="3">
        <v>29135418.350000001</v>
      </c>
      <c r="X322" s="3">
        <v>32768781.559999999</v>
      </c>
      <c r="Y322" s="3">
        <v>37585388.769999996</v>
      </c>
      <c r="Z322" s="3">
        <v>45276123.519999996</v>
      </c>
      <c r="AA322" s="3">
        <v>51541570.670000002</v>
      </c>
      <c r="AB322" s="3">
        <v>57406385.879999995</v>
      </c>
      <c r="AC322" s="3">
        <v>65041884.280000001</v>
      </c>
      <c r="AD322" s="3">
        <v>66405365.870000005</v>
      </c>
      <c r="AE322" s="3">
        <v>68548618.439999998</v>
      </c>
      <c r="AF322" s="3">
        <v>66405942.150000006</v>
      </c>
      <c r="AG322" s="3">
        <v>63013269.530000001</v>
      </c>
      <c r="AH322" s="3">
        <v>65789797.650000006</v>
      </c>
      <c r="AI322" s="3">
        <v>64148625.450000003</v>
      </c>
      <c r="AJ322" s="3">
        <v>65552375.699999996</v>
      </c>
      <c r="AK322" s="3">
        <v>65874128.579999998</v>
      </c>
      <c r="AL322" s="3">
        <v>68644029.550000012</v>
      </c>
      <c r="AM322" s="3">
        <v>75478405.709999993</v>
      </c>
      <c r="AN322" s="3">
        <v>81698132.150000006</v>
      </c>
      <c r="AO322" s="3">
        <v>82717062.569999993</v>
      </c>
      <c r="AP322" s="3">
        <v>88652386.419999987</v>
      </c>
      <c r="AQ322" s="3">
        <v>1379</v>
      </c>
      <c r="AR322" s="3">
        <v>1622</v>
      </c>
      <c r="AS322" s="3">
        <v>1903</v>
      </c>
      <c r="AT322" s="3">
        <v>2181</v>
      </c>
      <c r="AU322" s="3">
        <v>2656</v>
      </c>
      <c r="AV322" s="3">
        <v>3043</v>
      </c>
      <c r="AW322" s="3">
        <v>3500</v>
      </c>
      <c r="AX322" s="3">
        <v>4076</v>
      </c>
      <c r="AY322" s="3">
        <v>4170</v>
      </c>
      <c r="AZ322" s="3">
        <v>4189</v>
      </c>
      <c r="BA322" s="3">
        <v>4068</v>
      </c>
      <c r="BB322" s="3">
        <v>3614</v>
      </c>
      <c r="BC322" s="3">
        <v>3756</v>
      </c>
      <c r="BD322" s="3">
        <v>3688</v>
      </c>
      <c r="BE322" s="3">
        <v>4014</v>
      </c>
      <c r="BF322" s="3">
        <v>4132</v>
      </c>
      <c r="BG322" s="3">
        <v>4328</v>
      </c>
      <c r="BH322" s="3">
        <v>4751</v>
      </c>
      <c r="BI322" s="3">
        <v>5184</v>
      </c>
      <c r="BJ322" s="3">
        <v>5241</v>
      </c>
      <c r="BK322" s="3">
        <v>5648</v>
      </c>
      <c r="BL322" s="4">
        <f t="shared" si="55"/>
        <v>28.351685921233077</v>
      </c>
      <c r="BM322" s="4">
        <f t="shared" si="55"/>
        <v>28.198244046894072</v>
      </c>
      <c r="BN322" s="4">
        <f t="shared" si="55"/>
        <v>27.032523788540686</v>
      </c>
      <c r="BO322" s="4">
        <f t="shared" si="54"/>
        <v>27.053985107567158</v>
      </c>
      <c r="BP322" s="4">
        <f t="shared" si="54"/>
        <v>26.76072543369072</v>
      </c>
      <c r="BQ322" s="4">
        <f t="shared" si="54"/>
        <v>26.590239018780093</v>
      </c>
      <c r="BR322" s="4">
        <f t="shared" si="54"/>
        <v>25.749239262900574</v>
      </c>
      <c r="BS322" s="4">
        <f t="shared" si="54"/>
        <v>25.051174590020516</v>
      </c>
      <c r="BT322" s="4">
        <f t="shared" si="57"/>
        <v>24.999540151041963</v>
      </c>
      <c r="BU322" s="4">
        <f t="shared" si="57"/>
        <v>25.688926450516409</v>
      </c>
      <c r="BV322" s="4">
        <f t="shared" si="57"/>
        <v>25.626361254284411</v>
      </c>
      <c r="BW322" s="4">
        <f t="shared" si="57"/>
        <v>27.372276309096183</v>
      </c>
      <c r="BX322" s="4">
        <f t="shared" si="57"/>
        <v>27.497033742719356</v>
      </c>
      <c r="BY322" s="4">
        <f t="shared" si="50"/>
        <v>27.306403287141656</v>
      </c>
      <c r="BZ322" s="4">
        <f t="shared" si="50"/>
        <v>25.637201570989347</v>
      </c>
      <c r="CA322" s="4">
        <f t="shared" si="50"/>
        <v>25.027927208787588</v>
      </c>
      <c r="CB322" s="4">
        <f t="shared" si="50"/>
        <v>24.898924054858682</v>
      </c>
      <c r="CC322" s="4">
        <f t="shared" si="51"/>
        <v>24.940454860176338</v>
      </c>
      <c r="CD322" s="4">
        <f t="shared" si="51"/>
        <v>24.740668258142673</v>
      </c>
      <c r="CE322" s="4">
        <f t="shared" si="51"/>
        <v>24.776604947159626</v>
      </c>
      <c r="CF322" s="4">
        <f t="shared" si="51"/>
        <v>24.641322293224228</v>
      </c>
      <c r="CG322" s="3">
        <f t="shared" si="59"/>
        <v>63701.339535895575</v>
      </c>
      <c r="CH322" s="3">
        <f t="shared" si="59"/>
        <v>63701.307077681871</v>
      </c>
      <c r="CI322" s="3">
        <f t="shared" si="59"/>
        <v>63699.336868102997</v>
      </c>
      <c r="CJ322" s="3">
        <f t="shared" si="59"/>
        <v>63698.929614855573</v>
      </c>
      <c r="CK322" s="3">
        <f t="shared" si="59"/>
        <v>63700.564826807233</v>
      </c>
      <c r="CL322" s="3">
        <f t="shared" si="59"/>
        <v>63699.123351955299</v>
      </c>
      <c r="CM322" s="3">
        <f t="shared" si="59"/>
        <v>63698.287819999998</v>
      </c>
      <c r="CN322" s="3">
        <f t="shared" si="58"/>
        <v>63698.740517664381</v>
      </c>
      <c r="CO322" s="3">
        <f t="shared" si="58"/>
        <v>63699.364364508387</v>
      </c>
      <c r="CP322" s="3">
        <f t="shared" si="58"/>
        <v>63700.433898305091</v>
      </c>
      <c r="CQ322" s="3">
        <f t="shared" si="58"/>
        <v>63699.944564896759</v>
      </c>
      <c r="CR322" s="3">
        <f t="shared" si="58"/>
        <v>63699.049302711675</v>
      </c>
      <c r="CS322" s="3">
        <f t="shared" si="58"/>
        <v>63701.127659744401</v>
      </c>
      <c r="CT322" s="3">
        <f t="shared" si="58"/>
        <v>63698.901445227762</v>
      </c>
      <c r="CU322" s="3">
        <f t="shared" si="58"/>
        <v>63700.149195316393</v>
      </c>
      <c r="CV322" s="3">
        <f t="shared" si="58"/>
        <v>63698.570638915779</v>
      </c>
      <c r="CW322" s="3">
        <f t="shared" si="58"/>
        <v>63699.34064463956</v>
      </c>
      <c r="CX322" s="3">
        <f t="shared" si="58"/>
        <v>63699.103186697539</v>
      </c>
      <c r="CY322" s="3">
        <f t="shared" si="58"/>
        <v>63699.453827160491</v>
      </c>
      <c r="CZ322" s="3">
        <f t="shared" si="60"/>
        <v>63699.958223621448</v>
      </c>
      <c r="DA322" s="3">
        <f t="shared" si="56"/>
        <v>63698.870814447597</v>
      </c>
      <c r="DB322" s="3">
        <v>63700</v>
      </c>
    </row>
    <row r="323" spans="1:106" x14ac:dyDescent="0.35">
      <c r="A323" s="3">
        <v>85878853.719999999</v>
      </c>
      <c r="B323" s="3">
        <v>98529066.060000002</v>
      </c>
      <c r="C323" s="3">
        <v>125625698.2</v>
      </c>
      <c r="D323" s="3">
        <v>138729565.96000001</v>
      </c>
      <c r="E323" s="3">
        <v>162947629.71000001</v>
      </c>
      <c r="F323" s="3">
        <v>193557071.83000001</v>
      </c>
      <c r="G323" s="3">
        <v>222755851.38999999</v>
      </c>
      <c r="H323" s="3">
        <v>269084790.11000001</v>
      </c>
      <c r="I323" s="3">
        <v>260517102.25999999</v>
      </c>
      <c r="J323" s="3">
        <v>259815307.80000001</v>
      </c>
      <c r="K323" s="3">
        <v>256563223.76999998</v>
      </c>
      <c r="L323" s="3">
        <v>240143431.08000001</v>
      </c>
      <c r="M323" s="3">
        <v>234065501.60000002</v>
      </c>
      <c r="N323" s="3">
        <v>224483070.59999999</v>
      </c>
      <c r="O323" s="3">
        <v>245572083.15000004</v>
      </c>
      <c r="P323" s="3">
        <v>258790454.34999999</v>
      </c>
      <c r="Q323" s="3">
        <v>270554595.65999997</v>
      </c>
      <c r="R323" s="3">
        <v>302502997.44</v>
      </c>
      <c r="S323" s="3">
        <v>330426581.60000002</v>
      </c>
      <c r="T323" s="3">
        <v>340529154.60000002</v>
      </c>
      <c r="U323" s="3">
        <v>369021371.17000002</v>
      </c>
      <c r="V323" s="3">
        <v>24418165.260000002</v>
      </c>
      <c r="W323" s="3">
        <v>27933845.609999999</v>
      </c>
      <c r="X323" s="3">
        <v>34126216.630000003</v>
      </c>
      <c r="Y323" s="3">
        <v>37733508.009999998</v>
      </c>
      <c r="Z323" s="3">
        <v>43749240.68</v>
      </c>
      <c r="AA323" s="3">
        <v>51494871.310000002</v>
      </c>
      <c r="AB323" s="3">
        <v>57639371.480000004</v>
      </c>
      <c r="AC323" s="3">
        <v>67437579.429999992</v>
      </c>
      <c r="AD323" s="3">
        <v>65477971.829999998</v>
      </c>
      <c r="AE323" s="3">
        <v>66759700.520000003</v>
      </c>
      <c r="AF323" s="3">
        <v>65965711.489999995</v>
      </c>
      <c r="AG323" s="3">
        <v>66195371.549999997</v>
      </c>
      <c r="AH323" s="3">
        <v>64492191.490000002</v>
      </c>
      <c r="AI323" s="3">
        <v>61681127.689999998</v>
      </c>
      <c r="AJ323" s="3">
        <v>63210183.439999998</v>
      </c>
      <c r="AK323" s="3">
        <v>64857800.560000002</v>
      </c>
      <c r="AL323" s="3">
        <v>67406469.469999999</v>
      </c>
      <c r="AM323" s="3">
        <v>75377238.629999995</v>
      </c>
      <c r="AN323" s="3">
        <v>81892697.069999993</v>
      </c>
      <c r="AO323" s="3">
        <v>84190715.849999994</v>
      </c>
      <c r="AP323" s="3">
        <v>90662006.340000004</v>
      </c>
      <c r="AQ323" s="3">
        <v>1344</v>
      </c>
      <c r="AR323" s="3">
        <v>1542</v>
      </c>
      <c r="AS323" s="3">
        <v>1966</v>
      </c>
      <c r="AT323" s="3">
        <v>2171</v>
      </c>
      <c r="AU323" s="3">
        <v>2550</v>
      </c>
      <c r="AV323" s="3">
        <v>3029</v>
      </c>
      <c r="AW323" s="3">
        <v>3486</v>
      </c>
      <c r="AX323" s="3">
        <v>4211</v>
      </c>
      <c r="AY323" s="3">
        <v>4077</v>
      </c>
      <c r="AZ323" s="3">
        <v>4066</v>
      </c>
      <c r="BA323" s="3">
        <v>4015</v>
      </c>
      <c r="BB323" s="3">
        <v>3758</v>
      </c>
      <c r="BC323" s="3">
        <v>3663</v>
      </c>
      <c r="BD323" s="3">
        <v>3513</v>
      </c>
      <c r="BE323" s="3">
        <v>3843</v>
      </c>
      <c r="BF323" s="3">
        <v>4050</v>
      </c>
      <c r="BG323" s="3">
        <v>4234</v>
      </c>
      <c r="BH323" s="3">
        <v>4734</v>
      </c>
      <c r="BI323" s="3">
        <v>5171</v>
      </c>
      <c r="BJ323" s="3">
        <v>5329</v>
      </c>
      <c r="BK323" s="3">
        <v>5775</v>
      </c>
      <c r="BL323" s="4">
        <f t="shared" si="55"/>
        <v>28.433268729474609</v>
      </c>
      <c r="BM323" s="4">
        <f t="shared" si="55"/>
        <v>28.350868151931408</v>
      </c>
      <c r="BN323" s="4">
        <f t="shared" si="55"/>
        <v>27.164996588253786</v>
      </c>
      <c r="BO323" s="4">
        <f t="shared" si="54"/>
        <v>27.19932679734594</v>
      </c>
      <c r="BP323" s="4">
        <f t="shared" si="54"/>
        <v>26.84865116348184</v>
      </c>
      <c r="BQ323" s="4">
        <f t="shared" si="54"/>
        <v>26.6044897368708</v>
      </c>
      <c r="BR323" s="4">
        <f t="shared" si="54"/>
        <v>25.875581323825809</v>
      </c>
      <c r="BS323" s="4">
        <f t="shared" si="54"/>
        <v>25.061832518453375</v>
      </c>
      <c r="BT323" s="4">
        <f t="shared" si="57"/>
        <v>25.133847744341942</v>
      </c>
      <c r="BU323" s="4">
        <f t="shared" si="57"/>
        <v>25.695060497124413</v>
      </c>
      <c r="BV323" s="4">
        <f t="shared" si="57"/>
        <v>25.711288828026252</v>
      </c>
      <c r="BW323" s="4">
        <f t="shared" si="57"/>
        <v>27.564931196451525</v>
      </c>
      <c r="BX323" s="4">
        <f t="shared" si="57"/>
        <v>27.553052905768322</v>
      </c>
      <c r="BY323" s="4">
        <f t="shared" si="50"/>
        <v>27.47696185959067</v>
      </c>
      <c r="BZ323" s="4">
        <f t="shared" si="50"/>
        <v>25.739971184505539</v>
      </c>
      <c r="CA323" s="4">
        <f t="shared" si="50"/>
        <v>25.061898331181627</v>
      </c>
      <c r="CB323" s="4">
        <f t="shared" si="50"/>
        <v>24.914183884242068</v>
      </c>
      <c r="CC323" s="4">
        <f t="shared" si="51"/>
        <v>24.917848506592303</v>
      </c>
      <c r="CD323" s="4">
        <f t="shared" si="51"/>
        <v>24.783931327030981</v>
      </c>
      <c r="CE323" s="4">
        <f t="shared" si="51"/>
        <v>24.723497155153712</v>
      </c>
      <c r="CF323" s="4">
        <f t="shared" si="51"/>
        <v>24.568226510175208</v>
      </c>
      <c r="CG323" s="3">
        <f t="shared" si="59"/>
        <v>63897.956636904761</v>
      </c>
      <c r="CH323" s="3">
        <f t="shared" si="59"/>
        <v>63896.93</v>
      </c>
      <c r="CI323" s="3">
        <f t="shared" si="59"/>
        <v>63899.13438453713</v>
      </c>
      <c r="CJ323" s="3">
        <f t="shared" si="59"/>
        <v>63901.22798710272</v>
      </c>
      <c r="CK323" s="3">
        <f t="shared" si="59"/>
        <v>63901.031258823532</v>
      </c>
      <c r="CL323" s="3">
        <f t="shared" si="59"/>
        <v>63901.311267745135</v>
      </c>
      <c r="CM323" s="3">
        <f t="shared" si="59"/>
        <v>63900.129486517493</v>
      </c>
      <c r="CN323" s="3">
        <f t="shared" si="58"/>
        <v>63900.448850629306</v>
      </c>
      <c r="CO323" s="3">
        <f t="shared" si="58"/>
        <v>63899.215663478048</v>
      </c>
      <c r="CP323" s="3">
        <f t="shared" si="58"/>
        <v>63899.485440236109</v>
      </c>
      <c r="CQ323" s="3">
        <f t="shared" si="58"/>
        <v>63901.17653051058</v>
      </c>
      <c r="CR323" s="3">
        <f t="shared" si="58"/>
        <v>63901.924183076109</v>
      </c>
      <c r="CS323" s="3">
        <f t="shared" si="58"/>
        <v>63899.945836745843</v>
      </c>
      <c r="CT323" s="3">
        <f t="shared" si="58"/>
        <v>63900.674807856529</v>
      </c>
      <c r="CU323" s="3">
        <f t="shared" si="58"/>
        <v>63901.140554254496</v>
      </c>
      <c r="CV323" s="3">
        <f t="shared" si="58"/>
        <v>63898.87761728395</v>
      </c>
      <c r="CW323" s="3">
        <f t="shared" si="58"/>
        <v>63900.471341521014</v>
      </c>
      <c r="CX323" s="3">
        <f t="shared" si="58"/>
        <v>63900.083954372625</v>
      </c>
      <c r="CY323" s="3">
        <f t="shared" si="58"/>
        <v>63899.938425836401</v>
      </c>
      <c r="CZ323" s="3">
        <f t="shared" si="60"/>
        <v>63901.136160630514</v>
      </c>
      <c r="DA323" s="3">
        <f t="shared" si="56"/>
        <v>63899.804531601738</v>
      </c>
      <c r="DB323" s="3">
        <v>63900</v>
      </c>
    </row>
    <row r="324" spans="1:106" x14ac:dyDescent="0.35">
      <c r="A324" s="3">
        <v>86277227.420000002</v>
      </c>
      <c r="B324" s="3">
        <v>100058627.84999999</v>
      </c>
      <c r="C324" s="3">
        <v>120832667.45</v>
      </c>
      <c r="D324" s="3">
        <v>141018280.64000002</v>
      </c>
      <c r="E324" s="3">
        <v>161076401.94</v>
      </c>
      <c r="F324" s="3">
        <v>190496123.00999999</v>
      </c>
      <c r="G324" s="3">
        <v>228376896.31</v>
      </c>
      <c r="H324" s="3">
        <v>263955590.97999999</v>
      </c>
      <c r="I324" s="3">
        <v>263637206.80000001</v>
      </c>
      <c r="J324" s="3">
        <v>262866026.25</v>
      </c>
      <c r="K324" s="3">
        <v>253378615.35000002</v>
      </c>
      <c r="L324" s="3">
        <v>239791436.44</v>
      </c>
      <c r="M324" s="3">
        <v>236966982.30000001</v>
      </c>
      <c r="N324" s="3">
        <v>237421143.95000002</v>
      </c>
      <c r="O324" s="3">
        <v>247487798.88</v>
      </c>
      <c r="P324" s="3">
        <v>263046416.79000002</v>
      </c>
      <c r="Q324" s="3">
        <v>276522181.25999999</v>
      </c>
      <c r="R324" s="3">
        <v>301894294.35000002</v>
      </c>
      <c r="S324" s="3">
        <v>326261750.40999997</v>
      </c>
      <c r="T324" s="3">
        <v>334729952.53999996</v>
      </c>
      <c r="U324" s="3">
        <v>357087827.63</v>
      </c>
      <c r="V324" s="3">
        <v>24598348.469999999</v>
      </c>
      <c r="W324" s="3">
        <v>28383259.210000001</v>
      </c>
      <c r="X324" s="3">
        <v>32927933.760000002</v>
      </c>
      <c r="Y324" s="3">
        <v>38221295.519999996</v>
      </c>
      <c r="Z324" s="3">
        <v>43467423.049999997</v>
      </c>
      <c r="AA324" s="3">
        <v>50678574.710000001</v>
      </c>
      <c r="AB324" s="3">
        <v>59241610.460000001</v>
      </c>
      <c r="AC324" s="3">
        <v>66347648</v>
      </c>
      <c r="AD324" s="3">
        <v>66213469.339999996</v>
      </c>
      <c r="AE324" s="3">
        <v>67595999.909999996</v>
      </c>
      <c r="AF324" s="3">
        <v>65294858.569999993</v>
      </c>
      <c r="AG324" s="3">
        <v>66009187.340000004</v>
      </c>
      <c r="AH324" s="3">
        <v>65143261.75</v>
      </c>
      <c r="AI324" s="3">
        <v>65049050.619999997</v>
      </c>
      <c r="AJ324" s="3">
        <v>63851100.200000003</v>
      </c>
      <c r="AK324" s="3">
        <v>65720647.719999999</v>
      </c>
      <c r="AL324" s="3">
        <v>69025919.670000002</v>
      </c>
      <c r="AM324" s="3">
        <v>75395685.469999999</v>
      </c>
      <c r="AN324" s="3">
        <v>80762977.25</v>
      </c>
      <c r="AO324" s="3">
        <v>83251399.739999995</v>
      </c>
      <c r="AP324" s="3">
        <v>88524184.069999993</v>
      </c>
      <c r="AQ324" s="3">
        <v>1346</v>
      </c>
      <c r="AR324" s="3">
        <v>1561</v>
      </c>
      <c r="AS324" s="3">
        <v>1885</v>
      </c>
      <c r="AT324" s="3">
        <v>2200</v>
      </c>
      <c r="AU324" s="3">
        <v>2513</v>
      </c>
      <c r="AV324" s="3">
        <v>2972</v>
      </c>
      <c r="AW324" s="3">
        <v>3563</v>
      </c>
      <c r="AX324" s="3">
        <v>4118</v>
      </c>
      <c r="AY324" s="3">
        <v>4113</v>
      </c>
      <c r="AZ324" s="3">
        <v>4101</v>
      </c>
      <c r="BA324" s="3">
        <v>3953</v>
      </c>
      <c r="BB324" s="3">
        <v>3741</v>
      </c>
      <c r="BC324" s="3">
        <v>3697</v>
      </c>
      <c r="BD324" s="3">
        <v>3704</v>
      </c>
      <c r="BE324" s="3">
        <v>3861</v>
      </c>
      <c r="BF324" s="3">
        <v>4104</v>
      </c>
      <c r="BG324" s="3">
        <v>4314</v>
      </c>
      <c r="BH324" s="3">
        <v>4710</v>
      </c>
      <c r="BI324" s="3">
        <v>5090</v>
      </c>
      <c r="BJ324" s="3">
        <v>5222</v>
      </c>
      <c r="BK324" s="3">
        <v>5571</v>
      </c>
      <c r="BL324" s="4">
        <f t="shared" si="55"/>
        <v>28.510824009508951</v>
      </c>
      <c r="BM324" s="4">
        <f t="shared" si="55"/>
        <v>28.366628465613125</v>
      </c>
      <c r="BN324" s="4">
        <f t="shared" si="55"/>
        <v>27.250853974257772</v>
      </c>
      <c r="BO324" s="4">
        <f t="shared" si="54"/>
        <v>27.103787783070217</v>
      </c>
      <c r="BP324" s="4">
        <f t="shared" si="54"/>
        <v>26.985593498786592</v>
      </c>
      <c r="BQ324" s="4">
        <f t="shared" si="54"/>
        <v>26.603467781514723</v>
      </c>
      <c r="BR324" s="4">
        <f t="shared" si="54"/>
        <v>25.940281796099519</v>
      </c>
      <c r="BS324" s="4">
        <f t="shared" si="54"/>
        <v>25.135913110863861</v>
      </c>
      <c r="BT324" s="4">
        <f t="shared" si="57"/>
        <v>25.115373563425266</v>
      </c>
      <c r="BU324" s="4">
        <f t="shared" si="57"/>
        <v>25.715000479260297</v>
      </c>
      <c r="BV324" s="4">
        <f t="shared" si="57"/>
        <v>25.769680081251572</v>
      </c>
      <c r="BW324" s="4">
        <f t="shared" si="57"/>
        <v>27.527750081482438</v>
      </c>
      <c r="BX324" s="4">
        <f t="shared" si="57"/>
        <v>27.49043816894654</v>
      </c>
      <c r="BY324" s="4">
        <f t="shared" si="50"/>
        <v>27.398170835913028</v>
      </c>
      <c r="BZ324" s="4">
        <f t="shared" si="50"/>
        <v>25.799696182582171</v>
      </c>
      <c r="CA324" s="4">
        <f t="shared" si="50"/>
        <v>24.984429942821574</v>
      </c>
      <c r="CB324" s="4">
        <f t="shared" si="50"/>
        <v>24.962163742335875</v>
      </c>
      <c r="CC324" s="4">
        <f t="shared" si="51"/>
        <v>24.974200202203985</v>
      </c>
      <c r="CD324" s="4">
        <f t="shared" si="51"/>
        <v>24.754043999490722</v>
      </c>
      <c r="CE324" s="4">
        <f t="shared" si="51"/>
        <v>24.871213080356625</v>
      </c>
      <c r="CF324" s="4">
        <f t="shared" si="51"/>
        <v>24.79059133926155</v>
      </c>
      <c r="CG324" s="3">
        <f t="shared" si="59"/>
        <v>64098.980252600297</v>
      </c>
      <c r="CH324" s="3">
        <f t="shared" si="59"/>
        <v>64099.056918641894</v>
      </c>
      <c r="CI324" s="3">
        <f t="shared" si="59"/>
        <v>64102.210848806368</v>
      </c>
      <c r="CJ324" s="3">
        <f t="shared" si="59"/>
        <v>64099.218472727283</v>
      </c>
      <c r="CK324" s="3">
        <f t="shared" si="59"/>
        <v>64097.255049741347</v>
      </c>
      <c r="CL324" s="3">
        <f t="shared" si="59"/>
        <v>64096.945831090168</v>
      </c>
      <c r="CM324" s="3">
        <f t="shared" si="59"/>
        <v>64096.799413415662</v>
      </c>
      <c r="CN324" s="3">
        <f t="shared" si="58"/>
        <v>64098.006551724138</v>
      </c>
      <c r="CO324" s="3">
        <f t="shared" si="58"/>
        <v>64098.51855093606</v>
      </c>
      <c r="CP324" s="3">
        <f t="shared" si="58"/>
        <v>64098.03127286028</v>
      </c>
      <c r="CQ324" s="3">
        <f t="shared" si="58"/>
        <v>64097.803023020497</v>
      </c>
      <c r="CR324" s="3">
        <f t="shared" si="58"/>
        <v>64098.218775728412</v>
      </c>
      <c r="CS324" s="3">
        <f t="shared" si="58"/>
        <v>64097.100973762514</v>
      </c>
      <c r="CT324" s="3">
        <f t="shared" si="58"/>
        <v>64098.580980021601</v>
      </c>
      <c r="CU324" s="3">
        <f t="shared" si="58"/>
        <v>64099.404009324011</v>
      </c>
      <c r="CV324" s="3">
        <f t="shared" si="58"/>
        <v>64095.130796783633</v>
      </c>
      <c r="CW324" s="3">
        <f t="shared" si="58"/>
        <v>64098.790278164117</v>
      </c>
      <c r="CX324" s="3">
        <f t="shared" si="58"/>
        <v>64096.453152866248</v>
      </c>
      <c r="CY324" s="3">
        <f t="shared" si="58"/>
        <v>64098.575719056971</v>
      </c>
      <c r="CZ324" s="3">
        <f t="shared" si="60"/>
        <v>64099.952612026034</v>
      </c>
      <c r="DA324" s="3">
        <f t="shared" si="56"/>
        <v>64097.617596481781</v>
      </c>
      <c r="DB324" s="3">
        <v>64100</v>
      </c>
    </row>
    <row r="325" spans="1:106" x14ac:dyDescent="0.35">
      <c r="A325" s="3">
        <v>85516048.159999996</v>
      </c>
      <c r="B325" s="3">
        <v>100953045.17</v>
      </c>
      <c r="C325" s="3">
        <v>120302273.63</v>
      </c>
      <c r="D325" s="3">
        <v>139340197.94999999</v>
      </c>
      <c r="E325" s="3">
        <v>161004241.05000001</v>
      </c>
      <c r="F325" s="3">
        <v>207662884.90000001</v>
      </c>
      <c r="G325" s="3">
        <v>217329831.22</v>
      </c>
      <c r="H325" s="3">
        <v>261315020.11000001</v>
      </c>
      <c r="I325" s="3">
        <v>252119579.22999999</v>
      </c>
      <c r="J325" s="3">
        <v>256237995.12</v>
      </c>
      <c r="K325" s="3">
        <v>244980079.52000001</v>
      </c>
      <c r="L325" s="3">
        <v>231029399.75</v>
      </c>
      <c r="M325" s="3">
        <v>232184699.58000001</v>
      </c>
      <c r="N325" s="3">
        <v>239067838.29000002</v>
      </c>
      <c r="O325" s="3">
        <v>257899421.03000003</v>
      </c>
      <c r="P325" s="3">
        <v>264916925.59</v>
      </c>
      <c r="Q325" s="3">
        <v>276415908.61000001</v>
      </c>
      <c r="R325" s="3">
        <v>297826939.45000005</v>
      </c>
      <c r="S325" s="3">
        <v>315068267.84000003</v>
      </c>
      <c r="T325" s="3">
        <v>328956323.98000002</v>
      </c>
      <c r="U325" s="3">
        <v>348050916.29999995</v>
      </c>
      <c r="V325" s="3">
        <v>24189357.079999998</v>
      </c>
      <c r="W325" s="3">
        <v>28734799.559999999</v>
      </c>
      <c r="X325" s="3">
        <v>32737090.98</v>
      </c>
      <c r="Y325" s="3">
        <v>37913168.530000001</v>
      </c>
      <c r="Z325" s="3">
        <v>43658188.170000002</v>
      </c>
      <c r="AA325" s="3">
        <v>55605224.140000001</v>
      </c>
      <c r="AB325" s="3">
        <v>56394674.650000006</v>
      </c>
      <c r="AC325" s="3">
        <v>65756615.820000008</v>
      </c>
      <c r="AD325" s="3">
        <v>63600361.950000003</v>
      </c>
      <c r="AE325" s="3">
        <v>66078963.049999997</v>
      </c>
      <c r="AF325" s="3">
        <v>63062259.770000003</v>
      </c>
      <c r="AG325" s="3">
        <v>63716266.049999997</v>
      </c>
      <c r="AH325" s="3">
        <v>63957666.310000002</v>
      </c>
      <c r="AI325" s="3">
        <v>65818494.039999999</v>
      </c>
      <c r="AJ325" s="3">
        <v>66805369.359999999</v>
      </c>
      <c r="AK325" s="3">
        <v>66459496.189999998</v>
      </c>
      <c r="AL325" s="3">
        <v>69294192.620000005</v>
      </c>
      <c r="AM325" s="3">
        <v>74407246.219999999</v>
      </c>
      <c r="AN325" s="3">
        <v>78438285.460000008</v>
      </c>
      <c r="AO325" s="3">
        <v>81512260.25</v>
      </c>
      <c r="AP325" s="3">
        <v>86115834.019999996</v>
      </c>
      <c r="AQ325" s="3">
        <v>1330</v>
      </c>
      <c r="AR325" s="3">
        <v>1570</v>
      </c>
      <c r="AS325" s="3">
        <v>1871</v>
      </c>
      <c r="AT325" s="3">
        <v>2167</v>
      </c>
      <c r="AU325" s="3">
        <v>2504</v>
      </c>
      <c r="AV325" s="3">
        <v>3230</v>
      </c>
      <c r="AW325" s="3">
        <v>3380</v>
      </c>
      <c r="AX325" s="3">
        <v>4064</v>
      </c>
      <c r="AY325" s="3">
        <v>3921</v>
      </c>
      <c r="AZ325" s="3">
        <v>3985</v>
      </c>
      <c r="BA325" s="3">
        <v>3810</v>
      </c>
      <c r="BB325" s="3">
        <v>3593</v>
      </c>
      <c r="BC325" s="3">
        <v>3611</v>
      </c>
      <c r="BD325" s="3">
        <v>3718</v>
      </c>
      <c r="BE325" s="3">
        <v>4011</v>
      </c>
      <c r="BF325" s="3">
        <v>4120</v>
      </c>
      <c r="BG325" s="3">
        <v>4299</v>
      </c>
      <c r="BH325" s="3">
        <v>4632</v>
      </c>
      <c r="BI325" s="3">
        <v>4900</v>
      </c>
      <c r="BJ325" s="3">
        <v>5116</v>
      </c>
      <c r="BK325" s="3">
        <v>5413</v>
      </c>
      <c r="BL325" s="4">
        <f t="shared" si="55"/>
        <v>28.286336425113866</v>
      </c>
      <c r="BM325" s="4">
        <f t="shared" si="55"/>
        <v>28.463529269089406</v>
      </c>
      <c r="BN325" s="4">
        <f t="shared" si="55"/>
        <v>27.21236265300001</v>
      </c>
      <c r="BO325" s="4">
        <f t="shared" si="54"/>
        <v>27.209067510873307</v>
      </c>
      <c r="BP325" s="4">
        <f t="shared" si="54"/>
        <v>27.116172769909774</v>
      </c>
      <c r="BQ325" s="4">
        <f t="shared" si="54"/>
        <v>26.776679023204693</v>
      </c>
      <c r="BR325" s="4">
        <f t="shared" si="54"/>
        <v>25.948888071841576</v>
      </c>
      <c r="BS325" s="4">
        <f t="shared" si="54"/>
        <v>25.163733715849894</v>
      </c>
      <c r="BT325" s="4">
        <f t="shared" si="57"/>
        <v>25.226268481108161</v>
      </c>
      <c r="BU325" s="4">
        <f t="shared" si="57"/>
        <v>25.788120539678065</v>
      </c>
      <c r="BV325" s="4">
        <f t="shared" si="57"/>
        <v>25.741790880940442</v>
      </c>
      <c r="BW325" s="4">
        <f t="shared" si="57"/>
        <v>27.579289094352589</v>
      </c>
      <c r="BX325" s="4">
        <f t="shared" si="57"/>
        <v>27.546029702083434</v>
      </c>
      <c r="BY325" s="4">
        <f t="shared" si="50"/>
        <v>27.531304298723448</v>
      </c>
      <c r="BZ325" s="4">
        <f t="shared" si="50"/>
        <v>25.903652320424907</v>
      </c>
      <c r="CA325" s="4">
        <f t="shared" si="50"/>
        <v>25.086919622816538</v>
      </c>
      <c r="CB325" s="4">
        <f t="shared" si="50"/>
        <v>25.068814949348077</v>
      </c>
      <c r="CC325" s="4">
        <f t="shared" si="51"/>
        <v>24.983383423074017</v>
      </c>
      <c r="CD325" s="4">
        <f t="shared" si="51"/>
        <v>24.895647536245395</v>
      </c>
      <c r="CE325" s="4">
        <f t="shared" si="51"/>
        <v>24.779052508793175</v>
      </c>
      <c r="CF325" s="4">
        <f t="shared" si="51"/>
        <v>24.742309238965795</v>
      </c>
      <c r="CG325" s="3">
        <f t="shared" si="59"/>
        <v>64297.780571428571</v>
      </c>
      <c r="CH325" s="3">
        <f t="shared" si="59"/>
        <v>64301.302656050953</v>
      </c>
      <c r="CI325" s="3">
        <f t="shared" si="59"/>
        <v>64298.382485301976</v>
      </c>
      <c r="CJ325" s="3">
        <f t="shared" si="59"/>
        <v>64300.968135671428</v>
      </c>
      <c r="CK325" s="3">
        <f t="shared" si="59"/>
        <v>64298.818310702882</v>
      </c>
      <c r="CL325" s="3">
        <f t="shared" si="59"/>
        <v>64291.914829721361</v>
      </c>
      <c r="CM325" s="3">
        <f t="shared" si="59"/>
        <v>64298.766633136096</v>
      </c>
      <c r="CN325" s="3">
        <f t="shared" si="58"/>
        <v>64299.955735728348</v>
      </c>
      <c r="CO325" s="3">
        <f t="shared" si="58"/>
        <v>64299.816176995664</v>
      </c>
      <c r="CP325" s="3">
        <f t="shared" si="58"/>
        <v>64300.626127979929</v>
      </c>
      <c r="CQ325" s="3">
        <f t="shared" si="58"/>
        <v>64299.233469816274</v>
      </c>
      <c r="CR325" s="3">
        <f t="shared" si="58"/>
        <v>64299.860770943502</v>
      </c>
      <c r="CS325" s="3">
        <f t="shared" si="58"/>
        <v>64299.279861534204</v>
      </c>
      <c r="CT325" s="3">
        <f t="shared" si="58"/>
        <v>64300.117883270585</v>
      </c>
      <c r="CU325" s="3">
        <f t="shared" si="58"/>
        <v>64298.035659436558</v>
      </c>
      <c r="CV325" s="3">
        <f t="shared" si="58"/>
        <v>64300.224657766994</v>
      </c>
      <c r="CW325" s="3">
        <f t="shared" si="58"/>
        <v>64297.722402884392</v>
      </c>
      <c r="CX325" s="3">
        <f t="shared" si="58"/>
        <v>64297.698499568229</v>
      </c>
      <c r="CY325" s="3">
        <f t="shared" si="58"/>
        <v>64299.646497959191</v>
      </c>
      <c r="CZ325" s="3">
        <f t="shared" si="60"/>
        <v>64299.516024237688</v>
      </c>
      <c r="DA325" s="3">
        <f t="shared" si="56"/>
        <v>64299.079309070745</v>
      </c>
      <c r="DB325" s="3">
        <v>64300</v>
      </c>
    </row>
    <row r="326" spans="1:106" x14ac:dyDescent="0.35">
      <c r="A326" s="3">
        <v>86753147.129999995</v>
      </c>
      <c r="B326" s="3">
        <v>106615731.03</v>
      </c>
      <c r="C326" s="3">
        <v>122096167.17</v>
      </c>
      <c r="D326" s="3">
        <v>133833091.72999999</v>
      </c>
      <c r="E326" s="3">
        <v>160921725.61000001</v>
      </c>
      <c r="F326" s="3">
        <v>194010584.59</v>
      </c>
      <c r="G326" s="3">
        <v>225616831.21000001</v>
      </c>
      <c r="H326" s="3">
        <v>254318642.11000001</v>
      </c>
      <c r="I326" s="3">
        <v>267541522.45000002</v>
      </c>
      <c r="J326" s="3">
        <v>256573006.75999999</v>
      </c>
      <c r="K326" s="3">
        <v>250457936.15000001</v>
      </c>
      <c r="L326" s="3">
        <v>229620460.48000002</v>
      </c>
      <c r="M326" s="3">
        <v>229616857.79000002</v>
      </c>
      <c r="N326" s="3">
        <v>228719796.64000002</v>
      </c>
      <c r="O326" s="3">
        <v>244317892.97000003</v>
      </c>
      <c r="P326" s="3">
        <v>267544977.44</v>
      </c>
      <c r="Q326" s="3">
        <v>269798836</v>
      </c>
      <c r="R326" s="3">
        <v>295859181.17000002</v>
      </c>
      <c r="S326" s="3">
        <v>318880467.36000001</v>
      </c>
      <c r="T326" s="3">
        <v>325594552.14999998</v>
      </c>
      <c r="U326" s="3">
        <v>357773917.06</v>
      </c>
      <c r="V326" s="3">
        <v>24731620.879999999</v>
      </c>
      <c r="W326" s="3">
        <v>30333561.52</v>
      </c>
      <c r="X326" s="3">
        <v>33329963.32</v>
      </c>
      <c r="Y326" s="3">
        <v>36407494.609999999</v>
      </c>
      <c r="Z326" s="3">
        <v>43416113.620000005</v>
      </c>
      <c r="AA326" s="3">
        <v>51832870.18</v>
      </c>
      <c r="AB326" s="3">
        <v>58662155.25</v>
      </c>
      <c r="AC326" s="3">
        <v>64011782.399999991</v>
      </c>
      <c r="AD326" s="3">
        <v>67615882.689999998</v>
      </c>
      <c r="AE326" s="3">
        <v>66127495.379999995</v>
      </c>
      <c r="AF326" s="3">
        <v>64611346.259999998</v>
      </c>
      <c r="AG326" s="3">
        <v>63382478.890000001</v>
      </c>
      <c r="AH326" s="3">
        <v>63449964.219999999</v>
      </c>
      <c r="AI326" s="3">
        <v>63021534.900000006</v>
      </c>
      <c r="AJ326" s="3">
        <v>63078450.129999995</v>
      </c>
      <c r="AK326" s="3">
        <v>67374747.849999994</v>
      </c>
      <c r="AL326" s="3">
        <v>67860243.469999999</v>
      </c>
      <c r="AM326" s="3">
        <v>73862987.730000004</v>
      </c>
      <c r="AN326" s="3">
        <v>79261548.75999999</v>
      </c>
      <c r="AO326" s="3">
        <v>80999128.24000001</v>
      </c>
      <c r="AP326" s="3">
        <v>88867171.060000002</v>
      </c>
      <c r="AQ326" s="3">
        <v>1345</v>
      </c>
      <c r="AR326" s="3">
        <v>1653</v>
      </c>
      <c r="AS326" s="3">
        <v>1893</v>
      </c>
      <c r="AT326" s="3">
        <v>2075</v>
      </c>
      <c r="AU326" s="3">
        <v>2495</v>
      </c>
      <c r="AV326" s="3">
        <v>3008</v>
      </c>
      <c r="AW326" s="3">
        <v>3498</v>
      </c>
      <c r="AX326" s="3">
        <v>3943</v>
      </c>
      <c r="AY326" s="3">
        <v>4148</v>
      </c>
      <c r="AZ326" s="3">
        <v>3978</v>
      </c>
      <c r="BA326" s="3">
        <v>3883</v>
      </c>
      <c r="BB326" s="3">
        <v>3560</v>
      </c>
      <c r="BC326" s="3">
        <v>3560</v>
      </c>
      <c r="BD326" s="3">
        <v>3546</v>
      </c>
      <c r="BE326" s="3">
        <v>3788</v>
      </c>
      <c r="BF326" s="3">
        <v>4148</v>
      </c>
      <c r="BG326" s="3">
        <v>4183</v>
      </c>
      <c r="BH326" s="3">
        <v>4587</v>
      </c>
      <c r="BI326" s="3">
        <v>4944</v>
      </c>
      <c r="BJ326" s="3">
        <v>5048</v>
      </c>
      <c r="BK326" s="3">
        <v>5547</v>
      </c>
      <c r="BL326" s="4">
        <f t="shared" si="55"/>
        <v>28.508038841449235</v>
      </c>
      <c r="BM326" s="4">
        <f t="shared" si="55"/>
        <v>28.451300035137038</v>
      </c>
      <c r="BN326" s="4">
        <f t="shared" si="55"/>
        <v>27.298124169281408</v>
      </c>
      <c r="BO326" s="4">
        <f t="shared" si="54"/>
        <v>27.2036565391838</v>
      </c>
      <c r="BP326" s="4">
        <f t="shared" si="54"/>
        <v>26.979647064698163</v>
      </c>
      <c r="BQ326" s="4">
        <f t="shared" si="54"/>
        <v>26.716516673323632</v>
      </c>
      <c r="BR326" s="4">
        <f t="shared" si="54"/>
        <v>26.000788565015498</v>
      </c>
      <c r="BS326" s="4">
        <f t="shared" si="54"/>
        <v>25.169913565484155</v>
      </c>
      <c r="BT326" s="4">
        <f t="shared" si="57"/>
        <v>25.273042506004472</v>
      </c>
      <c r="BU326" s="4">
        <f t="shared" si="57"/>
        <v>25.773364164475833</v>
      </c>
      <c r="BV326" s="4">
        <f t="shared" si="57"/>
        <v>25.797284467482022</v>
      </c>
      <c r="BW326" s="4">
        <f t="shared" si="57"/>
        <v>27.603149456936404</v>
      </c>
      <c r="BX326" s="4">
        <f t="shared" si="57"/>
        <v>27.632972957947725</v>
      </c>
      <c r="BY326" s="4">
        <f t="shared" si="50"/>
        <v>27.554035910234099</v>
      </c>
      <c r="BZ326" s="4">
        <f t="shared" si="50"/>
        <v>25.818186856148699</v>
      </c>
      <c r="CA326" s="4">
        <f t="shared" si="50"/>
        <v>25.182587426859676</v>
      </c>
      <c r="CB326" s="4">
        <f t="shared" si="50"/>
        <v>25.15216317315765</v>
      </c>
      <c r="CC326" s="4">
        <f t="shared" si="51"/>
        <v>24.965589182631618</v>
      </c>
      <c r="CD326" s="4">
        <f t="shared" si="51"/>
        <v>24.856194365306699</v>
      </c>
      <c r="CE326" s="4">
        <f t="shared" si="51"/>
        <v>24.877298377733322</v>
      </c>
      <c r="CF326" s="4">
        <f t="shared" si="51"/>
        <v>24.838918328721167</v>
      </c>
      <c r="CG326" s="3">
        <f t="shared" si="59"/>
        <v>64500.481137546463</v>
      </c>
      <c r="CH326" s="3">
        <f t="shared" si="59"/>
        <v>64498.32488203267</v>
      </c>
      <c r="CI326" s="3">
        <f t="shared" si="59"/>
        <v>64498.76765451664</v>
      </c>
      <c r="CJ326" s="3">
        <f t="shared" si="59"/>
        <v>64497.875532530117</v>
      </c>
      <c r="CK326" s="3">
        <f t="shared" si="59"/>
        <v>64497.685615230468</v>
      </c>
      <c r="CL326" s="3">
        <f t="shared" si="59"/>
        <v>64498.199664228727</v>
      </c>
      <c r="CM326" s="3">
        <f t="shared" si="59"/>
        <v>64498.808236134937</v>
      </c>
      <c r="CN326" s="3">
        <f t="shared" si="58"/>
        <v>64498.767971088011</v>
      </c>
      <c r="CO326" s="3">
        <f t="shared" si="58"/>
        <v>64498.920552073294</v>
      </c>
      <c r="CP326" s="3">
        <f t="shared" si="58"/>
        <v>64497.990638511816</v>
      </c>
      <c r="CQ326" s="3">
        <f t="shared" si="58"/>
        <v>64501.142454287925</v>
      </c>
      <c r="CR326" s="3">
        <f t="shared" si="58"/>
        <v>64500.129348314615</v>
      </c>
      <c r="CS326" s="3">
        <f t="shared" si="58"/>
        <v>64499.117356741583</v>
      </c>
      <c r="CT326" s="3">
        <f t="shared" si="58"/>
        <v>64500.788674562893</v>
      </c>
      <c r="CU326" s="3">
        <f t="shared" si="58"/>
        <v>64497.859812566006</v>
      </c>
      <c r="CV326" s="3">
        <f t="shared" si="58"/>
        <v>64499.753481195759</v>
      </c>
      <c r="CW326" s="3">
        <f t="shared" si="58"/>
        <v>64498.885010757833</v>
      </c>
      <c r="CX326" s="3">
        <f t="shared" si="58"/>
        <v>64499.494477872249</v>
      </c>
      <c r="CY326" s="3">
        <f t="shared" si="58"/>
        <v>64498.47640776699</v>
      </c>
      <c r="CZ326" s="3">
        <f t="shared" si="60"/>
        <v>64499.71318343898</v>
      </c>
      <c r="DA326" s="3">
        <f t="shared" si="56"/>
        <v>64498.632965566976</v>
      </c>
      <c r="DB326" s="3">
        <v>64500</v>
      </c>
    </row>
    <row r="327" spans="1:106" x14ac:dyDescent="0.35">
      <c r="A327" s="3">
        <v>83391969.939999998</v>
      </c>
      <c r="B327" s="3">
        <v>95430251.640000001</v>
      </c>
      <c r="C327" s="3">
        <v>113738052.2</v>
      </c>
      <c r="D327" s="3">
        <v>139560050.98000002</v>
      </c>
      <c r="E327" s="3">
        <v>156439765.09999999</v>
      </c>
      <c r="F327" s="3">
        <v>187173814.54000002</v>
      </c>
      <c r="G327" s="3">
        <v>216881613.79999998</v>
      </c>
      <c r="H327" s="3">
        <v>254137206.03</v>
      </c>
      <c r="I327" s="3">
        <v>259567591.88</v>
      </c>
      <c r="J327" s="3">
        <v>249160872.68000001</v>
      </c>
      <c r="K327" s="3">
        <v>248577628.64999998</v>
      </c>
      <c r="L327" s="3">
        <v>231757967.12</v>
      </c>
      <c r="M327" s="3">
        <v>222820168.75</v>
      </c>
      <c r="N327" s="3">
        <v>229551816.19</v>
      </c>
      <c r="O327" s="3">
        <v>236480375.81</v>
      </c>
      <c r="P327" s="3">
        <v>252844815.94</v>
      </c>
      <c r="Q327" s="3">
        <v>264812633.13</v>
      </c>
      <c r="R327" s="3">
        <v>283511666.52999997</v>
      </c>
      <c r="S327" s="3">
        <v>310483579.11000001</v>
      </c>
      <c r="T327" s="3">
        <v>319925785.80000001</v>
      </c>
      <c r="U327" s="3">
        <v>345491324.49000001</v>
      </c>
      <c r="V327" s="3">
        <v>23860741.620000001</v>
      </c>
      <c r="W327" s="3">
        <v>27253861.09</v>
      </c>
      <c r="X327" s="3">
        <v>30984388.800000001</v>
      </c>
      <c r="Y327" s="3">
        <v>38115065.579999998</v>
      </c>
      <c r="Z327" s="3">
        <v>42216022.060000002</v>
      </c>
      <c r="AA327" s="3">
        <v>50042398.710000001</v>
      </c>
      <c r="AB327" s="3">
        <v>56522260.560000002</v>
      </c>
      <c r="AC327" s="3">
        <v>64280892.960000001</v>
      </c>
      <c r="AD327" s="3">
        <v>65537165.240000002</v>
      </c>
      <c r="AE327" s="3">
        <v>64213711.439999998</v>
      </c>
      <c r="AF327" s="3">
        <v>64259201.539999999</v>
      </c>
      <c r="AG327" s="3">
        <v>64196127.339999996</v>
      </c>
      <c r="AH327" s="3">
        <v>61783458.939999998</v>
      </c>
      <c r="AI327" s="3">
        <v>63434550.909999996</v>
      </c>
      <c r="AJ327" s="3">
        <v>61255067.380000003</v>
      </c>
      <c r="AK327" s="3">
        <v>63697242.409999996</v>
      </c>
      <c r="AL327" s="3">
        <v>66613341.510000005</v>
      </c>
      <c r="AM327" s="3">
        <v>71263466.840000004</v>
      </c>
      <c r="AN327" s="3">
        <v>77527899.200000003</v>
      </c>
      <c r="AO327" s="3">
        <v>79898032.939999998</v>
      </c>
      <c r="AP327" s="3">
        <v>86136568.569999993</v>
      </c>
      <c r="AQ327" s="3">
        <v>1289</v>
      </c>
      <c r="AR327" s="3">
        <v>1475</v>
      </c>
      <c r="AS327" s="3">
        <v>1758</v>
      </c>
      <c r="AT327" s="3">
        <v>2157</v>
      </c>
      <c r="AU327" s="3">
        <v>2418</v>
      </c>
      <c r="AV327" s="3">
        <v>2893</v>
      </c>
      <c r="AW327" s="3">
        <v>3352</v>
      </c>
      <c r="AX327" s="3">
        <v>3928</v>
      </c>
      <c r="AY327" s="3">
        <v>4012</v>
      </c>
      <c r="AZ327" s="3">
        <v>3851</v>
      </c>
      <c r="BA327" s="3">
        <v>3842</v>
      </c>
      <c r="BB327" s="3">
        <v>3582</v>
      </c>
      <c r="BC327" s="3">
        <v>3444</v>
      </c>
      <c r="BD327" s="3">
        <v>3548</v>
      </c>
      <c r="BE327" s="3">
        <v>3655</v>
      </c>
      <c r="BF327" s="3">
        <v>3908</v>
      </c>
      <c r="BG327" s="3">
        <v>4093</v>
      </c>
      <c r="BH327" s="3">
        <v>4382</v>
      </c>
      <c r="BI327" s="3">
        <v>4799</v>
      </c>
      <c r="BJ327" s="3">
        <v>4945</v>
      </c>
      <c r="BK327" s="3">
        <v>5340</v>
      </c>
      <c r="BL327" s="4">
        <f t="shared" si="55"/>
        <v>28.612756884347085</v>
      </c>
      <c r="BM327" s="4">
        <f t="shared" si="55"/>
        <v>28.55893243665767</v>
      </c>
      <c r="BN327" s="4">
        <f t="shared" si="55"/>
        <v>27.241884488681269</v>
      </c>
      <c r="BO327" s="4">
        <f t="shared" si="54"/>
        <v>27.310871063999659</v>
      </c>
      <c r="BP327" s="4">
        <f t="shared" si="54"/>
        <v>26.985480343194407</v>
      </c>
      <c r="BQ327" s="4">
        <f t="shared" si="54"/>
        <v>26.735790384453416</v>
      </c>
      <c r="BR327" s="4">
        <f t="shared" si="54"/>
        <v>26.061342669703063</v>
      </c>
      <c r="BS327" s="4">
        <f t="shared" si="54"/>
        <v>25.293774951004959</v>
      </c>
      <c r="BT327" s="4">
        <f t="shared" si="57"/>
        <v>25.248593156536398</v>
      </c>
      <c r="BU327" s="4">
        <f t="shared" si="57"/>
        <v>25.771988494545994</v>
      </c>
      <c r="BV327" s="4">
        <f t="shared" si="57"/>
        <v>25.850758126942168</v>
      </c>
      <c r="BW327" s="4">
        <f t="shared" si="57"/>
        <v>27.699642060961132</v>
      </c>
      <c r="BX327" s="4">
        <f t="shared" si="57"/>
        <v>27.72794728888293</v>
      </c>
      <c r="BY327" s="4">
        <f t="shared" si="50"/>
        <v>27.634088008040514</v>
      </c>
      <c r="BZ327" s="4">
        <f t="shared" si="50"/>
        <v>25.902812091780227</v>
      </c>
      <c r="CA327" s="4">
        <f t="shared" si="50"/>
        <v>25.192227957371028</v>
      </c>
      <c r="CB327" s="4">
        <f t="shared" si="50"/>
        <v>25.154895641741774</v>
      </c>
      <c r="CC327" s="4">
        <f t="shared" si="51"/>
        <v>25.135990949585569</v>
      </c>
      <c r="CD327" s="4">
        <f t="shared" si="51"/>
        <v>24.970048149481343</v>
      </c>
      <c r="CE327" s="4">
        <f t="shared" si="51"/>
        <v>24.973927231344785</v>
      </c>
      <c r="CF327" s="4">
        <f t="shared" si="51"/>
        <v>24.931615489086802</v>
      </c>
      <c r="CG327" s="3">
        <f t="shared" si="59"/>
        <v>64695.089169899147</v>
      </c>
      <c r="CH327" s="3">
        <f t="shared" si="59"/>
        <v>64698.475688135593</v>
      </c>
      <c r="CI327" s="3">
        <f t="shared" si="59"/>
        <v>64697.413083048923</v>
      </c>
      <c r="CJ327" s="3">
        <f t="shared" si="59"/>
        <v>64700.997209086701</v>
      </c>
      <c r="CK327" s="3">
        <f t="shared" si="59"/>
        <v>64698.000454921421</v>
      </c>
      <c r="CL327" s="3">
        <f t="shared" si="59"/>
        <v>64698.864341514003</v>
      </c>
      <c r="CM327" s="3">
        <f t="shared" si="59"/>
        <v>64702.152088305484</v>
      </c>
      <c r="CN327" s="3">
        <f t="shared" si="58"/>
        <v>64698.88137219959</v>
      </c>
      <c r="CO327" s="3">
        <f t="shared" si="58"/>
        <v>64697.804556331008</v>
      </c>
      <c r="CP327" s="3">
        <f t="shared" si="58"/>
        <v>64700.304513113479</v>
      </c>
      <c r="CQ327" s="3">
        <f t="shared" si="58"/>
        <v>64700.059513274333</v>
      </c>
      <c r="CR327" s="3">
        <f t="shared" si="58"/>
        <v>64700.716672250142</v>
      </c>
      <c r="CS327" s="3">
        <f t="shared" si="58"/>
        <v>64698.074549941928</v>
      </c>
      <c r="CT327" s="3">
        <f t="shared" si="58"/>
        <v>64698.933537204059</v>
      </c>
      <c r="CU327" s="3">
        <f t="shared" si="58"/>
        <v>64700.513217510263</v>
      </c>
      <c r="CV327" s="3">
        <f t="shared" si="58"/>
        <v>64699.287599795294</v>
      </c>
      <c r="CW327" s="3">
        <f t="shared" si="58"/>
        <v>64698.908656242362</v>
      </c>
      <c r="CX327" s="3">
        <f t="shared" si="58"/>
        <v>64699.147998630753</v>
      </c>
      <c r="CY327" s="3">
        <f t="shared" si="58"/>
        <v>64697.557639091479</v>
      </c>
      <c r="CZ327" s="3">
        <f t="shared" si="60"/>
        <v>64696.822204246717</v>
      </c>
      <c r="DA327" s="3">
        <f t="shared" si="56"/>
        <v>64698.749904494383</v>
      </c>
      <c r="DB327" s="3">
        <v>64700</v>
      </c>
    </row>
    <row r="328" spans="1:106" x14ac:dyDescent="0.35">
      <c r="A328" s="3">
        <v>91511958.730000004</v>
      </c>
      <c r="B328" s="3">
        <v>106434864.66</v>
      </c>
      <c r="C328" s="3">
        <v>119741752.12</v>
      </c>
      <c r="D328" s="3">
        <v>129995246.58</v>
      </c>
      <c r="E328" s="3">
        <v>157573919.69</v>
      </c>
      <c r="F328" s="3">
        <v>191780087.96000001</v>
      </c>
      <c r="G328" s="3">
        <v>225198605.62</v>
      </c>
      <c r="H328" s="3">
        <v>252526794.27999997</v>
      </c>
      <c r="I328" s="3">
        <v>268570331.40999997</v>
      </c>
      <c r="J328" s="3">
        <v>256222508.03999999</v>
      </c>
      <c r="K328" s="3">
        <v>248627926.35000002</v>
      </c>
      <c r="L328" s="3">
        <v>225013765.28999999</v>
      </c>
      <c r="M328" s="3">
        <v>225331375.84</v>
      </c>
      <c r="N328" s="3">
        <v>230014071.24000001</v>
      </c>
      <c r="O328" s="3">
        <v>236238916.87</v>
      </c>
      <c r="P328" s="3">
        <v>255774330.19999999</v>
      </c>
      <c r="Q328" s="3">
        <v>263174419.19999999</v>
      </c>
      <c r="R328" s="3">
        <v>302507842.98000002</v>
      </c>
      <c r="S328" s="3">
        <v>321002435.37</v>
      </c>
      <c r="T328" s="3">
        <v>325606986.41000003</v>
      </c>
      <c r="U328" s="3">
        <v>352481888.86000001</v>
      </c>
      <c r="V328" s="3">
        <v>26149961.030000001</v>
      </c>
      <c r="W328" s="3">
        <v>30290503.420000002</v>
      </c>
      <c r="X328" s="3">
        <v>32658353.030000001</v>
      </c>
      <c r="Y328" s="3">
        <v>35566913.600000001</v>
      </c>
      <c r="Z328" s="3">
        <v>42697687.789999999</v>
      </c>
      <c r="AA328" s="3">
        <v>51526696.469999999</v>
      </c>
      <c r="AB328" s="3">
        <v>58978858.340000004</v>
      </c>
      <c r="AC328" s="3">
        <v>63763904.780000001</v>
      </c>
      <c r="AD328" s="3">
        <v>67923819.519999996</v>
      </c>
      <c r="AE328" s="3">
        <v>66387792.620000005</v>
      </c>
      <c r="AF328" s="3">
        <v>64285901.790000007</v>
      </c>
      <c r="AG328" s="3">
        <v>62365387.670000002</v>
      </c>
      <c r="AH328" s="3">
        <v>62622884.140000001</v>
      </c>
      <c r="AI328" s="3">
        <v>63743927.859999999</v>
      </c>
      <c r="AJ328" s="3">
        <v>61322270.609999999</v>
      </c>
      <c r="AK328" s="3">
        <v>64385375.479999997</v>
      </c>
      <c r="AL328" s="3">
        <v>66192207.019999996</v>
      </c>
      <c r="AM328" s="3">
        <v>76026953.010000005</v>
      </c>
      <c r="AN328" s="3">
        <v>80117117.480000004</v>
      </c>
      <c r="AO328" s="3">
        <v>81403245.950000003</v>
      </c>
      <c r="AP328" s="3">
        <v>87630943.650000006</v>
      </c>
      <c r="AQ328" s="3">
        <v>1410</v>
      </c>
      <c r="AR328" s="3">
        <v>1640</v>
      </c>
      <c r="AS328" s="3">
        <v>1845</v>
      </c>
      <c r="AT328" s="3">
        <v>2003</v>
      </c>
      <c r="AU328" s="3">
        <v>2428</v>
      </c>
      <c r="AV328" s="3">
        <v>2955</v>
      </c>
      <c r="AW328" s="3">
        <v>3470</v>
      </c>
      <c r="AX328" s="3">
        <v>3891</v>
      </c>
      <c r="AY328" s="3">
        <v>4138</v>
      </c>
      <c r="AZ328" s="3">
        <v>3948</v>
      </c>
      <c r="BA328" s="3">
        <v>3831</v>
      </c>
      <c r="BB328" s="3">
        <v>3467</v>
      </c>
      <c r="BC328" s="3">
        <v>3472</v>
      </c>
      <c r="BD328" s="3">
        <v>3544</v>
      </c>
      <c r="BE328" s="3">
        <v>3640</v>
      </c>
      <c r="BF328" s="3">
        <v>3941</v>
      </c>
      <c r="BG328" s="3">
        <v>4055</v>
      </c>
      <c r="BH328" s="3">
        <v>4661</v>
      </c>
      <c r="BI328" s="3">
        <v>4946</v>
      </c>
      <c r="BJ328" s="3">
        <v>5017</v>
      </c>
      <c r="BK328" s="3">
        <v>5431</v>
      </c>
      <c r="BL328" s="4">
        <f t="shared" si="55"/>
        <v>28.575457670132202</v>
      </c>
      <c r="BM328" s="4">
        <f t="shared" si="55"/>
        <v>28.459192875155392</v>
      </c>
      <c r="BN328" s="4">
        <f t="shared" si="55"/>
        <v>27.2739896082957</v>
      </c>
      <c r="BO328" s="4">
        <f t="shared" si="54"/>
        <v>27.360164725801621</v>
      </c>
      <c r="BP328" s="4">
        <f t="shared" si="54"/>
        <v>27.096925604186573</v>
      </c>
      <c r="BQ328" s="4">
        <f t="shared" si="54"/>
        <v>26.867594554835662</v>
      </c>
      <c r="BR328" s="4">
        <f t="shared" si="54"/>
        <v>26.189708492032537</v>
      </c>
      <c r="BS328" s="4">
        <f t="shared" si="54"/>
        <v>25.250352130672919</v>
      </c>
      <c r="BT328" s="4">
        <f t="shared" si="57"/>
        <v>25.29088718154328</v>
      </c>
      <c r="BU328" s="4">
        <f t="shared" si="57"/>
        <v>25.910211061409143</v>
      </c>
      <c r="BV328" s="4">
        <f t="shared" si="57"/>
        <v>25.856267529458083</v>
      </c>
      <c r="BW328" s="4">
        <f t="shared" si="57"/>
        <v>27.716254420978586</v>
      </c>
      <c r="BX328" s="4">
        <f t="shared" si="57"/>
        <v>27.791462199417065</v>
      </c>
      <c r="BY328" s="4">
        <f t="shared" si="50"/>
        <v>27.71305577800441</v>
      </c>
      <c r="BZ328" s="4">
        <f t="shared" si="50"/>
        <v>25.957734408232604</v>
      </c>
      <c r="CA328" s="4">
        <f t="shared" si="50"/>
        <v>25.172727626597457</v>
      </c>
      <c r="CB328" s="4">
        <f t="shared" si="50"/>
        <v>25.15145933302016</v>
      </c>
      <c r="CC328" s="4">
        <f t="shared" si="51"/>
        <v>25.132225419698106</v>
      </c>
      <c r="CD328" s="4">
        <f t="shared" si="51"/>
        <v>24.958414221267159</v>
      </c>
      <c r="CE328" s="4">
        <f t="shared" si="51"/>
        <v>25.000460477680942</v>
      </c>
      <c r="CF328" s="4">
        <f t="shared" si="51"/>
        <v>24.861119512669649</v>
      </c>
      <c r="CG328" s="3">
        <f t="shared" si="59"/>
        <v>64902.098390070925</v>
      </c>
      <c r="CH328" s="3">
        <f t="shared" si="59"/>
        <v>64899.307719512195</v>
      </c>
      <c r="CI328" s="3">
        <f t="shared" si="59"/>
        <v>64900.678655826559</v>
      </c>
      <c r="CJ328" s="3">
        <f t="shared" si="59"/>
        <v>64900.272880678982</v>
      </c>
      <c r="CK328" s="3">
        <f t="shared" si="59"/>
        <v>64898.648966227345</v>
      </c>
      <c r="CL328" s="3">
        <f t="shared" si="59"/>
        <v>64900.198971235201</v>
      </c>
      <c r="CM328" s="3">
        <f t="shared" si="59"/>
        <v>64898.733608069168</v>
      </c>
      <c r="CN328" s="3">
        <f t="shared" si="58"/>
        <v>64900.229832947822</v>
      </c>
      <c r="CO328" s="3">
        <f t="shared" si="58"/>
        <v>64903.41503383276</v>
      </c>
      <c r="CP328" s="3">
        <f t="shared" si="58"/>
        <v>64899.318145896657</v>
      </c>
      <c r="CQ328" s="3">
        <f t="shared" si="58"/>
        <v>64898.962764291311</v>
      </c>
      <c r="CR328" s="3">
        <f t="shared" si="58"/>
        <v>64901.576374387078</v>
      </c>
      <c r="CS328" s="3">
        <f t="shared" si="58"/>
        <v>64899.589815668201</v>
      </c>
      <c r="CT328" s="3">
        <f t="shared" si="58"/>
        <v>64902.390304740409</v>
      </c>
      <c r="CU328" s="3">
        <f t="shared" si="58"/>
        <v>64900.801337912089</v>
      </c>
      <c r="CV328" s="3">
        <f t="shared" si="58"/>
        <v>64900.870388226336</v>
      </c>
      <c r="CW328" s="3">
        <f t="shared" si="58"/>
        <v>64901.213119605425</v>
      </c>
      <c r="CX328" s="3">
        <f t="shared" si="58"/>
        <v>64901.918682686126</v>
      </c>
      <c r="CY328" s="3">
        <f t="shared" si="58"/>
        <v>64901.422436312176</v>
      </c>
      <c r="CZ328" s="3">
        <f t="shared" si="60"/>
        <v>64900.734783735308</v>
      </c>
      <c r="DA328" s="3">
        <f t="shared" si="56"/>
        <v>64901.839230344325</v>
      </c>
      <c r="DB328" s="3">
        <v>64900</v>
      </c>
    </row>
    <row r="329" spans="1:106" x14ac:dyDescent="0.35">
      <c r="A329" s="3">
        <v>85803712.359999999</v>
      </c>
      <c r="B329" s="3">
        <v>97324119.019999996</v>
      </c>
      <c r="C329" s="3">
        <v>116066508.59999999</v>
      </c>
      <c r="D329" s="3">
        <v>140736765.54000002</v>
      </c>
      <c r="E329" s="3">
        <v>165011091.45999998</v>
      </c>
      <c r="F329" s="3">
        <v>191113138.12</v>
      </c>
      <c r="G329" s="3">
        <v>235838947.51999998</v>
      </c>
      <c r="H329" s="3">
        <v>260954413.19</v>
      </c>
      <c r="I329" s="3">
        <v>270331885.49000001</v>
      </c>
      <c r="J329" s="3">
        <v>260964560.88999999</v>
      </c>
      <c r="K329" s="3">
        <v>262848649.88999999</v>
      </c>
      <c r="L329" s="3">
        <v>239549162.66</v>
      </c>
      <c r="M329" s="3">
        <v>235576245.15000001</v>
      </c>
      <c r="N329" s="3">
        <v>234983711.17000002</v>
      </c>
      <c r="O329" s="3">
        <v>251000757.69999999</v>
      </c>
      <c r="P329" s="3">
        <v>265383632.28</v>
      </c>
      <c r="Q329" s="3">
        <v>281849328.93000001</v>
      </c>
      <c r="R329" s="3">
        <v>310879992.63999999</v>
      </c>
      <c r="S329" s="3">
        <v>340680759.07999998</v>
      </c>
      <c r="T329" s="3">
        <v>335549064.80000001</v>
      </c>
      <c r="U329" s="3">
        <v>375963966.37</v>
      </c>
      <c r="V329" s="3">
        <v>24628361.190000001</v>
      </c>
      <c r="W329" s="3">
        <v>27770113.030000001</v>
      </c>
      <c r="X329" s="3">
        <v>31812321.379999999</v>
      </c>
      <c r="Y329" s="3">
        <v>38505268.259999998</v>
      </c>
      <c r="Z329" s="3">
        <v>45016533.390000001</v>
      </c>
      <c r="AA329" s="3">
        <v>51694329.590000004</v>
      </c>
      <c r="AB329" s="3">
        <v>61820551.149999999</v>
      </c>
      <c r="AC329" s="3">
        <v>66151000.479999997</v>
      </c>
      <c r="AD329" s="3">
        <v>68640846.239999995</v>
      </c>
      <c r="AE329" s="3">
        <v>67864140.430000007</v>
      </c>
      <c r="AF329" s="3">
        <v>68246063.060000002</v>
      </c>
      <c r="AG329" s="3">
        <v>66393359.429999992</v>
      </c>
      <c r="AH329" s="3">
        <v>65240995.829999998</v>
      </c>
      <c r="AI329" s="3">
        <v>65364453.839999996</v>
      </c>
      <c r="AJ329" s="3">
        <v>65145476.799999997</v>
      </c>
      <c r="AK329" s="3">
        <v>67252550.24000001</v>
      </c>
      <c r="AL329" s="3">
        <v>71367604.189999998</v>
      </c>
      <c r="AM329" s="3">
        <v>78354134.890000001</v>
      </c>
      <c r="AN329" s="3">
        <v>85288198.170000002</v>
      </c>
      <c r="AO329" s="3">
        <v>84050896.519999996</v>
      </c>
      <c r="AP329" s="3">
        <v>93968445.269999996</v>
      </c>
      <c r="AQ329" s="3">
        <v>1318</v>
      </c>
      <c r="AR329" s="3">
        <v>1495</v>
      </c>
      <c r="AS329" s="3">
        <v>1783</v>
      </c>
      <c r="AT329" s="3">
        <v>2162</v>
      </c>
      <c r="AU329" s="3">
        <v>2535</v>
      </c>
      <c r="AV329" s="3">
        <v>2936</v>
      </c>
      <c r="AW329" s="3">
        <v>3623</v>
      </c>
      <c r="AX329" s="3">
        <v>4009</v>
      </c>
      <c r="AY329" s="3">
        <v>4153</v>
      </c>
      <c r="AZ329" s="3">
        <v>4009</v>
      </c>
      <c r="BA329" s="3">
        <v>4038</v>
      </c>
      <c r="BB329" s="3">
        <v>3680</v>
      </c>
      <c r="BC329" s="3">
        <v>3619</v>
      </c>
      <c r="BD329" s="3">
        <v>3610</v>
      </c>
      <c r="BE329" s="3">
        <v>3856</v>
      </c>
      <c r="BF329" s="3">
        <v>4077</v>
      </c>
      <c r="BG329" s="3">
        <v>4330</v>
      </c>
      <c r="BH329" s="3">
        <v>4776</v>
      </c>
      <c r="BI329" s="3">
        <v>5234</v>
      </c>
      <c r="BJ329" s="3">
        <v>5155</v>
      </c>
      <c r="BK329" s="3">
        <v>5776</v>
      </c>
      <c r="BL329" s="4">
        <f t="shared" si="55"/>
        <v>28.703141755299221</v>
      </c>
      <c r="BM329" s="4">
        <f t="shared" si="55"/>
        <v>28.533639255746333</v>
      </c>
      <c r="BN329" s="4">
        <f t="shared" si="55"/>
        <v>27.408700204496373</v>
      </c>
      <c r="BO329" s="4">
        <f t="shared" si="54"/>
        <v>27.359779168049787</v>
      </c>
      <c r="BP329" s="4">
        <f t="shared" si="54"/>
        <v>27.280913659620492</v>
      </c>
      <c r="BQ329" s="4">
        <f t="shared" si="54"/>
        <v>27.049071611989916</v>
      </c>
      <c r="BR329" s="4">
        <f t="shared" si="54"/>
        <v>26.213037244307323</v>
      </c>
      <c r="BS329" s="4">
        <f t="shared" si="54"/>
        <v>25.349638533162373</v>
      </c>
      <c r="BT329" s="4">
        <f t="shared" si="57"/>
        <v>25.391324488260974</v>
      </c>
      <c r="BU329" s="4">
        <f t="shared" si="57"/>
        <v>26.005117399295319</v>
      </c>
      <c r="BV329" s="4">
        <f t="shared" si="57"/>
        <v>25.964015066678265</v>
      </c>
      <c r="BW329" s="4">
        <f t="shared" si="57"/>
        <v>27.715963893488649</v>
      </c>
      <c r="BX329" s="4">
        <f t="shared" si="57"/>
        <v>27.69421670188294</v>
      </c>
      <c r="BY329" s="4">
        <f t="shared" si="50"/>
        <v>27.81658929231558</v>
      </c>
      <c r="BZ329" s="4">
        <f t="shared" si="50"/>
        <v>25.954294878210245</v>
      </c>
      <c r="CA329" s="4">
        <f t="shared" si="50"/>
        <v>25.341634547018121</v>
      </c>
      <c r="CB329" s="4">
        <f t="shared" si="50"/>
        <v>25.321190034738322</v>
      </c>
      <c r="CC329" s="4">
        <f t="shared" si="51"/>
        <v>25.20398119692905</v>
      </c>
      <c r="CD329" s="4">
        <f t="shared" si="51"/>
        <v>25.034638997611335</v>
      </c>
      <c r="CE329" s="4">
        <f t="shared" si="51"/>
        <v>25.048764945924535</v>
      </c>
      <c r="CF329" s="4">
        <f t="shared" si="51"/>
        <v>24.994003062921777</v>
      </c>
      <c r="CG329" s="3">
        <f t="shared" si="59"/>
        <v>65101.450955993932</v>
      </c>
      <c r="CH329" s="3">
        <f t="shared" si="59"/>
        <v>65099.745163879597</v>
      </c>
      <c r="CI329" s="3">
        <f t="shared" si="59"/>
        <v>65096.191026360066</v>
      </c>
      <c r="CJ329" s="3">
        <f t="shared" si="59"/>
        <v>65095.636234967635</v>
      </c>
      <c r="CK329" s="3">
        <f t="shared" si="59"/>
        <v>65093.132725838259</v>
      </c>
      <c r="CL329" s="3">
        <f t="shared" si="59"/>
        <v>65093.03069482289</v>
      </c>
      <c r="CM329" s="3">
        <f t="shared" si="59"/>
        <v>65094.934452111505</v>
      </c>
      <c r="CN329" s="3">
        <f t="shared" si="58"/>
        <v>65092.145969069592</v>
      </c>
      <c r="CO329" s="3">
        <f t="shared" si="58"/>
        <v>65093.158076089574</v>
      </c>
      <c r="CP329" s="3">
        <f t="shared" si="58"/>
        <v>65094.677198802689</v>
      </c>
      <c r="CQ329" s="3">
        <f t="shared" si="58"/>
        <v>65093.771641901927</v>
      </c>
      <c r="CR329" s="3">
        <f t="shared" si="58"/>
        <v>65094.881157608696</v>
      </c>
      <c r="CS329" s="3">
        <f t="shared" si="58"/>
        <v>65094.292663719258</v>
      </c>
      <c r="CT329" s="3">
        <f t="shared" si="58"/>
        <v>65092.440767313026</v>
      </c>
      <c r="CU329" s="3">
        <f t="shared" si="58"/>
        <v>65093.557494813278</v>
      </c>
      <c r="CV329" s="3">
        <f t="shared" si="58"/>
        <v>65092.870316409128</v>
      </c>
      <c r="CW329" s="3">
        <f t="shared" si="58"/>
        <v>65092.223771362587</v>
      </c>
      <c r="CX329" s="3">
        <f t="shared" si="58"/>
        <v>65092.125762144053</v>
      </c>
      <c r="CY329" s="3">
        <f t="shared" si="58"/>
        <v>65089.942506687046</v>
      </c>
      <c r="CZ329" s="3">
        <f t="shared" si="60"/>
        <v>65091.962133850633</v>
      </c>
      <c r="DA329" s="3">
        <f t="shared" si="56"/>
        <v>65090.714399238226</v>
      </c>
      <c r="DB329" s="3">
        <v>65100</v>
      </c>
    </row>
    <row r="330" spans="1:106" x14ac:dyDescent="0.35">
      <c r="A330" s="3">
        <v>80643366.719999999</v>
      </c>
      <c r="B330" s="3">
        <v>98538602.909999996</v>
      </c>
      <c r="C330" s="3">
        <v>109046411.53</v>
      </c>
      <c r="D330" s="3">
        <v>131580716.93000001</v>
      </c>
      <c r="E330" s="3">
        <v>156650556.68000001</v>
      </c>
      <c r="F330" s="3">
        <v>184339182.77000001</v>
      </c>
      <c r="G330" s="3">
        <v>219541845.91999999</v>
      </c>
      <c r="H330" s="3">
        <v>247814776.66999999</v>
      </c>
      <c r="I330" s="3">
        <v>249960745.80000001</v>
      </c>
      <c r="J330" s="3">
        <v>240438842.69999999</v>
      </c>
      <c r="K330" s="3">
        <v>243567786.68000001</v>
      </c>
      <c r="L330" s="3">
        <v>235664358.24000001</v>
      </c>
      <c r="M330" s="3">
        <v>224693820.93000001</v>
      </c>
      <c r="N330" s="3">
        <v>220843249.07999998</v>
      </c>
      <c r="O330" s="3">
        <v>231815630.28</v>
      </c>
      <c r="P330" s="3">
        <v>242786273.03000003</v>
      </c>
      <c r="Q330" s="3">
        <v>265773628.56999999</v>
      </c>
      <c r="R330" s="3">
        <v>286141015.60000002</v>
      </c>
      <c r="S330" s="3">
        <v>293128903.5</v>
      </c>
      <c r="T330" s="3">
        <v>305016107.21000004</v>
      </c>
      <c r="U330" s="3">
        <v>341975690.28000003</v>
      </c>
      <c r="V330" s="3">
        <v>23174913.949999999</v>
      </c>
      <c r="W330" s="3">
        <v>28470318.239999998</v>
      </c>
      <c r="X330" s="3">
        <v>29900430.34</v>
      </c>
      <c r="Y330" s="3">
        <v>36013021.789999999</v>
      </c>
      <c r="Z330" s="3">
        <v>42716743.729999997</v>
      </c>
      <c r="AA330" s="3">
        <v>49938044.259999998</v>
      </c>
      <c r="AB330" s="3">
        <v>57568671.719999999</v>
      </c>
      <c r="AC330" s="3">
        <v>62763052.019999996</v>
      </c>
      <c r="AD330" s="3">
        <v>63417171.480000004</v>
      </c>
      <c r="AE330" s="3">
        <v>62356360.75</v>
      </c>
      <c r="AF330" s="3">
        <v>63296787.009999998</v>
      </c>
      <c r="AG330" s="3">
        <v>65606333.050000004</v>
      </c>
      <c r="AH330" s="3">
        <v>62427922.099999994</v>
      </c>
      <c r="AI330" s="3">
        <v>61096181.189999998</v>
      </c>
      <c r="AJ330" s="3">
        <v>60267983.900000006</v>
      </c>
      <c r="AK330" s="3">
        <v>61465118.960000001</v>
      </c>
      <c r="AL330" s="3">
        <v>67159008.530000001</v>
      </c>
      <c r="AM330" s="3">
        <v>72076322.570000008</v>
      </c>
      <c r="AN330" s="3">
        <v>73341813.5</v>
      </c>
      <c r="AO330" s="3">
        <v>76550870.120000005</v>
      </c>
      <c r="AP330" s="3">
        <v>85370217.609999999</v>
      </c>
      <c r="AQ330" s="3">
        <v>1235</v>
      </c>
      <c r="AR330" s="3">
        <v>1509</v>
      </c>
      <c r="AS330" s="3">
        <v>1670</v>
      </c>
      <c r="AT330" s="3">
        <v>2015</v>
      </c>
      <c r="AU330" s="3">
        <v>2399</v>
      </c>
      <c r="AV330" s="3">
        <v>2823</v>
      </c>
      <c r="AW330" s="3">
        <v>3362</v>
      </c>
      <c r="AX330" s="3">
        <v>3795</v>
      </c>
      <c r="AY330" s="3">
        <v>3828</v>
      </c>
      <c r="AZ330" s="3">
        <v>3682</v>
      </c>
      <c r="BA330" s="3">
        <v>3730</v>
      </c>
      <c r="BB330" s="3">
        <v>3609</v>
      </c>
      <c r="BC330" s="3">
        <v>3441</v>
      </c>
      <c r="BD330" s="3">
        <v>3382</v>
      </c>
      <c r="BE330" s="3">
        <v>3550</v>
      </c>
      <c r="BF330" s="3">
        <v>3718</v>
      </c>
      <c r="BG330" s="3">
        <v>4070</v>
      </c>
      <c r="BH330" s="3">
        <v>4382</v>
      </c>
      <c r="BI330" s="3">
        <v>4489</v>
      </c>
      <c r="BJ330" s="3">
        <v>4671</v>
      </c>
      <c r="BK330" s="3">
        <v>5237</v>
      </c>
      <c r="BL330" s="4">
        <f t="shared" si="55"/>
        <v>28.737532784891151</v>
      </c>
      <c r="BM330" s="4">
        <f t="shared" si="55"/>
        <v>28.892553171271668</v>
      </c>
      <c r="BN330" s="4">
        <f t="shared" si="55"/>
        <v>27.419912237803466</v>
      </c>
      <c r="BO330" s="4">
        <f t="shared" si="54"/>
        <v>27.369528476698196</v>
      </c>
      <c r="BP330" s="4">
        <f t="shared" si="54"/>
        <v>27.268810679849793</v>
      </c>
      <c r="BQ330" s="4">
        <f t="shared" si="54"/>
        <v>27.090303596662729</v>
      </c>
      <c r="BR330" s="4">
        <f t="shared" si="54"/>
        <v>26.222186243700325</v>
      </c>
      <c r="BS330" s="4">
        <f t="shared" si="54"/>
        <v>25.326597898388346</v>
      </c>
      <c r="BT330" s="4">
        <f t="shared" si="57"/>
        <v>25.370852242032317</v>
      </c>
      <c r="BU330" s="4">
        <f t="shared" si="57"/>
        <v>25.934395644967896</v>
      </c>
      <c r="BV330" s="4">
        <f t="shared" si="57"/>
        <v>25.987339242508074</v>
      </c>
      <c r="BW330" s="4">
        <f t="shared" si="57"/>
        <v>27.838886431518283</v>
      </c>
      <c r="BX330" s="4">
        <f t="shared" si="57"/>
        <v>27.783550896777211</v>
      </c>
      <c r="BY330" s="4">
        <f t="shared" si="57"/>
        <v>27.664953058115916</v>
      </c>
      <c r="BZ330" s="4">
        <f t="shared" si="57"/>
        <v>25.998239992361572</v>
      </c>
      <c r="CA330" s="4">
        <f t="shared" si="57"/>
        <v>25.316554429914177</v>
      </c>
      <c r="CB330" s="4">
        <f t="shared" si="57"/>
        <v>25.269252217140696</v>
      </c>
      <c r="CC330" s="4">
        <f t="shared" si="51"/>
        <v>25.189091615847332</v>
      </c>
      <c r="CD330" s="4">
        <f t="shared" si="51"/>
        <v>25.020328130146336</v>
      </c>
      <c r="CE330" s="4">
        <f t="shared" si="51"/>
        <v>25.097320538320169</v>
      </c>
      <c r="CF330" s="4">
        <f t="shared" si="51"/>
        <v>24.963826387805891</v>
      </c>
      <c r="CG330" s="3">
        <f t="shared" si="59"/>
        <v>65298.272647773279</v>
      </c>
      <c r="CH330" s="3">
        <f t="shared" si="59"/>
        <v>65300.598349900596</v>
      </c>
      <c r="CI330" s="3">
        <f t="shared" si="59"/>
        <v>65297.25241317365</v>
      </c>
      <c r="CJ330" s="3">
        <f t="shared" si="59"/>
        <v>65300.603935483872</v>
      </c>
      <c r="CK330" s="3">
        <f t="shared" si="59"/>
        <v>65298.272897040435</v>
      </c>
      <c r="CL330" s="3">
        <f t="shared" si="59"/>
        <v>65299.037467233444</v>
      </c>
      <c r="CM330" s="3">
        <f t="shared" si="59"/>
        <v>65300.965472932774</v>
      </c>
      <c r="CN330" s="3">
        <f t="shared" si="58"/>
        <v>65300.336408432144</v>
      </c>
      <c r="CO330" s="3">
        <f t="shared" si="58"/>
        <v>65298.000470219442</v>
      </c>
      <c r="CP330" s="3">
        <f t="shared" si="58"/>
        <v>65301.152281368821</v>
      </c>
      <c r="CQ330" s="3">
        <f t="shared" si="58"/>
        <v>65299.67471313673</v>
      </c>
      <c r="CR330" s="3">
        <f t="shared" si="58"/>
        <v>65299.074048212802</v>
      </c>
      <c r="CS330" s="3">
        <f t="shared" si="58"/>
        <v>65298.988936355716</v>
      </c>
      <c r="CT330" s="3">
        <f t="shared" si="58"/>
        <v>65299.600555884084</v>
      </c>
      <c r="CU330" s="3">
        <f t="shared" si="58"/>
        <v>65300.177543661972</v>
      </c>
      <c r="CV330" s="3">
        <f t="shared" si="58"/>
        <v>65300.234811726747</v>
      </c>
      <c r="CW330" s="3">
        <f t="shared" si="58"/>
        <v>65300.645840294841</v>
      </c>
      <c r="CX330" s="3">
        <f t="shared" si="58"/>
        <v>65299.182017343686</v>
      </c>
      <c r="CY330" s="3">
        <f t="shared" si="58"/>
        <v>65299.377032746714</v>
      </c>
      <c r="CZ330" s="3">
        <f t="shared" si="60"/>
        <v>65299.958726182842</v>
      </c>
      <c r="DA330" s="3">
        <f t="shared" si="56"/>
        <v>65299.921764368919</v>
      </c>
      <c r="DB330" s="3">
        <v>65300</v>
      </c>
    </row>
    <row r="331" spans="1:106" x14ac:dyDescent="0.35">
      <c r="A331" s="3">
        <v>83252086.769999996</v>
      </c>
      <c r="B331" s="3">
        <v>94706519.75</v>
      </c>
      <c r="C331" s="3">
        <v>112919791.90000001</v>
      </c>
      <c r="D331" s="3">
        <v>124969890.56</v>
      </c>
      <c r="E331" s="3">
        <v>153856461.94</v>
      </c>
      <c r="F331" s="3">
        <v>178620648.13999999</v>
      </c>
      <c r="G331" s="3">
        <v>212613557.25</v>
      </c>
      <c r="H331" s="3">
        <v>247975342.31</v>
      </c>
      <c r="I331" s="3">
        <v>252502701.94</v>
      </c>
      <c r="J331" s="3">
        <v>240710536.78999999</v>
      </c>
      <c r="K331" s="3">
        <v>237835180.82999998</v>
      </c>
      <c r="L331" s="3">
        <v>220867576.35000002</v>
      </c>
      <c r="M331" s="3">
        <v>219750651.70999998</v>
      </c>
      <c r="N331" s="3">
        <v>214056377.44</v>
      </c>
      <c r="O331" s="3">
        <v>229054249.64000002</v>
      </c>
      <c r="P331" s="3">
        <v>232783836.09</v>
      </c>
      <c r="Q331" s="3">
        <v>254203253.19999999</v>
      </c>
      <c r="R331" s="3">
        <v>286753609.36000001</v>
      </c>
      <c r="S331" s="3">
        <v>310927604.5</v>
      </c>
      <c r="T331" s="3">
        <v>309618024.24000001</v>
      </c>
      <c r="U331" s="3">
        <v>330247910.22000003</v>
      </c>
      <c r="V331" s="3">
        <v>23801571.550000001</v>
      </c>
      <c r="W331" s="3">
        <v>27128481.530000001</v>
      </c>
      <c r="X331" s="3">
        <v>30936357.780000001</v>
      </c>
      <c r="Y331" s="3">
        <v>34375014.700000003</v>
      </c>
      <c r="Z331" s="3">
        <v>41825408</v>
      </c>
      <c r="AA331" s="3">
        <v>48342213.32</v>
      </c>
      <c r="AB331" s="3">
        <v>55976990.560000002</v>
      </c>
      <c r="AC331" s="3">
        <v>62992045.939999998</v>
      </c>
      <c r="AD331" s="3">
        <v>64462768.760000005</v>
      </c>
      <c r="AE331" s="3">
        <v>62798252.170000002</v>
      </c>
      <c r="AF331" s="3">
        <v>61944480.799999997</v>
      </c>
      <c r="AG331" s="3">
        <v>61457412.929999992</v>
      </c>
      <c r="AH331" s="3">
        <v>61212055.219999999</v>
      </c>
      <c r="AI331" s="3">
        <v>59501689.619999997</v>
      </c>
      <c r="AJ331" s="3">
        <v>59774668.280000001</v>
      </c>
      <c r="AK331" s="3">
        <v>58950028.349999994</v>
      </c>
      <c r="AL331" s="3">
        <v>64415081.560000002</v>
      </c>
      <c r="AM331" s="3">
        <v>72587041.109999999</v>
      </c>
      <c r="AN331" s="3">
        <v>78240026.590000004</v>
      </c>
      <c r="AO331" s="3">
        <v>77815087.450000003</v>
      </c>
      <c r="AP331" s="3">
        <v>82604990.060000002</v>
      </c>
      <c r="AQ331" s="3">
        <v>1271</v>
      </c>
      <c r="AR331" s="3">
        <v>1446</v>
      </c>
      <c r="AS331" s="3">
        <v>1724</v>
      </c>
      <c r="AT331" s="3">
        <v>1908</v>
      </c>
      <c r="AU331" s="3">
        <v>2349</v>
      </c>
      <c r="AV331" s="3">
        <v>2727</v>
      </c>
      <c r="AW331" s="3">
        <v>3246</v>
      </c>
      <c r="AX331" s="3">
        <v>3786</v>
      </c>
      <c r="AY331" s="3">
        <v>3855</v>
      </c>
      <c r="AZ331" s="3">
        <v>3675</v>
      </c>
      <c r="BA331" s="3">
        <v>3631</v>
      </c>
      <c r="BB331" s="3">
        <v>3372</v>
      </c>
      <c r="BC331" s="3">
        <v>3355</v>
      </c>
      <c r="BD331" s="3">
        <v>3268</v>
      </c>
      <c r="BE331" s="3">
        <v>3497</v>
      </c>
      <c r="BF331" s="3">
        <v>3554</v>
      </c>
      <c r="BG331" s="3">
        <v>3881</v>
      </c>
      <c r="BH331" s="3">
        <v>4378</v>
      </c>
      <c r="BI331" s="3">
        <v>4747</v>
      </c>
      <c r="BJ331" s="3">
        <v>4727</v>
      </c>
      <c r="BK331" s="3">
        <v>5042</v>
      </c>
      <c r="BL331" s="4">
        <f t="shared" si="55"/>
        <v>28.589759696662558</v>
      </c>
      <c r="BM331" s="4">
        <f t="shared" si="55"/>
        <v>28.644787710087932</v>
      </c>
      <c r="BN331" s="4">
        <f t="shared" si="55"/>
        <v>27.396754155725645</v>
      </c>
      <c r="BO331" s="4">
        <f t="shared" si="54"/>
        <v>27.506637435595753</v>
      </c>
      <c r="BP331" s="4">
        <f t="shared" si="54"/>
        <v>27.184693754566393</v>
      </c>
      <c r="BQ331" s="4">
        <f t="shared" si="54"/>
        <v>27.064179770588531</v>
      </c>
      <c r="BR331" s="4">
        <f t="shared" si="54"/>
        <v>26.32804383879429</v>
      </c>
      <c r="BS331" s="4">
        <f t="shared" si="54"/>
        <v>25.402544201855402</v>
      </c>
      <c r="BT331" s="4">
        <f t="shared" si="57"/>
        <v>25.529536224653043</v>
      </c>
      <c r="BU331" s="4">
        <f t="shared" si="57"/>
        <v>26.088700979793948</v>
      </c>
      <c r="BV331" s="4">
        <f t="shared" si="57"/>
        <v>26.045129481612193</v>
      </c>
      <c r="BW331" s="4">
        <f t="shared" si="57"/>
        <v>27.825457201835224</v>
      </c>
      <c r="BX331" s="4">
        <f t="shared" si="57"/>
        <v>27.855232621007275</v>
      </c>
      <c r="BY331" s="4">
        <f t="shared" si="57"/>
        <v>27.797204797917463</v>
      </c>
      <c r="BZ331" s="4">
        <f t="shared" si="57"/>
        <v>26.096293072032783</v>
      </c>
      <c r="CA331" s="4">
        <f t="shared" si="57"/>
        <v>25.32393543304633</v>
      </c>
      <c r="CB331" s="4">
        <f t="shared" si="57"/>
        <v>25.339991030453106</v>
      </c>
      <c r="CC331" s="4">
        <f t="shared" si="51"/>
        <v>25.313383595068135</v>
      </c>
      <c r="CD331" s="4">
        <f t="shared" si="51"/>
        <v>25.16342243584873</v>
      </c>
      <c r="CE331" s="4">
        <f t="shared" si="51"/>
        <v>25.132609007827572</v>
      </c>
      <c r="CF331" s="4">
        <f t="shared" ref="CF331:CF394" si="61">+AP331/U331*100</f>
        <v>25.013024308002841</v>
      </c>
      <c r="CG331" s="3">
        <f t="shared" si="59"/>
        <v>65501.248442171513</v>
      </c>
      <c r="CH331" s="3">
        <f t="shared" si="59"/>
        <v>65495.51849930844</v>
      </c>
      <c r="CI331" s="3">
        <f t="shared" si="59"/>
        <v>65498.719199535968</v>
      </c>
      <c r="CJ331" s="3">
        <f t="shared" si="59"/>
        <v>65497.846205450733</v>
      </c>
      <c r="CK331" s="3">
        <f t="shared" si="59"/>
        <v>65498.706658152405</v>
      </c>
      <c r="CL331" s="3">
        <f t="shared" si="59"/>
        <v>65500.787730106342</v>
      </c>
      <c r="CM331" s="3">
        <f t="shared" si="59"/>
        <v>65500.171672828095</v>
      </c>
      <c r="CN331" s="3">
        <f t="shared" si="58"/>
        <v>65497.977366613843</v>
      </c>
      <c r="CO331" s="3">
        <f t="shared" si="58"/>
        <v>65500.052383916991</v>
      </c>
      <c r="CP331" s="3">
        <f t="shared" si="58"/>
        <v>65499.465793197276</v>
      </c>
      <c r="CQ331" s="3">
        <f t="shared" si="58"/>
        <v>65501.28912971633</v>
      </c>
      <c r="CR331" s="3">
        <f t="shared" si="58"/>
        <v>65500.467482206412</v>
      </c>
      <c r="CS331" s="3">
        <f t="shared" si="58"/>
        <v>65499.449093889707</v>
      </c>
      <c r="CT331" s="3">
        <f t="shared" si="58"/>
        <v>65500.727490820071</v>
      </c>
      <c r="CU331" s="3">
        <f t="shared" si="58"/>
        <v>65500.214366599947</v>
      </c>
      <c r="CV331" s="3">
        <f t="shared" si="58"/>
        <v>65499.109760832864</v>
      </c>
      <c r="CW331" s="3">
        <f t="shared" si="58"/>
        <v>65499.421077041996</v>
      </c>
      <c r="CX331" s="3">
        <f t="shared" si="58"/>
        <v>65498.768698035637</v>
      </c>
      <c r="CY331" s="3">
        <f t="shared" si="58"/>
        <v>65499.811354539706</v>
      </c>
      <c r="CZ331" s="3">
        <f t="shared" si="60"/>
        <v>65499.89935265496</v>
      </c>
      <c r="DA331" s="3">
        <f t="shared" si="56"/>
        <v>65499.387191590642</v>
      </c>
      <c r="DB331" s="3">
        <v>65500</v>
      </c>
    </row>
    <row r="332" spans="1:106" x14ac:dyDescent="0.35">
      <c r="A332" s="3">
        <v>77787682.579999998</v>
      </c>
      <c r="B332" s="3">
        <v>95458327.260000005</v>
      </c>
      <c r="C332" s="3">
        <v>116024130.73</v>
      </c>
      <c r="D332" s="3">
        <v>121084847.23</v>
      </c>
      <c r="E332" s="3">
        <v>145532213.25999999</v>
      </c>
      <c r="F332" s="3">
        <v>173583297.12</v>
      </c>
      <c r="G332" s="3">
        <v>213595791.07999998</v>
      </c>
      <c r="H332" s="3">
        <v>234619313.81999999</v>
      </c>
      <c r="I332" s="3">
        <v>251897267.29000002</v>
      </c>
      <c r="J332" s="3">
        <v>243686519.31</v>
      </c>
      <c r="K332" s="3">
        <v>233571190.48000002</v>
      </c>
      <c r="L332" s="3">
        <v>222262812.37</v>
      </c>
      <c r="M332" s="3">
        <v>217729524.88</v>
      </c>
      <c r="N332" s="3">
        <v>222457510.13999999</v>
      </c>
      <c r="O332" s="3">
        <v>230340080.81999999</v>
      </c>
      <c r="P332" s="3">
        <v>237502855.28</v>
      </c>
      <c r="Q332" s="3">
        <v>249325451.84000003</v>
      </c>
      <c r="R332" s="3">
        <v>273572235.19999999</v>
      </c>
      <c r="S332" s="3">
        <v>299131676.75</v>
      </c>
      <c r="T332" s="3">
        <v>304587779.48000002</v>
      </c>
      <c r="U332" s="3">
        <v>338548279.59000003</v>
      </c>
      <c r="V332" s="3">
        <v>22426711.390000001</v>
      </c>
      <c r="W332" s="3">
        <v>27574317.370000001</v>
      </c>
      <c r="X332" s="3">
        <v>31783280.18</v>
      </c>
      <c r="Y332" s="3">
        <v>33118443.380000003</v>
      </c>
      <c r="Z332" s="3">
        <v>39670389.920000002</v>
      </c>
      <c r="AA332" s="3">
        <v>47030518.109999999</v>
      </c>
      <c r="AB332" s="3">
        <v>56286190.359999999</v>
      </c>
      <c r="AC332" s="3">
        <v>59866998.969999999</v>
      </c>
      <c r="AD332" s="3">
        <v>64074228.120000005</v>
      </c>
      <c r="AE332" s="3">
        <v>63510016.370000005</v>
      </c>
      <c r="AF332" s="3">
        <v>60938599.670000002</v>
      </c>
      <c r="AG332" s="3">
        <v>61950629.799999997</v>
      </c>
      <c r="AH332" s="3">
        <v>60742595.109999999</v>
      </c>
      <c r="AI332" s="3">
        <v>61874966.159999996</v>
      </c>
      <c r="AJ332" s="3">
        <v>60277579.690000005</v>
      </c>
      <c r="AK332" s="3">
        <v>60287271.320000008</v>
      </c>
      <c r="AL332" s="3">
        <v>63587848.740000002</v>
      </c>
      <c r="AM332" s="3">
        <v>69090755.049999997</v>
      </c>
      <c r="AN332" s="3">
        <v>75407510.540000007</v>
      </c>
      <c r="AO332" s="3">
        <v>76931381.829999998</v>
      </c>
      <c r="AP332" s="3">
        <v>84761139.299999997</v>
      </c>
      <c r="AQ332" s="3">
        <v>1184</v>
      </c>
      <c r="AR332" s="3">
        <v>1453</v>
      </c>
      <c r="AS332" s="3">
        <v>1766</v>
      </c>
      <c r="AT332" s="3">
        <v>1843</v>
      </c>
      <c r="AU332" s="3">
        <v>2215</v>
      </c>
      <c r="AV332" s="3">
        <v>2642</v>
      </c>
      <c r="AW332" s="3">
        <v>3251</v>
      </c>
      <c r="AX332" s="3">
        <v>3571</v>
      </c>
      <c r="AY332" s="3">
        <v>3834</v>
      </c>
      <c r="AZ332" s="3">
        <v>3709</v>
      </c>
      <c r="BA332" s="3">
        <v>3555</v>
      </c>
      <c r="BB332" s="3">
        <v>3383</v>
      </c>
      <c r="BC332" s="3">
        <v>3314</v>
      </c>
      <c r="BD332" s="3">
        <v>3386</v>
      </c>
      <c r="BE332" s="3">
        <v>3506</v>
      </c>
      <c r="BF332" s="3">
        <v>3615</v>
      </c>
      <c r="BG332" s="3">
        <v>3795</v>
      </c>
      <c r="BH332" s="3">
        <v>4164</v>
      </c>
      <c r="BI332" s="3">
        <v>4553</v>
      </c>
      <c r="BJ332" s="3">
        <v>4636</v>
      </c>
      <c r="BK332" s="3">
        <v>5153</v>
      </c>
      <c r="BL332" s="4">
        <f t="shared" si="55"/>
        <v>28.830671702985189</v>
      </c>
      <c r="BM332" s="4">
        <f t="shared" si="55"/>
        <v>28.886235660610087</v>
      </c>
      <c r="BN332" s="4">
        <f t="shared" si="55"/>
        <v>27.393680935186609</v>
      </c>
      <c r="BO332" s="4">
        <f t="shared" si="54"/>
        <v>27.351435078488144</v>
      </c>
      <c r="BP332" s="4">
        <f t="shared" si="54"/>
        <v>27.258837773000145</v>
      </c>
      <c r="BQ332" s="4">
        <f t="shared" si="54"/>
        <v>27.093919109905656</v>
      </c>
      <c r="BR332" s="4">
        <f t="shared" si="54"/>
        <v>26.351731967845105</v>
      </c>
      <c r="BS332" s="4">
        <f t="shared" si="54"/>
        <v>25.516654189829392</v>
      </c>
      <c r="BT332" s="4">
        <f t="shared" si="57"/>
        <v>25.436650746287658</v>
      </c>
      <c r="BU332" s="4">
        <f t="shared" si="57"/>
        <v>26.062178798330343</v>
      </c>
      <c r="BV332" s="4">
        <f t="shared" si="57"/>
        <v>26.089946942843529</v>
      </c>
      <c r="BW332" s="4">
        <f t="shared" si="57"/>
        <v>27.872692304851714</v>
      </c>
      <c r="BX332" s="4">
        <f t="shared" si="57"/>
        <v>27.898189344544715</v>
      </c>
      <c r="BY332" s="4">
        <f t="shared" si="57"/>
        <v>27.814285128454419</v>
      </c>
      <c r="BZ332" s="4">
        <f t="shared" si="57"/>
        <v>26.168949613725335</v>
      </c>
      <c r="CA332" s="4">
        <f t="shared" si="57"/>
        <v>25.383809069969011</v>
      </c>
      <c r="CB332" s="4">
        <f t="shared" si="57"/>
        <v>25.503954077181945</v>
      </c>
      <c r="CC332" s="4">
        <f t="shared" si="57"/>
        <v>25.255031819837249</v>
      </c>
      <c r="CD332" s="4">
        <f t="shared" si="57"/>
        <v>25.208801474750537</v>
      </c>
      <c r="CE332" s="4">
        <f t="shared" si="57"/>
        <v>25.257540522912379</v>
      </c>
      <c r="CF332" s="4">
        <f t="shared" si="61"/>
        <v>25.036647476882841</v>
      </c>
      <c r="CG332" s="3">
        <f t="shared" si="59"/>
        <v>65699.056233108102</v>
      </c>
      <c r="CH332" s="3">
        <f t="shared" si="59"/>
        <v>65697.403482450114</v>
      </c>
      <c r="CI332" s="3">
        <f t="shared" si="59"/>
        <v>65698.828272933184</v>
      </c>
      <c r="CJ332" s="3">
        <f t="shared" si="59"/>
        <v>65699.862848616394</v>
      </c>
      <c r="CK332" s="3">
        <f t="shared" si="59"/>
        <v>65703.030817155755</v>
      </c>
      <c r="CL332" s="3">
        <f t="shared" si="59"/>
        <v>65701.475064345199</v>
      </c>
      <c r="CM332" s="3">
        <f t="shared" si="59"/>
        <v>65701.566004306369</v>
      </c>
      <c r="CN332" s="3">
        <f t="shared" si="58"/>
        <v>65701.292024642957</v>
      </c>
      <c r="CO332" s="3">
        <f t="shared" si="58"/>
        <v>65700.904353155973</v>
      </c>
      <c r="CP332" s="3">
        <f t="shared" si="58"/>
        <v>65701.407201401991</v>
      </c>
      <c r="CQ332" s="3">
        <f t="shared" si="58"/>
        <v>65702.163285513365</v>
      </c>
      <c r="CR332" s="3">
        <f t="shared" si="58"/>
        <v>65699.914977830325</v>
      </c>
      <c r="CS332" s="3">
        <f t="shared" si="58"/>
        <v>65699.916982498486</v>
      </c>
      <c r="CT332" s="3">
        <f t="shared" si="58"/>
        <v>65699.205593620791</v>
      </c>
      <c r="CU332" s="3">
        <f t="shared" si="58"/>
        <v>65698.825105533368</v>
      </c>
      <c r="CV332" s="3">
        <f t="shared" si="58"/>
        <v>65699.268403872746</v>
      </c>
      <c r="CW332" s="3">
        <f t="shared" si="58"/>
        <v>65698.406281949938</v>
      </c>
      <c r="CX332" s="3">
        <f t="shared" si="58"/>
        <v>65699.38405379442</v>
      </c>
      <c r="CY332" s="3">
        <f t="shared" si="58"/>
        <v>65699.907039314741</v>
      </c>
      <c r="CZ332" s="3">
        <f t="shared" si="60"/>
        <v>65700.556402070753</v>
      </c>
      <c r="DA332" s="3">
        <f t="shared" si="56"/>
        <v>65699.258604696297</v>
      </c>
      <c r="DB332" s="3">
        <v>65700</v>
      </c>
    </row>
    <row r="333" spans="1:106" x14ac:dyDescent="0.35">
      <c r="A333" s="3">
        <v>77827075</v>
      </c>
      <c r="B333" s="3">
        <v>83494757.480000004</v>
      </c>
      <c r="C333" s="3">
        <v>110974329.81</v>
      </c>
      <c r="D333" s="3">
        <v>124552160.94</v>
      </c>
      <c r="E333" s="3">
        <v>142277325.34</v>
      </c>
      <c r="F333" s="3">
        <v>177996445.87</v>
      </c>
      <c r="G333" s="3">
        <v>206068811.35999998</v>
      </c>
      <c r="H333" s="3">
        <v>238291991.15000001</v>
      </c>
      <c r="I333" s="3">
        <v>242584240.05000001</v>
      </c>
      <c r="J333" s="3">
        <v>242182777.47000003</v>
      </c>
      <c r="K333" s="3">
        <v>237762228.51999998</v>
      </c>
      <c r="L333" s="3">
        <v>225182076.30000001</v>
      </c>
      <c r="M333" s="3">
        <v>219908188.26999998</v>
      </c>
      <c r="N333" s="3">
        <v>216747180.38999999</v>
      </c>
      <c r="O333" s="3">
        <v>229001304.19</v>
      </c>
      <c r="P333" s="3">
        <v>238099298.02999997</v>
      </c>
      <c r="Q333" s="3">
        <v>248576203.03999999</v>
      </c>
      <c r="R333" s="3">
        <v>278104074.25</v>
      </c>
      <c r="S333" s="3">
        <v>303664183.69</v>
      </c>
      <c r="T333" s="3">
        <v>303989651.35000002</v>
      </c>
      <c r="U333" s="3">
        <v>323105059.04000002</v>
      </c>
      <c r="V333" s="3">
        <v>22337212.68</v>
      </c>
      <c r="W333" s="3">
        <v>23947315.379999999</v>
      </c>
      <c r="X333" s="3">
        <v>30491204.07</v>
      </c>
      <c r="Y333" s="3">
        <v>34150437.120000005</v>
      </c>
      <c r="Z333" s="3">
        <v>38915341</v>
      </c>
      <c r="AA333" s="3">
        <v>48478696.049999997</v>
      </c>
      <c r="AB333" s="3">
        <v>54293619.800000004</v>
      </c>
      <c r="AC333" s="3">
        <v>60754324.009999998</v>
      </c>
      <c r="AD333" s="3">
        <v>61976483.039999999</v>
      </c>
      <c r="AE333" s="3">
        <v>63388171.409999996</v>
      </c>
      <c r="AF333" s="3">
        <v>62213818.650000006</v>
      </c>
      <c r="AG333" s="3">
        <v>63245861.979999997</v>
      </c>
      <c r="AH333" s="3">
        <v>61276233.710000001</v>
      </c>
      <c r="AI333" s="3">
        <v>60216342.719999999</v>
      </c>
      <c r="AJ333" s="3">
        <v>60009946.520000003</v>
      </c>
      <c r="AK333" s="3">
        <v>60528783.269999996</v>
      </c>
      <c r="AL333" s="3">
        <v>63285703.760000005</v>
      </c>
      <c r="AM333" s="3">
        <v>70454848.829999998</v>
      </c>
      <c r="AN333" s="3">
        <v>76576131.289999992</v>
      </c>
      <c r="AO333" s="3">
        <v>77063380.789999992</v>
      </c>
      <c r="AP333" s="3">
        <v>81267771.189999998</v>
      </c>
      <c r="AQ333" s="3">
        <v>1181</v>
      </c>
      <c r="AR333" s="3">
        <v>1267</v>
      </c>
      <c r="AS333" s="3">
        <v>1684</v>
      </c>
      <c r="AT333" s="3">
        <v>1890</v>
      </c>
      <c r="AU333" s="3">
        <v>2159</v>
      </c>
      <c r="AV333" s="3">
        <v>2701</v>
      </c>
      <c r="AW333" s="3">
        <v>3127</v>
      </c>
      <c r="AX333" s="3">
        <v>3616</v>
      </c>
      <c r="AY333" s="3">
        <v>3681</v>
      </c>
      <c r="AZ333" s="3">
        <v>3675</v>
      </c>
      <c r="BA333" s="3">
        <v>3608</v>
      </c>
      <c r="BB333" s="3">
        <v>3417</v>
      </c>
      <c r="BC333" s="3">
        <v>3337</v>
      </c>
      <c r="BD333" s="3">
        <v>3289</v>
      </c>
      <c r="BE333" s="3">
        <v>3475</v>
      </c>
      <c r="BF333" s="3">
        <v>3613</v>
      </c>
      <c r="BG333" s="3">
        <v>3772</v>
      </c>
      <c r="BH333" s="3">
        <v>4220</v>
      </c>
      <c r="BI333" s="3">
        <v>4608</v>
      </c>
      <c r="BJ333" s="3">
        <v>4613</v>
      </c>
      <c r="BK333" s="3">
        <v>4903</v>
      </c>
      <c r="BL333" s="4">
        <f t="shared" si="55"/>
        <v>28.70108208486571</v>
      </c>
      <c r="BM333" s="4">
        <f t="shared" si="55"/>
        <v>28.681220357740717</v>
      </c>
      <c r="BN333" s="4">
        <f t="shared" si="55"/>
        <v>27.475907376241178</v>
      </c>
      <c r="BO333" s="4">
        <f t="shared" si="54"/>
        <v>27.418582594043595</v>
      </c>
      <c r="BP333" s="4">
        <f t="shared" si="54"/>
        <v>27.351751874027741</v>
      </c>
      <c r="BQ333" s="4">
        <f t="shared" si="54"/>
        <v>27.235766317158095</v>
      </c>
      <c r="BR333" s="4">
        <f t="shared" si="54"/>
        <v>26.347325168557234</v>
      </c>
      <c r="BS333" s="4">
        <f t="shared" si="54"/>
        <v>25.495747346269969</v>
      </c>
      <c r="BT333" s="4">
        <f t="shared" si="57"/>
        <v>25.548437535441614</v>
      </c>
      <c r="BU333" s="4">
        <f t="shared" si="57"/>
        <v>26.173690826488311</v>
      </c>
      <c r="BV333" s="4">
        <f t="shared" si="57"/>
        <v>26.166401214045958</v>
      </c>
      <c r="BW333" s="4">
        <f t="shared" si="57"/>
        <v>28.086543573628109</v>
      </c>
      <c r="BX333" s="4">
        <f t="shared" si="57"/>
        <v>27.864462070309976</v>
      </c>
      <c r="BY333" s="4">
        <f t="shared" si="57"/>
        <v>27.781834398791649</v>
      </c>
      <c r="BZ333" s="4">
        <f t="shared" si="57"/>
        <v>26.205067579095697</v>
      </c>
      <c r="CA333" s="4">
        <f t="shared" si="57"/>
        <v>25.421655490296114</v>
      </c>
      <c r="CB333" s="4">
        <f t="shared" si="57"/>
        <v>25.459276868034024</v>
      </c>
      <c r="CC333" s="4">
        <f t="shared" si="57"/>
        <v>25.33398657319383</v>
      </c>
      <c r="CD333" s="4">
        <f t="shared" si="57"/>
        <v>25.217373468111688</v>
      </c>
      <c r="CE333" s="4">
        <f t="shared" si="57"/>
        <v>25.350659289803477</v>
      </c>
      <c r="CF333" s="4">
        <f t="shared" si="61"/>
        <v>25.152119694894392</v>
      </c>
      <c r="CG333" s="3">
        <f t="shared" si="59"/>
        <v>65899.301439458082</v>
      </c>
      <c r="CH333" s="3">
        <f t="shared" si="59"/>
        <v>65899.57180741911</v>
      </c>
      <c r="CI333" s="3">
        <f t="shared" si="59"/>
        <v>65899.245730403796</v>
      </c>
      <c r="CJ333" s="3">
        <f t="shared" si="59"/>
        <v>65900.614253968248</v>
      </c>
      <c r="CK333" s="3">
        <f t="shared" si="59"/>
        <v>65899.64119499769</v>
      </c>
      <c r="CL333" s="3">
        <f t="shared" si="59"/>
        <v>65900.202099222515</v>
      </c>
      <c r="CM333" s="3">
        <f t="shared" si="59"/>
        <v>65899.843735209462</v>
      </c>
      <c r="CN333" s="3">
        <f t="shared" si="58"/>
        <v>65899.333835730096</v>
      </c>
      <c r="CO333" s="3">
        <f t="shared" si="58"/>
        <v>65901.722371638141</v>
      </c>
      <c r="CP333" s="3">
        <f t="shared" si="58"/>
        <v>65900.075502040825</v>
      </c>
      <c r="CQ333" s="3">
        <f t="shared" si="58"/>
        <v>65898.622095343671</v>
      </c>
      <c r="CR333" s="3">
        <f t="shared" si="58"/>
        <v>65900.519841966641</v>
      </c>
      <c r="CS333" s="3">
        <f t="shared" si="58"/>
        <v>65899.966517830384</v>
      </c>
      <c r="CT333" s="3">
        <f t="shared" si="58"/>
        <v>65900.632529644266</v>
      </c>
      <c r="CU333" s="3">
        <f t="shared" si="58"/>
        <v>65899.655882014384</v>
      </c>
      <c r="CV333" s="3">
        <f t="shared" si="58"/>
        <v>65900.719078328257</v>
      </c>
      <c r="CW333" s="3">
        <f t="shared" si="58"/>
        <v>65900.37196182397</v>
      </c>
      <c r="CX333" s="3">
        <f t="shared" si="58"/>
        <v>65901.439395734604</v>
      </c>
      <c r="CY333" s="3">
        <f t="shared" si="58"/>
        <v>65899.345418836805</v>
      </c>
      <c r="CZ333" s="3">
        <f t="shared" si="60"/>
        <v>65898.472003034913</v>
      </c>
      <c r="DA333" s="3">
        <f t="shared" si="56"/>
        <v>65899.46135835204</v>
      </c>
      <c r="DB333" s="3">
        <v>65900</v>
      </c>
    </row>
    <row r="334" spans="1:106" x14ac:dyDescent="0.35">
      <c r="A334" s="3">
        <v>97236949.75</v>
      </c>
      <c r="B334" s="3">
        <v>109130578.40000001</v>
      </c>
      <c r="C334" s="3">
        <v>125054517.84</v>
      </c>
      <c r="D334" s="3">
        <v>139400471.03999999</v>
      </c>
      <c r="E334" s="3">
        <v>160478489.44</v>
      </c>
      <c r="F334" s="3">
        <v>198481351.39999998</v>
      </c>
      <c r="G334" s="3">
        <v>231651809.09999999</v>
      </c>
      <c r="H334" s="3">
        <v>258559102.83000001</v>
      </c>
      <c r="I334" s="3">
        <v>258286814.55000001</v>
      </c>
      <c r="J334" s="3">
        <v>248569739.91</v>
      </c>
      <c r="K334" s="3">
        <v>252741628.41</v>
      </c>
      <c r="L334" s="3">
        <v>231397540.13999999</v>
      </c>
      <c r="M334" s="3">
        <v>227694494.75</v>
      </c>
      <c r="N334" s="3">
        <v>225248876.66</v>
      </c>
      <c r="O334" s="3">
        <v>238143786.44999999</v>
      </c>
      <c r="P334" s="3">
        <v>240843351.30000001</v>
      </c>
      <c r="Q334" s="3">
        <v>264907853.56999999</v>
      </c>
      <c r="R334" s="3">
        <v>282349562.24000001</v>
      </c>
      <c r="S334" s="3">
        <v>309646510.81999999</v>
      </c>
      <c r="T334" s="3">
        <v>313223870.29999995</v>
      </c>
      <c r="U334" s="3">
        <v>345467194.94</v>
      </c>
      <c r="V334" s="3">
        <v>28250938.460000001</v>
      </c>
      <c r="W334" s="3">
        <v>31639384.52</v>
      </c>
      <c r="X334" s="3">
        <v>34640493.390000001</v>
      </c>
      <c r="Y334" s="3">
        <v>38366683.189999998</v>
      </c>
      <c r="Z334" s="3">
        <v>44041235.57</v>
      </c>
      <c r="AA334" s="3">
        <v>54133157.759999998</v>
      </c>
      <c r="AB334" s="3">
        <v>61094714.109999999</v>
      </c>
      <c r="AC334" s="3">
        <v>66198525.149999999</v>
      </c>
      <c r="AD334" s="3">
        <v>66095203.829999998</v>
      </c>
      <c r="AE334" s="3">
        <v>65445734.909999996</v>
      </c>
      <c r="AF334" s="3">
        <v>66347896.649999999</v>
      </c>
      <c r="AG334" s="3">
        <v>64955603.069999993</v>
      </c>
      <c r="AH334" s="3">
        <v>64127369.350000001</v>
      </c>
      <c r="AI334" s="3">
        <v>62640181.740000002</v>
      </c>
      <c r="AJ334" s="3">
        <v>62488331.390000001</v>
      </c>
      <c r="AK334" s="3">
        <v>61578085.060000002</v>
      </c>
      <c r="AL334" s="3">
        <v>67637543.590000004</v>
      </c>
      <c r="AM334" s="3">
        <v>71949166.480000004</v>
      </c>
      <c r="AN334" s="3">
        <v>78190541.760000005</v>
      </c>
      <c r="AO334" s="3">
        <v>79440796.310000002</v>
      </c>
      <c r="AP334" s="3">
        <v>87020385.400000006</v>
      </c>
      <c r="AQ334" s="3">
        <v>1471</v>
      </c>
      <c r="AR334" s="3">
        <v>1651</v>
      </c>
      <c r="AS334" s="3">
        <v>1892</v>
      </c>
      <c r="AT334" s="3">
        <v>2109</v>
      </c>
      <c r="AU334" s="3">
        <v>2428</v>
      </c>
      <c r="AV334" s="3">
        <v>3003</v>
      </c>
      <c r="AW334" s="3">
        <v>3505</v>
      </c>
      <c r="AX334" s="3">
        <v>3912</v>
      </c>
      <c r="AY334" s="3">
        <v>3908</v>
      </c>
      <c r="AZ334" s="3">
        <v>3761</v>
      </c>
      <c r="BA334" s="3">
        <v>3824</v>
      </c>
      <c r="BB334" s="3">
        <v>3501</v>
      </c>
      <c r="BC334" s="3">
        <v>3445</v>
      </c>
      <c r="BD334" s="3">
        <v>3408</v>
      </c>
      <c r="BE334" s="3">
        <v>3603</v>
      </c>
      <c r="BF334" s="3">
        <v>3644</v>
      </c>
      <c r="BG334" s="3">
        <v>4008</v>
      </c>
      <c r="BH334" s="3">
        <v>4272</v>
      </c>
      <c r="BI334" s="3">
        <v>4685</v>
      </c>
      <c r="BJ334" s="3">
        <v>4739</v>
      </c>
      <c r="BK334" s="3">
        <v>5227</v>
      </c>
      <c r="BL334" s="4">
        <f t="shared" si="55"/>
        <v>29.053706983440215</v>
      </c>
      <c r="BM334" s="4">
        <f t="shared" si="55"/>
        <v>28.99222654536943</v>
      </c>
      <c r="BN334" s="4">
        <f t="shared" si="55"/>
        <v>27.700313421959294</v>
      </c>
      <c r="BO334" s="4">
        <f t="shared" si="54"/>
        <v>27.522635256369359</v>
      </c>
      <c r="BP334" s="4">
        <f t="shared" si="54"/>
        <v>27.443700226544205</v>
      </c>
      <c r="BQ334" s="4">
        <f t="shared" si="54"/>
        <v>27.273674518118991</v>
      </c>
      <c r="BR334" s="4">
        <f t="shared" si="54"/>
        <v>26.373510462690358</v>
      </c>
      <c r="BS334" s="4">
        <f t="shared" si="54"/>
        <v>25.60286001360581</v>
      </c>
      <c r="BT334" s="4">
        <f t="shared" si="57"/>
        <v>25.589848225568275</v>
      </c>
      <c r="BU334" s="4">
        <f t="shared" si="57"/>
        <v>26.328922793939451</v>
      </c>
      <c r="BV334" s="4">
        <f t="shared" si="57"/>
        <v>26.251273708805016</v>
      </c>
      <c r="BW334" s="4">
        <f t="shared" si="57"/>
        <v>28.070999817327618</v>
      </c>
      <c r="BX334" s="4">
        <f t="shared" si="57"/>
        <v>28.163776827546684</v>
      </c>
      <c r="BY334" s="4">
        <f t="shared" si="57"/>
        <v>27.809320369908747</v>
      </c>
      <c r="BZ334" s="4">
        <f t="shared" si="57"/>
        <v>26.239748817935197</v>
      </c>
      <c r="CA334" s="4">
        <f t="shared" si="57"/>
        <v>25.567691500562507</v>
      </c>
      <c r="CB334" s="4">
        <f t="shared" si="57"/>
        <v>25.532479569212647</v>
      </c>
      <c r="CC334" s="4">
        <f t="shared" si="57"/>
        <v>25.482301410066459</v>
      </c>
      <c r="CD334" s="4">
        <f t="shared" si="57"/>
        <v>25.251549437110498</v>
      </c>
      <c r="CE334" s="4">
        <f t="shared" si="57"/>
        <v>25.362305955134612</v>
      </c>
      <c r="CF334" s="4">
        <f t="shared" si="61"/>
        <v>25.189189212339979</v>
      </c>
      <c r="CG334" s="3">
        <f t="shared" si="59"/>
        <v>66102.617097212787</v>
      </c>
      <c r="CH334" s="3">
        <f t="shared" si="59"/>
        <v>66099.684070260453</v>
      </c>
      <c r="CI334" s="3">
        <f t="shared" si="59"/>
        <v>66096.468202959833</v>
      </c>
      <c r="CJ334" s="3">
        <f t="shared" si="59"/>
        <v>66097.899971550491</v>
      </c>
      <c r="CK334" s="3">
        <f t="shared" si="59"/>
        <v>66094.929752883036</v>
      </c>
      <c r="CL334" s="3">
        <f t="shared" si="59"/>
        <v>66094.356110556109</v>
      </c>
      <c r="CM334" s="3">
        <f t="shared" si="59"/>
        <v>66091.8142938659</v>
      </c>
      <c r="CN334" s="3">
        <f t="shared" si="58"/>
        <v>66093.840191717798</v>
      </c>
      <c r="CO334" s="3">
        <f t="shared" si="58"/>
        <v>66091.815391504613</v>
      </c>
      <c r="CP334" s="3">
        <f t="shared" si="58"/>
        <v>66091.395881414515</v>
      </c>
      <c r="CQ334" s="3">
        <f t="shared" si="58"/>
        <v>66093.522073744767</v>
      </c>
      <c r="CR334" s="3">
        <f t="shared" si="58"/>
        <v>66094.698697514992</v>
      </c>
      <c r="CS334" s="3">
        <f t="shared" si="58"/>
        <v>66094.192960812768</v>
      </c>
      <c r="CT334" s="3">
        <f t="shared" si="58"/>
        <v>66094.153949530519</v>
      </c>
      <c r="CU334" s="3">
        <f t="shared" si="58"/>
        <v>66095.971815154029</v>
      </c>
      <c r="CV334" s="3">
        <f t="shared" si="58"/>
        <v>66093.126042810109</v>
      </c>
      <c r="CW334" s="3">
        <f t="shared" si="58"/>
        <v>66094.773844810377</v>
      </c>
      <c r="CX334" s="3">
        <f t="shared" si="58"/>
        <v>66093.062322097379</v>
      </c>
      <c r="CY334" s="3">
        <f t="shared" si="58"/>
        <v>66093.171999999991</v>
      </c>
      <c r="CZ334" s="3">
        <f t="shared" si="60"/>
        <v>66094.9293732855</v>
      </c>
      <c r="DA334" s="3">
        <f t="shared" si="56"/>
        <v>66092.824744595375</v>
      </c>
      <c r="DB334" s="3">
        <v>66100</v>
      </c>
    </row>
    <row r="335" spans="1:106" x14ac:dyDescent="0.35">
      <c r="A335" s="3">
        <v>78699927.079999998</v>
      </c>
      <c r="B335" s="3">
        <v>88177496.950000003</v>
      </c>
      <c r="C335" s="3">
        <v>110851187.34</v>
      </c>
      <c r="D335" s="3">
        <v>124509994.43000001</v>
      </c>
      <c r="E335" s="3">
        <v>147789497.97</v>
      </c>
      <c r="F335" s="3">
        <v>181200387</v>
      </c>
      <c r="G335" s="3">
        <v>205926091.80000001</v>
      </c>
      <c r="H335" s="3">
        <v>228534333.88</v>
      </c>
      <c r="I335" s="3">
        <v>235758030.10999998</v>
      </c>
      <c r="J335" s="3">
        <v>233376889.03999999</v>
      </c>
      <c r="K335" s="3">
        <v>228467721.60000002</v>
      </c>
      <c r="L335" s="3">
        <v>217258478.15000001</v>
      </c>
      <c r="M335" s="3">
        <v>214341539.38</v>
      </c>
      <c r="N335" s="3">
        <v>209639858.07999998</v>
      </c>
      <c r="O335" s="3">
        <v>218649083.38</v>
      </c>
      <c r="P335" s="3">
        <v>240470093.59999999</v>
      </c>
      <c r="Q335" s="3">
        <v>250745775.57999998</v>
      </c>
      <c r="R335" s="3">
        <v>274212843.61000001</v>
      </c>
      <c r="S335" s="3">
        <v>294765454.5</v>
      </c>
      <c r="T335" s="3">
        <v>300068352.86000001</v>
      </c>
      <c r="U335" s="3">
        <v>323066074.05000001</v>
      </c>
      <c r="V335" s="3">
        <v>22884516.140000001</v>
      </c>
      <c r="W335" s="3">
        <v>25566230.809999999</v>
      </c>
      <c r="X335" s="3">
        <v>30698970.760000002</v>
      </c>
      <c r="Y335" s="3">
        <v>34286730.149999999</v>
      </c>
      <c r="Z335" s="3">
        <v>40471245.75</v>
      </c>
      <c r="AA335" s="3">
        <v>49475658.75</v>
      </c>
      <c r="AB335" s="3">
        <v>54330795.810000002</v>
      </c>
      <c r="AC335" s="3">
        <v>58592783.259999998</v>
      </c>
      <c r="AD335" s="3">
        <v>60553219.100000001</v>
      </c>
      <c r="AE335" s="3">
        <v>61238117.870000005</v>
      </c>
      <c r="AF335" s="3">
        <v>59983380.879999995</v>
      </c>
      <c r="AG335" s="3">
        <v>60879827.799999997</v>
      </c>
      <c r="AH335" s="3">
        <v>60185327.410000004</v>
      </c>
      <c r="AI335" s="3">
        <v>58712039.460000001</v>
      </c>
      <c r="AJ335" s="3">
        <v>57547067.310000002</v>
      </c>
      <c r="AK335" s="3">
        <v>61410176.480000004</v>
      </c>
      <c r="AL335" s="3">
        <v>64158576.570000008</v>
      </c>
      <c r="AM335" s="3">
        <v>69923769.120000005</v>
      </c>
      <c r="AN335" s="3">
        <v>74652661.879999995</v>
      </c>
      <c r="AO335" s="3">
        <v>76155878.590000004</v>
      </c>
      <c r="AP335" s="3">
        <v>81767017.329999998</v>
      </c>
      <c r="AQ335" s="3">
        <v>1187</v>
      </c>
      <c r="AR335" s="3">
        <v>1330</v>
      </c>
      <c r="AS335" s="3">
        <v>1672</v>
      </c>
      <c r="AT335" s="3">
        <v>1878</v>
      </c>
      <c r="AU335" s="3">
        <v>2229</v>
      </c>
      <c r="AV335" s="3">
        <v>2733</v>
      </c>
      <c r="AW335" s="3">
        <v>3106</v>
      </c>
      <c r="AX335" s="3">
        <v>3447</v>
      </c>
      <c r="AY335" s="3">
        <v>3556</v>
      </c>
      <c r="AZ335" s="3">
        <v>3520</v>
      </c>
      <c r="BA335" s="3">
        <v>3446</v>
      </c>
      <c r="BB335" s="3">
        <v>3277</v>
      </c>
      <c r="BC335" s="3">
        <v>3233</v>
      </c>
      <c r="BD335" s="3">
        <v>3162</v>
      </c>
      <c r="BE335" s="3">
        <v>3298</v>
      </c>
      <c r="BF335" s="3">
        <v>3627</v>
      </c>
      <c r="BG335" s="3">
        <v>3782</v>
      </c>
      <c r="BH335" s="3">
        <v>4136</v>
      </c>
      <c r="BI335" s="3">
        <v>4446</v>
      </c>
      <c r="BJ335" s="3">
        <v>4526</v>
      </c>
      <c r="BK335" s="3">
        <v>4873</v>
      </c>
      <c r="BL335" s="4">
        <f t="shared" si="55"/>
        <v>29.078192304724055</v>
      </c>
      <c r="BM335" s="4">
        <f t="shared" si="55"/>
        <v>28.994053692062753</v>
      </c>
      <c r="BN335" s="4">
        <f t="shared" si="55"/>
        <v>27.693858312803528</v>
      </c>
      <c r="BO335" s="4">
        <f t="shared" si="54"/>
        <v>27.537331687277629</v>
      </c>
      <c r="BP335" s="4">
        <f t="shared" si="54"/>
        <v>27.384385430563757</v>
      </c>
      <c r="BQ335" s="4">
        <f t="shared" si="54"/>
        <v>27.304389118109334</v>
      </c>
      <c r="BR335" s="4">
        <f t="shared" si="54"/>
        <v>26.383638583675584</v>
      </c>
      <c r="BS335" s="4">
        <f t="shared" si="54"/>
        <v>25.63850353040003</v>
      </c>
      <c r="BT335" s="4">
        <f t="shared" si="57"/>
        <v>25.684477882576079</v>
      </c>
      <c r="BU335" s="4">
        <f t="shared" si="57"/>
        <v>26.240009506470024</v>
      </c>
      <c r="BV335" s="4">
        <f t="shared" si="57"/>
        <v>26.254641338358752</v>
      </c>
      <c r="BW335" s="4">
        <f t="shared" si="57"/>
        <v>28.021842147843468</v>
      </c>
      <c r="BX335" s="4">
        <f t="shared" si="57"/>
        <v>28.079171020274867</v>
      </c>
      <c r="BY335" s="4">
        <f t="shared" si="57"/>
        <v>28.006143487082063</v>
      </c>
      <c r="BZ335" s="4">
        <f t="shared" si="57"/>
        <v>26.319372768641518</v>
      </c>
      <c r="CA335" s="4">
        <f t="shared" si="57"/>
        <v>25.537552533310116</v>
      </c>
      <c r="CB335" s="4">
        <f t="shared" si="57"/>
        <v>25.587101685599617</v>
      </c>
      <c r="CC335" s="4">
        <f t="shared" si="57"/>
        <v>25.499815471608358</v>
      </c>
      <c r="CD335" s="4">
        <f t="shared" si="57"/>
        <v>25.326123105786131</v>
      </c>
      <c r="CE335" s="4">
        <f t="shared" si="57"/>
        <v>25.379510322946757</v>
      </c>
      <c r="CF335" s="4">
        <f t="shared" si="61"/>
        <v>25.309688604859559</v>
      </c>
      <c r="CG335" s="3">
        <f t="shared" si="59"/>
        <v>66301.539241786013</v>
      </c>
      <c r="CH335" s="3">
        <f t="shared" si="59"/>
        <v>66298.869887218054</v>
      </c>
      <c r="CI335" s="3">
        <f t="shared" si="59"/>
        <v>66298.557021531102</v>
      </c>
      <c r="CJ335" s="3">
        <f t="shared" si="59"/>
        <v>66299.251560170393</v>
      </c>
      <c r="CK335" s="3">
        <f t="shared" si="59"/>
        <v>66303.049784656803</v>
      </c>
      <c r="CL335" s="3">
        <f t="shared" si="59"/>
        <v>66300.909989023057</v>
      </c>
      <c r="CM335" s="3">
        <f t="shared" si="59"/>
        <v>66299.45003219576</v>
      </c>
      <c r="CN335" s="3">
        <f t="shared" si="58"/>
        <v>66299.487635625177</v>
      </c>
      <c r="CO335" s="3">
        <f t="shared" si="58"/>
        <v>66298.658636107983</v>
      </c>
      <c r="CP335" s="3">
        <f t="shared" si="58"/>
        <v>66300.252568181822</v>
      </c>
      <c r="CQ335" s="3">
        <f t="shared" si="58"/>
        <v>66299.396865931529</v>
      </c>
      <c r="CR335" s="3">
        <f t="shared" si="58"/>
        <v>66297.979295086974</v>
      </c>
      <c r="CS335" s="3">
        <f t="shared" si="58"/>
        <v>66298.032595112891</v>
      </c>
      <c r="CT335" s="3">
        <f t="shared" si="58"/>
        <v>66299.765363693863</v>
      </c>
      <c r="CU335" s="3">
        <f t="shared" si="58"/>
        <v>66297.478283808363</v>
      </c>
      <c r="CV335" s="3">
        <f t="shared" si="58"/>
        <v>66299.998235456296</v>
      </c>
      <c r="CW335" s="3">
        <f t="shared" si="58"/>
        <v>66299.782014806973</v>
      </c>
      <c r="CX335" s="3">
        <f t="shared" si="58"/>
        <v>66299.043426015473</v>
      </c>
      <c r="CY335" s="3">
        <f t="shared" si="58"/>
        <v>66299.02260458839</v>
      </c>
      <c r="CZ335" s="3">
        <f t="shared" si="60"/>
        <v>66298.796478126387</v>
      </c>
      <c r="DA335" s="3">
        <f t="shared" si="56"/>
        <v>66297.162743689725</v>
      </c>
      <c r="DB335" s="3">
        <v>66300</v>
      </c>
    </row>
    <row r="336" spans="1:106" x14ac:dyDescent="0.35">
      <c r="A336" s="3">
        <v>74146386.599999994</v>
      </c>
      <c r="B336" s="3">
        <v>87713333.049999997</v>
      </c>
      <c r="C336" s="3">
        <v>106401646.29000001</v>
      </c>
      <c r="D336" s="3">
        <v>121095721.44000001</v>
      </c>
      <c r="E336" s="3">
        <v>145101571.5</v>
      </c>
      <c r="F336" s="3">
        <v>176420794.72</v>
      </c>
      <c r="G336" s="3">
        <v>207874408.61000001</v>
      </c>
      <c r="H336" s="3">
        <v>230756457.90000001</v>
      </c>
      <c r="I336" s="3">
        <v>241453218.90000001</v>
      </c>
      <c r="J336" s="3">
        <v>229828812.47999999</v>
      </c>
      <c r="K336" s="3">
        <v>231890234.80000001</v>
      </c>
      <c r="L336" s="3">
        <v>210807284.57999998</v>
      </c>
      <c r="M336" s="3">
        <v>207346478.19</v>
      </c>
      <c r="N336" s="3">
        <v>214725498.22</v>
      </c>
      <c r="O336" s="3">
        <v>225961220.56</v>
      </c>
      <c r="P336" s="3">
        <v>234676789.14999998</v>
      </c>
      <c r="Q336" s="3">
        <v>242720549</v>
      </c>
      <c r="R336" s="3">
        <v>264734869.46000001</v>
      </c>
      <c r="S336" s="3">
        <v>284421293.85000002</v>
      </c>
      <c r="T336" s="3">
        <v>306362971.18000001</v>
      </c>
      <c r="U336" s="3">
        <v>321396392.08999997</v>
      </c>
      <c r="V336" s="3">
        <v>21508793.32</v>
      </c>
      <c r="W336" s="3">
        <v>25396485.629999999</v>
      </c>
      <c r="X336" s="3">
        <v>29370022.109999999</v>
      </c>
      <c r="Y336" s="3">
        <v>33423532.920000002</v>
      </c>
      <c r="Z336" s="3">
        <v>39903998.689999998</v>
      </c>
      <c r="AA336" s="3">
        <v>47925010.390000001</v>
      </c>
      <c r="AB336" s="3">
        <v>54896241.850000001</v>
      </c>
      <c r="AC336" s="3">
        <v>59310312.460000001</v>
      </c>
      <c r="AD336" s="3">
        <v>62120291.149999999</v>
      </c>
      <c r="AE336" s="3">
        <v>60282925.739999995</v>
      </c>
      <c r="AF336" s="3">
        <v>60846173.780000001</v>
      </c>
      <c r="AG336" s="3">
        <v>59502592.189999998</v>
      </c>
      <c r="AH336" s="3">
        <v>58294632</v>
      </c>
      <c r="AI336" s="3">
        <v>60351823.200000003</v>
      </c>
      <c r="AJ336" s="3">
        <v>59559736.890000001</v>
      </c>
      <c r="AK336" s="3">
        <v>60224926.280000001</v>
      </c>
      <c r="AL336" s="3">
        <v>62256843.710000008</v>
      </c>
      <c r="AM336" s="3">
        <v>67590019.260000005</v>
      </c>
      <c r="AN336" s="3">
        <v>72251990.400000006</v>
      </c>
      <c r="AO336" s="3">
        <v>77708325.560000002</v>
      </c>
      <c r="AP336" s="3">
        <v>81093163.549999997</v>
      </c>
      <c r="AQ336" s="3">
        <v>1115</v>
      </c>
      <c r="AR336" s="3">
        <v>1319</v>
      </c>
      <c r="AS336" s="3">
        <v>1600</v>
      </c>
      <c r="AT336" s="3">
        <v>1821</v>
      </c>
      <c r="AU336" s="3">
        <v>2182</v>
      </c>
      <c r="AV336" s="3">
        <v>2653</v>
      </c>
      <c r="AW336" s="3">
        <v>3126</v>
      </c>
      <c r="AX336" s="3">
        <v>3470</v>
      </c>
      <c r="AY336" s="3">
        <v>3631</v>
      </c>
      <c r="AZ336" s="3">
        <v>3456</v>
      </c>
      <c r="BA336" s="3">
        <v>3487</v>
      </c>
      <c r="BB336" s="3">
        <v>3170</v>
      </c>
      <c r="BC336" s="3">
        <v>3118</v>
      </c>
      <c r="BD336" s="3">
        <v>3229</v>
      </c>
      <c r="BE336" s="3">
        <v>3398</v>
      </c>
      <c r="BF336" s="3">
        <v>3529</v>
      </c>
      <c r="BG336" s="3">
        <v>3650</v>
      </c>
      <c r="BH336" s="3">
        <v>3981</v>
      </c>
      <c r="BI336" s="3">
        <v>4277</v>
      </c>
      <c r="BJ336" s="3">
        <v>4607</v>
      </c>
      <c r="BK336" s="3">
        <v>4833</v>
      </c>
      <c r="BL336" s="4">
        <f t="shared" si="55"/>
        <v>29.008552279201698</v>
      </c>
      <c r="BM336" s="4">
        <f t="shared" si="55"/>
        <v>28.953962581176818</v>
      </c>
      <c r="BN336" s="4">
        <f t="shared" si="55"/>
        <v>27.602977147507062</v>
      </c>
      <c r="BO336" s="4">
        <f t="shared" si="54"/>
        <v>27.600919770365749</v>
      </c>
      <c r="BP336" s="4">
        <f t="shared" si="54"/>
        <v>27.500735021329525</v>
      </c>
      <c r="BQ336" s="4">
        <f t="shared" si="54"/>
        <v>27.165170900665352</v>
      </c>
      <c r="BR336" s="4">
        <f t="shared" si="54"/>
        <v>26.408369465523119</v>
      </c>
      <c r="BS336" s="4">
        <f t="shared" si="54"/>
        <v>25.702558012787041</v>
      </c>
      <c r="BT336" s="4">
        <f t="shared" si="57"/>
        <v>25.727671568432335</v>
      </c>
      <c r="BU336" s="4">
        <f t="shared" si="57"/>
        <v>26.229490153783868</v>
      </c>
      <c r="BV336" s="4">
        <f t="shared" si="57"/>
        <v>26.239213493607622</v>
      </c>
      <c r="BW336" s="4">
        <f t="shared" si="57"/>
        <v>28.226060740049597</v>
      </c>
      <c r="BX336" s="4">
        <f t="shared" si="57"/>
        <v>28.114599538354472</v>
      </c>
      <c r="BY336" s="4">
        <f t="shared" si="57"/>
        <v>28.106500485641302</v>
      </c>
      <c r="BZ336" s="4">
        <f t="shared" si="57"/>
        <v>26.358388728115834</v>
      </c>
      <c r="CA336" s="4">
        <f t="shared" si="57"/>
        <v>25.662924100050482</v>
      </c>
      <c r="CB336" s="4">
        <f t="shared" si="57"/>
        <v>25.649597434784976</v>
      </c>
      <c r="CC336" s="4">
        <f t="shared" si="57"/>
        <v>25.531211433487606</v>
      </c>
      <c r="CD336" s="4">
        <f t="shared" si="57"/>
        <v>25.403157907756629</v>
      </c>
      <c r="CE336" s="4">
        <f t="shared" si="57"/>
        <v>25.36479041859905</v>
      </c>
      <c r="CF336" s="4">
        <f t="shared" si="61"/>
        <v>25.231510230298927</v>
      </c>
      <c r="CG336" s="3">
        <f t="shared" si="59"/>
        <v>66499.001434977574</v>
      </c>
      <c r="CH336" s="3">
        <f t="shared" si="59"/>
        <v>66499.873426838516</v>
      </c>
      <c r="CI336" s="3">
        <f t="shared" si="59"/>
        <v>66501.02893125001</v>
      </c>
      <c r="CJ336" s="3">
        <f t="shared" si="59"/>
        <v>66499.572454695226</v>
      </c>
      <c r="CK336" s="3">
        <f t="shared" si="59"/>
        <v>66499.345325389557</v>
      </c>
      <c r="CL336" s="3">
        <f t="shared" si="59"/>
        <v>66498.603362231443</v>
      </c>
      <c r="CM336" s="3">
        <f t="shared" si="59"/>
        <v>66498.531225207931</v>
      </c>
      <c r="CN336" s="3">
        <f t="shared" si="58"/>
        <v>66500.420144092219</v>
      </c>
      <c r="CO336" s="3">
        <f t="shared" si="58"/>
        <v>66497.719333516943</v>
      </c>
      <c r="CP336" s="3">
        <f t="shared" si="58"/>
        <v>66501.392500000002</v>
      </c>
      <c r="CQ336" s="3">
        <f t="shared" si="58"/>
        <v>66501.357843418416</v>
      </c>
      <c r="CR336" s="3">
        <f t="shared" si="58"/>
        <v>66500.720687697161</v>
      </c>
      <c r="CS336" s="3">
        <f t="shared" si="58"/>
        <v>66499.832645926872</v>
      </c>
      <c r="CT336" s="3">
        <f t="shared" si="58"/>
        <v>66499.070368535147</v>
      </c>
      <c r="CU336" s="3">
        <f t="shared" si="58"/>
        <v>66498.299164214244</v>
      </c>
      <c r="CV336" s="3">
        <f t="shared" si="58"/>
        <v>66499.51520260697</v>
      </c>
      <c r="CW336" s="3">
        <f t="shared" si="58"/>
        <v>66498.780547945207</v>
      </c>
      <c r="CX336" s="3">
        <f t="shared" si="58"/>
        <v>66499.590419492597</v>
      </c>
      <c r="CY336" s="3">
        <f t="shared" si="58"/>
        <v>66500.185609071792</v>
      </c>
      <c r="CZ336" s="3">
        <f t="shared" si="60"/>
        <v>66499.451091816809</v>
      </c>
      <c r="DA336" s="3">
        <f t="shared" si="56"/>
        <v>66500.391493896124</v>
      </c>
      <c r="DB336" s="3">
        <v>66500</v>
      </c>
    </row>
    <row r="337" spans="1:106" x14ac:dyDescent="0.35">
      <c r="A337" s="3">
        <v>78909816.209999993</v>
      </c>
      <c r="B337" s="3">
        <v>90714197.620000005</v>
      </c>
      <c r="C337" s="3">
        <v>101247729.27</v>
      </c>
      <c r="D337" s="3">
        <v>123391451.65000001</v>
      </c>
      <c r="E337" s="3">
        <v>139206010.16</v>
      </c>
      <c r="F337" s="3">
        <v>166018049.00999999</v>
      </c>
      <c r="G337" s="3">
        <v>209635964.88</v>
      </c>
      <c r="H337" s="3">
        <v>236718808.25999999</v>
      </c>
      <c r="I337" s="3">
        <v>235980062.75999999</v>
      </c>
      <c r="J337" s="3">
        <v>238388317.20999998</v>
      </c>
      <c r="K337" s="3">
        <v>222377237.07999998</v>
      </c>
      <c r="L337" s="3">
        <v>208373230.61000001</v>
      </c>
      <c r="M337" s="3">
        <v>203365934.72999999</v>
      </c>
      <c r="N337" s="3">
        <v>206165234.22000003</v>
      </c>
      <c r="O337" s="3">
        <v>221242040.81</v>
      </c>
      <c r="P337" s="3">
        <v>230980393.69999999</v>
      </c>
      <c r="Q337" s="3">
        <v>245858336.88</v>
      </c>
      <c r="R337" s="3">
        <v>263058782.17000002</v>
      </c>
      <c r="S337" s="3">
        <v>302680694.38</v>
      </c>
      <c r="T337" s="3">
        <v>292748120.61000001</v>
      </c>
      <c r="U337" s="3">
        <v>329292720.90999997</v>
      </c>
      <c r="V337" s="3">
        <v>22862278.02</v>
      </c>
      <c r="W337" s="3">
        <v>26220939.539999999</v>
      </c>
      <c r="X337" s="3">
        <v>28028874.399999999</v>
      </c>
      <c r="Y337" s="3">
        <v>34009240.030000001</v>
      </c>
      <c r="Z337" s="3">
        <v>38263300.579999998</v>
      </c>
      <c r="AA337" s="3">
        <v>45185714.859999999</v>
      </c>
      <c r="AB337" s="3">
        <v>55551467.310000002</v>
      </c>
      <c r="AC337" s="3">
        <v>60935559.859999999</v>
      </c>
      <c r="AD337" s="3">
        <v>60775931.420000002</v>
      </c>
      <c r="AE337" s="3">
        <v>63043578.799999997</v>
      </c>
      <c r="AF337" s="3">
        <v>58799477.849999994</v>
      </c>
      <c r="AG337" s="3">
        <v>58749580.899999999</v>
      </c>
      <c r="AH337" s="3">
        <v>57362280.589999996</v>
      </c>
      <c r="AI337" s="3">
        <v>57874679.980000004</v>
      </c>
      <c r="AJ337" s="3">
        <v>58559783.290000007</v>
      </c>
      <c r="AK337" s="3">
        <v>59471059</v>
      </c>
      <c r="AL337" s="3">
        <v>63235861.450000003</v>
      </c>
      <c r="AM337" s="3">
        <v>67295375.400000006</v>
      </c>
      <c r="AN337" s="3">
        <v>77096030.239999995</v>
      </c>
      <c r="AO337" s="3">
        <v>74656466.709999993</v>
      </c>
      <c r="AP337" s="3">
        <v>83449781.229999989</v>
      </c>
      <c r="AQ337" s="3">
        <v>1183</v>
      </c>
      <c r="AR337" s="3">
        <v>1360</v>
      </c>
      <c r="AS337" s="3">
        <v>1518</v>
      </c>
      <c r="AT337" s="3">
        <v>1850</v>
      </c>
      <c r="AU337" s="3">
        <v>2087</v>
      </c>
      <c r="AV337" s="3">
        <v>2489</v>
      </c>
      <c r="AW337" s="3">
        <v>3143</v>
      </c>
      <c r="AX337" s="3">
        <v>3549</v>
      </c>
      <c r="AY337" s="3">
        <v>3538</v>
      </c>
      <c r="AZ337" s="3">
        <v>3574</v>
      </c>
      <c r="BA337" s="3">
        <v>3334</v>
      </c>
      <c r="BB337" s="3">
        <v>3124</v>
      </c>
      <c r="BC337" s="3">
        <v>3049</v>
      </c>
      <c r="BD337" s="3">
        <v>3091</v>
      </c>
      <c r="BE337" s="3">
        <v>3317</v>
      </c>
      <c r="BF337" s="3">
        <v>3463</v>
      </c>
      <c r="BG337" s="3">
        <v>3686</v>
      </c>
      <c r="BH337" s="3">
        <v>3944</v>
      </c>
      <c r="BI337" s="3">
        <v>4538</v>
      </c>
      <c r="BJ337" s="3">
        <v>4389</v>
      </c>
      <c r="BK337" s="3">
        <v>4937</v>
      </c>
      <c r="BL337" s="4">
        <f t="shared" si="55"/>
        <v>28.972666669451367</v>
      </c>
      <c r="BM337" s="4">
        <f t="shared" si="55"/>
        <v>28.905000791429586</v>
      </c>
      <c r="BN337" s="4">
        <f t="shared" si="55"/>
        <v>27.683459769507184</v>
      </c>
      <c r="BO337" s="4">
        <f t="shared" si="54"/>
        <v>27.562071420042329</v>
      </c>
      <c r="BP337" s="4">
        <f t="shared" si="54"/>
        <v>27.486816507434625</v>
      </c>
      <c r="BQ337" s="4">
        <f t="shared" si="54"/>
        <v>27.217350841942654</v>
      </c>
      <c r="BR337" s="4">
        <f t="shared" si="54"/>
        <v>26.499015730339408</v>
      </c>
      <c r="BS337" s="4">
        <f t="shared" si="54"/>
        <v>25.741748324903469</v>
      </c>
      <c r="BT337" s="4">
        <f t="shared" si="57"/>
        <v>25.754689065326364</v>
      </c>
      <c r="BU337" s="4">
        <f t="shared" si="57"/>
        <v>26.445750168396014</v>
      </c>
      <c r="BV337" s="4">
        <f t="shared" si="57"/>
        <v>26.441320443623891</v>
      </c>
      <c r="BW337" s="4">
        <f t="shared" si="57"/>
        <v>28.194399409182342</v>
      </c>
      <c r="BX337" s="4">
        <f t="shared" si="57"/>
        <v>28.206435195824405</v>
      </c>
      <c r="BY337" s="4">
        <f t="shared" si="57"/>
        <v>28.071988082259118</v>
      </c>
      <c r="BZ337" s="4">
        <f t="shared" si="57"/>
        <v>26.468650838513302</v>
      </c>
      <c r="CA337" s="4">
        <f t="shared" si="57"/>
        <v>25.747232502011276</v>
      </c>
      <c r="CB337" s="4">
        <f t="shared" si="57"/>
        <v>25.720446275069591</v>
      </c>
      <c r="CC337" s="4">
        <f t="shared" si="57"/>
        <v>25.581877497064827</v>
      </c>
      <c r="CD337" s="4">
        <f t="shared" si="57"/>
        <v>25.471076177461754</v>
      </c>
      <c r="CE337" s="4">
        <f t="shared" si="57"/>
        <v>25.501945684378136</v>
      </c>
      <c r="CF337" s="4">
        <f t="shared" si="61"/>
        <v>25.342127514810116</v>
      </c>
      <c r="CG337" s="3">
        <f t="shared" si="59"/>
        <v>66703.141344040574</v>
      </c>
      <c r="CH337" s="3">
        <f t="shared" si="59"/>
        <v>66701.615897058829</v>
      </c>
      <c r="CI337" s="3">
        <f t="shared" si="59"/>
        <v>66698.108873517791</v>
      </c>
      <c r="CJ337" s="3">
        <f t="shared" si="59"/>
        <v>66698.08197297297</v>
      </c>
      <c r="CK337" s="3">
        <f t="shared" si="59"/>
        <v>66701.490253953045</v>
      </c>
      <c r="CL337" s="3">
        <f t="shared" si="59"/>
        <v>66700.702695861793</v>
      </c>
      <c r="CM337" s="3">
        <f t="shared" si="59"/>
        <v>66699.320674514791</v>
      </c>
      <c r="CN337" s="3">
        <f t="shared" si="58"/>
        <v>66700.143212172436</v>
      </c>
      <c r="CO337" s="3">
        <f t="shared" si="58"/>
        <v>66698.717569248154</v>
      </c>
      <c r="CP337" s="3">
        <f t="shared" si="58"/>
        <v>66700.704311695576</v>
      </c>
      <c r="CQ337" s="3">
        <f t="shared" si="58"/>
        <v>66699.831157768436</v>
      </c>
      <c r="CR337" s="3">
        <f t="shared" si="58"/>
        <v>66700.778044174134</v>
      </c>
      <c r="CS337" s="3">
        <f t="shared" si="58"/>
        <v>66699.224247294187</v>
      </c>
      <c r="CT337" s="3">
        <f t="shared" si="58"/>
        <v>66698.555231316728</v>
      </c>
      <c r="CU337" s="3">
        <f t="shared" si="58"/>
        <v>66699.439496533014</v>
      </c>
      <c r="CV337" s="3">
        <f t="shared" si="58"/>
        <v>66699.507276927514</v>
      </c>
      <c r="CW337" s="3">
        <f t="shared" si="58"/>
        <v>66700.579728703204</v>
      </c>
      <c r="CX337" s="3">
        <f t="shared" si="58"/>
        <v>66698.474181034486</v>
      </c>
      <c r="CY337" s="3">
        <f t="shared" si="58"/>
        <v>66699.139352137499</v>
      </c>
      <c r="CZ337" s="3">
        <f t="shared" si="60"/>
        <v>66700.414812030082</v>
      </c>
      <c r="DA337" s="3">
        <f t="shared" si="56"/>
        <v>66698.950964148258</v>
      </c>
      <c r="DB337" s="3">
        <v>66700</v>
      </c>
    </row>
    <row r="338" spans="1:106" x14ac:dyDescent="0.35">
      <c r="A338" s="3">
        <v>71048822.489999995</v>
      </c>
      <c r="B338" s="3">
        <v>80947302.049999997</v>
      </c>
      <c r="C338" s="3">
        <v>104969586.59999999</v>
      </c>
      <c r="D338" s="3">
        <v>115801302.22</v>
      </c>
      <c r="E338" s="3">
        <v>144436473.85999998</v>
      </c>
      <c r="F338" s="3">
        <v>164043115.28</v>
      </c>
      <c r="G338" s="3">
        <v>199565604.44</v>
      </c>
      <c r="H338" s="3">
        <v>227995093.64999998</v>
      </c>
      <c r="I338" s="3">
        <v>226658222.84</v>
      </c>
      <c r="J338" s="3">
        <v>220172411.91</v>
      </c>
      <c r="K338" s="3">
        <v>221569347.63999999</v>
      </c>
      <c r="L338" s="3">
        <v>206586468.14000002</v>
      </c>
      <c r="M338" s="3">
        <v>206854177.84</v>
      </c>
      <c r="N338" s="3">
        <v>211738378.19</v>
      </c>
      <c r="O338" s="3">
        <v>213617203.31999999</v>
      </c>
      <c r="P338" s="3">
        <v>236362780.34999999</v>
      </c>
      <c r="Q338" s="3">
        <v>239636436.51999998</v>
      </c>
      <c r="R338" s="3">
        <v>264322464.18000001</v>
      </c>
      <c r="S338" s="3">
        <v>284394097.38999999</v>
      </c>
      <c r="T338" s="3">
        <v>295711278.75</v>
      </c>
      <c r="U338" s="3">
        <v>323536019.97000003</v>
      </c>
      <c r="V338" s="3">
        <v>20648514.449999999</v>
      </c>
      <c r="W338" s="3">
        <v>23521589.469999999</v>
      </c>
      <c r="X338" s="3">
        <v>29264663.690000001</v>
      </c>
      <c r="Y338" s="3">
        <v>31946015.68</v>
      </c>
      <c r="Z338" s="3">
        <v>39581721.910000004</v>
      </c>
      <c r="AA338" s="3">
        <v>45024920.350000001</v>
      </c>
      <c r="AB338" s="3">
        <v>53176510.560000002</v>
      </c>
      <c r="AC338" s="3">
        <v>58923868.460000001</v>
      </c>
      <c r="AD338" s="3">
        <v>58631303.459999993</v>
      </c>
      <c r="AE338" s="3">
        <v>58200466.899999999</v>
      </c>
      <c r="AF338" s="3">
        <v>58607105.170000002</v>
      </c>
      <c r="AG338" s="3">
        <v>58530401.490000002</v>
      </c>
      <c r="AH338" s="3">
        <v>58574080.070000008</v>
      </c>
      <c r="AI338" s="3">
        <v>59611433.57</v>
      </c>
      <c r="AJ338" s="3">
        <v>56557559.030000001</v>
      </c>
      <c r="AK338" s="3">
        <v>60760083.870000005</v>
      </c>
      <c r="AL338" s="3">
        <v>61569694.989999995</v>
      </c>
      <c r="AM338" s="3">
        <v>67761971.620000005</v>
      </c>
      <c r="AN338" s="3">
        <v>72583870.039999992</v>
      </c>
      <c r="AO338" s="3">
        <v>75253315.510000005</v>
      </c>
      <c r="AP338" s="3">
        <v>82037012.539999992</v>
      </c>
      <c r="AQ338" s="3">
        <v>1062</v>
      </c>
      <c r="AR338" s="3">
        <v>1210</v>
      </c>
      <c r="AS338" s="3">
        <v>1569</v>
      </c>
      <c r="AT338" s="3">
        <v>1731</v>
      </c>
      <c r="AU338" s="3">
        <v>2159</v>
      </c>
      <c r="AV338" s="3">
        <v>2452</v>
      </c>
      <c r="AW338" s="3">
        <v>2983</v>
      </c>
      <c r="AX338" s="3">
        <v>3408</v>
      </c>
      <c r="AY338" s="3">
        <v>3388</v>
      </c>
      <c r="AZ338" s="3">
        <v>3291</v>
      </c>
      <c r="BA338" s="3">
        <v>3312</v>
      </c>
      <c r="BB338" s="3">
        <v>3088</v>
      </c>
      <c r="BC338" s="3">
        <v>3092</v>
      </c>
      <c r="BD338" s="3">
        <v>3165</v>
      </c>
      <c r="BE338" s="3">
        <v>3193</v>
      </c>
      <c r="BF338" s="3">
        <v>3533</v>
      </c>
      <c r="BG338" s="3">
        <v>3582</v>
      </c>
      <c r="BH338" s="3">
        <v>3951</v>
      </c>
      <c r="BI338" s="3">
        <v>4251</v>
      </c>
      <c r="BJ338" s="3">
        <v>4420</v>
      </c>
      <c r="BK338" s="3">
        <v>4836</v>
      </c>
      <c r="BL338" s="4">
        <f t="shared" si="55"/>
        <v>29.062430208334899</v>
      </c>
      <c r="BM338" s="4">
        <f t="shared" si="55"/>
        <v>29.057904184961036</v>
      </c>
      <c r="BN338" s="4">
        <f t="shared" si="55"/>
        <v>27.87918352152489</v>
      </c>
      <c r="BO338" s="4">
        <f t="shared" si="54"/>
        <v>27.586922657664736</v>
      </c>
      <c r="BP338" s="4">
        <f t="shared" si="54"/>
        <v>27.404242745752676</v>
      </c>
      <c r="BQ338" s="4">
        <f t="shared" si="54"/>
        <v>27.447003961823324</v>
      </c>
      <c r="BR338" s="4">
        <f t="shared" si="54"/>
        <v>26.646130082996184</v>
      </c>
      <c r="BS338" s="4">
        <f t="shared" si="54"/>
        <v>25.844358102922715</v>
      </c>
      <c r="BT338" s="4">
        <f t="shared" si="57"/>
        <v>25.867715155160436</v>
      </c>
      <c r="BU338" s="4">
        <f t="shared" si="57"/>
        <v>26.434041574559597</v>
      </c>
      <c r="BV338" s="4">
        <f t="shared" si="57"/>
        <v>26.450908392447531</v>
      </c>
      <c r="BW338" s="4">
        <f t="shared" si="57"/>
        <v>28.332156513917926</v>
      </c>
      <c r="BX338" s="4">
        <f t="shared" si="57"/>
        <v>28.316604809068242</v>
      </c>
      <c r="BY338" s="4">
        <f t="shared" si="57"/>
        <v>28.153343800767495</v>
      </c>
      <c r="BZ338" s="4">
        <f t="shared" si="57"/>
        <v>26.476125588666378</v>
      </c>
      <c r="CA338" s="4">
        <f t="shared" si="57"/>
        <v>25.706282427388956</v>
      </c>
      <c r="CB338" s="4">
        <f t="shared" si="57"/>
        <v>25.69296050471916</v>
      </c>
      <c r="CC338" s="4">
        <f t="shared" si="57"/>
        <v>25.636100143896595</v>
      </c>
      <c r="CD338" s="4">
        <f t="shared" si="57"/>
        <v>25.522284290050891</v>
      </c>
      <c r="CE338" s="4">
        <f t="shared" si="57"/>
        <v>25.448239860211963</v>
      </c>
      <c r="CF338" s="4">
        <f t="shared" si="61"/>
        <v>25.356376871918897</v>
      </c>
      <c r="CG338" s="3">
        <f t="shared" si="59"/>
        <v>66900.962796610169</v>
      </c>
      <c r="CH338" s="3">
        <f t="shared" si="59"/>
        <v>66898.596735537183</v>
      </c>
      <c r="CI338" s="3">
        <f t="shared" si="59"/>
        <v>66902.222179732315</v>
      </c>
      <c r="CJ338" s="3">
        <f t="shared" si="59"/>
        <v>66898.499260543045</v>
      </c>
      <c r="CK338" s="3">
        <f t="shared" si="59"/>
        <v>66899.709986104674</v>
      </c>
      <c r="CL338" s="3">
        <f t="shared" si="59"/>
        <v>66901.759902120713</v>
      </c>
      <c r="CM338" s="3">
        <f t="shared" si="59"/>
        <v>66900.973664096542</v>
      </c>
      <c r="CN338" s="3">
        <f t="shared" si="59"/>
        <v>66899.968794014072</v>
      </c>
      <c r="CO338" s="3">
        <f t="shared" si="59"/>
        <v>66900.301900826453</v>
      </c>
      <c r="CP338" s="3">
        <f t="shared" si="59"/>
        <v>66901.370984503184</v>
      </c>
      <c r="CQ338" s="3">
        <f t="shared" si="59"/>
        <v>66898.957620772941</v>
      </c>
      <c r="CR338" s="3">
        <f t="shared" si="59"/>
        <v>66899.762998704668</v>
      </c>
      <c r="CS338" s="3">
        <f t="shared" si="59"/>
        <v>66899.798783958599</v>
      </c>
      <c r="CT338" s="3">
        <f t="shared" si="59"/>
        <v>66899.961513428119</v>
      </c>
      <c r="CU338" s="3">
        <f t="shared" si="59"/>
        <v>66901.72355778265</v>
      </c>
      <c r="CV338" s="3">
        <f t="shared" si="59"/>
        <v>66901.43797056326</v>
      </c>
      <c r="CW338" s="3">
        <f t="shared" ref="CW338:DA401" si="62">+Q338/BG338</f>
        <v>66900.17769960915</v>
      </c>
      <c r="CX338" s="3">
        <f t="shared" si="62"/>
        <v>66900.142794229308</v>
      </c>
      <c r="CY338" s="3">
        <f t="shared" si="62"/>
        <v>66900.516911314975</v>
      </c>
      <c r="CZ338" s="3">
        <f t="shared" si="60"/>
        <v>66903.004242081442</v>
      </c>
      <c r="DA338" s="3">
        <f t="shared" si="56"/>
        <v>66901.575676178662</v>
      </c>
      <c r="DB338" s="3">
        <v>66900</v>
      </c>
    </row>
    <row r="339" spans="1:106" x14ac:dyDescent="0.35">
      <c r="A339" s="3">
        <v>71391180.480000004</v>
      </c>
      <c r="B339" s="3">
        <v>87367285.280000001</v>
      </c>
      <c r="C339" s="3">
        <v>100045031.61</v>
      </c>
      <c r="D339" s="3">
        <v>116617642.03999999</v>
      </c>
      <c r="E339" s="3">
        <v>142519033.68000001</v>
      </c>
      <c r="F339" s="3">
        <v>171167557.93000001</v>
      </c>
      <c r="G339" s="3">
        <v>208675795.31999999</v>
      </c>
      <c r="H339" s="3">
        <v>233908340.99000001</v>
      </c>
      <c r="I339" s="3">
        <v>236788168.97999999</v>
      </c>
      <c r="J339" s="3">
        <v>230822082.84999999</v>
      </c>
      <c r="K339" s="3">
        <v>228200121.98000002</v>
      </c>
      <c r="L339" s="3">
        <v>211500385.28</v>
      </c>
      <c r="M339" s="3">
        <v>201833717.50999999</v>
      </c>
      <c r="N339" s="3">
        <v>208005957.41</v>
      </c>
      <c r="O339" s="3">
        <v>216726560.64999998</v>
      </c>
      <c r="P339" s="3">
        <v>239278472.77000001</v>
      </c>
      <c r="Q339" s="3">
        <v>244374701.99000001</v>
      </c>
      <c r="R339" s="3">
        <v>261753764.02999997</v>
      </c>
      <c r="S339" s="3">
        <v>297120287.15999997</v>
      </c>
      <c r="T339" s="3">
        <v>308587759.69</v>
      </c>
      <c r="U339" s="3">
        <v>327050827.48000002</v>
      </c>
      <c r="V339" s="3">
        <v>20743997.780000001</v>
      </c>
      <c r="W339" s="3">
        <v>25495479.649999999</v>
      </c>
      <c r="X339" s="3">
        <v>27785644.5</v>
      </c>
      <c r="Y339" s="3">
        <v>32447035.34</v>
      </c>
      <c r="Z339" s="3">
        <v>39392478.379999995</v>
      </c>
      <c r="AA339" s="3">
        <v>46982351.82</v>
      </c>
      <c r="AB339" s="3">
        <v>55349137.619999997</v>
      </c>
      <c r="AC339" s="3">
        <v>60545979.82</v>
      </c>
      <c r="AD339" s="3">
        <v>61533381.549999997</v>
      </c>
      <c r="AE339" s="3">
        <v>61314570.57</v>
      </c>
      <c r="AF339" s="3">
        <v>60580283.560000002</v>
      </c>
      <c r="AG339" s="3">
        <v>59962652.920000002</v>
      </c>
      <c r="AH339" s="3">
        <v>57263934.07</v>
      </c>
      <c r="AI339" s="3">
        <v>58636677.789999999</v>
      </c>
      <c r="AJ339" s="3">
        <v>57683715.829999998</v>
      </c>
      <c r="AK339" s="3">
        <v>61956964.5</v>
      </c>
      <c r="AL339" s="3">
        <v>63166859.75</v>
      </c>
      <c r="AM339" s="3">
        <v>67492867.829999998</v>
      </c>
      <c r="AN339" s="3">
        <v>75863503.579999998</v>
      </c>
      <c r="AO339" s="3">
        <v>78856032.219999999</v>
      </c>
      <c r="AP339" s="3">
        <v>83428321.489999995</v>
      </c>
      <c r="AQ339" s="3">
        <v>1064</v>
      </c>
      <c r="AR339" s="3">
        <v>1302</v>
      </c>
      <c r="AS339" s="3">
        <v>1491</v>
      </c>
      <c r="AT339" s="3">
        <v>1738</v>
      </c>
      <c r="AU339" s="3">
        <v>2124</v>
      </c>
      <c r="AV339" s="3">
        <v>2551</v>
      </c>
      <c r="AW339" s="3">
        <v>3110</v>
      </c>
      <c r="AX339" s="3">
        <v>3486</v>
      </c>
      <c r="AY339" s="3">
        <v>3529</v>
      </c>
      <c r="AZ339" s="3">
        <v>3440</v>
      </c>
      <c r="BA339" s="3">
        <v>3401</v>
      </c>
      <c r="BB339" s="3">
        <v>3152</v>
      </c>
      <c r="BC339" s="3">
        <v>3008</v>
      </c>
      <c r="BD339" s="3">
        <v>3100</v>
      </c>
      <c r="BE339" s="3">
        <v>3230</v>
      </c>
      <c r="BF339" s="3">
        <v>3566</v>
      </c>
      <c r="BG339" s="3">
        <v>3642</v>
      </c>
      <c r="BH339" s="3">
        <v>3901</v>
      </c>
      <c r="BI339" s="3">
        <v>4428</v>
      </c>
      <c r="BJ339" s="3">
        <v>4599</v>
      </c>
      <c r="BK339" s="3">
        <v>4874</v>
      </c>
      <c r="BL339" s="4">
        <f t="shared" si="55"/>
        <v>29.056807354252058</v>
      </c>
      <c r="BM339" s="4">
        <f t="shared" si="55"/>
        <v>29.181952453129945</v>
      </c>
      <c r="BN339" s="4">
        <f t="shared" si="55"/>
        <v>27.773137808897136</v>
      </c>
      <c r="BO339" s="4">
        <f t="shared" si="54"/>
        <v>27.823436293516057</v>
      </c>
      <c r="BP339" s="4">
        <f t="shared" si="54"/>
        <v>27.640152590739902</v>
      </c>
      <c r="BQ339" s="4">
        <f t="shared" si="54"/>
        <v>27.448163885830347</v>
      </c>
      <c r="BR339" s="4">
        <f t="shared" si="54"/>
        <v>26.523985465167748</v>
      </c>
      <c r="BS339" s="4">
        <f t="shared" si="54"/>
        <v>25.884489438787668</v>
      </c>
      <c r="BT339" s="4">
        <f t="shared" si="57"/>
        <v>25.986679070607337</v>
      </c>
      <c r="BU339" s="4">
        <f t="shared" si="57"/>
        <v>26.563563508715649</v>
      </c>
      <c r="BV339" s="4">
        <f t="shared" si="57"/>
        <v>26.546998763352718</v>
      </c>
      <c r="BW339" s="4">
        <f t="shared" si="57"/>
        <v>28.351084486497253</v>
      </c>
      <c r="BX339" s="4">
        <f t="shared" si="57"/>
        <v>28.37183736020857</v>
      </c>
      <c r="BY339" s="4">
        <f t="shared" si="57"/>
        <v>28.18990307783416</v>
      </c>
      <c r="BZ339" s="4">
        <f t="shared" si="57"/>
        <v>26.615895927567291</v>
      </c>
      <c r="CA339" s="4">
        <f t="shared" si="57"/>
        <v>25.893246384748732</v>
      </c>
      <c r="CB339" s="4">
        <f t="shared" ref="CB339:CF401" si="63">+AL339/Q339*100</f>
        <v>25.84836287701533</v>
      </c>
      <c r="CC339" s="4">
        <f t="shared" si="63"/>
        <v>25.784870020919566</v>
      </c>
      <c r="CD339" s="4">
        <f t="shared" si="63"/>
        <v>25.532926177857163</v>
      </c>
      <c r="CE339" s="4">
        <f t="shared" si="63"/>
        <v>25.553843191712112</v>
      </c>
      <c r="CF339" s="4">
        <f t="shared" si="61"/>
        <v>25.509283108327207</v>
      </c>
      <c r="CG339" s="3">
        <f t="shared" si="59"/>
        <v>67096.974135338343</v>
      </c>
      <c r="CH339" s="3">
        <f t="shared" ref="CH339:CV355" si="64">+B339/AR339</f>
        <v>67102.369646697392</v>
      </c>
      <c r="CI339" s="3">
        <f t="shared" si="64"/>
        <v>67099.283440643863</v>
      </c>
      <c r="CJ339" s="3">
        <f t="shared" si="64"/>
        <v>67098.758365937858</v>
      </c>
      <c r="CK339" s="3">
        <f t="shared" si="64"/>
        <v>67099.356723163844</v>
      </c>
      <c r="CL339" s="3">
        <f t="shared" si="64"/>
        <v>67098.219494315956</v>
      </c>
      <c r="CM339" s="3">
        <f t="shared" si="64"/>
        <v>67098.326469453372</v>
      </c>
      <c r="CN339" s="3">
        <f t="shared" si="64"/>
        <v>67099.351976477337</v>
      </c>
      <c r="CO339" s="3">
        <f t="shared" si="64"/>
        <v>67097.809288750344</v>
      </c>
      <c r="CP339" s="3">
        <f t="shared" si="64"/>
        <v>67099.442688953481</v>
      </c>
      <c r="CQ339" s="3">
        <f t="shared" si="64"/>
        <v>67097.948244633939</v>
      </c>
      <c r="CR339" s="3">
        <f t="shared" si="64"/>
        <v>67100.376040609131</v>
      </c>
      <c r="CS339" s="3">
        <f t="shared" si="64"/>
        <v>67098.975236037237</v>
      </c>
      <c r="CT339" s="3">
        <f t="shared" si="64"/>
        <v>67098.695938709672</v>
      </c>
      <c r="CU339" s="3">
        <f t="shared" si="64"/>
        <v>67098.006393188844</v>
      </c>
      <c r="CV339" s="3">
        <f t="shared" si="64"/>
        <v>67099.96432136849</v>
      </c>
      <c r="CW339" s="3">
        <f t="shared" si="62"/>
        <v>67099.039535969248</v>
      </c>
      <c r="CX339" s="3">
        <f t="shared" si="62"/>
        <v>67099.144842348105</v>
      </c>
      <c r="CY339" s="3">
        <f t="shared" si="62"/>
        <v>67100.335853658529</v>
      </c>
      <c r="CZ339" s="3">
        <f t="shared" si="60"/>
        <v>67098.882298325727</v>
      </c>
      <c r="DA339" s="3">
        <f t="shared" si="56"/>
        <v>67101.113557652861</v>
      </c>
      <c r="DB339" s="3">
        <v>67100</v>
      </c>
    </row>
    <row r="340" spans="1:106" x14ac:dyDescent="0.35">
      <c r="A340" s="3">
        <v>79212484.900000006</v>
      </c>
      <c r="B340" s="3">
        <v>91998090.5</v>
      </c>
      <c r="C340" s="3">
        <v>105252211.94</v>
      </c>
      <c r="D340" s="3">
        <v>119522054.56</v>
      </c>
      <c r="E340" s="3">
        <v>145832845.66</v>
      </c>
      <c r="F340" s="3">
        <v>172619005.35999998</v>
      </c>
      <c r="G340" s="3">
        <v>198128565.46000001</v>
      </c>
      <c r="H340" s="3">
        <v>234268253.69</v>
      </c>
      <c r="I340" s="3">
        <v>224175828.38</v>
      </c>
      <c r="J340" s="3">
        <v>225245550.90000001</v>
      </c>
      <c r="K340" s="3">
        <v>235818447.35000002</v>
      </c>
      <c r="L340" s="3">
        <v>214339939.33999997</v>
      </c>
      <c r="M340" s="3">
        <v>209835444.91</v>
      </c>
      <c r="N340" s="3">
        <v>209693912.34999999</v>
      </c>
      <c r="O340" s="3">
        <v>216029710.90000001</v>
      </c>
      <c r="P340" s="3">
        <v>229212667.46000001</v>
      </c>
      <c r="Q340" s="3">
        <v>246381411.82999998</v>
      </c>
      <c r="R340" s="3">
        <v>260508492.17000002</v>
      </c>
      <c r="S340" s="3">
        <v>276528406.70999998</v>
      </c>
      <c r="T340" s="3">
        <v>299011004.00999999</v>
      </c>
      <c r="U340" s="3">
        <v>318730675.05000001</v>
      </c>
      <c r="V340" s="3">
        <v>23011862.82</v>
      </c>
      <c r="W340" s="3">
        <v>26941715.140000001</v>
      </c>
      <c r="X340" s="3">
        <v>29333632.140000001</v>
      </c>
      <c r="Y340" s="3">
        <v>33499603.240000002</v>
      </c>
      <c r="Z340" s="3">
        <v>40198456.240000002</v>
      </c>
      <c r="AA340" s="3">
        <v>47276574.649999999</v>
      </c>
      <c r="AB340" s="3">
        <v>52801940.43</v>
      </c>
      <c r="AC340" s="3">
        <v>60812303.009999998</v>
      </c>
      <c r="AD340" s="3">
        <v>57952506.459999993</v>
      </c>
      <c r="AE340" s="3">
        <v>59885940.140000001</v>
      </c>
      <c r="AF340" s="3">
        <v>62778379.009999998</v>
      </c>
      <c r="AG340" s="3">
        <v>60775254.990000002</v>
      </c>
      <c r="AH340" s="3">
        <v>59591566.670000002</v>
      </c>
      <c r="AI340" s="3">
        <v>59266100.099999994</v>
      </c>
      <c r="AJ340" s="3">
        <v>57401553.980000004</v>
      </c>
      <c r="AK340" s="3">
        <v>59278382.640000001</v>
      </c>
      <c r="AL340" s="3">
        <v>63649937.359999999</v>
      </c>
      <c r="AM340" s="3">
        <v>67076308.740000002</v>
      </c>
      <c r="AN340" s="3">
        <v>70761517.359999999</v>
      </c>
      <c r="AO340" s="3">
        <v>76606379.420000002</v>
      </c>
      <c r="AP340" s="3">
        <v>81197090.349999994</v>
      </c>
      <c r="AQ340" s="3">
        <v>1177</v>
      </c>
      <c r="AR340" s="3">
        <v>1367</v>
      </c>
      <c r="AS340" s="3">
        <v>1564</v>
      </c>
      <c r="AT340" s="3">
        <v>1776</v>
      </c>
      <c r="AU340" s="3">
        <v>2167</v>
      </c>
      <c r="AV340" s="3">
        <v>2565</v>
      </c>
      <c r="AW340" s="3">
        <v>2944</v>
      </c>
      <c r="AX340" s="3">
        <v>3481</v>
      </c>
      <c r="AY340" s="3">
        <v>3331</v>
      </c>
      <c r="AZ340" s="3">
        <v>3347</v>
      </c>
      <c r="BA340" s="3">
        <v>3504</v>
      </c>
      <c r="BB340" s="3">
        <v>3185</v>
      </c>
      <c r="BC340" s="3">
        <v>3118</v>
      </c>
      <c r="BD340" s="3">
        <v>3116</v>
      </c>
      <c r="BE340" s="3">
        <v>3210</v>
      </c>
      <c r="BF340" s="3">
        <v>3406</v>
      </c>
      <c r="BG340" s="3">
        <v>3661</v>
      </c>
      <c r="BH340" s="3">
        <v>3871</v>
      </c>
      <c r="BI340" s="3">
        <v>4109</v>
      </c>
      <c r="BJ340" s="3">
        <v>4443</v>
      </c>
      <c r="BK340" s="3">
        <v>4736</v>
      </c>
      <c r="BL340" s="4">
        <f t="shared" si="55"/>
        <v>29.050802848882721</v>
      </c>
      <c r="BM340" s="4">
        <f t="shared" si="55"/>
        <v>29.285080802845577</v>
      </c>
      <c r="BN340" s="4">
        <f t="shared" si="55"/>
        <v>27.869848622964721</v>
      </c>
      <c r="BO340" s="4">
        <f t="shared" si="54"/>
        <v>28.027968029267118</v>
      </c>
      <c r="BP340" s="4">
        <f t="shared" si="54"/>
        <v>27.564747885205605</v>
      </c>
      <c r="BQ340" s="4">
        <f t="shared" si="54"/>
        <v>27.38781546759806</v>
      </c>
      <c r="BR340" s="4">
        <f t="shared" si="54"/>
        <v>26.650342068246658</v>
      </c>
      <c r="BS340" s="4">
        <f t="shared" si="54"/>
        <v>25.958405397289152</v>
      </c>
      <c r="BT340" s="4">
        <f t="shared" si="54"/>
        <v>25.851362690969882</v>
      </c>
      <c r="BU340" s="4">
        <f t="shared" si="54"/>
        <v>26.586958055649657</v>
      </c>
      <c r="BV340" s="4">
        <f t="shared" si="54"/>
        <v>26.621487723063829</v>
      </c>
      <c r="BW340" s="4">
        <f t="shared" si="54"/>
        <v>28.35461052062459</v>
      </c>
      <c r="BX340" s="4">
        <f t="shared" si="54"/>
        <v>28.399189991738183</v>
      </c>
      <c r="BY340" s="4">
        <f t="shared" si="54"/>
        <v>28.263147668816906</v>
      </c>
      <c r="BZ340" s="4">
        <f t="shared" si="54"/>
        <v>26.57113863683831</v>
      </c>
      <c r="CA340" s="4">
        <f t="shared" si="54"/>
        <v>25.861739360606979</v>
      </c>
      <c r="CB340" s="4">
        <f t="shared" si="63"/>
        <v>25.833903981326984</v>
      </c>
      <c r="CC340" s="4">
        <f t="shared" si="63"/>
        <v>25.748223476810121</v>
      </c>
      <c r="CD340" s="4">
        <f t="shared" si="63"/>
        <v>25.589239891078826</v>
      </c>
      <c r="CE340" s="4">
        <f t="shared" si="63"/>
        <v>25.619919799820483</v>
      </c>
      <c r="CF340" s="4">
        <f t="shared" si="61"/>
        <v>25.475141461443091</v>
      </c>
      <c r="CG340" s="3">
        <f t="shared" ref="CG340:CV370" si="65">+A340/AQ340</f>
        <v>67300.327017841977</v>
      </c>
      <c r="CH340" s="3">
        <f t="shared" si="64"/>
        <v>67299.261521580105</v>
      </c>
      <c r="CI340" s="3">
        <f t="shared" si="64"/>
        <v>67296.810703324809</v>
      </c>
      <c r="CJ340" s="3">
        <f t="shared" si="64"/>
        <v>67298.45414414414</v>
      </c>
      <c r="CK340" s="3">
        <f t="shared" si="64"/>
        <v>67297.113825565291</v>
      </c>
      <c r="CL340" s="3">
        <f t="shared" si="64"/>
        <v>67297.857840155935</v>
      </c>
      <c r="CM340" s="3">
        <f t="shared" si="64"/>
        <v>67299.105115489132</v>
      </c>
      <c r="CN340" s="3">
        <f t="shared" si="64"/>
        <v>67299.124875035908</v>
      </c>
      <c r="CO340" s="3">
        <f t="shared" si="64"/>
        <v>67299.858414890419</v>
      </c>
      <c r="CP340" s="3">
        <f t="shared" si="64"/>
        <v>67297.744517478335</v>
      </c>
      <c r="CQ340" s="3">
        <f t="shared" si="64"/>
        <v>67299.785202625571</v>
      </c>
      <c r="CR340" s="3">
        <f t="shared" si="64"/>
        <v>67296.684251177387</v>
      </c>
      <c r="CS340" s="3">
        <f t="shared" si="64"/>
        <v>67298.090093008344</v>
      </c>
      <c r="CT340" s="3">
        <f t="shared" si="64"/>
        <v>67295.864040436456</v>
      </c>
      <c r="CU340" s="3">
        <f t="shared" si="64"/>
        <v>67298.975358255455</v>
      </c>
      <c r="CV340" s="3">
        <f t="shared" si="64"/>
        <v>67296.731491485611</v>
      </c>
      <c r="CW340" s="3">
        <f t="shared" si="62"/>
        <v>67298.937948647901</v>
      </c>
      <c r="CX340" s="3">
        <f t="shared" si="62"/>
        <v>67297.466331697244</v>
      </c>
      <c r="CY340" s="3">
        <f t="shared" si="62"/>
        <v>67298.225045023108</v>
      </c>
      <c r="CZ340" s="3">
        <f t="shared" si="60"/>
        <v>67299.348190411882</v>
      </c>
      <c r="DA340" s="3">
        <f t="shared" si="56"/>
        <v>67299.551319679056</v>
      </c>
      <c r="DB340" s="3">
        <v>67300</v>
      </c>
    </row>
    <row r="341" spans="1:106" x14ac:dyDescent="0.35">
      <c r="A341" s="3">
        <v>72225038.430000007</v>
      </c>
      <c r="B341" s="3">
        <v>83765878.209999993</v>
      </c>
      <c r="C341" s="3">
        <v>101651909.8</v>
      </c>
      <c r="D341" s="3">
        <v>123521512.27</v>
      </c>
      <c r="E341" s="3">
        <v>142088170</v>
      </c>
      <c r="F341" s="3">
        <v>170164636.31</v>
      </c>
      <c r="G341" s="3">
        <v>197033693.73000002</v>
      </c>
      <c r="H341" s="3">
        <v>223969229.72</v>
      </c>
      <c r="I341" s="3">
        <v>229911443.41</v>
      </c>
      <c r="J341" s="3">
        <v>225176883.08000001</v>
      </c>
      <c r="K341" s="3">
        <v>220116948.38</v>
      </c>
      <c r="L341" s="3">
        <v>202162663.35000002</v>
      </c>
      <c r="M341" s="3">
        <v>202704688.49000001</v>
      </c>
      <c r="N341" s="3">
        <v>211068833.64000002</v>
      </c>
      <c r="O341" s="3">
        <v>209786684.96000001</v>
      </c>
      <c r="P341" s="3">
        <v>226725874.07999998</v>
      </c>
      <c r="Q341" s="3">
        <v>238478731.31</v>
      </c>
      <c r="R341" s="3">
        <v>254542569.5</v>
      </c>
      <c r="S341" s="3">
        <v>280520505.56999999</v>
      </c>
      <c r="T341" s="3">
        <v>279181308.52999997</v>
      </c>
      <c r="U341" s="3">
        <v>315354904.94999999</v>
      </c>
      <c r="V341" s="3">
        <v>21117317.399999999</v>
      </c>
      <c r="W341" s="3">
        <v>24337397.510000002</v>
      </c>
      <c r="X341" s="3">
        <v>28408610.140000001</v>
      </c>
      <c r="Y341" s="3">
        <v>34435434.859999999</v>
      </c>
      <c r="Z341" s="3">
        <v>39539261.019999996</v>
      </c>
      <c r="AA341" s="3">
        <v>46932163.060000002</v>
      </c>
      <c r="AB341" s="3">
        <v>52488513.989999995</v>
      </c>
      <c r="AC341" s="3">
        <v>58128178.530000001</v>
      </c>
      <c r="AD341" s="3">
        <v>59589113.630000003</v>
      </c>
      <c r="AE341" s="3">
        <v>59714681.659999996</v>
      </c>
      <c r="AF341" s="3">
        <v>58460854.509999998</v>
      </c>
      <c r="AG341" s="3">
        <v>57560075.100000001</v>
      </c>
      <c r="AH341" s="3">
        <v>57629241.719999999</v>
      </c>
      <c r="AI341" s="3">
        <v>59928179.530000001</v>
      </c>
      <c r="AJ341" s="3">
        <v>55660835.549999997</v>
      </c>
      <c r="AK341" s="3">
        <v>58746219.140000001</v>
      </c>
      <c r="AL341" s="3">
        <v>61694974.649999999</v>
      </c>
      <c r="AM341" s="3">
        <v>65431289.200000003</v>
      </c>
      <c r="AN341" s="3">
        <v>71844843.210000008</v>
      </c>
      <c r="AO341" s="3">
        <v>71650939.590000004</v>
      </c>
      <c r="AP341" s="3">
        <v>80424430.090000004</v>
      </c>
      <c r="AQ341" s="3">
        <v>1070</v>
      </c>
      <c r="AR341" s="3">
        <v>1241</v>
      </c>
      <c r="AS341" s="3">
        <v>1506</v>
      </c>
      <c r="AT341" s="3">
        <v>1830</v>
      </c>
      <c r="AU341" s="3">
        <v>2105</v>
      </c>
      <c r="AV341" s="3">
        <v>2521</v>
      </c>
      <c r="AW341" s="3">
        <v>2919</v>
      </c>
      <c r="AX341" s="3">
        <v>3318</v>
      </c>
      <c r="AY341" s="3">
        <v>3406</v>
      </c>
      <c r="AZ341" s="3">
        <v>3336</v>
      </c>
      <c r="BA341" s="3">
        <v>3261</v>
      </c>
      <c r="BB341" s="3">
        <v>2995</v>
      </c>
      <c r="BC341" s="3">
        <v>3003</v>
      </c>
      <c r="BD341" s="3">
        <v>3127</v>
      </c>
      <c r="BE341" s="3">
        <v>3108</v>
      </c>
      <c r="BF341" s="3">
        <v>3359</v>
      </c>
      <c r="BG341" s="3">
        <v>3533</v>
      </c>
      <c r="BH341" s="3">
        <v>3771</v>
      </c>
      <c r="BI341" s="3">
        <v>4156</v>
      </c>
      <c r="BJ341" s="3">
        <v>4136</v>
      </c>
      <c r="BK341" s="3">
        <v>4672</v>
      </c>
      <c r="BL341" s="4">
        <f t="shared" si="55"/>
        <v>29.238222448945805</v>
      </c>
      <c r="BM341" s="4">
        <f t="shared" si="55"/>
        <v>29.054070738668141</v>
      </c>
      <c r="BN341" s="4">
        <f t="shared" si="55"/>
        <v>27.946951705967855</v>
      </c>
      <c r="BO341" s="4">
        <f t="shared" si="54"/>
        <v>27.878087166492232</v>
      </c>
      <c r="BP341" s="4">
        <f t="shared" si="54"/>
        <v>27.827271630002691</v>
      </c>
      <c r="BQ341" s="4">
        <f t="shared" si="54"/>
        <v>27.580444490534816</v>
      </c>
      <c r="BR341" s="4">
        <f t="shared" si="54"/>
        <v>26.639359490426173</v>
      </c>
      <c r="BS341" s="4">
        <f t="shared" si="54"/>
        <v>25.953644883571826</v>
      </c>
      <c r="BT341" s="4">
        <f t="shared" si="54"/>
        <v>25.918289558008219</v>
      </c>
      <c r="BU341" s="4">
        <f t="shared" si="54"/>
        <v>26.519010674281684</v>
      </c>
      <c r="BV341" s="4">
        <f t="shared" si="54"/>
        <v>26.558997360383085</v>
      </c>
      <c r="BW341" s="4">
        <f t="shared" si="54"/>
        <v>28.472159075361724</v>
      </c>
      <c r="BX341" s="4">
        <f t="shared" si="54"/>
        <v>28.430147397820555</v>
      </c>
      <c r="BY341" s="4">
        <f t="shared" si="54"/>
        <v>28.39271838314783</v>
      </c>
      <c r="BZ341" s="4">
        <f t="shared" si="54"/>
        <v>26.532110729817216</v>
      </c>
      <c r="CA341" s="4">
        <f t="shared" si="54"/>
        <v>25.910681512808488</v>
      </c>
      <c r="CB341" s="4">
        <f t="shared" si="63"/>
        <v>25.870220925405008</v>
      </c>
      <c r="CC341" s="4">
        <f t="shared" si="63"/>
        <v>25.705440676790214</v>
      </c>
      <c r="CD341" s="4">
        <f t="shared" si="63"/>
        <v>25.611262557799762</v>
      </c>
      <c r="CE341" s="4">
        <f t="shared" si="63"/>
        <v>25.664662139192107</v>
      </c>
      <c r="CF341" s="4">
        <f t="shared" si="61"/>
        <v>25.502831517001905</v>
      </c>
      <c r="CG341" s="3">
        <f t="shared" si="65"/>
        <v>67500.035915887856</v>
      </c>
      <c r="CH341" s="3">
        <f t="shared" si="64"/>
        <v>67498.693158742943</v>
      </c>
      <c r="CI341" s="3">
        <f t="shared" si="64"/>
        <v>67497.948074369182</v>
      </c>
      <c r="CJ341" s="3">
        <f t="shared" si="64"/>
        <v>67498.094136612024</v>
      </c>
      <c r="CK341" s="3">
        <f t="shared" si="64"/>
        <v>67500.318289786228</v>
      </c>
      <c r="CL341" s="3">
        <f t="shared" si="64"/>
        <v>67498.864065846894</v>
      </c>
      <c r="CM341" s="3">
        <f t="shared" si="64"/>
        <v>67500.40895169579</v>
      </c>
      <c r="CN341" s="3">
        <f t="shared" si="64"/>
        <v>67501.274779987943</v>
      </c>
      <c r="CO341" s="3">
        <f t="shared" si="64"/>
        <v>67501.891782149149</v>
      </c>
      <c r="CP341" s="3">
        <f t="shared" si="64"/>
        <v>67499.065671462828</v>
      </c>
      <c r="CQ341" s="3">
        <f t="shared" si="64"/>
        <v>67499.830843299598</v>
      </c>
      <c r="CR341" s="3">
        <f t="shared" si="64"/>
        <v>67500.054540901518</v>
      </c>
      <c r="CS341" s="3">
        <f t="shared" si="64"/>
        <v>67500.728767898778</v>
      </c>
      <c r="CT341" s="3">
        <f t="shared" si="64"/>
        <v>67498.827515190278</v>
      </c>
      <c r="CU341" s="3">
        <f t="shared" si="64"/>
        <v>67498.933384813383</v>
      </c>
      <c r="CV341" s="3">
        <f t="shared" si="64"/>
        <v>67498.027412920506</v>
      </c>
      <c r="CW341" s="3">
        <f t="shared" si="62"/>
        <v>67500.348516841215</v>
      </c>
      <c r="CX341" s="3">
        <f t="shared" si="62"/>
        <v>67500.018430124634</v>
      </c>
      <c r="CY341" s="3">
        <f t="shared" si="62"/>
        <v>67497.715488450427</v>
      </c>
      <c r="CZ341" s="3">
        <f t="shared" si="60"/>
        <v>67500.316375725335</v>
      </c>
      <c r="DA341" s="3">
        <f t="shared" si="56"/>
        <v>67498.909449914383</v>
      </c>
      <c r="DB341" s="3">
        <v>67500</v>
      </c>
    </row>
    <row r="342" spans="1:106" x14ac:dyDescent="0.35">
      <c r="A342" s="3">
        <v>71828064.390000001</v>
      </c>
      <c r="B342" s="3">
        <v>82251891.230000004</v>
      </c>
      <c r="C342" s="3">
        <v>101476635.40000001</v>
      </c>
      <c r="D342" s="3">
        <v>119692242.36</v>
      </c>
      <c r="E342" s="3">
        <v>140137818.37</v>
      </c>
      <c r="F342" s="3">
        <v>161259441.97</v>
      </c>
      <c r="G342" s="3">
        <v>192129748.06999999</v>
      </c>
      <c r="H342" s="3">
        <v>222661928.52000001</v>
      </c>
      <c r="I342" s="3">
        <v>223541777.87</v>
      </c>
      <c r="J342" s="3">
        <v>226044235.61000001</v>
      </c>
      <c r="K342" s="3">
        <v>225497409.25</v>
      </c>
      <c r="L342" s="3">
        <v>205128092</v>
      </c>
      <c r="M342" s="3">
        <v>200794671.59</v>
      </c>
      <c r="N342" s="3">
        <v>194838905.72999999</v>
      </c>
      <c r="O342" s="3">
        <v>213391338.87</v>
      </c>
      <c r="P342" s="3">
        <v>223746728.51999998</v>
      </c>
      <c r="Q342" s="3">
        <v>230045564.16999999</v>
      </c>
      <c r="R342" s="3">
        <v>244935118.93000001</v>
      </c>
      <c r="S342" s="3">
        <v>277978036.10000002</v>
      </c>
      <c r="T342" s="3">
        <v>291858513.19</v>
      </c>
      <c r="U342" s="3">
        <v>308506837.5</v>
      </c>
      <c r="V342" s="3">
        <v>21090225.129999999</v>
      </c>
      <c r="W342" s="3">
        <v>24073507.449999999</v>
      </c>
      <c r="X342" s="3">
        <v>28526639.390000001</v>
      </c>
      <c r="Y342" s="3">
        <v>33505930.189999998</v>
      </c>
      <c r="Z342" s="3">
        <v>38873981.579999998</v>
      </c>
      <c r="AA342" s="3">
        <v>44484795.140000001</v>
      </c>
      <c r="AB342" s="3">
        <v>51130895.159999996</v>
      </c>
      <c r="AC342" s="3">
        <v>57872505.920000002</v>
      </c>
      <c r="AD342" s="3">
        <v>58183505.370000005</v>
      </c>
      <c r="AE342" s="3">
        <v>60354884.019999996</v>
      </c>
      <c r="AF342" s="3">
        <v>60222752.370000005</v>
      </c>
      <c r="AG342" s="3">
        <v>58182258.090000004</v>
      </c>
      <c r="AH342" s="3">
        <v>57239489.160000004</v>
      </c>
      <c r="AI342" s="3">
        <v>55350322.960000001</v>
      </c>
      <c r="AJ342" s="3">
        <v>57041773.319999993</v>
      </c>
      <c r="AK342" s="3">
        <v>57962518.539999999</v>
      </c>
      <c r="AL342" s="3">
        <v>59445957.329999998</v>
      </c>
      <c r="AM342" s="3">
        <v>63244507.219999999</v>
      </c>
      <c r="AN342" s="3">
        <v>71517644.079999998</v>
      </c>
      <c r="AO342" s="3">
        <v>75212093.770000011</v>
      </c>
      <c r="AP342" s="3">
        <v>79165418</v>
      </c>
      <c r="AQ342" s="3">
        <v>1061</v>
      </c>
      <c r="AR342" s="3">
        <v>1215</v>
      </c>
      <c r="AS342" s="3">
        <v>1499</v>
      </c>
      <c r="AT342" s="3">
        <v>1768</v>
      </c>
      <c r="AU342" s="3">
        <v>2070</v>
      </c>
      <c r="AV342" s="3">
        <v>2382</v>
      </c>
      <c r="AW342" s="3">
        <v>2838</v>
      </c>
      <c r="AX342" s="3">
        <v>3289</v>
      </c>
      <c r="AY342" s="3">
        <v>3302</v>
      </c>
      <c r="AZ342" s="3">
        <v>3339</v>
      </c>
      <c r="BA342" s="3">
        <v>3331</v>
      </c>
      <c r="BB342" s="3">
        <v>3030</v>
      </c>
      <c r="BC342" s="3">
        <v>2966</v>
      </c>
      <c r="BD342" s="3">
        <v>2878</v>
      </c>
      <c r="BE342" s="3">
        <v>3152</v>
      </c>
      <c r="BF342" s="3">
        <v>3305</v>
      </c>
      <c r="BG342" s="3">
        <v>3398</v>
      </c>
      <c r="BH342" s="3">
        <v>3618</v>
      </c>
      <c r="BI342" s="3">
        <v>4106</v>
      </c>
      <c r="BJ342" s="3">
        <v>4311</v>
      </c>
      <c r="BK342" s="3">
        <v>4557</v>
      </c>
      <c r="BL342" s="4">
        <f t="shared" si="55"/>
        <v>29.362095873122552</v>
      </c>
      <c r="BM342" s="4">
        <f t="shared" si="55"/>
        <v>29.26802908723829</v>
      </c>
      <c r="BN342" s="4">
        <f t="shared" si="55"/>
        <v>28.111534519797448</v>
      </c>
      <c r="BO342" s="4">
        <f t="shared" si="54"/>
        <v>27.993401685318712</v>
      </c>
      <c r="BP342" s="4">
        <f t="shared" si="54"/>
        <v>27.739822149480485</v>
      </c>
      <c r="BQ342" s="4">
        <f t="shared" si="54"/>
        <v>27.585854568612334</v>
      </c>
      <c r="BR342" s="4">
        <f t="shared" si="54"/>
        <v>26.61269047277942</v>
      </c>
      <c r="BS342" s="4">
        <f t="shared" si="54"/>
        <v>25.991199440636194</v>
      </c>
      <c r="BT342" s="4">
        <f t="shared" si="54"/>
        <v>26.028023005094127</v>
      </c>
      <c r="BU342" s="4">
        <f t="shared" si="54"/>
        <v>26.700474735454812</v>
      </c>
      <c r="BV342" s="4">
        <f t="shared" si="54"/>
        <v>26.706627171593549</v>
      </c>
      <c r="BW342" s="4">
        <f t="shared" si="54"/>
        <v>28.363866461547353</v>
      </c>
      <c r="BX342" s="4">
        <f t="shared" si="54"/>
        <v>28.506478138462043</v>
      </c>
      <c r="BY342" s="4">
        <f t="shared" si="54"/>
        <v>28.40824975516044</v>
      </c>
      <c r="BZ342" s="4">
        <f t="shared" si="54"/>
        <v>26.731063042230769</v>
      </c>
      <c r="CA342" s="4">
        <f t="shared" si="54"/>
        <v>25.905414985684992</v>
      </c>
      <c r="CB342" s="4">
        <f t="shared" si="63"/>
        <v>25.840949180863316</v>
      </c>
      <c r="CC342" s="4">
        <f t="shared" si="63"/>
        <v>25.820922494203309</v>
      </c>
      <c r="CD342" s="4">
        <f t="shared" si="63"/>
        <v>25.727803924146077</v>
      </c>
      <c r="CE342" s="4">
        <f t="shared" si="63"/>
        <v>25.77005308083541</v>
      </c>
      <c r="CF342" s="4">
        <f t="shared" si="61"/>
        <v>25.660830937012864</v>
      </c>
      <c r="CG342" s="3">
        <f t="shared" si="65"/>
        <v>67698.458426013196</v>
      </c>
      <c r="CH342" s="3">
        <f t="shared" si="64"/>
        <v>67697.029818930037</v>
      </c>
      <c r="CI342" s="3">
        <f t="shared" si="64"/>
        <v>67696.221080720483</v>
      </c>
      <c r="CJ342" s="3">
        <f t="shared" si="64"/>
        <v>67699.232104072391</v>
      </c>
      <c r="CK342" s="3">
        <f t="shared" si="64"/>
        <v>67699.429164251211</v>
      </c>
      <c r="CL342" s="3">
        <f t="shared" si="64"/>
        <v>67699.177989084797</v>
      </c>
      <c r="CM342" s="3">
        <f t="shared" si="64"/>
        <v>67698.995091613804</v>
      </c>
      <c r="CN342" s="3">
        <f t="shared" si="64"/>
        <v>67698.974922468842</v>
      </c>
      <c r="CO342" s="3">
        <f t="shared" si="64"/>
        <v>67698.903049666871</v>
      </c>
      <c r="CP342" s="3">
        <f t="shared" si="64"/>
        <v>67698.183770589996</v>
      </c>
      <c r="CQ342" s="3">
        <f t="shared" si="64"/>
        <v>67696.6104022816</v>
      </c>
      <c r="CR342" s="3">
        <f t="shared" si="64"/>
        <v>67699.040264026407</v>
      </c>
      <c r="CS342" s="3">
        <f t="shared" si="64"/>
        <v>67698.810380984491</v>
      </c>
      <c r="CT342" s="3">
        <f t="shared" si="64"/>
        <v>67699.411302988185</v>
      </c>
      <c r="CU342" s="3">
        <f t="shared" si="64"/>
        <v>67700.297864847715</v>
      </c>
      <c r="CV342" s="3">
        <f t="shared" si="64"/>
        <v>67699.463999999993</v>
      </c>
      <c r="CW342" s="3">
        <f t="shared" si="62"/>
        <v>67700.283746321365</v>
      </c>
      <c r="CX342" s="3">
        <f t="shared" si="62"/>
        <v>67699.03784687673</v>
      </c>
      <c r="CY342" s="3">
        <f t="shared" si="62"/>
        <v>67700.447174866058</v>
      </c>
      <c r="CZ342" s="3">
        <f t="shared" si="60"/>
        <v>67700.884525632107</v>
      </c>
      <c r="DA342" s="3">
        <f t="shared" si="56"/>
        <v>67699.547399604999</v>
      </c>
      <c r="DB342" s="3">
        <v>67700</v>
      </c>
    </row>
    <row r="343" spans="1:106" x14ac:dyDescent="0.35">
      <c r="A343" s="3">
        <v>74693192.260000005</v>
      </c>
      <c r="B343" s="3">
        <v>82020349.400000006</v>
      </c>
      <c r="C343" s="3">
        <v>94723036.329999998</v>
      </c>
      <c r="D343" s="3">
        <v>118077547.03999999</v>
      </c>
      <c r="E343" s="3">
        <v>138515897.25999999</v>
      </c>
      <c r="F343" s="3">
        <v>164114994.47</v>
      </c>
      <c r="G343" s="3">
        <v>194064145.99000001</v>
      </c>
      <c r="H343" s="3">
        <v>223399078.50999999</v>
      </c>
      <c r="I343" s="3">
        <v>228418015.56</v>
      </c>
      <c r="J343" s="3">
        <v>218708078</v>
      </c>
      <c r="K343" s="3">
        <v>222237668.81</v>
      </c>
      <c r="L343" s="3">
        <v>205265271.49000001</v>
      </c>
      <c r="M343" s="3">
        <v>198881103</v>
      </c>
      <c r="N343" s="3">
        <v>199764013.03</v>
      </c>
      <c r="O343" s="3">
        <v>215511530.16</v>
      </c>
      <c r="P343" s="3">
        <v>220267434.41</v>
      </c>
      <c r="Q343" s="3">
        <v>232561416.63</v>
      </c>
      <c r="R343" s="3">
        <v>252388860.94999999</v>
      </c>
      <c r="S343" s="3">
        <v>271199613.99000001</v>
      </c>
      <c r="T343" s="3">
        <v>291692539.10000002</v>
      </c>
      <c r="U343" s="3">
        <v>307924511.66999996</v>
      </c>
      <c r="V343" s="3">
        <v>21798838.129999999</v>
      </c>
      <c r="W343" s="3">
        <v>23956309.899999999</v>
      </c>
      <c r="X343" s="3">
        <v>26640107.780000001</v>
      </c>
      <c r="Y343" s="3">
        <v>33068981.370000001</v>
      </c>
      <c r="Z343" s="3">
        <v>38646672.980000004</v>
      </c>
      <c r="AA343" s="3">
        <v>45307894.329999998</v>
      </c>
      <c r="AB343" s="3">
        <v>51901064.640000001</v>
      </c>
      <c r="AC343" s="3">
        <v>58185118.789999992</v>
      </c>
      <c r="AD343" s="3">
        <v>59509915.560000002</v>
      </c>
      <c r="AE343" s="3">
        <v>58286554.789999999</v>
      </c>
      <c r="AF343" s="3">
        <v>59352423.170000002</v>
      </c>
      <c r="AG343" s="3">
        <v>58565267.060000002</v>
      </c>
      <c r="AH343" s="3">
        <v>56781930.659999996</v>
      </c>
      <c r="AI343" s="3">
        <v>57003710.079999998</v>
      </c>
      <c r="AJ343" s="3">
        <v>57735356.549999997</v>
      </c>
      <c r="AK343" s="3">
        <v>57187790.590000004</v>
      </c>
      <c r="AL343" s="3">
        <v>60435342.840000004</v>
      </c>
      <c r="AM343" s="3">
        <v>65357096.359999999</v>
      </c>
      <c r="AN343" s="3">
        <v>69753498.010000005</v>
      </c>
      <c r="AO343" s="3">
        <v>75088222.400000006</v>
      </c>
      <c r="AP343" s="3">
        <v>79066792.439999998</v>
      </c>
      <c r="AQ343" s="3">
        <v>1100</v>
      </c>
      <c r="AR343" s="3">
        <v>1208</v>
      </c>
      <c r="AS343" s="3">
        <v>1395</v>
      </c>
      <c r="AT343" s="3">
        <v>1739</v>
      </c>
      <c r="AU343" s="3">
        <v>2040</v>
      </c>
      <c r="AV343" s="3">
        <v>2417</v>
      </c>
      <c r="AW343" s="3">
        <v>2858</v>
      </c>
      <c r="AX343" s="3">
        <v>3290</v>
      </c>
      <c r="AY343" s="3">
        <v>3364</v>
      </c>
      <c r="AZ343" s="3">
        <v>3221</v>
      </c>
      <c r="BA343" s="3">
        <v>3273</v>
      </c>
      <c r="BB343" s="3">
        <v>3023</v>
      </c>
      <c r="BC343" s="3">
        <v>2929</v>
      </c>
      <c r="BD343" s="3">
        <v>2942</v>
      </c>
      <c r="BE343" s="3">
        <v>3174</v>
      </c>
      <c r="BF343" s="3">
        <v>3244</v>
      </c>
      <c r="BG343" s="3">
        <v>3425</v>
      </c>
      <c r="BH343" s="3">
        <v>3717</v>
      </c>
      <c r="BI343" s="3">
        <v>3994</v>
      </c>
      <c r="BJ343" s="3">
        <v>4296</v>
      </c>
      <c r="BK343" s="3">
        <v>4535</v>
      </c>
      <c r="BL343" s="4">
        <f t="shared" si="55"/>
        <v>29.184504598652428</v>
      </c>
      <c r="BM343" s="4">
        <f t="shared" si="55"/>
        <v>29.207763774778549</v>
      </c>
      <c r="BN343" s="4">
        <f t="shared" si="55"/>
        <v>28.124212242511</v>
      </c>
      <c r="BO343" s="4">
        <f t="shared" si="54"/>
        <v>28.006155445283383</v>
      </c>
      <c r="BP343" s="4">
        <f t="shared" si="54"/>
        <v>27.900532534152827</v>
      </c>
      <c r="BQ343" s="4">
        <f t="shared" si="54"/>
        <v>27.607406913865034</v>
      </c>
      <c r="BR343" s="4">
        <f t="shared" si="54"/>
        <v>26.744283121043093</v>
      </c>
      <c r="BS343" s="4">
        <f t="shared" si="54"/>
        <v>26.04537099171403</v>
      </c>
      <c r="BT343" s="4">
        <f t="shared" ref="BT343:CA374" si="66">+AD343/I343*100</f>
        <v>26.053074410134762</v>
      </c>
      <c r="BU343" s="4">
        <f t="shared" si="66"/>
        <v>26.65038956174266</v>
      </c>
      <c r="BV343" s="4">
        <f t="shared" si="66"/>
        <v>26.706734050897012</v>
      </c>
      <c r="BW343" s="4">
        <f t="shared" si="66"/>
        <v>28.531502983861127</v>
      </c>
      <c r="BX343" s="4">
        <f t="shared" si="66"/>
        <v>28.550691746716627</v>
      </c>
      <c r="BY343" s="4">
        <f t="shared" si="66"/>
        <v>28.535525100529163</v>
      </c>
      <c r="BZ343" s="4">
        <f t="shared" si="66"/>
        <v>26.789915373500495</v>
      </c>
      <c r="CA343" s="4">
        <f t="shared" si="66"/>
        <v>25.962889495299677</v>
      </c>
      <c r="CB343" s="4">
        <f t="shared" si="63"/>
        <v>25.98683122753388</v>
      </c>
      <c r="CC343" s="4">
        <f t="shared" si="63"/>
        <v>25.895396537705246</v>
      </c>
      <c r="CD343" s="4">
        <f t="shared" si="63"/>
        <v>25.720352984194157</v>
      </c>
      <c r="CE343" s="4">
        <f t="shared" si="63"/>
        <v>25.742249915503578</v>
      </c>
      <c r="CF343" s="4">
        <f t="shared" si="61"/>
        <v>25.677329814112106</v>
      </c>
      <c r="CG343" s="3">
        <f t="shared" si="65"/>
        <v>67902.902054545455</v>
      </c>
      <c r="CH343" s="3">
        <f t="shared" si="64"/>
        <v>67897.640231788086</v>
      </c>
      <c r="CI343" s="3">
        <f t="shared" si="64"/>
        <v>67901.81815770609</v>
      </c>
      <c r="CJ343" s="3">
        <f t="shared" si="64"/>
        <v>67899.6820241518</v>
      </c>
      <c r="CK343" s="3">
        <f t="shared" si="64"/>
        <v>67899.949637254904</v>
      </c>
      <c r="CL343" s="3">
        <f t="shared" si="64"/>
        <v>67900.287327265207</v>
      </c>
      <c r="CM343" s="3">
        <f t="shared" si="64"/>
        <v>67902.080472358299</v>
      </c>
      <c r="CN343" s="3">
        <f t="shared" si="64"/>
        <v>67902.455474164133</v>
      </c>
      <c r="CO343" s="3">
        <f t="shared" si="64"/>
        <v>67900.718061831154</v>
      </c>
      <c r="CP343" s="3">
        <f t="shared" si="64"/>
        <v>67900.676187519406</v>
      </c>
      <c r="CQ343" s="3">
        <f t="shared" si="64"/>
        <v>67900.296000611066</v>
      </c>
      <c r="CR343" s="3">
        <f t="shared" si="64"/>
        <v>67901.18143896792</v>
      </c>
      <c r="CS343" s="3">
        <f t="shared" si="64"/>
        <v>67900.683851143738</v>
      </c>
      <c r="CT343" s="3">
        <f t="shared" si="64"/>
        <v>67900.752219578513</v>
      </c>
      <c r="CU343" s="3">
        <f t="shared" si="64"/>
        <v>67899.032816635154</v>
      </c>
      <c r="CV343" s="3">
        <f t="shared" si="64"/>
        <v>67899.94895499383</v>
      </c>
      <c r="CW343" s="3">
        <f t="shared" si="62"/>
        <v>67901.143541605838</v>
      </c>
      <c r="CX343" s="3">
        <f t="shared" si="62"/>
        <v>67901.227051385518</v>
      </c>
      <c r="CY343" s="3">
        <f t="shared" si="62"/>
        <v>67901.756131697548</v>
      </c>
      <c r="CZ343" s="3">
        <f t="shared" si="60"/>
        <v>67898.635730912487</v>
      </c>
      <c r="DA343" s="3">
        <f t="shared" si="56"/>
        <v>67899.561558985661</v>
      </c>
      <c r="DB343" s="3">
        <v>67900</v>
      </c>
    </row>
    <row r="344" spans="1:106" x14ac:dyDescent="0.35">
      <c r="A344" s="3">
        <v>68986814.090000004</v>
      </c>
      <c r="B344" s="3">
        <v>77838882.370000005</v>
      </c>
      <c r="C344" s="3">
        <v>102766098.68000001</v>
      </c>
      <c r="D344" s="3">
        <v>118422799.19</v>
      </c>
      <c r="E344" s="3">
        <v>138916863.57999998</v>
      </c>
      <c r="F344" s="3">
        <v>163162994.75999999</v>
      </c>
      <c r="G344" s="3">
        <v>198164685.06</v>
      </c>
      <c r="H344" s="3">
        <v>225537509.53</v>
      </c>
      <c r="I344" s="3">
        <v>223082385.31</v>
      </c>
      <c r="J344" s="3">
        <v>225879989.93000001</v>
      </c>
      <c r="K344" s="3">
        <v>228461475.56999999</v>
      </c>
      <c r="L344" s="3">
        <v>205861976.20000002</v>
      </c>
      <c r="M344" s="3">
        <v>201635181.25</v>
      </c>
      <c r="N344" s="3">
        <v>198162339.72999999</v>
      </c>
      <c r="O344" s="3">
        <v>217774250.98000002</v>
      </c>
      <c r="P344" s="3">
        <v>224721127.28999999</v>
      </c>
      <c r="Q344" s="3">
        <v>234115449.09999999</v>
      </c>
      <c r="R344" s="3">
        <v>252780488.95000002</v>
      </c>
      <c r="S344" s="3">
        <v>271633830.13999999</v>
      </c>
      <c r="T344" s="3">
        <v>287915121.19</v>
      </c>
      <c r="U344" s="3">
        <v>306153516.36000001</v>
      </c>
      <c r="V344" s="3">
        <v>20285179.02</v>
      </c>
      <c r="W344" s="3">
        <v>22748341.18</v>
      </c>
      <c r="X344" s="3">
        <v>28797498.09</v>
      </c>
      <c r="Y344" s="3">
        <v>33295815.199999999</v>
      </c>
      <c r="Z344" s="3">
        <v>38732776.75</v>
      </c>
      <c r="AA344" s="3">
        <v>45139680.68</v>
      </c>
      <c r="AB344" s="3">
        <v>53074409.509999998</v>
      </c>
      <c r="AC344" s="3">
        <v>58731564.75</v>
      </c>
      <c r="AD344" s="3">
        <v>57968222.890000001</v>
      </c>
      <c r="AE344" s="3">
        <v>60251317.909999996</v>
      </c>
      <c r="AF344" s="3">
        <v>61043074.789999999</v>
      </c>
      <c r="AG344" s="3">
        <v>58824473.109999999</v>
      </c>
      <c r="AH344" s="3">
        <v>57616973.729999997</v>
      </c>
      <c r="AI344" s="3">
        <v>56434595.780000001</v>
      </c>
      <c r="AJ344" s="3">
        <v>58402854.420000002</v>
      </c>
      <c r="AK344" s="3">
        <v>58586455.260000005</v>
      </c>
      <c r="AL344" s="3">
        <v>61060758</v>
      </c>
      <c r="AM344" s="3">
        <v>65688204.670000002</v>
      </c>
      <c r="AN344" s="3">
        <v>70002020.730000004</v>
      </c>
      <c r="AO344" s="3">
        <v>74342580.370000005</v>
      </c>
      <c r="AP344" s="3">
        <v>78943675.890000001</v>
      </c>
      <c r="AQ344" s="3">
        <v>1013</v>
      </c>
      <c r="AR344" s="3">
        <v>1143</v>
      </c>
      <c r="AS344" s="3">
        <v>1509</v>
      </c>
      <c r="AT344" s="3">
        <v>1739</v>
      </c>
      <c r="AU344" s="3">
        <v>2040</v>
      </c>
      <c r="AV344" s="3">
        <v>2396</v>
      </c>
      <c r="AW344" s="3">
        <v>2910</v>
      </c>
      <c r="AX344" s="3">
        <v>3312</v>
      </c>
      <c r="AY344" s="3">
        <v>3276</v>
      </c>
      <c r="AZ344" s="3">
        <v>3317</v>
      </c>
      <c r="BA344" s="3">
        <v>3355</v>
      </c>
      <c r="BB344" s="3">
        <v>3023</v>
      </c>
      <c r="BC344" s="3">
        <v>2961</v>
      </c>
      <c r="BD344" s="3">
        <v>2910</v>
      </c>
      <c r="BE344" s="3">
        <v>3198</v>
      </c>
      <c r="BF344" s="3">
        <v>3300</v>
      </c>
      <c r="BG344" s="3">
        <v>3438</v>
      </c>
      <c r="BH344" s="3">
        <v>3712</v>
      </c>
      <c r="BI344" s="3">
        <v>3989</v>
      </c>
      <c r="BJ344" s="3">
        <v>4228</v>
      </c>
      <c r="BK344" s="3">
        <v>4496</v>
      </c>
      <c r="BL344" s="4">
        <f t="shared" si="55"/>
        <v>29.404429364626132</v>
      </c>
      <c r="BM344" s="4">
        <f t="shared" si="55"/>
        <v>29.224907253765338</v>
      </c>
      <c r="BN344" s="4">
        <f t="shared" si="55"/>
        <v>28.022371638016143</v>
      </c>
      <c r="BO344" s="4">
        <f t="shared" si="55"/>
        <v>28.116051493242871</v>
      </c>
      <c r="BP344" s="4">
        <f t="shared" si="55"/>
        <v>27.88198333292662</v>
      </c>
      <c r="BQ344" s="4">
        <f t="shared" si="55"/>
        <v>27.66539113013765</v>
      </c>
      <c r="BR344" s="4">
        <f t="shared" si="55"/>
        <v>26.782980778805371</v>
      </c>
      <c r="BS344" s="4">
        <f t="shared" si="55"/>
        <v>26.040708205207785</v>
      </c>
      <c r="BT344" s="4">
        <f t="shared" si="66"/>
        <v>25.9851188203166</v>
      </c>
      <c r="BU344" s="4">
        <f t="shared" si="66"/>
        <v>26.674039576799974</v>
      </c>
      <c r="BV344" s="4">
        <f t="shared" si="66"/>
        <v>26.719198340858373</v>
      </c>
      <c r="BW344" s="4">
        <f t="shared" si="66"/>
        <v>28.57471505706841</v>
      </c>
      <c r="BX344" s="4">
        <f t="shared" si="66"/>
        <v>28.574861476461709</v>
      </c>
      <c r="BY344" s="4">
        <f t="shared" si="66"/>
        <v>28.478971260075564</v>
      </c>
      <c r="BZ344" s="4">
        <f t="shared" si="66"/>
        <v>26.818071538385691</v>
      </c>
      <c r="CA344" s="4">
        <f t="shared" si="66"/>
        <v>26.070737525446315</v>
      </c>
      <c r="CB344" s="4">
        <f t="shared" si="63"/>
        <v>26.081473151273553</v>
      </c>
      <c r="CC344" s="4">
        <f t="shared" si="63"/>
        <v>25.986263790712556</v>
      </c>
      <c r="CD344" s="4">
        <f t="shared" si="63"/>
        <v>25.770729917522051</v>
      </c>
      <c r="CE344" s="4">
        <f t="shared" si="63"/>
        <v>25.821005879347368</v>
      </c>
      <c r="CF344" s="4">
        <f t="shared" si="61"/>
        <v>25.785650554858126</v>
      </c>
      <c r="CG344" s="3">
        <f t="shared" si="65"/>
        <v>68101.494659427452</v>
      </c>
      <c r="CH344" s="3">
        <f t="shared" si="64"/>
        <v>68100.509510061253</v>
      </c>
      <c r="CI344" s="3">
        <f t="shared" si="64"/>
        <v>68102.119734923792</v>
      </c>
      <c r="CJ344" s="3">
        <f t="shared" si="64"/>
        <v>68098.216900517538</v>
      </c>
      <c r="CK344" s="3">
        <f t="shared" si="64"/>
        <v>68096.501754901954</v>
      </c>
      <c r="CL344" s="3">
        <f t="shared" si="64"/>
        <v>68098.077946577629</v>
      </c>
      <c r="CM344" s="3">
        <f t="shared" si="64"/>
        <v>68097.829917525771</v>
      </c>
      <c r="CN344" s="3">
        <f t="shared" si="64"/>
        <v>68097.074133454109</v>
      </c>
      <c r="CO344" s="3">
        <f t="shared" si="64"/>
        <v>68095.966211843712</v>
      </c>
      <c r="CP344" s="3">
        <f t="shared" si="64"/>
        <v>68097.675589388004</v>
      </c>
      <c r="CQ344" s="3">
        <f t="shared" si="64"/>
        <v>68095.819842026816</v>
      </c>
      <c r="CR344" s="3">
        <f t="shared" si="64"/>
        <v>68098.569698974534</v>
      </c>
      <c r="CS344" s="3">
        <f t="shared" si="64"/>
        <v>68096.987926376227</v>
      </c>
      <c r="CT344" s="3">
        <f t="shared" si="64"/>
        <v>68097.02396219931</v>
      </c>
      <c r="CU344" s="3">
        <f t="shared" si="64"/>
        <v>68097.014065040654</v>
      </c>
      <c r="CV344" s="3">
        <f t="shared" si="64"/>
        <v>68097.311300000001</v>
      </c>
      <c r="CW344" s="3">
        <f t="shared" si="62"/>
        <v>68096.407533449674</v>
      </c>
      <c r="CX344" s="3">
        <f t="shared" si="62"/>
        <v>68098.192066271557</v>
      </c>
      <c r="CY344" s="3">
        <f t="shared" si="62"/>
        <v>68095.720767109553</v>
      </c>
      <c r="CZ344" s="3">
        <f t="shared" si="60"/>
        <v>68097.23774597919</v>
      </c>
      <c r="DA344" s="3">
        <f t="shared" si="56"/>
        <v>68094.643318505347</v>
      </c>
      <c r="DB344" s="3">
        <v>68100</v>
      </c>
    </row>
    <row r="345" spans="1:106" x14ac:dyDescent="0.35">
      <c r="A345" s="3">
        <v>71578777.689999998</v>
      </c>
      <c r="B345" s="3">
        <v>82436055.010000005</v>
      </c>
      <c r="C345" s="3">
        <v>98831126.310000002</v>
      </c>
      <c r="D345" s="3">
        <v>110169406.44</v>
      </c>
      <c r="E345" s="3">
        <v>132022175.63</v>
      </c>
      <c r="F345" s="3">
        <v>155387146.34999999</v>
      </c>
      <c r="G345" s="3">
        <v>205931501.03999999</v>
      </c>
      <c r="H345" s="3">
        <v>213978118.88</v>
      </c>
      <c r="I345" s="3">
        <v>220740040.31999999</v>
      </c>
      <c r="J345" s="3">
        <v>214670589.11000001</v>
      </c>
      <c r="K345" s="3">
        <v>213707846.58000001</v>
      </c>
      <c r="L345" s="3">
        <v>193629937.38</v>
      </c>
      <c r="M345" s="3">
        <v>194448500.52000001</v>
      </c>
      <c r="N345" s="3">
        <v>192948766.27000001</v>
      </c>
      <c r="O345" s="3">
        <v>206544526.44</v>
      </c>
      <c r="P345" s="3">
        <v>221369202.5</v>
      </c>
      <c r="Q345" s="3">
        <v>231399856.06999999</v>
      </c>
      <c r="R345" s="3">
        <v>239456770.63999999</v>
      </c>
      <c r="S345" s="3">
        <v>267866960.38999999</v>
      </c>
      <c r="T345" s="3">
        <v>294172899.75</v>
      </c>
      <c r="U345" s="3">
        <v>300653739.63</v>
      </c>
      <c r="V345" s="3">
        <v>20892716.239999998</v>
      </c>
      <c r="W345" s="3">
        <v>24066536.5</v>
      </c>
      <c r="X345" s="3">
        <v>27749591.399999999</v>
      </c>
      <c r="Y345" s="3">
        <v>30976630.979999997</v>
      </c>
      <c r="Z345" s="3">
        <v>37071211.469999999</v>
      </c>
      <c r="AA345" s="3">
        <v>43033001.289999999</v>
      </c>
      <c r="AB345" s="3">
        <v>55439092.900000006</v>
      </c>
      <c r="AC345" s="3">
        <v>56001164.960000001</v>
      </c>
      <c r="AD345" s="3">
        <v>57595860.280000001</v>
      </c>
      <c r="AE345" s="3">
        <v>57285213.380000003</v>
      </c>
      <c r="AF345" s="3">
        <v>57243057.399999999</v>
      </c>
      <c r="AG345" s="3">
        <v>55281326.18</v>
      </c>
      <c r="AH345" s="3">
        <v>55713911.949999996</v>
      </c>
      <c r="AI345" s="3">
        <v>55111535.689999998</v>
      </c>
      <c r="AJ345" s="3">
        <v>55258099.020000003</v>
      </c>
      <c r="AK345" s="3">
        <v>57778676.300000004</v>
      </c>
      <c r="AL345" s="3">
        <v>60244090.060000002</v>
      </c>
      <c r="AM345" s="3">
        <v>62095399.540000007</v>
      </c>
      <c r="AN345" s="3">
        <v>69147956.269999996</v>
      </c>
      <c r="AO345" s="3">
        <v>76158213.849999994</v>
      </c>
      <c r="AP345" s="3">
        <v>77807745.900000006</v>
      </c>
      <c r="AQ345" s="3">
        <v>1048</v>
      </c>
      <c r="AR345" s="3">
        <v>1207</v>
      </c>
      <c r="AS345" s="3">
        <v>1447</v>
      </c>
      <c r="AT345" s="3">
        <v>1613</v>
      </c>
      <c r="AU345" s="3">
        <v>1933</v>
      </c>
      <c r="AV345" s="3">
        <v>2275</v>
      </c>
      <c r="AW345" s="3">
        <v>3015</v>
      </c>
      <c r="AX345" s="3">
        <v>3133</v>
      </c>
      <c r="AY345" s="3">
        <v>3232</v>
      </c>
      <c r="AZ345" s="3">
        <v>3143</v>
      </c>
      <c r="BA345" s="3">
        <v>3129</v>
      </c>
      <c r="BB345" s="3">
        <v>2835</v>
      </c>
      <c r="BC345" s="3">
        <v>2847</v>
      </c>
      <c r="BD345" s="3">
        <v>2825</v>
      </c>
      <c r="BE345" s="3">
        <v>3024</v>
      </c>
      <c r="BF345" s="3">
        <v>3241</v>
      </c>
      <c r="BG345" s="3">
        <v>3388</v>
      </c>
      <c r="BH345" s="3">
        <v>3506</v>
      </c>
      <c r="BI345" s="3">
        <v>3922</v>
      </c>
      <c r="BJ345" s="3">
        <v>4307</v>
      </c>
      <c r="BK345" s="3">
        <v>4402</v>
      </c>
      <c r="BL345" s="4">
        <f t="shared" si="55"/>
        <v>29.188422761959011</v>
      </c>
      <c r="BM345" s="4">
        <f t="shared" si="55"/>
        <v>29.194187539761067</v>
      </c>
      <c r="BN345" s="4">
        <f t="shared" si="55"/>
        <v>28.077785244457161</v>
      </c>
      <c r="BO345" s="4">
        <f t="shared" si="55"/>
        <v>28.117271374127228</v>
      </c>
      <c r="BP345" s="4">
        <f t="shared" si="55"/>
        <v>28.079533830660598</v>
      </c>
      <c r="BQ345" s="4">
        <f t="shared" si="55"/>
        <v>27.694054689099453</v>
      </c>
      <c r="BR345" s="4">
        <f t="shared" si="55"/>
        <v>26.921132813591036</v>
      </c>
      <c r="BS345" s="4">
        <f t="shared" si="55"/>
        <v>26.171444656640681</v>
      </c>
      <c r="BT345" s="4">
        <f t="shared" si="66"/>
        <v>26.092167146705719</v>
      </c>
      <c r="BU345" s="4">
        <f t="shared" si="66"/>
        <v>26.685170808678553</v>
      </c>
      <c r="BV345" s="4">
        <f t="shared" si="66"/>
        <v>26.785660103767629</v>
      </c>
      <c r="BW345" s="4">
        <f t="shared" si="66"/>
        <v>28.549989184528858</v>
      </c>
      <c r="BX345" s="4">
        <f t="shared" si="66"/>
        <v>28.65227132171664</v>
      </c>
      <c r="BY345" s="4">
        <f t="shared" si="66"/>
        <v>28.562782108116973</v>
      </c>
      <c r="BZ345" s="4">
        <f t="shared" si="66"/>
        <v>26.753601256072095</v>
      </c>
      <c r="CA345" s="4">
        <f t="shared" si="66"/>
        <v>26.100593780654741</v>
      </c>
      <c r="CB345" s="4">
        <f t="shared" si="63"/>
        <v>26.034627282471501</v>
      </c>
      <c r="CC345" s="4">
        <f t="shared" si="63"/>
        <v>25.931778572824076</v>
      </c>
      <c r="CD345" s="4">
        <f t="shared" si="63"/>
        <v>25.814290858911555</v>
      </c>
      <c r="CE345" s="4">
        <f t="shared" si="63"/>
        <v>25.888929236759171</v>
      </c>
      <c r="CF345" s="4">
        <f t="shared" si="61"/>
        <v>25.879520406349922</v>
      </c>
      <c r="CG345" s="3">
        <f t="shared" si="65"/>
        <v>68300.360391221373</v>
      </c>
      <c r="CH345" s="3">
        <f t="shared" si="64"/>
        <v>68298.305724937862</v>
      </c>
      <c r="CI345" s="3">
        <f t="shared" si="64"/>
        <v>68300.7092674499</v>
      </c>
      <c r="CJ345" s="3">
        <f t="shared" si="64"/>
        <v>68300.933936763788</v>
      </c>
      <c r="CK345" s="3">
        <f t="shared" si="64"/>
        <v>68299.107930677696</v>
      </c>
      <c r="CL345" s="3">
        <f t="shared" si="64"/>
        <v>68302.042351648342</v>
      </c>
      <c r="CM345" s="3">
        <f t="shared" si="64"/>
        <v>68302.322069651738</v>
      </c>
      <c r="CN345" s="3">
        <f t="shared" si="64"/>
        <v>68298.15476540057</v>
      </c>
      <c r="CO345" s="3">
        <f t="shared" si="64"/>
        <v>68298.279801980199</v>
      </c>
      <c r="CP345" s="3">
        <f t="shared" si="64"/>
        <v>68301.173754374802</v>
      </c>
      <c r="CQ345" s="3">
        <f t="shared" si="64"/>
        <v>68299.08807286674</v>
      </c>
      <c r="CR345" s="3">
        <f t="shared" si="64"/>
        <v>68299.801544973539</v>
      </c>
      <c r="CS345" s="3">
        <f t="shared" si="64"/>
        <v>68299.438187565858</v>
      </c>
      <c r="CT345" s="3">
        <f t="shared" si="64"/>
        <v>68300.448237168152</v>
      </c>
      <c r="CU345" s="3">
        <f t="shared" si="64"/>
        <v>68301.761388888888</v>
      </c>
      <c r="CV345" s="3">
        <f t="shared" si="64"/>
        <v>68302.746837395869</v>
      </c>
      <c r="CW345" s="3">
        <f t="shared" si="62"/>
        <v>68299.839453955137</v>
      </c>
      <c r="CX345" s="3">
        <f t="shared" si="62"/>
        <v>68299.135949800344</v>
      </c>
      <c r="CY345" s="3">
        <f t="shared" si="62"/>
        <v>68298.562057623654</v>
      </c>
      <c r="CZ345" s="3">
        <f t="shared" si="60"/>
        <v>68301.114406779656</v>
      </c>
      <c r="DA345" s="3">
        <f t="shared" si="56"/>
        <v>68299.350211267607</v>
      </c>
      <c r="DB345" s="3">
        <v>68300</v>
      </c>
    </row>
    <row r="346" spans="1:106" x14ac:dyDescent="0.35">
      <c r="A346" s="3">
        <v>70284355.280000001</v>
      </c>
      <c r="B346" s="3">
        <v>81514418.379999995</v>
      </c>
      <c r="C346" s="3">
        <v>99049549.829999998</v>
      </c>
      <c r="D346" s="3">
        <v>110630928.98</v>
      </c>
      <c r="E346" s="3">
        <v>129532035.55</v>
      </c>
      <c r="F346" s="3">
        <v>159811273.58000001</v>
      </c>
      <c r="G346" s="3">
        <v>210035689.31</v>
      </c>
      <c r="H346" s="3">
        <v>211939392.39999998</v>
      </c>
      <c r="I346" s="3">
        <v>226317874.20999998</v>
      </c>
      <c r="J346" s="3">
        <v>216251813.43000001</v>
      </c>
      <c r="K346" s="3">
        <v>210639462.61000001</v>
      </c>
      <c r="L346" s="3">
        <v>206734483.88</v>
      </c>
      <c r="M346" s="3">
        <v>192348306.81</v>
      </c>
      <c r="N346" s="3">
        <v>199819496.18000001</v>
      </c>
      <c r="O346" s="3">
        <v>204543367.18000001</v>
      </c>
      <c r="P346" s="3">
        <v>227961729.62</v>
      </c>
      <c r="Q346" s="3">
        <v>231799548.38</v>
      </c>
      <c r="R346" s="3">
        <v>247348334.10000002</v>
      </c>
      <c r="S346" s="3">
        <v>267628805.84000003</v>
      </c>
      <c r="T346" s="3">
        <v>277154984.97000003</v>
      </c>
      <c r="U346" s="3">
        <v>298791167.88999999</v>
      </c>
      <c r="V346" s="3">
        <v>20542301.239999998</v>
      </c>
      <c r="W346" s="3">
        <v>24046755.59</v>
      </c>
      <c r="X346" s="3">
        <v>27890804.920000002</v>
      </c>
      <c r="Y346" s="3">
        <v>31041796.620000001</v>
      </c>
      <c r="Z346" s="3">
        <v>36318249.210000001</v>
      </c>
      <c r="AA346" s="3">
        <v>44360898.659999996</v>
      </c>
      <c r="AB346" s="3">
        <v>56653892.890000001</v>
      </c>
      <c r="AC346" s="3">
        <v>55424889.219999999</v>
      </c>
      <c r="AD346" s="3">
        <v>59308346.359999999</v>
      </c>
      <c r="AE346" s="3">
        <v>57999916.009999998</v>
      </c>
      <c r="AF346" s="3">
        <v>56534362.129999995</v>
      </c>
      <c r="AG346" s="3">
        <v>59358805.280000001</v>
      </c>
      <c r="AH346" s="3">
        <v>55136169.270000003</v>
      </c>
      <c r="AI346" s="3">
        <v>57233711.949999996</v>
      </c>
      <c r="AJ346" s="3">
        <v>55037349.079999998</v>
      </c>
      <c r="AK346" s="3">
        <v>59660755.560000002</v>
      </c>
      <c r="AL346" s="3">
        <v>60588484.659999996</v>
      </c>
      <c r="AM346" s="3">
        <v>64431369.010000005</v>
      </c>
      <c r="AN346" s="3">
        <v>69180887.340000004</v>
      </c>
      <c r="AO346" s="3">
        <v>71975076.320000008</v>
      </c>
      <c r="AP346" s="3">
        <v>77161285.730000004</v>
      </c>
      <c r="AQ346" s="3">
        <v>1026</v>
      </c>
      <c r="AR346" s="3">
        <v>1190</v>
      </c>
      <c r="AS346" s="3">
        <v>1446</v>
      </c>
      <c r="AT346" s="3">
        <v>1615</v>
      </c>
      <c r="AU346" s="3">
        <v>1891</v>
      </c>
      <c r="AV346" s="3">
        <v>2333</v>
      </c>
      <c r="AW346" s="3">
        <v>3066</v>
      </c>
      <c r="AX346" s="3">
        <v>3094</v>
      </c>
      <c r="AY346" s="3">
        <v>3304</v>
      </c>
      <c r="AZ346" s="3">
        <v>3157</v>
      </c>
      <c r="BA346" s="3">
        <v>3075</v>
      </c>
      <c r="BB346" s="3">
        <v>3018</v>
      </c>
      <c r="BC346" s="3">
        <v>2808</v>
      </c>
      <c r="BD346" s="3">
        <v>2917</v>
      </c>
      <c r="BE346" s="3">
        <v>2986</v>
      </c>
      <c r="BF346" s="3">
        <v>3328</v>
      </c>
      <c r="BG346" s="3">
        <v>3384</v>
      </c>
      <c r="BH346" s="3">
        <v>3611</v>
      </c>
      <c r="BI346" s="3">
        <v>3907</v>
      </c>
      <c r="BJ346" s="3">
        <v>4046</v>
      </c>
      <c r="BK346" s="3">
        <v>4362</v>
      </c>
      <c r="BL346" s="4">
        <f t="shared" si="55"/>
        <v>29.22741648289044</v>
      </c>
      <c r="BM346" s="4">
        <f t="shared" si="55"/>
        <v>29.500002659529496</v>
      </c>
      <c r="BN346" s="4">
        <f t="shared" si="55"/>
        <v>28.158436830726991</v>
      </c>
      <c r="BO346" s="4">
        <f t="shared" si="55"/>
        <v>28.058877301492945</v>
      </c>
      <c r="BP346" s="4">
        <f t="shared" si="55"/>
        <v>28.038044068242087</v>
      </c>
      <c r="BQ346" s="4">
        <f t="shared" si="55"/>
        <v>27.75830369551079</v>
      </c>
      <c r="BR346" s="4">
        <f t="shared" si="55"/>
        <v>26.973460118190808</v>
      </c>
      <c r="BS346" s="4">
        <f t="shared" si="55"/>
        <v>26.151291929437466</v>
      </c>
      <c r="BT346" s="4">
        <f t="shared" si="66"/>
        <v>26.205772110146231</v>
      </c>
      <c r="BU346" s="4">
        <f t="shared" si="66"/>
        <v>26.820545497425101</v>
      </c>
      <c r="BV346" s="4">
        <f t="shared" si="66"/>
        <v>26.839397247548831</v>
      </c>
      <c r="BW346" s="4">
        <f t="shared" si="66"/>
        <v>28.712580584502341</v>
      </c>
      <c r="BX346" s="4">
        <f t="shared" si="66"/>
        <v>28.664754155836182</v>
      </c>
      <c r="BY346" s="4">
        <f t="shared" si="66"/>
        <v>28.64270656475038</v>
      </c>
      <c r="BZ346" s="4">
        <f t="shared" si="66"/>
        <v>26.907423026612559</v>
      </c>
      <c r="CA346" s="4">
        <f t="shared" si="66"/>
        <v>26.171390987185124</v>
      </c>
      <c r="CB346" s="4">
        <f t="shared" si="63"/>
        <v>26.138310054286396</v>
      </c>
      <c r="CC346" s="4">
        <f t="shared" si="63"/>
        <v>26.048838875118989</v>
      </c>
      <c r="CD346" s="4">
        <f t="shared" si="63"/>
        <v>25.849566948843055</v>
      </c>
      <c r="CE346" s="4">
        <f t="shared" si="63"/>
        <v>25.969251943200938</v>
      </c>
      <c r="CF346" s="4">
        <f t="shared" si="61"/>
        <v>25.824486806252235</v>
      </c>
      <c r="CG346" s="3">
        <f t="shared" si="65"/>
        <v>68503.270253411305</v>
      </c>
      <c r="CH346" s="3">
        <f t="shared" si="64"/>
        <v>68499.511243697474</v>
      </c>
      <c r="CI346" s="3">
        <f t="shared" si="64"/>
        <v>68498.997116182567</v>
      </c>
      <c r="CJ346" s="3">
        <f t="shared" si="64"/>
        <v>68502.123207430341</v>
      </c>
      <c r="CK346" s="3">
        <f t="shared" si="64"/>
        <v>68499.225568482289</v>
      </c>
      <c r="CL346" s="3">
        <f t="shared" si="64"/>
        <v>68500.331581654522</v>
      </c>
      <c r="CM346" s="3">
        <f t="shared" si="64"/>
        <v>68504.791033920425</v>
      </c>
      <c r="CN346" s="3">
        <f t="shared" si="64"/>
        <v>68500.126826115054</v>
      </c>
      <c r="CO346" s="3">
        <f t="shared" si="64"/>
        <v>68498.145947336554</v>
      </c>
      <c r="CP346" s="3">
        <f t="shared" si="64"/>
        <v>68499.149011719986</v>
      </c>
      <c r="CQ346" s="3">
        <f t="shared" si="64"/>
        <v>68500.638247154478</v>
      </c>
      <c r="CR346" s="3">
        <f t="shared" si="64"/>
        <v>68500.491676607024</v>
      </c>
      <c r="CS346" s="3">
        <f t="shared" si="64"/>
        <v>68500.109262820508</v>
      </c>
      <c r="CT346" s="3">
        <f t="shared" si="64"/>
        <v>68501.712780253685</v>
      </c>
      <c r="CU346" s="3">
        <f t="shared" si="64"/>
        <v>68500.792759544551</v>
      </c>
      <c r="CV346" s="3">
        <f t="shared" si="64"/>
        <v>68498.115871394228</v>
      </c>
      <c r="CW346" s="3">
        <f t="shared" si="62"/>
        <v>68498.68450945626</v>
      </c>
      <c r="CX346" s="3">
        <f t="shared" si="62"/>
        <v>68498.56939905844</v>
      </c>
      <c r="CY346" s="3">
        <f t="shared" si="62"/>
        <v>68499.822329152812</v>
      </c>
      <c r="CZ346" s="3">
        <f t="shared" si="60"/>
        <v>68500.984915966401</v>
      </c>
      <c r="DA346" s="3">
        <f t="shared" si="56"/>
        <v>68498.662973406696</v>
      </c>
      <c r="DB346" s="3">
        <v>68500</v>
      </c>
    </row>
    <row r="347" spans="1:106" x14ac:dyDescent="0.35">
      <c r="A347" s="3">
        <v>69526040.069999993</v>
      </c>
      <c r="B347" s="3">
        <v>78936532.299999997</v>
      </c>
      <c r="C347" s="3">
        <v>95079328.540000007</v>
      </c>
      <c r="D347" s="3">
        <v>108820135.59</v>
      </c>
      <c r="E347" s="3">
        <v>129631152.92</v>
      </c>
      <c r="F347" s="3">
        <v>160897837.95999998</v>
      </c>
      <c r="G347" s="3">
        <v>188169426.88</v>
      </c>
      <c r="H347" s="3">
        <v>220251375.51999998</v>
      </c>
      <c r="I347" s="3">
        <v>215713081.21000001</v>
      </c>
      <c r="J347" s="3">
        <v>209945655.47999999</v>
      </c>
      <c r="K347" s="3">
        <v>212486511.44999999</v>
      </c>
      <c r="L347" s="3">
        <v>191256539.63999999</v>
      </c>
      <c r="M347" s="3">
        <v>194076630.76000002</v>
      </c>
      <c r="N347" s="3">
        <v>200196131.30000001</v>
      </c>
      <c r="O347" s="3">
        <v>204587212.01999998</v>
      </c>
      <c r="P347" s="3">
        <v>214476895.31</v>
      </c>
      <c r="Q347" s="3">
        <v>222313812.93000001</v>
      </c>
      <c r="R347" s="3">
        <v>236813086.34000003</v>
      </c>
      <c r="S347" s="3">
        <v>258440953.15000001</v>
      </c>
      <c r="T347" s="3">
        <v>270543900.59000003</v>
      </c>
      <c r="U347" s="3">
        <v>298910342.25</v>
      </c>
      <c r="V347" s="3">
        <v>20392428.280000001</v>
      </c>
      <c r="W347" s="3">
        <v>23105328.82</v>
      </c>
      <c r="X347" s="3">
        <v>26789664.359999999</v>
      </c>
      <c r="Y347" s="3">
        <v>30559517.710000001</v>
      </c>
      <c r="Z347" s="3">
        <v>36358500.269999996</v>
      </c>
      <c r="AA347" s="3">
        <v>44683885.129999995</v>
      </c>
      <c r="AB347" s="3">
        <v>50661488.260000005</v>
      </c>
      <c r="AC347" s="3">
        <v>57633529.600000001</v>
      </c>
      <c r="AD347" s="3">
        <v>56777089.640000001</v>
      </c>
      <c r="AE347" s="3">
        <v>56332616.990000002</v>
      </c>
      <c r="AF347" s="3">
        <v>57098406.700000003</v>
      </c>
      <c r="AG347" s="3">
        <v>54916425.700000003</v>
      </c>
      <c r="AH347" s="3">
        <v>55805756.18</v>
      </c>
      <c r="AI347" s="3">
        <v>57496389.430000007</v>
      </c>
      <c r="AJ347" s="3">
        <v>55025499.429999992</v>
      </c>
      <c r="AK347" s="3">
        <v>56197550.059999995</v>
      </c>
      <c r="AL347" s="3">
        <v>58104932.590000004</v>
      </c>
      <c r="AM347" s="3">
        <v>61631878.560000002</v>
      </c>
      <c r="AN347" s="3">
        <v>67060435.950000003</v>
      </c>
      <c r="AO347" s="3">
        <v>70334552.840000004</v>
      </c>
      <c r="AP347" s="3">
        <v>77253482.549999997</v>
      </c>
      <c r="AQ347" s="3">
        <v>1012</v>
      </c>
      <c r="AR347" s="3">
        <v>1149</v>
      </c>
      <c r="AS347" s="3">
        <v>1384</v>
      </c>
      <c r="AT347" s="3">
        <v>1584</v>
      </c>
      <c r="AU347" s="3">
        <v>1887</v>
      </c>
      <c r="AV347" s="3">
        <v>2342</v>
      </c>
      <c r="AW347" s="3">
        <v>2739</v>
      </c>
      <c r="AX347" s="3">
        <v>3206</v>
      </c>
      <c r="AY347" s="3">
        <v>3140</v>
      </c>
      <c r="AZ347" s="3">
        <v>3056</v>
      </c>
      <c r="BA347" s="3">
        <v>3093</v>
      </c>
      <c r="BB347" s="3">
        <v>2784</v>
      </c>
      <c r="BC347" s="3">
        <v>2825</v>
      </c>
      <c r="BD347" s="3">
        <v>2914</v>
      </c>
      <c r="BE347" s="3">
        <v>2978</v>
      </c>
      <c r="BF347" s="3">
        <v>3122</v>
      </c>
      <c r="BG347" s="3">
        <v>3236</v>
      </c>
      <c r="BH347" s="3">
        <v>3447</v>
      </c>
      <c r="BI347" s="3">
        <v>3762</v>
      </c>
      <c r="BJ347" s="3">
        <v>3938</v>
      </c>
      <c r="BK347" s="3">
        <v>4351</v>
      </c>
      <c r="BL347" s="4">
        <f t="shared" si="55"/>
        <v>29.330633902734228</v>
      </c>
      <c r="BM347" s="4">
        <f t="shared" si="55"/>
        <v>29.27076747200865</v>
      </c>
      <c r="BN347" s="4">
        <f t="shared" si="55"/>
        <v>28.176118585786554</v>
      </c>
      <c r="BO347" s="4">
        <f t="shared" si="55"/>
        <v>28.08259477376378</v>
      </c>
      <c r="BP347" s="4">
        <f t="shared" si="55"/>
        <v>28.047656331837238</v>
      </c>
      <c r="BQ347" s="4">
        <f t="shared" si="55"/>
        <v>27.771588292633638</v>
      </c>
      <c r="BR347" s="4">
        <f t="shared" si="55"/>
        <v>26.923336644006472</v>
      </c>
      <c r="BS347" s="4">
        <f t="shared" si="55"/>
        <v>26.167159893522012</v>
      </c>
      <c r="BT347" s="4">
        <f t="shared" si="66"/>
        <v>26.320652100243574</v>
      </c>
      <c r="BU347" s="4">
        <f t="shared" si="66"/>
        <v>26.831999386320433</v>
      </c>
      <c r="BV347" s="4">
        <f t="shared" si="66"/>
        <v>26.871544132548753</v>
      </c>
      <c r="BW347" s="4">
        <f t="shared" si="66"/>
        <v>28.713489119571317</v>
      </c>
      <c r="BX347" s="4">
        <f t="shared" si="66"/>
        <v>28.754495562637207</v>
      </c>
      <c r="BY347" s="4">
        <f t="shared" si="66"/>
        <v>28.720030230674094</v>
      </c>
      <c r="BZ347" s="4">
        <f t="shared" si="66"/>
        <v>26.895864549256785</v>
      </c>
      <c r="CA347" s="4">
        <f t="shared" si="66"/>
        <v>26.202146379810909</v>
      </c>
      <c r="CB347" s="4">
        <f t="shared" si="63"/>
        <v>26.136447314812379</v>
      </c>
      <c r="CC347" s="4">
        <f t="shared" si="63"/>
        <v>26.025537487194928</v>
      </c>
      <c r="CD347" s="4">
        <f t="shared" si="63"/>
        <v>25.948068652679012</v>
      </c>
      <c r="CE347" s="4">
        <f t="shared" si="63"/>
        <v>25.997463881689796</v>
      </c>
      <c r="CF347" s="4">
        <f t="shared" si="61"/>
        <v>25.84503499226113</v>
      </c>
      <c r="CG347" s="3">
        <f t="shared" si="65"/>
        <v>68701.620622529634</v>
      </c>
      <c r="CH347" s="3">
        <f t="shared" si="64"/>
        <v>68700.20217580504</v>
      </c>
      <c r="CI347" s="3">
        <f t="shared" si="64"/>
        <v>68698.936806358382</v>
      </c>
      <c r="CJ347" s="3">
        <f t="shared" si="64"/>
        <v>68699.580549242426</v>
      </c>
      <c r="CK347" s="3">
        <f t="shared" si="64"/>
        <v>68696.954382617914</v>
      </c>
      <c r="CL347" s="3">
        <f t="shared" si="64"/>
        <v>68701.040973526891</v>
      </c>
      <c r="CM347" s="3">
        <f t="shared" si="64"/>
        <v>68700.046323475719</v>
      </c>
      <c r="CN347" s="3">
        <f t="shared" si="64"/>
        <v>68699.742832189644</v>
      </c>
      <c r="CO347" s="3">
        <f t="shared" si="64"/>
        <v>68698.433506369431</v>
      </c>
      <c r="CP347" s="3">
        <f t="shared" si="64"/>
        <v>68699.494594240838</v>
      </c>
      <c r="CQ347" s="3">
        <f t="shared" si="64"/>
        <v>68699.163094083415</v>
      </c>
      <c r="CR347" s="3">
        <f t="shared" si="64"/>
        <v>68698.469698275861</v>
      </c>
      <c r="CS347" s="3">
        <f t="shared" si="64"/>
        <v>68699.692304424781</v>
      </c>
      <c r="CT347" s="3">
        <f t="shared" si="64"/>
        <v>68701.48637611531</v>
      </c>
      <c r="CU347" s="3">
        <f t="shared" si="64"/>
        <v>68699.533922095361</v>
      </c>
      <c r="CV347" s="3">
        <f t="shared" si="64"/>
        <v>68698.557114029463</v>
      </c>
      <c r="CW347" s="3">
        <f t="shared" si="62"/>
        <v>68700.189409765138</v>
      </c>
      <c r="CX347" s="3">
        <f t="shared" si="62"/>
        <v>68701.214487960562</v>
      </c>
      <c r="CY347" s="3">
        <f t="shared" si="62"/>
        <v>68697.754691653376</v>
      </c>
      <c r="CZ347" s="3">
        <f t="shared" si="60"/>
        <v>68700.838138649066</v>
      </c>
      <c r="DA347" s="3">
        <f t="shared" si="56"/>
        <v>68699.228280854979</v>
      </c>
      <c r="DB347" s="3">
        <v>68700</v>
      </c>
    </row>
    <row r="348" spans="1:106" x14ac:dyDescent="0.35">
      <c r="A348" s="3">
        <v>66628046.969999999</v>
      </c>
      <c r="B348" s="3">
        <v>75173029.319999993</v>
      </c>
      <c r="C348" s="3">
        <v>97906055.400000006</v>
      </c>
      <c r="D348" s="3">
        <v>105414522.56999999</v>
      </c>
      <c r="E348" s="3">
        <v>127949893.38</v>
      </c>
      <c r="F348" s="3">
        <v>151995027.03999999</v>
      </c>
      <c r="G348" s="3">
        <v>189335198.99000001</v>
      </c>
      <c r="H348" s="3">
        <v>209460664.99000001</v>
      </c>
      <c r="I348" s="3">
        <v>215177129.31999999</v>
      </c>
      <c r="J348" s="3">
        <v>212420179.91</v>
      </c>
      <c r="K348" s="3">
        <v>208287748.93000001</v>
      </c>
      <c r="L348" s="3">
        <v>183344727.16</v>
      </c>
      <c r="M348" s="3">
        <v>195533891.69999999</v>
      </c>
      <c r="N348" s="3">
        <v>195057170.16</v>
      </c>
      <c r="O348" s="3">
        <v>200570655.55000001</v>
      </c>
      <c r="P348" s="3">
        <v>219927974.47</v>
      </c>
      <c r="Q348" s="3">
        <v>223926606.05000001</v>
      </c>
      <c r="R348" s="3">
        <v>238054125.39000002</v>
      </c>
      <c r="S348" s="3">
        <v>264988190.37</v>
      </c>
      <c r="T348" s="3">
        <v>271879580.88999999</v>
      </c>
      <c r="U348" s="3">
        <v>284769967.83000004</v>
      </c>
      <c r="V348" s="3">
        <v>19654821.789999999</v>
      </c>
      <c r="W348" s="3">
        <v>22164927.399999999</v>
      </c>
      <c r="X348" s="3">
        <v>27731508.010000002</v>
      </c>
      <c r="Y348" s="3">
        <v>29575610.449999999</v>
      </c>
      <c r="Z348" s="3">
        <v>35918078.539999999</v>
      </c>
      <c r="AA348" s="3">
        <v>42250907.299999997</v>
      </c>
      <c r="AB348" s="3">
        <v>51058603.439999998</v>
      </c>
      <c r="AC348" s="3">
        <v>54690809.390000001</v>
      </c>
      <c r="AD348" s="3">
        <v>56608783.43</v>
      </c>
      <c r="AE348" s="3">
        <v>56917261.239999995</v>
      </c>
      <c r="AF348" s="3">
        <v>55685779.210000001</v>
      </c>
      <c r="AG348" s="3">
        <v>52528980.640000001</v>
      </c>
      <c r="AH348" s="3">
        <v>56088878.079999998</v>
      </c>
      <c r="AI348" s="3">
        <v>55929845.349999994</v>
      </c>
      <c r="AJ348" s="3">
        <v>54065206.659999996</v>
      </c>
      <c r="AK348" s="3">
        <v>57857743.450000003</v>
      </c>
      <c r="AL348" s="3">
        <v>58737885.519999996</v>
      </c>
      <c r="AM348" s="3">
        <v>62249592.82</v>
      </c>
      <c r="AN348" s="3">
        <v>68891398.420000002</v>
      </c>
      <c r="AO348" s="3">
        <v>70900881.349999994</v>
      </c>
      <c r="AP348" s="3">
        <v>73898461.769999996</v>
      </c>
      <c r="AQ348" s="3">
        <v>967</v>
      </c>
      <c r="AR348" s="3">
        <v>1091</v>
      </c>
      <c r="AS348" s="3">
        <v>1421</v>
      </c>
      <c r="AT348" s="3">
        <v>1530</v>
      </c>
      <c r="AU348" s="3">
        <v>1857</v>
      </c>
      <c r="AV348" s="3">
        <v>2206</v>
      </c>
      <c r="AW348" s="3">
        <v>2748</v>
      </c>
      <c r="AX348" s="3">
        <v>3040</v>
      </c>
      <c r="AY348" s="3">
        <v>3123</v>
      </c>
      <c r="AZ348" s="3">
        <v>3083</v>
      </c>
      <c r="BA348" s="3">
        <v>3023</v>
      </c>
      <c r="BB348" s="3">
        <v>2661</v>
      </c>
      <c r="BC348" s="3">
        <v>2838</v>
      </c>
      <c r="BD348" s="3">
        <v>2831</v>
      </c>
      <c r="BE348" s="3">
        <v>2911</v>
      </c>
      <c r="BF348" s="3">
        <v>3192</v>
      </c>
      <c r="BG348" s="3">
        <v>3250</v>
      </c>
      <c r="BH348" s="3">
        <v>3455</v>
      </c>
      <c r="BI348" s="3">
        <v>3846</v>
      </c>
      <c r="BJ348" s="3">
        <v>3946</v>
      </c>
      <c r="BK348" s="3">
        <v>4133</v>
      </c>
      <c r="BL348" s="4">
        <f t="shared" si="55"/>
        <v>29.499321507727512</v>
      </c>
      <c r="BM348" s="4">
        <f t="shared" si="55"/>
        <v>29.485212449863262</v>
      </c>
      <c r="BN348" s="4">
        <f t="shared" si="55"/>
        <v>28.324609644114002</v>
      </c>
      <c r="BO348" s="4">
        <f t="shared" si="55"/>
        <v>28.056485699454232</v>
      </c>
      <c r="BP348" s="4">
        <f t="shared" si="55"/>
        <v>28.071987862722516</v>
      </c>
      <c r="BQ348" s="4">
        <f t="shared" si="55"/>
        <v>27.797558987822001</v>
      </c>
      <c r="BR348" s="4">
        <f t="shared" si="55"/>
        <v>26.967306508441002</v>
      </c>
      <c r="BS348" s="4">
        <f t="shared" si="55"/>
        <v>26.110300658412893</v>
      </c>
      <c r="BT348" s="4">
        <f t="shared" si="66"/>
        <v>26.307992679749169</v>
      </c>
      <c r="BU348" s="4">
        <f t="shared" si="66"/>
        <v>26.794658240151755</v>
      </c>
      <c r="BV348" s="4">
        <f t="shared" si="66"/>
        <v>26.735023781314432</v>
      </c>
      <c r="BW348" s="4">
        <f t="shared" si="66"/>
        <v>28.650390689533918</v>
      </c>
      <c r="BX348" s="4">
        <f t="shared" si="66"/>
        <v>28.684990408749687</v>
      </c>
      <c r="BY348" s="4">
        <f t="shared" si="66"/>
        <v>28.673565449617815</v>
      </c>
      <c r="BZ348" s="4">
        <f t="shared" si="66"/>
        <v>26.955691255903659</v>
      </c>
      <c r="CA348" s="4">
        <f t="shared" si="66"/>
        <v>26.307587104109974</v>
      </c>
      <c r="CB348" s="4">
        <f t="shared" si="63"/>
        <v>26.230864905300518</v>
      </c>
      <c r="CC348" s="4">
        <f t="shared" si="63"/>
        <v>26.149344279590853</v>
      </c>
      <c r="CD348" s="4">
        <f t="shared" si="63"/>
        <v>25.99791270841456</v>
      </c>
      <c r="CE348" s="4">
        <f t="shared" si="63"/>
        <v>26.078045698726399</v>
      </c>
      <c r="CF348" s="4">
        <f t="shared" si="61"/>
        <v>25.950230051686972</v>
      </c>
      <c r="CG348" s="3">
        <f t="shared" si="65"/>
        <v>68901.80658738366</v>
      </c>
      <c r="CH348" s="3">
        <f t="shared" si="64"/>
        <v>68902.868304307965</v>
      </c>
      <c r="CI348" s="3">
        <f t="shared" si="64"/>
        <v>68899.405629838147</v>
      </c>
      <c r="CJ348" s="3">
        <f t="shared" si="64"/>
        <v>68898.380764705871</v>
      </c>
      <c r="CK348" s="3">
        <f t="shared" si="64"/>
        <v>68901.39654281098</v>
      </c>
      <c r="CL348" s="3">
        <f t="shared" si="64"/>
        <v>68900.737552130551</v>
      </c>
      <c r="CM348" s="3">
        <f t="shared" si="64"/>
        <v>68899.271830422134</v>
      </c>
      <c r="CN348" s="3">
        <f t="shared" si="64"/>
        <v>68901.534536184219</v>
      </c>
      <c r="CO348" s="3">
        <f t="shared" si="64"/>
        <v>68900.77788024336</v>
      </c>
      <c r="CP348" s="3">
        <f t="shared" si="64"/>
        <v>68900.48002270516</v>
      </c>
      <c r="CQ348" s="3">
        <f t="shared" si="64"/>
        <v>68901.008577571949</v>
      </c>
      <c r="CR348" s="3">
        <f t="shared" si="64"/>
        <v>68900.686644118745</v>
      </c>
      <c r="CS348" s="3">
        <f t="shared" si="64"/>
        <v>68898.481923890053</v>
      </c>
      <c r="CT348" s="3">
        <f t="shared" si="64"/>
        <v>68900.448661250441</v>
      </c>
      <c r="CU348" s="3">
        <f t="shared" si="64"/>
        <v>68900.946599106843</v>
      </c>
      <c r="CV348" s="3">
        <f t="shared" si="64"/>
        <v>68899.741375313286</v>
      </c>
      <c r="CW348" s="3">
        <f t="shared" si="62"/>
        <v>68900.494169230777</v>
      </c>
      <c r="CX348" s="3">
        <f t="shared" si="62"/>
        <v>68901.338752532567</v>
      </c>
      <c r="CY348" s="3">
        <f t="shared" si="62"/>
        <v>68899.685483619352</v>
      </c>
      <c r="CZ348" s="3">
        <f t="shared" si="60"/>
        <v>68900.04584135834</v>
      </c>
      <c r="DA348" s="3">
        <f t="shared" si="56"/>
        <v>68901.51653278491</v>
      </c>
      <c r="DB348" s="3">
        <v>68900</v>
      </c>
    </row>
    <row r="349" spans="1:106" x14ac:dyDescent="0.35">
      <c r="A349" s="3">
        <v>73937342.459999993</v>
      </c>
      <c r="B349" s="3">
        <v>81538864.450000003</v>
      </c>
      <c r="C349" s="3">
        <v>101300287.48999999</v>
      </c>
      <c r="D349" s="3">
        <v>111246685.92999999</v>
      </c>
      <c r="E349" s="3">
        <v>133563145.89</v>
      </c>
      <c r="F349" s="3">
        <v>162517892.97</v>
      </c>
      <c r="G349" s="3">
        <v>192782021.64999998</v>
      </c>
      <c r="H349" s="3">
        <v>238874739.16000003</v>
      </c>
      <c r="I349" s="3">
        <v>219936954.56</v>
      </c>
      <c r="J349" s="3">
        <v>214130691.72</v>
      </c>
      <c r="K349" s="3">
        <v>217929661.22999999</v>
      </c>
      <c r="L349" s="3">
        <v>201348043.09999999</v>
      </c>
      <c r="M349" s="3">
        <v>196308758.66</v>
      </c>
      <c r="N349" s="3">
        <v>198725268.55000001</v>
      </c>
      <c r="O349" s="3">
        <v>209230208.92000002</v>
      </c>
      <c r="P349" s="3">
        <v>215792674.34</v>
      </c>
      <c r="Q349" s="3">
        <v>228090916.93000001</v>
      </c>
      <c r="R349" s="3">
        <v>256357283.39999998</v>
      </c>
      <c r="S349" s="3">
        <v>275145767.56999999</v>
      </c>
      <c r="T349" s="3">
        <v>283915145.37</v>
      </c>
      <c r="U349" s="3">
        <v>294008881.51999998</v>
      </c>
      <c r="V349" s="3">
        <v>21862367.359999999</v>
      </c>
      <c r="W349" s="3">
        <v>24010245.399999999</v>
      </c>
      <c r="X349" s="3">
        <v>28614670.609999999</v>
      </c>
      <c r="Y349" s="3">
        <v>31542818.340000004</v>
      </c>
      <c r="Z349" s="3">
        <v>37636332.880000003</v>
      </c>
      <c r="AA349" s="3">
        <v>45277851.489999995</v>
      </c>
      <c r="AB349" s="3">
        <v>51979205.130000003</v>
      </c>
      <c r="AC349" s="3">
        <v>62805816.129999995</v>
      </c>
      <c r="AD349" s="3">
        <v>57707022.060000002</v>
      </c>
      <c r="AE349" s="3">
        <v>57547406.799999997</v>
      </c>
      <c r="AF349" s="3">
        <v>58632174.060000002</v>
      </c>
      <c r="AG349" s="3">
        <v>57940790.189999998</v>
      </c>
      <c r="AH349" s="3">
        <v>56530171.600000001</v>
      </c>
      <c r="AI349" s="3">
        <v>57020276.460000001</v>
      </c>
      <c r="AJ349" s="3">
        <v>56556127.229999997</v>
      </c>
      <c r="AK349" s="3">
        <v>56771357.259999998</v>
      </c>
      <c r="AL349" s="3">
        <v>59968936.679999992</v>
      </c>
      <c r="AM349" s="3">
        <v>67206422.269999996</v>
      </c>
      <c r="AN349" s="3">
        <v>71472292.689999998</v>
      </c>
      <c r="AO349" s="3">
        <v>74085674.280000001</v>
      </c>
      <c r="AP349" s="3">
        <v>76370896.069999993</v>
      </c>
      <c r="AQ349" s="3">
        <v>1070</v>
      </c>
      <c r="AR349" s="3">
        <v>1180</v>
      </c>
      <c r="AS349" s="3">
        <v>1466</v>
      </c>
      <c r="AT349" s="3">
        <v>1610</v>
      </c>
      <c r="AU349" s="3">
        <v>1933</v>
      </c>
      <c r="AV349" s="3">
        <v>2352</v>
      </c>
      <c r="AW349" s="3">
        <v>2790</v>
      </c>
      <c r="AX349" s="3">
        <v>3457</v>
      </c>
      <c r="AY349" s="3">
        <v>3183</v>
      </c>
      <c r="AZ349" s="3">
        <v>3099</v>
      </c>
      <c r="BA349" s="3">
        <v>3154</v>
      </c>
      <c r="BB349" s="3">
        <v>2914</v>
      </c>
      <c r="BC349" s="3">
        <v>2841</v>
      </c>
      <c r="BD349" s="3">
        <v>2876</v>
      </c>
      <c r="BE349" s="3">
        <v>3028</v>
      </c>
      <c r="BF349" s="3">
        <v>3123</v>
      </c>
      <c r="BG349" s="3">
        <v>3301</v>
      </c>
      <c r="BH349" s="3">
        <v>3710</v>
      </c>
      <c r="BI349" s="3">
        <v>3982</v>
      </c>
      <c r="BJ349" s="3">
        <v>4109</v>
      </c>
      <c r="BK349" s="3">
        <v>4255</v>
      </c>
      <c r="BL349" s="4">
        <f t="shared" si="55"/>
        <v>29.568776253795587</v>
      </c>
      <c r="BM349" s="4">
        <f t="shared" si="55"/>
        <v>29.446381871951608</v>
      </c>
      <c r="BN349" s="4">
        <f t="shared" si="55"/>
        <v>28.247373545533854</v>
      </c>
      <c r="BO349" s="4">
        <f t="shared" si="55"/>
        <v>28.3539397837413</v>
      </c>
      <c r="BP349" s="4">
        <f t="shared" si="55"/>
        <v>28.178681049483927</v>
      </c>
      <c r="BQ349" s="4">
        <f t="shared" si="55"/>
        <v>27.86022551889598</v>
      </c>
      <c r="BR349" s="4">
        <f t="shared" si="55"/>
        <v>26.962682871107869</v>
      </c>
      <c r="BS349" s="4">
        <f t="shared" si="55"/>
        <v>26.292364086238607</v>
      </c>
      <c r="BT349" s="4">
        <f t="shared" si="66"/>
        <v>26.237983596457052</v>
      </c>
      <c r="BU349" s="4">
        <f t="shared" si="66"/>
        <v>26.874898846938635</v>
      </c>
      <c r="BV349" s="4">
        <f t="shared" si="66"/>
        <v>26.904173451690177</v>
      </c>
      <c r="BW349" s="4">
        <f t="shared" si="66"/>
        <v>28.776435716945887</v>
      </c>
      <c r="BX349" s="4">
        <f t="shared" si="66"/>
        <v>28.796561083608253</v>
      </c>
      <c r="BY349" s="4">
        <f t="shared" si="66"/>
        <v>28.693017690225687</v>
      </c>
      <c r="BZ349" s="4">
        <f t="shared" si="66"/>
        <v>27.030574371612108</v>
      </c>
      <c r="CA349" s="4">
        <f t="shared" si="66"/>
        <v>26.308287542028335</v>
      </c>
      <c r="CB349" s="4">
        <f t="shared" si="63"/>
        <v>26.291681180098976</v>
      </c>
      <c r="CC349" s="4">
        <f t="shared" si="63"/>
        <v>26.215920756632578</v>
      </c>
      <c r="CD349" s="4">
        <f t="shared" si="63"/>
        <v>25.976155592441263</v>
      </c>
      <c r="CE349" s="4">
        <f t="shared" si="63"/>
        <v>26.094301585585043</v>
      </c>
      <c r="CF349" s="4">
        <f t="shared" si="61"/>
        <v>25.975710555126497</v>
      </c>
      <c r="CG349" s="3">
        <f t="shared" si="65"/>
        <v>69100.320056074765</v>
      </c>
      <c r="CH349" s="3">
        <f t="shared" si="64"/>
        <v>69100.732584745769</v>
      </c>
      <c r="CI349" s="3">
        <f t="shared" si="64"/>
        <v>69099.786828103679</v>
      </c>
      <c r="CJ349" s="3">
        <f t="shared" si="64"/>
        <v>69097.320453416149</v>
      </c>
      <c r="CK349" s="3">
        <f t="shared" si="64"/>
        <v>69096.298960165543</v>
      </c>
      <c r="CL349" s="3">
        <f t="shared" si="64"/>
        <v>69097.743609693876</v>
      </c>
      <c r="CM349" s="3">
        <f t="shared" si="64"/>
        <v>69097.498799283145</v>
      </c>
      <c r="CN349" s="3">
        <f t="shared" si="64"/>
        <v>69098.854255134516</v>
      </c>
      <c r="CO349" s="3">
        <f t="shared" si="64"/>
        <v>69097.378121269241</v>
      </c>
      <c r="CP349" s="3">
        <f t="shared" si="64"/>
        <v>69096.705943852852</v>
      </c>
      <c r="CQ349" s="3">
        <f t="shared" si="64"/>
        <v>69096.278132530118</v>
      </c>
      <c r="CR349" s="3">
        <f t="shared" si="64"/>
        <v>69096.78898421413</v>
      </c>
      <c r="CS349" s="3">
        <f t="shared" si="64"/>
        <v>69098.471897219293</v>
      </c>
      <c r="CT349" s="3">
        <f t="shared" si="64"/>
        <v>69097.798522253128</v>
      </c>
      <c r="CU349" s="3">
        <f t="shared" si="64"/>
        <v>69098.483791281382</v>
      </c>
      <c r="CV349" s="3">
        <f t="shared" si="64"/>
        <v>69097.878430995843</v>
      </c>
      <c r="CW349" s="3">
        <f t="shared" si="62"/>
        <v>69097.521033020297</v>
      </c>
      <c r="CX349" s="3">
        <f t="shared" si="62"/>
        <v>69098.998221024245</v>
      </c>
      <c r="CY349" s="3">
        <f t="shared" si="62"/>
        <v>69097.380102963332</v>
      </c>
      <c r="CZ349" s="3">
        <f t="shared" si="60"/>
        <v>69095.9224555853</v>
      </c>
      <c r="DA349" s="3">
        <f t="shared" si="56"/>
        <v>69097.269452408931</v>
      </c>
      <c r="DB349" s="3">
        <v>69100</v>
      </c>
    </row>
    <row r="350" spans="1:106" x14ac:dyDescent="0.35">
      <c r="A350" s="3">
        <v>68326855.819999993</v>
      </c>
      <c r="B350" s="3">
        <v>76925027.790000007</v>
      </c>
      <c r="C350" s="3">
        <v>91475442.590000004</v>
      </c>
      <c r="D350" s="3">
        <v>108387384.71000001</v>
      </c>
      <c r="E350" s="3">
        <v>126124936.72999999</v>
      </c>
      <c r="F350" s="3">
        <v>152530720.78999999</v>
      </c>
      <c r="G350" s="3">
        <v>185029154.22</v>
      </c>
      <c r="H350" s="3">
        <v>220243381.63</v>
      </c>
      <c r="I350" s="3">
        <v>208659936.63999999</v>
      </c>
      <c r="J350" s="3">
        <v>207478611.32999998</v>
      </c>
      <c r="K350" s="3">
        <v>205473068.61000001</v>
      </c>
      <c r="L350" s="3">
        <v>190992659.46000001</v>
      </c>
      <c r="M350" s="3">
        <v>187323433.63999999</v>
      </c>
      <c r="N350" s="3">
        <v>185928938.94</v>
      </c>
      <c r="O350" s="3">
        <v>191548375.53</v>
      </c>
      <c r="P350" s="3">
        <v>213032670.60999998</v>
      </c>
      <c r="Q350" s="3">
        <v>216971592.19</v>
      </c>
      <c r="R350" s="3">
        <v>240258362.74000001</v>
      </c>
      <c r="S350" s="3">
        <v>263824342.06</v>
      </c>
      <c r="T350" s="3">
        <v>265629049.88999999</v>
      </c>
      <c r="U350" s="3">
        <v>299172082.60000002</v>
      </c>
      <c r="V350" s="3">
        <v>20132873.25</v>
      </c>
      <c r="W350" s="3">
        <v>22686014.550000001</v>
      </c>
      <c r="X350" s="3">
        <v>25926702.329999998</v>
      </c>
      <c r="Y350" s="3">
        <v>30628164.73</v>
      </c>
      <c r="Z350" s="3">
        <v>35588471.859999999</v>
      </c>
      <c r="AA350" s="3">
        <v>42699093.170000002</v>
      </c>
      <c r="AB350" s="3">
        <v>49953147.930000007</v>
      </c>
      <c r="AC350" s="3">
        <v>58011831.069999993</v>
      </c>
      <c r="AD350" s="3">
        <v>54863358.569999993</v>
      </c>
      <c r="AE350" s="3">
        <v>55580552.969999999</v>
      </c>
      <c r="AF350" s="3">
        <v>55213412.480000004</v>
      </c>
      <c r="AG350" s="3">
        <v>55003532.060000002</v>
      </c>
      <c r="AH350" s="3">
        <v>54045098.330000006</v>
      </c>
      <c r="AI350" s="3">
        <v>53700698.459999993</v>
      </c>
      <c r="AJ350" s="3">
        <v>51791343.480000004</v>
      </c>
      <c r="AK350" s="3">
        <v>56122901.509999998</v>
      </c>
      <c r="AL350" s="3">
        <v>57057507.839999996</v>
      </c>
      <c r="AM350" s="3">
        <v>62707669.840000004</v>
      </c>
      <c r="AN350" s="3">
        <v>68833188.609999999</v>
      </c>
      <c r="AO350" s="3">
        <v>69416357.390000001</v>
      </c>
      <c r="AP350" s="3">
        <v>77951956.819999993</v>
      </c>
      <c r="AQ350" s="3">
        <v>986</v>
      </c>
      <c r="AR350" s="3">
        <v>1110</v>
      </c>
      <c r="AS350" s="3">
        <v>1320</v>
      </c>
      <c r="AT350" s="3">
        <v>1564</v>
      </c>
      <c r="AU350" s="3">
        <v>1820</v>
      </c>
      <c r="AV350" s="3">
        <v>2201</v>
      </c>
      <c r="AW350" s="3">
        <v>2670</v>
      </c>
      <c r="AX350" s="3">
        <v>3178</v>
      </c>
      <c r="AY350" s="3">
        <v>3011</v>
      </c>
      <c r="AZ350" s="3">
        <v>2994</v>
      </c>
      <c r="BA350" s="3">
        <v>2965</v>
      </c>
      <c r="BB350" s="3">
        <v>2756</v>
      </c>
      <c r="BC350" s="3">
        <v>2703</v>
      </c>
      <c r="BD350" s="3">
        <v>2683</v>
      </c>
      <c r="BE350" s="3">
        <v>2764</v>
      </c>
      <c r="BF350" s="3">
        <v>3074</v>
      </c>
      <c r="BG350" s="3">
        <v>3131</v>
      </c>
      <c r="BH350" s="3">
        <v>3467</v>
      </c>
      <c r="BI350" s="3">
        <v>3807</v>
      </c>
      <c r="BJ350" s="3">
        <v>3833</v>
      </c>
      <c r="BK350" s="3">
        <v>4317</v>
      </c>
      <c r="BL350" s="4">
        <f t="shared" si="55"/>
        <v>29.46553446427853</v>
      </c>
      <c r="BM350" s="4">
        <f t="shared" si="55"/>
        <v>29.491070983986184</v>
      </c>
      <c r="BN350" s="4">
        <f t="shared" si="55"/>
        <v>28.342800642359805</v>
      </c>
      <c r="BO350" s="4">
        <f t="shared" si="55"/>
        <v>28.258053104564105</v>
      </c>
      <c r="BP350" s="4">
        <f t="shared" si="55"/>
        <v>28.216840208360594</v>
      </c>
      <c r="BQ350" s="4">
        <f t="shared" si="55"/>
        <v>27.993766074695809</v>
      </c>
      <c r="BR350" s="4">
        <f t="shared" si="55"/>
        <v>26.997447045888578</v>
      </c>
      <c r="BS350" s="4">
        <f t="shared" si="55"/>
        <v>26.339874842394824</v>
      </c>
      <c r="BT350" s="4">
        <f t="shared" si="66"/>
        <v>26.293192384437212</v>
      </c>
      <c r="BU350" s="4">
        <f t="shared" si="66"/>
        <v>26.788569970519866</v>
      </c>
      <c r="BV350" s="4">
        <f t="shared" si="66"/>
        <v>26.871362195304688</v>
      </c>
      <c r="BW350" s="4">
        <f t="shared" si="66"/>
        <v>28.798767562854689</v>
      </c>
      <c r="BX350" s="4">
        <f t="shared" si="66"/>
        <v>28.85122126997971</v>
      </c>
      <c r="BY350" s="4">
        <f t="shared" si="66"/>
        <v>28.882377733209903</v>
      </c>
      <c r="BZ350" s="4">
        <f t="shared" si="66"/>
        <v>27.038257743871352</v>
      </c>
      <c r="CA350" s="4">
        <f t="shared" si="66"/>
        <v>26.344739212674323</v>
      </c>
      <c r="CB350" s="4">
        <f t="shared" si="63"/>
        <v>26.29722502567768</v>
      </c>
      <c r="CC350" s="4">
        <f t="shared" si="63"/>
        <v>26.100098712426611</v>
      </c>
      <c r="CD350" s="4">
        <f t="shared" si="63"/>
        <v>26.090537390346519</v>
      </c>
      <c r="CE350" s="4">
        <f t="shared" si="63"/>
        <v>26.132818461966455</v>
      </c>
      <c r="CF350" s="4">
        <f t="shared" si="61"/>
        <v>26.055892696453082</v>
      </c>
      <c r="CG350" s="3">
        <f t="shared" si="65"/>
        <v>69297.014016227171</v>
      </c>
      <c r="CH350" s="3">
        <f t="shared" si="64"/>
        <v>69301.826837837842</v>
      </c>
      <c r="CI350" s="3">
        <f t="shared" si="64"/>
        <v>69299.577719696972</v>
      </c>
      <c r="CJ350" s="3">
        <f t="shared" si="64"/>
        <v>69301.396873401536</v>
      </c>
      <c r="CK350" s="3">
        <f t="shared" si="64"/>
        <v>69299.415785714285</v>
      </c>
      <c r="CL350" s="3">
        <f t="shared" si="64"/>
        <v>69300.64552021808</v>
      </c>
      <c r="CM350" s="3">
        <f t="shared" si="64"/>
        <v>69299.308696629218</v>
      </c>
      <c r="CN350" s="3">
        <f t="shared" si="64"/>
        <v>69302.511526117058</v>
      </c>
      <c r="CO350" s="3">
        <f t="shared" si="64"/>
        <v>69299.215091331775</v>
      </c>
      <c r="CP350" s="3">
        <f t="shared" si="64"/>
        <v>69298.133376753496</v>
      </c>
      <c r="CQ350" s="3">
        <f t="shared" si="64"/>
        <v>69299.517237774038</v>
      </c>
      <c r="CR350" s="3">
        <f t="shared" si="64"/>
        <v>69300.674695210459</v>
      </c>
      <c r="CS350" s="3">
        <f t="shared" si="64"/>
        <v>69302.047221605622</v>
      </c>
      <c r="CT350" s="3">
        <f t="shared" si="64"/>
        <v>69298.896362281026</v>
      </c>
      <c r="CU350" s="3">
        <f t="shared" si="64"/>
        <v>69301.148889290882</v>
      </c>
      <c r="CV350" s="3">
        <f t="shared" si="64"/>
        <v>69301.454329863365</v>
      </c>
      <c r="CW350" s="3">
        <f t="shared" si="62"/>
        <v>69297.857614180772</v>
      </c>
      <c r="CX350" s="3">
        <f t="shared" si="62"/>
        <v>69298.633614075574</v>
      </c>
      <c r="CY350" s="3">
        <f t="shared" si="62"/>
        <v>69299.800908852121</v>
      </c>
      <c r="CZ350" s="3">
        <f t="shared" si="60"/>
        <v>69300.560889642569</v>
      </c>
      <c r="DA350" s="3">
        <f t="shared" si="56"/>
        <v>69300.922538800092</v>
      </c>
      <c r="DB350" s="3">
        <v>69300</v>
      </c>
    </row>
    <row r="351" spans="1:106" x14ac:dyDescent="0.35">
      <c r="A351" s="3">
        <v>66924867.539999999</v>
      </c>
      <c r="B351" s="3">
        <v>75685189.450000003</v>
      </c>
      <c r="C351" s="3">
        <v>90487773.079999998</v>
      </c>
      <c r="D351" s="3">
        <v>99173562.620000005</v>
      </c>
      <c r="E351" s="3">
        <v>126281302.42</v>
      </c>
      <c r="F351" s="3">
        <v>148520335.49000001</v>
      </c>
      <c r="G351" s="3">
        <v>177566659.34</v>
      </c>
      <c r="H351" s="3">
        <v>212811112.31999999</v>
      </c>
      <c r="I351" s="3">
        <v>208079839.95000002</v>
      </c>
      <c r="J351" s="3">
        <v>201691256.81</v>
      </c>
      <c r="K351" s="3">
        <v>205791199.06</v>
      </c>
      <c r="L351" s="3">
        <v>187232135.61000001</v>
      </c>
      <c r="M351" s="3">
        <v>191469475.99000001</v>
      </c>
      <c r="N351" s="3">
        <v>196408856.19</v>
      </c>
      <c r="O351" s="3">
        <v>196333774.34</v>
      </c>
      <c r="P351" s="3">
        <v>214751127.87</v>
      </c>
      <c r="Q351" s="3">
        <v>211973706.56</v>
      </c>
      <c r="R351" s="3">
        <v>234491231.56</v>
      </c>
      <c r="S351" s="3">
        <v>252142431.37</v>
      </c>
      <c r="T351" s="3">
        <v>270495492.31999999</v>
      </c>
      <c r="U351" s="3">
        <v>286891885.33999997</v>
      </c>
      <c r="V351" s="3">
        <v>19828415.100000001</v>
      </c>
      <c r="W351" s="3">
        <v>22419241.73</v>
      </c>
      <c r="X351" s="3">
        <v>25615802.34</v>
      </c>
      <c r="Y351" s="3">
        <v>28140954.829999998</v>
      </c>
      <c r="Z351" s="3">
        <v>35519224.840000004</v>
      </c>
      <c r="AA351" s="3">
        <v>41683347.210000001</v>
      </c>
      <c r="AB351" s="3">
        <v>48249886.519999996</v>
      </c>
      <c r="AC351" s="3">
        <v>56110802.630000003</v>
      </c>
      <c r="AD351" s="3">
        <v>54970380.040000007</v>
      </c>
      <c r="AE351" s="3">
        <v>54365961.590000004</v>
      </c>
      <c r="AF351" s="3">
        <v>55562145.93</v>
      </c>
      <c r="AG351" s="3">
        <v>54268226.230000004</v>
      </c>
      <c r="AH351" s="3">
        <v>55567234.520000003</v>
      </c>
      <c r="AI351" s="3">
        <v>56496686.400000006</v>
      </c>
      <c r="AJ351" s="3">
        <v>53245131.640000001</v>
      </c>
      <c r="AK351" s="3">
        <v>56467011.659999996</v>
      </c>
      <c r="AL351" s="3">
        <v>55813782.550000004</v>
      </c>
      <c r="AM351" s="3">
        <v>61464371.25</v>
      </c>
      <c r="AN351" s="3">
        <v>66011072.359999999</v>
      </c>
      <c r="AO351" s="3">
        <v>70818022.069999993</v>
      </c>
      <c r="AP351" s="3">
        <v>74962958.179999992</v>
      </c>
      <c r="AQ351" s="3">
        <v>963</v>
      </c>
      <c r="AR351" s="3">
        <v>1089</v>
      </c>
      <c r="AS351" s="3">
        <v>1302</v>
      </c>
      <c r="AT351" s="3">
        <v>1427</v>
      </c>
      <c r="AU351" s="3">
        <v>1817</v>
      </c>
      <c r="AV351" s="3">
        <v>2137</v>
      </c>
      <c r="AW351" s="3">
        <v>2555</v>
      </c>
      <c r="AX351" s="3">
        <v>3062</v>
      </c>
      <c r="AY351" s="3">
        <v>2994</v>
      </c>
      <c r="AZ351" s="3">
        <v>2902</v>
      </c>
      <c r="BA351" s="3">
        <v>2961</v>
      </c>
      <c r="BB351" s="3">
        <v>2694</v>
      </c>
      <c r="BC351" s="3">
        <v>2755</v>
      </c>
      <c r="BD351" s="3">
        <v>2826</v>
      </c>
      <c r="BE351" s="3">
        <v>2825</v>
      </c>
      <c r="BF351" s="3">
        <v>3090</v>
      </c>
      <c r="BG351" s="3">
        <v>3050</v>
      </c>
      <c r="BH351" s="3">
        <v>3374</v>
      </c>
      <c r="BI351" s="3">
        <v>3628</v>
      </c>
      <c r="BJ351" s="3">
        <v>3892</v>
      </c>
      <c r="BK351" s="3">
        <v>4128</v>
      </c>
      <c r="BL351" s="4">
        <f t="shared" si="55"/>
        <v>29.627873507779228</v>
      </c>
      <c r="BM351" s="4">
        <f t="shared" si="55"/>
        <v>29.621702598512815</v>
      </c>
      <c r="BN351" s="4">
        <f t="shared" si="55"/>
        <v>28.30857857155258</v>
      </c>
      <c r="BO351" s="4">
        <f t="shared" si="55"/>
        <v>28.375460240171812</v>
      </c>
      <c r="BP351" s="4">
        <f t="shared" si="55"/>
        <v>28.127065653683491</v>
      </c>
      <c r="BQ351" s="4">
        <f t="shared" si="55"/>
        <v>28.065750775796339</v>
      </c>
      <c r="BR351" s="4">
        <f t="shared" si="55"/>
        <v>27.172830023012583</v>
      </c>
      <c r="BS351" s="4">
        <f t="shared" si="55"/>
        <v>26.366481532988402</v>
      </c>
      <c r="BT351" s="4">
        <f t="shared" si="66"/>
        <v>26.417926913635153</v>
      </c>
      <c r="BU351" s="4">
        <f t="shared" si="66"/>
        <v>26.955041309110676</v>
      </c>
      <c r="BV351" s="4">
        <f t="shared" si="66"/>
        <v>26.999281885616703</v>
      </c>
      <c r="BW351" s="4">
        <f t="shared" si="66"/>
        <v>28.984461483171565</v>
      </c>
      <c r="BX351" s="4">
        <f t="shared" si="66"/>
        <v>29.021458502817516</v>
      </c>
      <c r="BY351" s="4">
        <f t="shared" si="66"/>
        <v>28.76483652312848</v>
      </c>
      <c r="BZ351" s="4">
        <f t="shared" si="66"/>
        <v>27.119700529870638</v>
      </c>
      <c r="CA351" s="4">
        <f t="shared" si="66"/>
        <v>26.294163024923627</v>
      </c>
      <c r="CB351" s="4">
        <f t="shared" si="63"/>
        <v>26.330521580138377</v>
      </c>
      <c r="CC351" s="4">
        <f t="shared" si="63"/>
        <v>26.211799409767234</v>
      </c>
      <c r="CD351" s="4">
        <f t="shared" si="63"/>
        <v>26.180072906147927</v>
      </c>
      <c r="CE351" s="4">
        <f t="shared" si="63"/>
        <v>26.180851097592882</v>
      </c>
      <c r="CF351" s="4">
        <f t="shared" si="61"/>
        <v>26.129340706573224</v>
      </c>
      <c r="CG351" s="3">
        <f t="shared" si="65"/>
        <v>69496.227975077883</v>
      </c>
      <c r="CH351" s="3">
        <f t="shared" si="64"/>
        <v>69499.714830119381</v>
      </c>
      <c r="CI351" s="3">
        <f t="shared" si="64"/>
        <v>69499.05766513056</v>
      </c>
      <c r="CJ351" s="3">
        <f t="shared" si="64"/>
        <v>69497.941569726696</v>
      </c>
      <c r="CK351" s="3">
        <f t="shared" si="64"/>
        <v>69499.891260319215</v>
      </c>
      <c r="CL351" s="3">
        <f t="shared" si="64"/>
        <v>69499.455072531593</v>
      </c>
      <c r="CM351" s="3">
        <f t="shared" si="64"/>
        <v>69497.714027397262</v>
      </c>
      <c r="CN351" s="3">
        <f t="shared" si="64"/>
        <v>69500.689849771385</v>
      </c>
      <c r="CO351" s="3">
        <f t="shared" si="64"/>
        <v>69498.944539078162</v>
      </c>
      <c r="CP351" s="3">
        <f t="shared" si="64"/>
        <v>69500.777674017925</v>
      </c>
      <c r="CQ351" s="3">
        <f t="shared" si="64"/>
        <v>69500.573812901042</v>
      </c>
      <c r="CR351" s="3">
        <f t="shared" si="64"/>
        <v>69499.679142538982</v>
      </c>
      <c r="CS351" s="3">
        <f t="shared" si="64"/>
        <v>69498.902355716884</v>
      </c>
      <c r="CT351" s="3">
        <f t="shared" si="64"/>
        <v>69500.656825902333</v>
      </c>
      <c r="CU351" s="3">
        <f t="shared" si="64"/>
        <v>69498.68118230089</v>
      </c>
      <c r="CV351" s="3">
        <f t="shared" si="64"/>
        <v>69498.746883495143</v>
      </c>
      <c r="CW351" s="3">
        <f t="shared" si="62"/>
        <v>69499.57592131148</v>
      </c>
      <c r="CX351" s="3">
        <f t="shared" si="62"/>
        <v>69499.475862477775</v>
      </c>
      <c r="CY351" s="3">
        <f t="shared" si="62"/>
        <v>69499.016364388095</v>
      </c>
      <c r="CZ351" s="3">
        <f t="shared" si="60"/>
        <v>69500.383432682429</v>
      </c>
      <c r="DA351" s="3">
        <f t="shared" si="56"/>
        <v>69499.003231589144</v>
      </c>
      <c r="DB351" s="3">
        <v>69500</v>
      </c>
    </row>
    <row r="352" spans="1:106" x14ac:dyDescent="0.35">
      <c r="A352" s="3">
        <v>66144826.270000003</v>
      </c>
      <c r="B352" s="3">
        <v>79038583.939999998</v>
      </c>
      <c r="C352" s="3">
        <v>96466485.069999993</v>
      </c>
      <c r="D352" s="3">
        <v>102666161.74000001</v>
      </c>
      <c r="E352" s="3">
        <v>124204096.18000001</v>
      </c>
      <c r="F352" s="3">
        <v>150828139.25999999</v>
      </c>
      <c r="G352" s="3">
        <v>182745587.60000002</v>
      </c>
      <c r="H352" s="3">
        <v>211044345.63</v>
      </c>
      <c r="I352" s="3">
        <v>209095701.74000001</v>
      </c>
      <c r="J352" s="3">
        <v>201917462.67000002</v>
      </c>
      <c r="K352" s="3">
        <v>210419608.88</v>
      </c>
      <c r="L352" s="3">
        <v>195508329.22</v>
      </c>
      <c r="M352" s="3">
        <v>188255660.08000001</v>
      </c>
      <c r="N352" s="3">
        <v>192650337.34999999</v>
      </c>
      <c r="O352" s="3">
        <v>197526631.94</v>
      </c>
      <c r="P352" s="3">
        <v>207633837.67000002</v>
      </c>
      <c r="Q352" s="3">
        <v>220389346.15000001</v>
      </c>
      <c r="R352" s="3">
        <v>241573482.55000001</v>
      </c>
      <c r="S352" s="3">
        <v>256770178.19</v>
      </c>
      <c r="T352" s="3">
        <v>263534257.19</v>
      </c>
      <c r="U352" s="3">
        <v>290090148.09000003</v>
      </c>
      <c r="V352" s="3">
        <v>19654261.260000002</v>
      </c>
      <c r="W352" s="3">
        <v>23308869.370000001</v>
      </c>
      <c r="X352" s="3">
        <v>27489913.34</v>
      </c>
      <c r="Y352" s="3">
        <v>28915559.200000003</v>
      </c>
      <c r="Z352" s="3">
        <v>34857944.68</v>
      </c>
      <c r="AA352" s="3">
        <v>42338576.230000004</v>
      </c>
      <c r="AB352" s="3">
        <v>49823685.009999998</v>
      </c>
      <c r="AC352" s="3">
        <v>55595583.960000001</v>
      </c>
      <c r="AD352" s="3">
        <v>55392565.769999996</v>
      </c>
      <c r="AE352" s="3">
        <v>54603246.340000004</v>
      </c>
      <c r="AF352" s="3">
        <v>56937448.939999998</v>
      </c>
      <c r="AG352" s="3">
        <v>56746491.659999996</v>
      </c>
      <c r="AH352" s="3">
        <v>54462123.140000001</v>
      </c>
      <c r="AI352" s="3">
        <v>55791661.459999993</v>
      </c>
      <c r="AJ352" s="3">
        <v>53465863.570000008</v>
      </c>
      <c r="AK352" s="3">
        <v>54697545.430000007</v>
      </c>
      <c r="AL352" s="3">
        <v>58001062.960000001</v>
      </c>
      <c r="AM352" s="3">
        <v>63389794.43</v>
      </c>
      <c r="AN352" s="3">
        <v>66982601.129999995</v>
      </c>
      <c r="AO352" s="3">
        <v>69113149.469999999</v>
      </c>
      <c r="AP352" s="3">
        <v>75755351.409999996</v>
      </c>
      <c r="AQ352" s="3">
        <v>949</v>
      </c>
      <c r="AR352" s="3">
        <v>1134</v>
      </c>
      <c r="AS352" s="3">
        <v>1384</v>
      </c>
      <c r="AT352" s="3">
        <v>1473</v>
      </c>
      <c r="AU352" s="3">
        <v>1782</v>
      </c>
      <c r="AV352" s="3">
        <v>2164</v>
      </c>
      <c r="AW352" s="3">
        <v>2622</v>
      </c>
      <c r="AX352" s="3">
        <v>3028</v>
      </c>
      <c r="AY352" s="3">
        <v>3000</v>
      </c>
      <c r="AZ352" s="3">
        <v>2897</v>
      </c>
      <c r="BA352" s="3">
        <v>3019</v>
      </c>
      <c r="BB352" s="3">
        <v>2805</v>
      </c>
      <c r="BC352" s="3">
        <v>2701</v>
      </c>
      <c r="BD352" s="3">
        <v>2764</v>
      </c>
      <c r="BE352" s="3">
        <v>2834</v>
      </c>
      <c r="BF352" s="3">
        <v>2979</v>
      </c>
      <c r="BG352" s="3">
        <v>3162</v>
      </c>
      <c r="BH352" s="3">
        <v>3466</v>
      </c>
      <c r="BI352" s="3">
        <v>3684</v>
      </c>
      <c r="BJ352" s="3">
        <v>3781</v>
      </c>
      <c r="BK352" s="3">
        <v>4162</v>
      </c>
      <c r="BL352" s="4">
        <f t="shared" si="55"/>
        <v>29.713981226244741</v>
      </c>
      <c r="BM352" s="4">
        <f t="shared" si="55"/>
        <v>29.490494652199612</v>
      </c>
      <c r="BN352" s="4">
        <f t="shared" si="55"/>
        <v>28.496853928130793</v>
      </c>
      <c r="BO352" s="4">
        <f t="shared" si="55"/>
        <v>28.164644231298013</v>
      </c>
      <c r="BP352" s="4">
        <f t="shared" si="55"/>
        <v>28.065052403330487</v>
      </c>
      <c r="BQ352" s="4">
        <f t="shared" si="55"/>
        <v>28.070740935825032</v>
      </c>
      <c r="BR352" s="4">
        <f t="shared" si="55"/>
        <v>27.263960604649913</v>
      </c>
      <c r="BS352" s="4">
        <f t="shared" si="55"/>
        <v>26.343081495047212</v>
      </c>
      <c r="BT352" s="4">
        <f t="shared" si="66"/>
        <v>26.491489451503824</v>
      </c>
      <c r="BU352" s="4">
        <f t="shared" si="66"/>
        <v>27.042359594840882</v>
      </c>
      <c r="BV352" s="4">
        <f t="shared" si="66"/>
        <v>27.059003313931072</v>
      </c>
      <c r="BW352" s="4">
        <f t="shared" si="66"/>
        <v>29.025101839085725</v>
      </c>
      <c r="BX352" s="4">
        <f t="shared" si="66"/>
        <v>28.929872874396501</v>
      </c>
      <c r="BY352" s="4">
        <f t="shared" si="66"/>
        <v>28.960064242524407</v>
      </c>
      <c r="BZ352" s="4">
        <f t="shared" si="66"/>
        <v>27.067673378970291</v>
      </c>
      <c r="CA352" s="4">
        <f t="shared" si="66"/>
        <v>26.343271426179005</v>
      </c>
      <c r="CB352" s="4">
        <f t="shared" si="63"/>
        <v>26.317543916357771</v>
      </c>
      <c r="CC352" s="4">
        <f t="shared" si="63"/>
        <v>26.240377776927488</v>
      </c>
      <c r="CD352" s="4">
        <f t="shared" si="63"/>
        <v>26.086596816720458</v>
      </c>
      <c r="CE352" s="4">
        <f t="shared" si="63"/>
        <v>26.225489697975611</v>
      </c>
      <c r="CF352" s="4">
        <f t="shared" si="61"/>
        <v>26.114417159212529</v>
      </c>
      <c r="CG352" s="3">
        <f t="shared" si="65"/>
        <v>69699.500811380407</v>
      </c>
      <c r="CH352" s="3">
        <f t="shared" si="64"/>
        <v>69698.927636684297</v>
      </c>
      <c r="CI352" s="3">
        <f t="shared" si="64"/>
        <v>69701.217536127166</v>
      </c>
      <c r="CJ352" s="3">
        <f t="shared" si="64"/>
        <v>69698.684141208418</v>
      </c>
      <c r="CK352" s="3">
        <f t="shared" si="64"/>
        <v>69699.26833894501</v>
      </c>
      <c r="CL352" s="3">
        <f t="shared" si="64"/>
        <v>69698.770452865065</v>
      </c>
      <c r="CM352" s="3">
        <f t="shared" si="64"/>
        <v>69697.020442410387</v>
      </c>
      <c r="CN352" s="3">
        <f t="shared" si="64"/>
        <v>69697.604237120206</v>
      </c>
      <c r="CO352" s="3">
        <f t="shared" si="64"/>
        <v>69698.567246666673</v>
      </c>
      <c r="CP352" s="3">
        <f t="shared" si="64"/>
        <v>69698.813486365209</v>
      </c>
      <c r="CQ352" s="3">
        <f t="shared" si="64"/>
        <v>69698.446134481608</v>
      </c>
      <c r="CR352" s="3">
        <f t="shared" si="64"/>
        <v>69699.93911586453</v>
      </c>
      <c r="CS352" s="3">
        <f t="shared" si="64"/>
        <v>69698.50428730101</v>
      </c>
      <c r="CT352" s="3">
        <f t="shared" si="64"/>
        <v>69699.832615774241</v>
      </c>
      <c r="CU352" s="3">
        <f t="shared" si="64"/>
        <v>69698.882124206066</v>
      </c>
      <c r="CV352" s="3">
        <f t="shared" si="64"/>
        <v>69699.173437395104</v>
      </c>
      <c r="CW352" s="3">
        <f t="shared" si="62"/>
        <v>69699.350458570523</v>
      </c>
      <c r="CX352" s="3">
        <f t="shared" si="62"/>
        <v>69698.061901327179</v>
      </c>
      <c r="CY352" s="3">
        <f t="shared" si="62"/>
        <v>69698.745437024976</v>
      </c>
      <c r="CZ352" s="3">
        <f t="shared" si="60"/>
        <v>69699.618405183806</v>
      </c>
      <c r="DA352" s="3">
        <f t="shared" si="56"/>
        <v>69699.699204709279</v>
      </c>
      <c r="DB352" s="3">
        <v>69700</v>
      </c>
    </row>
    <row r="353" spans="1:106" x14ac:dyDescent="0.35">
      <c r="A353" s="3">
        <v>66964626.259999998</v>
      </c>
      <c r="B353" s="3">
        <v>73392444.359999999</v>
      </c>
      <c r="C353" s="3">
        <v>92897895.349999994</v>
      </c>
      <c r="D353" s="3">
        <v>104921137.37</v>
      </c>
      <c r="E353" s="3">
        <v>123937277.40000001</v>
      </c>
      <c r="F353" s="3">
        <v>148825203.19999999</v>
      </c>
      <c r="G353" s="3">
        <v>181815202.53</v>
      </c>
      <c r="H353" s="3">
        <v>213207443.33999997</v>
      </c>
      <c r="I353" s="3">
        <v>213832075.02000001</v>
      </c>
      <c r="J353" s="3">
        <v>212360650.69</v>
      </c>
      <c r="K353" s="3">
        <v>205797521.65000001</v>
      </c>
      <c r="L353" s="3">
        <v>187199763.22999999</v>
      </c>
      <c r="M353" s="3">
        <v>196777427.97</v>
      </c>
      <c r="N353" s="3">
        <v>196223594.43000001</v>
      </c>
      <c r="O353" s="3">
        <v>206350819.63999999</v>
      </c>
      <c r="P353" s="3">
        <v>218309788.93000001</v>
      </c>
      <c r="Q353" s="3">
        <v>222644223.88999999</v>
      </c>
      <c r="R353" s="3">
        <v>243550752.75999999</v>
      </c>
      <c r="S353" s="3">
        <v>267253687.86000001</v>
      </c>
      <c r="T353" s="3">
        <v>274236387.05000001</v>
      </c>
      <c r="U353" s="3">
        <v>301080063.19999999</v>
      </c>
      <c r="V353" s="3">
        <v>19861465.989999998</v>
      </c>
      <c r="W353" s="3">
        <v>21805548.02</v>
      </c>
      <c r="X353" s="3">
        <v>26307601.91</v>
      </c>
      <c r="Y353" s="3">
        <v>29905308.670000002</v>
      </c>
      <c r="Z353" s="3">
        <v>35133772.130000003</v>
      </c>
      <c r="AA353" s="3">
        <v>41749879.460000001</v>
      </c>
      <c r="AB353" s="3">
        <v>49846491.07</v>
      </c>
      <c r="AC353" s="3">
        <v>56474123.290000007</v>
      </c>
      <c r="AD353" s="3">
        <v>56737848.670000002</v>
      </c>
      <c r="AE353" s="3">
        <v>57307388.859999999</v>
      </c>
      <c r="AF353" s="3">
        <v>56034012.040000007</v>
      </c>
      <c r="AG353" s="3">
        <v>54372054.359999999</v>
      </c>
      <c r="AH353" s="3">
        <v>57212158.900000006</v>
      </c>
      <c r="AI353" s="3">
        <v>56669867.049999997</v>
      </c>
      <c r="AJ353" s="3">
        <v>56268358.079999998</v>
      </c>
      <c r="AK353" s="3">
        <v>57959776.609999999</v>
      </c>
      <c r="AL353" s="3">
        <v>58863048.280000001</v>
      </c>
      <c r="AM353" s="3">
        <v>64280392.170000002</v>
      </c>
      <c r="AN353" s="3">
        <v>69908837.219999999</v>
      </c>
      <c r="AO353" s="3">
        <v>72302031.150000006</v>
      </c>
      <c r="AP353" s="3">
        <v>78973010.439999998</v>
      </c>
      <c r="AQ353" s="3">
        <v>958</v>
      </c>
      <c r="AR353" s="3">
        <v>1050</v>
      </c>
      <c r="AS353" s="3">
        <v>1329</v>
      </c>
      <c r="AT353" s="3">
        <v>1501</v>
      </c>
      <c r="AU353" s="3">
        <v>1773</v>
      </c>
      <c r="AV353" s="3">
        <v>2129</v>
      </c>
      <c r="AW353" s="3">
        <v>2601</v>
      </c>
      <c r="AX353" s="3">
        <v>3050</v>
      </c>
      <c r="AY353" s="3">
        <v>3059</v>
      </c>
      <c r="AZ353" s="3">
        <v>3038</v>
      </c>
      <c r="BA353" s="3">
        <v>2944</v>
      </c>
      <c r="BB353" s="3">
        <v>2678</v>
      </c>
      <c r="BC353" s="3">
        <v>2815</v>
      </c>
      <c r="BD353" s="3">
        <v>2807</v>
      </c>
      <c r="BE353" s="3">
        <v>2952</v>
      </c>
      <c r="BF353" s="3">
        <v>3123</v>
      </c>
      <c r="BG353" s="3">
        <v>3185</v>
      </c>
      <c r="BH353" s="3">
        <v>3484</v>
      </c>
      <c r="BI353" s="3">
        <v>3823</v>
      </c>
      <c r="BJ353" s="3">
        <v>3923</v>
      </c>
      <c r="BK353" s="3">
        <v>4307</v>
      </c>
      <c r="BL353" s="4">
        <f t="shared" si="55"/>
        <v>29.659638378156462</v>
      </c>
      <c r="BM353" s="4">
        <f t="shared" si="55"/>
        <v>29.710889465734098</v>
      </c>
      <c r="BN353" s="4">
        <f t="shared" si="55"/>
        <v>28.3188352232137</v>
      </c>
      <c r="BO353" s="4">
        <f t="shared" si="55"/>
        <v>28.502653916665221</v>
      </c>
      <c r="BP353" s="4">
        <f t="shared" si="55"/>
        <v>28.348026410656008</v>
      </c>
      <c r="BQ353" s="4">
        <f t="shared" si="55"/>
        <v>28.052963182515583</v>
      </c>
      <c r="BR353" s="4">
        <f t="shared" si="55"/>
        <v>27.416019329723095</v>
      </c>
      <c r="BS353" s="4">
        <f t="shared" si="55"/>
        <v>26.487876035332047</v>
      </c>
      <c r="BT353" s="4">
        <f t="shared" si="66"/>
        <v>26.533834395374612</v>
      </c>
      <c r="BU353" s="4">
        <f t="shared" si="66"/>
        <v>26.985879292513669</v>
      </c>
      <c r="BV353" s="4">
        <f t="shared" si="66"/>
        <v>27.227738988663376</v>
      </c>
      <c r="BW353" s="4">
        <f t="shared" si="66"/>
        <v>29.044937569283487</v>
      </c>
      <c r="BX353" s="4">
        <f t="shared" si="66"/>
        <v>29.074553667162668</v>
      </c>
      <c r="BY353" s="4">
        <f t="shared" si="66"/>
        <v>28.88025123309836</v>
      </c>
      <c r="BZ353" s="4">
        <f t="shared" si="66"/>
        <v>27.268298802091444</v>
      </c>
      <c r="CA353" s="4">
        <f t="shared" si="66"/>
        <v>26.549325568073602</v>
      </c>
      <c r="CB353" s="4">
        <f t="shared" si="63"/>
        <v>26.438165451389384</v>
      </c>
      <c r="CC353" s="4">
        <f t="shared" si="63"/>
        <v>26.393017242423898</v>
      </c>
      <c r="CD353" s="4">
        <f t="shared" si="63"/>
        <v>26.158231072426407</v>
      </c>
      <c r="CE353" s="4">
        <f t="shared" si="63"/>
        <v>26.364856949788201</v>
      </c>
      <c r="CF353" s="4">
        <f t="shared" si="61"/>
        <v>26.229903634482831</v>
      </c>
      <c r="CG353" s="3">
        <f t="shared" si="65"/>
        <v>69900.444947807933</v>
      </c>
      <c r="CH353" s="3">
        <f t="shared" si="64"/>
        <v>69897.56605714286</v>
      </c>
      <c r="CI353" s="3">
        <f t="shared" si="64"/>
        <v>69900.598457486834</v>
      </c>
      <c r="CJ353" s="3">
        <f t="shared" si="64"/>
        <v>69900.824363757492</v>
      </c>
      <c r="CK353" s="3">
        <f t="shared" si="64"/>
        <v>69902.581725888333</v>
      </c>
      <c r="CL353" s="3">
        <f t="shared" si="64"/>
        <v>69903.806106153119</v>
      </c>
      <c r="CM353" s="3">
        <f t="shared" si="64"/>
        <v>69902.038650519025</v>
      </c>
      <c r="CN353" s="3">
        <f t="shared" si="64"/>
        <v>69904.079783606547</v>
      </c>
      <c r="CO353" s="3">
        <f t="shared" si="64"/>
        <v>69902.607067669174</v>
      </c>
      <c r="CP353" s="3">
        <f t="shared" si="64"/>
        <v>69901.465006583283</v>
      </c>
      <c r="CQ353" s="3">
        <f t="shared" si="64"/>
        <v>69904.049473505438</v>
      </c>
      <c r="CR353" s="3">
        <f t="shared" si="64"/>
        <v>69902.824208364444</v>
      </c>
      <c r="CS353" s="3">
        <f t="shared" si="64"/>
        <v>69903.171570159859</v>
      </c>
      <c r="CT353" s="3">
        <f t="shared" si="64"/>
        <v>69905.092422515139</v>
      </c>
      <c r="CU353" s="3">
        <f t="shared" si="64"/>
        <v>69902.039173441735</v>
      </c>
      <c r="CV353" s="3">
        <f t="shared" si="64"/>
        <v>69903.870934998398</v>
      </c>
      <c r="CW353" s="3">
        <f t="shared" si="62"/>
        <v>69903.994941915225</v>
      </c>
      <c r="CX353" s="3">
        <f t="shared" si="62"/>
        <v>69905.497347876008</v>
      </c>
      <c r="CY353" s="3">
        <f t="shared" si="62"/>
        <v>69906.797766152245</v>
      </c>
      <c r="CZ353" s="3">
        <f t="shared" si="60"/>
        <v>69904.763459087437</v>
      </c>
      <c r="DA353" s="3">
        <f t="shared" si="56"/>
        <v>69904.820803343391</v>
      </c>
      <c r="DB353" s="3">
        <v>69900</v>
      </c>
    </row>
    <row r="354" spans="1:106" x14ac:dyDescent="0.35">
      <c r="A354" s="3">
        <v>62174145.159999996</v>
      </c>
      <c r="B354" s="3">
        <v>73740982.890000001</v>
      </c>
      <c r="C354" s="3">
        <v>94624078.739999995</v>
      </c>
      <c r="D354" s="3">
        <v>114457506.49000001</v>
      </c>
      <c r="E354" s="3">
        <v>135345409.02000001</v>
      </c>
      <c r="F354" s="3">
        <v>160290743.06999999</v>
      </c>
      <c r="G354" s="3">
        <v>204864931.77000001</v>
      </c>
      <c r="H354" s="3">
        <v>240952937.59999999</v>
      </c>
      <c r="I354" s="3">
        <v>238289579.13</v>
      </c>
      <c r="J354" s="3">
        <v>239973218.88999999</v>
      </c>
      <c r="K354" s="3">
        <v>232690319.38</v>
      </c>
      <c r="L354" s="3">
        <v>212860979.06</v>
      </c>
      <c r="M354" s="3">
        <v>207393591.38</v>
      </c>
      <c r="N354" s="3">
        <v>209775509.13999999</v>
      </c>
      <c r="O354" s="3">
        <v>215305610.44</v>
      </c>
      <c r="P354" s="3">
        <v>229251390.25999999</v>
      </c>
      <c r="Q354" s="3">
        <v>254909528.91</v>
      </c>
      <c r="R354" s="3">
        <v>271375151.11000001</v>
      </c>
      <c r="S354" s="3">
        <v>286875305.97000003</v>
      </c>
      <c r="T354" s="3">
        <v>296690957.80000001</v>
      </c>
      <c r="U354" s="3">
        <v>326745516.10000002</v>
      </c>
      <c r="V354" s="3">
        <v>18520549.809999999</v>
      </c>
      <c r="W354" s="3">
        <v>21786044.109999999</v>
      </c>
      <c r="X354" s="3">
        <v>26940278.440000001</v>
      </c>
      <c r="Y354" s="3">
        <v>32417306.009999998</v>
      </c>
      <c r="Z354" s="3">
        <v>38187982.439999998</v>
      </c>
      <c r="AA354" s="3">
        <v>45342812.710000001</v>
      </c>
      <c r="AB354" s="3">
        <v>55882756.960000001</v>
      </c>
      <c r="AC354" s="3">
        <v>64038121.309999995</v>
      </c>
      <c r="AD354" s="3">
        <v>63364019.939999998</v>
      </c>
      <c r="AE354" s="3">
        <v>65093250.450000003</v>
      </c>
      <c r="AF354" s="3">
        <v>63375273.060000002</v>
      </c>
      <c r="AG354" s="3">
        <v>62032271.309999995</v>
      </c>
      <c r="AH354" s="3">
        <v>60334046.909999996</v>
      </c>
      <c r="AI354" s="3">
        <v>60931307.219999999</v>
      </c>
      <c r="AJ354" s="3">
        <v>58839079.420000002</v>
      </c>
      <c r="AK354" s="3">
        <v>60819760.160000004</v>
      </c>
      <c r="AL354" s="3">
        <v>67940802.599999994</v>
      </c>
      <c r="AM354" s="3">
        <v>71957674.819999993</v>
      </c>
      <c r="AN354" s="3">
        <v>75603065.120000005</v>
      </c>
      <c r="AO354" s="3">
        <v>78357105.989999995</v>
      </c>
      <c r="AP354" s="3">
        <v>86264124.379999995</v>
      </c>
      <c r="AQ354" s="3">
        <v>887</v>
      </c>
      <c r="AR354" s="3">
        <v>1052</v>
      </c>
      <c r="AS354" s="3">
        <v>1350</v>
      </c>
      <c r="AT354" s="3">
        <v>1633</v>
      </c>
      <c r="AU354" s="3">
        <v>1931</v>
      </c>
      <c r="AV354" s="3">
        <v>2287</v>
      </c>
      <c r="AW354" s="3">
        <v>2923</v>
      </c>
      <c r="AX354" s="3">
        <v>3438</v>
      </c>
      <c r="AY354" s="3">
        <v>3400</v>
      </c>
      <c r="AZ354" s="3">
        <v>3424</v>
      </c>
      <c r="BA354" s="3">
        <v>3320</v>
      </c>
      <c r="BB354" s="3">
        <v>3037</v>
      </c>
      <c r="BC354" s="3">
        <v>2959</v>
      </c>
      <c r="BD354" s="3">
        <v>2993</v>
      </c>
      <c r="BE354" s="3">
        <v>3072</v>
      </c>
      <c r="BF354" s="3">
        <v>3271</v>
      </c>
      <c r="BG354" s="3">
        <v>3637</v>
      </c>
      <c r="BH354" s="3">
        <v>3872</v>
      </c>
      <c r="BI354" s="3">
        <v>4093</v>
      </c>
      <c r="BJ354" s="3">
        <v>4233</v>
      </c>
      <c r="BK354" s="3">
        <v>4662</v>
      </c>
      <c r="BL354" s="4">
        <f t="shared" si="55"/>
        <v>29.788185687698483</v>
      </c>
      <c r="BM354" s="4">
        <f t="shared" si="55"/>
        <v>29.544011018267017</v>
      </c>
      <c r="BN354" s="4">
        <f t="shared" si="55"/>
        <v>28.470848856583547</v>
      </c>
      <c r="BO354" s="4">
        <f t="shared" si="55"/>
        <v>28.322568789170898</v>
      </c>
      <c r="BP354" s="4">
        <f t="shared" si="55"/>
        <v>28.215203394418019</v>
      </c>
      <c r="BQ354" s="4">
        <f t="shared" si="55"/>
        <v>28.287854832763802</v>
      </c>
      <c r="BR354" s="4">
        <f t="shared" si="55"/>
        <v>27.277853987591715</v>
      </c>
      <c r="BS354" s="4">
        <f t="shared" si="55"/>
        <v>26.577024520990939</v>
      </c>
      <c r="BT354" s="4">
        <f t="shared" si="66"/>
        <v>26.591183790471785</v>
      </c>
      <c r="BU354" s="4">
        <f t="shared" si="66"/>
        <v>27.125214534809295</v>
      </c>
      <c r="BV354" s="4">
        <f t="shared" si="66"/>
        <v>27.235887263751458</v>
      </c>
      <c r="BW354" s="4">
        <f t="shared" si="66"/>
        <v>29.142152584252983</v>
      </c>
      <c r="BX354" s="4">
        <f t="shared" si="66"/>
        <v>29.091567636461839</v>
      </c>
      <c r="BY354" s="4">
        <f t="shared" si="66"/>
        <v>29.045958448531593</v>
      </c>
      <c r="BZ354" s="4">
        <f t="shared" si="66"/>
        <v>27.328168225507948</v>
      </c>
      <c r="CA354" s="4">
        <f t="shared" si="66"/>
        <v>26.529723589035914</v>
      </c>
      <c r="CB354" s="4">
        <f t="shared" si="63"/>
        <v>26.65290814765407</v>
      </c>
      <c r="CC354" s="4">
        <f t="shared" si="63"/>
        <v>26.515940949520633</v>
      </c>
      <c r="CD354" s="4">
        <f t="shared" si="63"/>
        <v>26.353981519729057</v>
      </c>
      <c r="CE354" s="4">
        <f t="shared" si="63"/>
        <v>26.410345152082687</v>
      </c>
      <c r="CF354" s="4">
        <f t="shared" si="61"/>
        <v>26.401012448354145</v>
      </c>
      <c r="CG354" s="3">
        <f t="shared" si="65"/>
        <v>70094.8648928974</v>
      </c>
      <c r="CH354" s="3">
        <f t="shared" si="64"/>
        <v>70095.991340304186</v>
      </c>
      <c r="CI354" s="3">
        <f t="shared" si="64"/>
        <v>70091.910177777769</v>
      </c>
      <c r="CJ354" s="3">
        <f t="shared" si="64"/>
        <v>70090.328530312312</v>
      </c>
      <c r="CK354" s="3">
        <f t="shared" si="64"/>
        <v>70090.838436043501</v>
      </c>
      <c r="CL354" s="3">
        <f t="shared" si="64"/>
        <v>70087.775719282901</v>
      </c>
      <c r="CM354" s="3">
        <f t="shared" si="64"/>
        <v>70087.215795415672</v>
      </c>
      <c r="CN354" s="3">
        <f t="shared" si="64"/>
        <v>70085.205817335664</v>
      </c>
      <c r="CO354" s="3">
        <f t="shared" si="64"/>
        <v>70085.170332352936</v>
      </c>
      <c r="CP354" s="3">
        <f t="shared" si="64"/>
        <v>70085.636358060743</v>
      </c>
      <c r="CQ354" s="3">
        <f t="shared" si="64"/>
        <v>70087.445596385543</v>
      </c>
      <c r="CR354" s="3">
        <f t="shared" si="64"/>
        <v>70089.225900559759</v>
      </c>
      <c r="CS354" s="3">
        <f t="shared" si="64"/>
        <v>70089.081236904356</v>
      </c>
      <c r="CT354" s="3">
        <f t="shared" si="64"/>
        <v>70088.710036752411</v>
      </c>
      <c r="CU354" s="3">
        <f t="shared" si="64"/>
        <v>70086.461731770833</v>
      </c>
      <c r="CV354" s="3">
        <f t="shared" si="64"/>
        <v>70086.025759706507</v>
      </c>
      <c r="CW354" s="3">
        <f t="shared" si="62"/>
        <v>70087.855075611762</v>
      </c>
      <c r="CX354" s="3">
        <f t="shared" si="62"/>
        <v>70086.557621384301</v>
      </c>
      <c r="CY354" s="3">
        <f t="shared" si="62"/>
        <v>70089.251397507949</v>
      </c>
      <c r="CZ354" s="3">
        <f t="shared" si="60"/>
        <v>70089.997117883308</v>
      </c>
      <c r="DA354" s="3">
        <f t="shared" si="56"/>
        <v>70086.983290433302</v>
      </c>
      <c r="DB354" s="3">
        <v>70100</v>
      </c>
    </row>
    <row r="355" spans="1:106" x14ac:dyDescent="0.35">
      <c r="A355" s="3">
        <v>66366100.729999997</v>
      </c>
      <c r="B355" s="3">
        <v>71990045.640000001</v>
      </c>
      <c r="C355" s="3">
        <v>86117920.030000001</v>
      </c>
      <c r="D355" s="3">
        <v>103059883.03</v>
      </c>
      <c r="E355" s="3">
        <v>120071813.26000001</v>
      </c>
      <c r="F355" s="3">
        <v>146151486.01999998</v>
      </c>
      <c r="G355" s="3">
        <v>176310396.53</v>
      </c>
      <c r="H355" s="3">
        <v>203094892.28</v>
      </c>
      <c r="I355" s="3">
        <v>198314995.44</v>
      </c>
      <c r="J355" s="3">
        <v>202181377.87</v>
      </c>
      <c r="K355" s="3">
        <v>201122693.19</v>
      </c>
      <c r="L355" s="3">
        <v>181580676.41</v>
      </c>
      <c r="M355" s="3">
        <v>179620867.43000001</v>
      </c>
      <c r="N355" s="3">
        <v>190793914.90000001</v>
      </c>
      <c r="O355" s="3">
        <v>187767248.91999999</v>
      </c>
      <c r="P355" s="3">
        <v>203941077.75999999</v>
      </c>
      <c r="Q355" s="3">
        <v>215114191.70999998</v>
      </c>
      <c r="R355" s="3">
        <v>229386553.69999999</v>
      </c>
      <c r="S355" s="3">
        <v>258494768.34</v>
      </c>
      <c r="T355" s="3">
        <v>256309355.56999999</v>
      </c>
      <c r="U355" s="3">
        <v>298072232.46999997</v>
      </c>
      <c r="V355" s="3">
        <v>19710077.23</v>
      </c>
      <c r="W355" s="3">
        <v>21264333.239999998</v>
      </c>
      <c r="X355" s="3">
        <v>24527565.27</v>
      </c>
      <c r="Y355" s="3">
        <v>29255568.610000003</v>
      </c>
      <c r="Z355" s="3">
        <v>33977551.799999997</v>
      </c>
      <c r="AA355" s="3">
        <v>41180448.670000002</v>
      </c>
      <c r="AB355" s="3">
        <v>48237632.840000004</v>
      </c>
      <c r="AC355" s="3">
        <v>53805811.859999999</v>
      </c>
      <c r="AD355" s="3">
        <v>52793320.920000002</v>
      </c>
      <c r="AE355" s="3">
        <v>54948529.930000007</v>
      </c>
      <c r="AF355" s="3">
        <v>54511583.560000002</v>
      </c>
      <c r="AG355" s="3">
        <v>52973860.469999999</v>
      </c>
      <c r="AH355" s="3">
        <v>52229260.009999998</v>
      </c>
      <c r="AI355" s="3">
        <v>55296936.049999997</v>
      </c>
      <c r="AJ355" s="3">
        <v>51202473.420000002</v>
      </c>
      <c r="AK355" s="3">
        <v>54171370.200000003</v>
      </c>
      <c r="AL355" s="3">
        <v>57167650.109999999</v>
      </c>
      <c r="AM355" s="3">
        <v>60800064.159999996</v>
      </c>
      <c r="AN355" s="3">
        <v>68094275.099999994</v>
      </c>
      <c r="AO355" s="3">
        <v>67680265.25999999</v>
      </c>
      <c r="AP355" s="3">
        <v>78315997.680000007</v>
      </c>
      <c r="AQ355" s="3">
        <v>944</v>
      </c>
      <c r="AR355" s="3">
        <v>1024</v>
      </c>
      <c r="AS355" s="3">
        <v>1225</v>
      </c>
      <c r="AT355" s="3">
        <v>1466</v>
      </c>
      <c r="AU355" s="3">
        <v>1708</v>
      </c>
      <c r="AV355" s="3">
        <v>2079</v>
      </c>
      <c r="AW355" s="3">
        <v>2508</v>
      </c>
      <c r="AX355" s="3">
        <v>2889</v>
      </c>
      <c r="AY355" s="3">
        <v>2821</v>
      </c>
      <c r="AZ355" s="3">
        <v>2876</v>
      </c>
      <c r="BA355" s="3">
        <v>2861</v>
      </c>
      <c r="BB355" s="3">
        <v>2583</v>
      </c>
      <c r="BC355" s="3">
        <v>2555</v>
      </c>
      <c r="BD355" s="3">
        <v>2714</v>
      </c>
      <c r="BE355" s="3">
        <v>2671</v>
      </c>
      <c r="BF355" s="3">
        <v>2901</v>
      </c>
      <c r="BG355" s="3">
        <v>3060</v>
      </c>
      <c r="BH355" s="3">
        <v>3263</v>
      </c>
      <c r="BI355" s="3">
        <v>3677</v>
      </c>
      <c r="BJ355" s="3">
        <v>3646</v>
      </c>
      <c r="BK355" s="3">
        <v>4240</v>
      </c>
      <c r="BL355" s="4">
        <f t="shared" si="55"/>
        <v>29.69901352226092</v>
      </c>
      <c r="BM355" s="4">
        <f t="shared" si="55"/>
        <v>29.537879926255865</v>
      </c>
      <c r="BN355" s="4">
        <f t="shared" si="55"/>
        <v>28.48137212493705</v>
      </c>
      <c r="BO355" s="4">
        <f t="shared" si="55"/>
        <v>28.386960813339869</v>
      </c>
      <c r="BP355" s="4">
        <f t="shared" si="55"/>
        <v>28.297691920772444</v>
      </c>
      <c r="BQ355" s="4">
        <f t="shared" si="55"/>
        <v>28.176551461382125</v>
      </c>
      <c r="BR355" s="4">
        <f t="shared" si="55"/>
        <v>27.359494272246248</v>
      </c>
      <c r="BS355" s="4">
        <f t="shared" si="55"/>
        <v>26.492941922842533</v>
      </c>
      <c r="BT355" s="4">
        <f t="shared" si="66"/>
        <v>26.620942507583884</v>
      </c>
      <c r="BU355" s="4">
        <f t="shared" si="66"/>
        <v>27.177839279209582</v>
      </c>
      <c r="BV355" s="4">
        <f t="shared" si="66"/>
        <v>27.103646383903119</v>
      </c>
      <c r="BW355" s="4">
        <f t="shared" si="66"/>
        <v>29.173732314107969</v>
      </c>
      <c r="BX355" s="4">
        <f t="shared" si="66"/>
        <v>29.077501271033697</v>
      </c>
      <c r="BY355" s="4">
        <f t="shared" si="66"/>
        <v>28.982546995265828</v>
      </c>
      <c r="BZ355" s="4">
        <f t="shared" si="66"/>
        <v>27.269118397647347</v>
      </c>
      <c r="CA355" s="4">
        <f t="shared" si="66"/>
        <v>26.562265334181202</v>
      </c>
      <c r="CB355" s="4">
        <f t="shared" si="63"/>
        <v>26.575489815692364</v>
      </c>
      <c r="CC355" s="4">
        <f t="shared" si="63"/>
        <v>26.505504869093816</v>
      </c>
      <c r="CD355" s="4">
        <f t="shared" si="63"/>
        <v>26.342612478112169</v>
      </c>
      <c r="CE355" s="4">
        <f t="shared" si="63"/>
        <v>26.405694442751624</v>
      </c>
      <c r="CF355" s="4">
        <f t="shared" si="61"/>
        <v>26.274167516721729</v>
      </c>
      <c r="CG355" s="3">
        <f t="shared" si="65"/>
        <v>70303.072807203382</v>
      </c>
      <c r="CH355" s="3">
        <f t="shared" si="64"/>
        <v>70302.778945312501</v>
      </c>
      <c r="CI355" s="3">
        <f t="shared" si="64"/>
        <v>70300.342881632649</v>
      </c>
      <c r="CJ355" s="3">
        <f t="shared" si="64"/>
        <v>70300.056637107773</v>
      </c>
      <c r="CK355" s="3">
        <f t="shared" si="64"/>
        <v>70299.656475409836</v>
      </c>
      <c r="CL355" s="3">
        <f t="shared" si="64"/>
        <v>70298.935074555062</v>
      </c>
      <c r="CM355" s="3">
        <f t="shared" si="64"/>
        <v>70299.20116826157</v>
      </c>
      <c r="CN355" s="3">
        <f t="shared" si="64"/>
        <v>70299.374274835587</v>
      </c>
      <c r="CO355" s="3">
        <f t="shared" si="64"/>
        <v>70299.537554058843</v>
      </c>
      <c r="CP355" s="3">
        <f t="shared" si="64"/>
        <v>70299.505518080667</v>
      </c>
      <c r="CQ355" s="3">
        <f t="shared" si="64"/>
        <v>70298.040262146096</v>
      </c>
      <c r="CR355" s="3">
        <f t="shared" si="64"/>
        <v>70298.364850948507</v>
      </c>
      <c r="CS355" s="3">
        <f t="shared" si="64"/>
        <v>70301.709365949122</v>
      </c>
      <c r="CT355" s="3">
        <f t="shared" si="64"/>
        <v>70299.894952100221</v>
      </c>
      <c r="CU355" s="3">
        <f t="shared" si="64"/>
        <v>70298.483309621864</v>
      </c>
      <c r="CV355" s="3">
        <f t="shared" si="64"/>
        <v>70300.268100654939</v>
      </c>
      <c r="CW355" s="3">
        <f t="shared" si="62"/>
        <v>70298.755460784305</v>
      </c>
      <c r="CX355" s="3">
        <f t="shared" si="62"/>
        <v>70299.280937787305</v>
      </c>
      <c r="CY355" s="3">
        <f t="shared" si="62"/>
        <v>70300.453723143874</v>
      </c>
      <c r="CZ355" s="3">
        <f t="shared" si="60"/>
        <v>70298.781012068022</v>
      </c>
      <c r="DA355" s="3">
        <f t="shared" si="56"/>
        <v>70300.054827830187</v>
      </c>
      <c r="DB355" s="3">
        <v>70300</v>
      </c>
    </row>
    <row r="356" spans="1:106" x14ac:dyDescent="0.35">
      <c r="A356" s="3">
        <v>58796948.560000002</v>
      </c>
      <c r="B356" s="3">
        <v>69724562.069999993</v>
      </c>
      <c r="C356" s="3">
        <v>85654817.909999996</v>
      </c>
      <c r="D356" s="3">
        <v>100744455.53</v>
      </c>
      <c r="E356" s="3">
        <v>117174426.89000002</v>
      </c>
      <c r="F356" s="3">
        <v>146852434.78</v>
      </c>
      <c r="G356" s="3">
        <v>170190748.46000001</v>
      </c>
      <c r="H356" s="3">
        <v>206003043.22</v>
      </c>
      <c r="I356" s="3">
        <v>243900639.78999999</v>
      </c>
      <c r="J356" s="3">
        <v>203180479.22</v>
      </c>
      <c r="K356" s="3">
        <v>203107803</v>
      </c>
      <c r="L356" s="3">
        <v>181120035.99000001</v>
      </c>
      <c r="M356" s="3">
        <v>185560933.44</v>
      </c>
      <c r="N356" s="3">
        <v>183015255.59999999</v>
      </c>
      <c r="O356" s="3">
        <v>201274218.27000001</v>
      </c>
      <c r="P356" s="3">
        <v>200427088.28</v>
      </c>
      <c r="Q356" s="3">
        <v>211503512.45999998</v>
      </c>
      <c r="R356" s="3">
        <v>232086704.25</v>
      </c>
      <c r="S356" s="3">
        <v>246181814.56</v>
      </c>
      <c r="T356" s="3">
        <v>259440018.06</v>
      </c>
      <c r="U356" s="3">
        <v>278753243.83999997</v>
      </c>
      <c r="V356" s="3">
        <v>17459489.77</v>
      </c>
      <c r="W356" s="3">
        <v>20755862.329999998</v>
      </c>
      <c r="X356" s="3">
        <v>24296786.600000001</v>
      </c>
      <c r="Y356" s="3">
        <v>28572903.329999998</v>
      </c>
      <c r="Z356" s="3">
        <v>33304037.789999999</v>
      </c>
      <c r="AA356" s="3">
        <v>41410858.18</v>
      </c>
      <c r="AB356" s="3">
        <v>46553082</v>
      </c>
      <c r="AC356" s="3">
        <v>54775275.810000002</v>
      </c>
      <c r="AD356" s="3">
        <v>65059731.439999998</v>
      </c>
      <c r="AE356" s="3">
        <v>55215346.969999999</v>
      </c>
      <c r="AF356" s="3">
        <v>55526208.590000004</v>
      </c>
      <c r="AG356" s="3">
        <v>52674745.059999995</v>
      </c>
      <c r="AH356" s="3">
        <v>54157220.520000003</v>
      </c>
      <c r="AI356" s="3">
        <v>53518423.370000005</v>
      </c>
      <c r="AJ356" s="3">
        <v>55071934.75</v>
      </c>
      <c r="AK356" s="3">
        <v>53311215.930000007</v>
      </c>
      <c r="AL356" s="3">
        <v>56297343.030000001</v>
      </c>
      <c r="AM356" s="3">
        <v>61493462.530000001</v>
      </c>
      <c r="AN356" s="3">
        <v>64615254.350000001</v>
      </c>
      <c r="AO356" s="3">
        <v>68417374.849999994</v>
      </c>
      <c r="AP356" s="3">
        <v>73295810.439999998</v>
      </c>
      <c r="AQ356" s="3">
        <v>834</v>
      </c>
      <c r="AR356" s="3">
        <v>989</v>
      </c>
      <c r="AS356" s="3">
        <v>1215</v>
      </c>
      <c r="AT356" s="3">
        <v>1429</v>
      </c>
      <c r="AU356" s="3">
        <v>1662</v>
      </c>
      <c r="AV356" s="3">
        <v>2083</v>
      </c>
      <c r="AW356" s="3">
        <v>2414</v>
      </c>
      <c r="AX356" s="3">
        <v>2922</v>
      </c>
      <c r="AY356" s="3">
        <v>3460</v>
      </c>
      <c r="AZ356" s="3">
        <v>2882</v>
      </c>
      <c r="BA356" s="3">
        <v>2881</v>
      </c>
      <c r="BB356" s="3">
        <v>2569</v>
      </c>
      <c r="BC356" s="3">
        <v>2632</v>
      </c>
      <c r="BD356" s="3">
        <v>2596</v>
      </c>
      <c r="BE356" s="3">
        <v>2855</v>
      </c>
      <c r="BF356" s="3">
        <v>2843</v>
      </c>
      <c r="BG356" s="3">
        <v>3000</v>
      </c>
      <c r="BH356" s="3">
        <v>3292</v>
      </c>
      <c r="BI356" s="3">
        <v>3492</v>
      </c>
      <c r="BJ356" s="3">
        <v>3680</v>
      </c>
      <c r="BK356" s="3">
        <v>3954</v>
      </c>
      <c r="BL356" s="4">
        <f t="shared" si="55"/>
        <v>29.694550818710034</v>
      </c>
      <c r="BM356" s="4">
        <f t="shared" si="55"/>
        <v>29.768365284477721</v>
      </c>
      <c r="BN356" s="4">
        <f t="shared" si="55"/>
        <v>28.365931062429368</v>
      </c>
      <c r="BO356" s="4">
        <f t="shared" si="55"/>
        <v>28.361762619771635</v>
      </c>
      <c r="BP356" s="4">
        <f t="shared" si="55"/>
        <v>28.422616328445859</v>
      </c>
      <c r="BQ356" s="4">
        <f t="shared" si="55"/>
        <v>28.198959208294848</v>
      </c>
      <c r="BR356" s="4">
        <f t="shared" si="55"/>
        <v>27.353473923373329</v>
      </c>
      <c r="BS356" s="4">
        <f t="shared" si="55"/>
        <v>26.589546908539113</v>
      </c>
      <c r="BT356" s="4">
        <f t="shared" si="66"/>
        <v>26.674686665855752</v>
      </c>
      <c r="BU356" s="4">
        <f t="shared" si="66"/>
        <v>27.175517639277668</v>
      </c>
      <c r="BV356" s="4">
        <f t="shared" si="66"/>
        <v>27.33829413240219</v>
      </c>
      <c r="BW356" s="4">
        <f t="shared" si="66"/>
        <v>29.082781908738287</v>
      </c>
      <c r="BX356" s="4">
        <f t="shared" si="66"/>
        <v>29.185680151534381</v>
      </c>
      <c r="BY356" s="4">
        <f t="shared" si="66"/>
        <v>29.242602314514375</v>
      </c>
      <c r="BZ356" s="4">
        <f t="shared" si="66"/>
        <v>27.361643842592677</v>
      </c>
      <c r="CA356" s="4">
        <f t="shared" si="66"/>
        <v>26.598807769697945</v>
      </c>
      <c r="CB356" s="4">
        <f t="shared" si="63"/>
        <v>26.617687042264642</v>
      </c>
      <c r="CC356" s="4">
        <f t="shared" si="63"/>
        <v>26.49590062848247</v>
      </c>
      <c r="CD356" s="4">
        <f t="shared" si="63"/>
        <v>26.246964856233042</v>
      </c>
      <c r="CE356" s="4">
        <f t="shared" si="63"/>
        <v>26.371172559114335</v>
      </c>
      <c r="CF356" s="4">
        <f t="shared" si="61"/>
        <v>26.294155156834933</v>
      </c>
      <c r="CG356" s="3">
        <f t="shared" si="65"/>
        <v>70499.938321342925</v>
      </c>
      <c r="CH356" s="3">
        <f t="shared" si="65"/>
        <v>70500.062760364002</v>
      </c>
      <c r="CI356" s="3">
        <f t="shared" si="65"/>
        <v>70497.792518518516</v>
      </c>
      <c r="CJ356" s="3">
        <f t="shared" si="65"/>
        <v>70499.968880335902</v>
      </c>
      <c r="CK356" s="3">
        <f t="shared" si="65"/>
        <v>70502.061907340569</v>
      </c>
      <c r="CL356" s="3">
        <f t="shared" si="65"/>
        <v>70500.448766202593</v>
      </c>
      <c r="CM356" s="3">
        <f t="shared" si="65"/>
        <v>70501.55280033141</v>
      </c>
      <c r="CN356" s="3">
        <f t="shared" si="65"/>
        <v>70500.699253935658</v>
      </c>
      <c r="CO356" s="3">
        <f t="shared" si="65"/>
        <v>70491.514390173412</v>
      </c>
      <c r="CP356" s="3">
        <f t="shared" si="65"/>
        <v>70499.819299097842</v>
      </c>
      <c r="CQ356" s="3">
        <f t="shared" si="65"/>
        <v>70499.063866712953</v>
      </c>
      <c r="CR356" s="3">
        <f t="shared" si="65"/>
        <v>70502.154920202418</v>
      </c>
      <c r="CS356" s="3">
        <f t="shared" si="65"/>
        <v>70501.874407294832</v>
      </c>
      <c r="CT356" s="3">
        <f t="shared" si="65"/>
        <v>70498.942835130962</v>
      </c>
      <c r="CU356" s="3">
        <f t="shared" si="65"/>
        <v>70498.850532399301</v>
      </c>
      <c r="CV356" s="3">
        <f t="shared" si="65"/>
        <v>70498.448216672536</v>
      </c>
      <c r="CW356" s="3">
        <f t="shared" si="62"/>
        <v>70501.170819999999</v>
      </c>
      <c r="CX356" s="3">
        <f t="shared" si="62"/>
        <v>70500.213927703517</v>
      </c>
      <c r="CY356" s="3">
        <f t="shared" si="62"/>
        <v>70498.801420389456</v>
      </c>
      <c r="CZ356" s="3">
        <f t="shared" si="60"/>
        <v>70500.004907608702</v>
      </c>
      <c r="DA356" s="3">
        <f t="shared" si="56"/>
        <v>70499.05003540717</v>
      </c>
      <c r="DB356" s="3">
        <v>70500</v>
      </c>
    </row>
    <row r="357" spans="1:106" x14ac:dyDescent="0.35">
      <c r="A357" s="3">
        <v>61505810.5</v>
      </c>
      <c r="B357" s="3">
        <v>70841670.870000005</v>
      </c>
      <c r="C357" s="3">
        <v>83285425.890000001</v>
      </c>
      <c r="D357" s="3">
        <v>101597774.61</v>
      </c>
      <c r="E357" s="3">
        <v>117643281.09</v>
      </c>
      <c r="F357" s="3">
        <v>144013433.09</v>
      </c>
      <c r="G357" s="3">
        <v>174486492.17000002</v>
      </c>
      <c r="H357" s="3">
        <v>201066710.35000002</v>
      </c>
      <c r="I357" s="3">
        <v>203396318.99000001</v>
      </c>
      <c r="J357" s="3">
        <v>198808074.56999999</v>
      </c>
      <c r="K357" s="3">
        <v>200787166.80000001</v>
      </c>
      <c r="L357" s="3">
        <v>176185554.61000001</v>
      </c>
      <c r="M357" s="3">
        <v>177524583.27000001</v>
      </c>
      <c r="N357" s="3">
        <v>176750034.91</v>
      </c>
      <c r="O357" s="3">
        <v>191102090.84999999</v>
      </c>
      <c r="P357" s="3">
        <v>195623424.31</v>
      </c>
      <c r="Q357" s="3">
        <v>210971410.12</v>
      </c>
      <c r="R357" s="3">
        <v>227300348.39000002</v>
      </c>
      <c r="S357" s="3">
        <v>246742972.59999999</v>
      </c>
      <c r="T357" s="3">
        <v>258330890.52999997</v>
      </c>
      <c r="U357" s="3">
        <v>283640889.5</v>
      </c>
      <c r="V357" s="3">
        <v>18200510.25</v>
      </c>
      <c r="W357" s="3">
        <v>21147626.050000001</v>
      </c>
      <c r="X357" s="3">
        <v>23672994.100000001</v>
      </c>
      <c r="Y357" s="3">
        <v>28806033.710000001</v>
      </c>
      <c r="Z357" s="3">
        <v>33310337.09</v>
      </c>
      <c r="AA357" s="3">
        <v>40516673.840000004</v>
      </c>
      <c r="AB357" s="3">
        <v>47840722.759999998</v>
      </c>
      <c r="AC357" s="3">
        <v>53400835.810000002</v>
      </c>
      <c r="AD357" s="3">
        <v>54178448.020000003</v>
      </c>
      <c r="AE357" s="3">
        <v>54064394</v>
      </c>
      <c r="AF357" s="3">
        <v>54672450.469999999</v>
      </c>
      <c r="AG357" s="3">
        <v>51559289.149999999</v>
      </c>
      <c r="AH357" s="3">
        <v>51735670.800000004</v>
      </c>
      <c r="AI357" s="3">
        <v>51433975.929999992</v>
      </c>
      <c r="AJ357" s="3">
        <v>52329965.590000004</v>
      </c>
      <c r="AK357" s="3">
        <v>52244224.260000005</v>
      </c>
      <c r="AL357" s="3">
        <v>56272911.859999999</v>
      </c>
      <c r="AM357" s="3">
        <v>60377912.890000001</v>
      </c>
      <c r="AN357" s="3">
        <v>65054331.149999999</v>
      </c>
      <c r="AO357" s="3">
        <v>68218241.159999996</v>
      </c>
      <c r="AP357" s="3">
        <v>74979472.819999993</v>
      </c>
      <c r="AQ357" s="3">
        <v>870</v>
      </c>
      <c r="AR357" s="3">
        <v>1002</v>
      </c>
      <c r="AS357" s="3">
        <v>1178</v>
      </c>
      <c r="AT357" s="3">
        <v>1437</v>
      </c>
      <c r="AU357" s="3">
        <v>1664</v>
      </c>
      <c r="AV357" s="3">
        <v>2037</v>
      </c>
      <c r="AW357" s="3">
        <v>2468</v>
      </c>
      <c r="AX357" s="3">
        <v>2844</v>
      </c>
      <c r="AY357" s="3">
        <v>2877</v>
      </c>
      <c r="AZ357" s="3">
        <v>2812</v>
      </c>
      <c r="BA357" s="3">
        <v>2840</v>
      </c>
      <c r="BB357" s="3">
        <v>2492</v>
      </c>
      <c r="BC357" s="3">
        <v>2511</v>
      </c>
      <c r="BD357" s="3">
        <v>2500</v>
      </c>
      <c r="BE357" s="3">
        <v>2703</v>
      </c>
      <c r="BF357" s="3">
        <v>2767</v>
      </c>
      <c r="BG357" s="3">
        <v>2984</v>
      </c>
      <c r="BH357" s="3">
        <v>3215</v>
      </c>
      <c r="BI357" s="3">
        <v>3490</v>
      </c>
      <c r="BJ357" s="3">
        <v>3654</v>
      </c>
      <c r="BK357" s="3">
        <v>4012</v>
      </c>
      <c r="BL357" s="4">
        <f t="shared" si="55"/>
        <v>29.591529811642754</v>
      </c>
      <c r="BM357" s="4">
        <f t="shared" si="55"/>
        <v>29.851958304043315</v>
      </c>
      <c r="BN357" s="4">
        <f t="shared" si="55"/>
        <v>28.423933535822137</v>
      </c>
      <c r="BO357" s="4">
        <f t="shared" si="55"/>
        <v>28.353016412590499</v>
      </c>
      <c r="BP357" s="4">
        <f t="shared" si="55"/>
        <v>28.314695732191257</v>
      </c>
      <c r="BQ357" s="4">
        <f t="shared" si="55"/>
        <v>28.133954569834774</v>
      </c>
      <c r="BR357" s="4">
        <f t="shared" si="55"/>
        <v>27.418009362804646</v>
      </c>
      <c r="BS357" s="4">
        <f t="shared" ref="BS357:BZ403" si="67">+AC357/H357*100</f>
        <v>26.558765355560009</v>
      </c>
      <c r="BT357" s="4">
        <f t="shared" si="66"/>
        <v>26.636887181160684</v>
      </c>
      <c r="BU357" s="4">
        <f t="shared" si="66"/>
        <v>27.194264678099888</v>
      </c>
      <c r="BV357" s="4">
        <f t="shared" si="66"/>
        <v>27.229056189860035</v>
      </c>
      <c r="BW357" s="4">
        <f t="shared" si="66"/>
        <v>29.264197773835864</v>
      </c>
      <c r="BX357" s="4">
        <f t="shared" si="66"/>
        <v>29.142820586889869</v>
      </c>
      <c r="BY357" s="4">
        <f t="shared" si="66"/>
        <v>29.099839191652695</v>
      </c>
      <c r="BZ357" s="4">
        <f t="shared" si="66"/>
        <v>27.383251202141416</v>
      </c>
      <c r="CA357" s="4">
        <f t="shared" si="66"/>
        <v>26.706527832377457</v>
      </c>
      <c r="CB357" s="4">
        <f t="shared" si="63"/>
        <v>26.673240619661264</v>
      </c>
      <c r="CC357" s="4">
        <f t="shared" si="63"/>
        <v>26.563053386264102</v>
      </c>
      <c r="CD357" s="4">
        <f t="shared" si="63"/>
        <v>26.365221454740634</v>
      </c>
      <c r="CE357" s="4">
        <f t="shared" si="63"/>
        <v>26.407310802065233</v>
      </c>
      <c r="CF357" s="4">
        <f t="shared" si="61"/>
        <v>26.434648739176232</v>
      </c>
      <c r="CG357" s="3">
        <f t="shared" si="65"/>
        <v>70696.33390804597</v>
      </c>
      <c r="CH357" s="3">
        <f t="shared" si="65"/>
        <v>70700.270329341321</v>
      </c>
      <c r="CI357" s="3">
        <f t="shared" si="65"/>
        <v>70700.701095076394</v>
      </c>
      <c r="CJ357" s="3">
        <f t="shared" si="65"/>
        <v>70701.304530271402</v>
      </c>
      <c r="CK357" s="3">
        <f t="shared" si="65"/>
        <v>70699.087193509622</v>
      </c>
      <c r="CL357" s="3">
        <f t="shared" si="65"/>
        <v>70698.788949435446</v>
      </c>
      <c r="CM357" s="3">
        <f t="shared" si="65"/>
        <v>70699.551122366291</v>
      </c>
      <c r="CN357" s="3">
        <f t="shared" si="65"/>
        <v>70698.562007735585</v>
      </c>
      <c r="CO357" s="3">
        <f t="shared" si="65"/>
        <v>70697.364960027815</v>
      </c>
      <c r="CP357" s="3">
        <f t="shared" si="65"/>
        <v>70699.884270981507</v>
      </c>
      <c r="CQ357" s="3">
        <f t="shared" si="65"/>
        <v>70699.706619718316</v>
      </c>
      <c r="CR357" s="3">
        <f t="shared" si="65"/>
        <v>70700.463326645273</v>
      </c>
      <c r="CS357" s="3">
        <f t="shared" si="65"/>
        <v>70698.758769414577</v>
      </c>
      <c r="CT357" s="3">
        <f t="shared" si="65"/>
        <v>70700.013963999998</v>
      </c>
      <c r="CU357" s="3">
        <f t="shared" si="65"/>
        <v>70699.996614872362</v>
      </c>
      <c r="CV357" s="3">
        <f t="shared" si="65"/>
        <v>70698.743877846049</v>
      </c>
      <c r="CW357" s="3">
        <f t="shared" si="62"/>
        <v>70700.87470509384</v>
      </c>
      <c r="CX357" s="3">
        <f t="shared" si="62"/>
        <v>70699.952842923798</v>
      </c>
      <c r="CY357" s="3">
        <f t="shared" si="62"/>
        <v>70699.992148997131</v>
      </c>
      <c r="CZ357" s="3">
        <f t="shared" si="60"/>
        <v>70698.109066776131</v>
      </c>
      <c r="DA357" s="3">
        <f t="shared" si="56"/>
        <v>70698.127991026922</v>
      </c>
      <c r="DB357" s="3">
        <v>70700</v>
      </c>
    </row>
    <row r="358" spans="1:106" x14ac:dyDescent="0.35">
      <c r="A358" s="3">
        <v>62602216.140000001</v>
      </c>
      <c r="B358" s="3">
        <v>68559411.140000001</v>
      </c>
      <c r="C358" s="3">
        <v>82101598.120000005</v>
      </c>
      <c r="D358" s="3">
        <v>97767384.870000005</v>
      </c>
      <c r="E358" s="3">
        <v>121884511.95</v>
      </c>
      <c r="F358" s="3">
        <v>137834392.50999999</v>
      </c>
      <c r="G358" s="3">
        <v>177037994.12</v>
      </c>
      <c r="H358" s="3">
        <v>200287558.07999998</v>
      </c>
      <c r="I358" s="3">
        <v>199015179.22</v>
      </c>
      <c r="J358" s="3">
        <v>195756624.62</v>
      </c>
      <c r="K358" s="3">
        <v>201283322.41</v>
      </c>
      <c r="L358" s="3">
        <v>183273508.01999998</v>
      </c>
      <c r="M358" s="3">
        <v>179942850.68000001</v>
      </c>
      <c r="N358" s="3">
        <v>181151862.69</v>
      </c>
      <c r="O358" s="3">
        <v>189733783.59</v>
      </c>
      <c r="P358" s="3">
        <v>202067476.13</v>
      </c>
      <c r="Q358" s="3">
        <v>213696458.12</v>
      </c>
      <c r="R358" s="3">
        <v>223049590.16999999</v>
      </c>
      <c r="S358" s="3">
        <v>251121899.56</v>
      </c>
      <c r="T358" s="3">
        <v>255457539.53000003</v>
      </c>
      <c r="U358" s="3">
        <v>272049904.62</v>
      </c>
      <c r="V358" s="3">
        <v>18576179.800000001</v>
      </c>
      <c r="W358" s="3">
        <v>20434413.079999998</v>
      </c>
      <c r="X358" s="3">
        <v>23394082.170000002</v>
      </c>
      <c r="Y358" s="3">
        <v>27956229.899999999</v>
      </c>
      <c r="Z358" s="3">
        <v>34660800.079999998</v>
      </c>
      <c r="AA358" s="3">
        <v>38882786.700000003</v>
      </c>
      <c r="AB358" s="3">
        <v>48475470.560000002</v>
      </c>
      <c r="AC358" s="3">
        <v>53626768.5</v>
      </c>
      <c r="AD358" s="3">
        <v>53267407.289999999</v>
      </c>
      <c r="AE358" s="3">
        <v>53329213.280000001</v>
      </c>
      <c r="AF358" s="3">
        <v>54799766.359999999</v>
      </c>
      <c r="AG358" s="3">
        <v>53722058.349999994</v>
      </c>
      <c r="AH358" s="3">
        <v>52477565.919999994</v>
      </c>
      <c r="AI358" s="3">
        <v>52871072.230000004</v>
      </c>
      <c r="AJ358" s="3">
        <v>52160462.200000003</v>
      </c>
      <c r="AK358" s="3">
        <v>54078364.840000004</v>
      </c>
      <c r="AL358" s="3">
        <v>56833762.519999996</v>
      </c>
      <c r="AM358" s="3">
        <v>59450604.060000002</v>
      </c>
      <c r="AN358" s="3">
        <v>66418797.140000001</v>
      </c>
      <c r="AO358" s="3">
        <v>67762655.320000008</v>
      </c>
      <c r="AP358" s="3">
        <v>71695236.200000003</v>
      </c>
      <c r="AQ358" s="3">
        <v>883</v>
      </c>
      <c r="AR358" s="3">
        <v>967</v>
      </c>
      <c r="AS358" s="3">
        <v>1158</v>
      </c>
      <c r="AT358" s="3">
        <v>1379</v>
      </c>
      <c r="AU358" s="3">
        <v>1719</v>
      </c>
      <c r="AV358" s="3">
        <v>1944</v>
      </c>
      <c r="AW358" s="3">
        <v>2497</v>
      </c>
      <c r="AX358" s="3">
        <v>2825</v>
      </c>
      <c r="AY358" s="3">
        <v>2807</v>
      </c>
      <c r="AZ358" s="3">
        <v>2761</v>
      </c>
      <c r="BA358" s="3">
        <v>2839</v>
      </c>
      <c r="BB358" s="3">
        <v>2585</v>
      </c>
      <c r="BC358" s="3">
        <v>2538</v>
      </c>
      <c r="BD358" s="3">
        <v>2555</v>
      </c>
      <c r="BE358" s="3">
        <v>2676</v>
      </c>
      <c r="BF358" s="3">
        <v>2850</v>
      </c>
      <c r="BG358" s="3">
        <v>3014</v>
      </c>
      <c r="BH358" s="3">
        <v>3146</v>
      </c>
      <c r="BI358" s="3">
        <v>3542</v>
      </c>
      <c r="BJ358" s="3">
        <v>3603</v>
      </c>
      <c r="BK358" s="3">
        <v>3837</v>
      </c>
      <c r="BL358" s="4">
        <f t="shared" ref="BL358:BR394" si="68">+V358/A358*100</f>
        <v>29.673358141918328</v>
      </c>
      <c r="BM358" s="4">
        <f t="shared" si="68"/>
        <v>29.805409265071464</v>
      </c>
      <c r="BN358" s="4">
        <f t="shared" si="68"/>
        <v>28.494064312618033</v>
      </c>
      <c r="BO358" s="4">
        <f t="shared" si="68"/>
        <v>28.594638116968174</v>
      </c>
      <c r="BP358" s="4">
        <f t="shared" si="68"/>
        <v>28.437411386787769</v>
      </c>
      <c r="BQ358" s="4">
        <f t="shared" si="68"/>
        <v>28.209785665198929</v>
      </c>
      <c r="BR358" s="4">
        <f t="shared" si="68"/>
        <v>27.381393921093753</v>
      </c>
      <c r="BS358" s="4">
        <f t="shared" si="67"/>
        <v>26.774887573685479</v>
      </c>
      <c r="BT358" s="4">
        <f t="shared" si="66"/>
        <v>26.765499746688114</v>
      </c>
      <c r="BU358" s="4">
        <f t="shared" si="66"/>
        <v>27.242609737229539</v>
      </c>
      <c r="BV358" s="4">
        <f t="shared" si="66"/>
        <v>27.225189699709308</v>
      </c>
      <c r="BW358" s="4">
        <f t="shared" si="66"/>
        <v>29.312506171998137</v>
      </c>
      <c r="BX358" s="4">
        <f t="shared" si="66"/>
        <v>29.163462578084349</v>
      </c>
      <c r="BY358" s="4">
        <f t="shared" si="66"/>
        <v>29.186049453146811</v>
      </c>
      <c r="BZ358" s="4">
        <f t="shared" si="66"/>
        <v>27.491394106552324</v>
      </c>
      <c r="CA358" s="4">
        <f t="shared" si="66"/>
        <v>26.762527981103062</v>
      </c>
      <c r="CB358" s="4">
        <f t="shared" si="63"/>
        <v>26.595556622695788</v>
      </c>
      <c r="CC358" s="4">
        <f t="shared" si="63"/>
        <v>26.653536558703827</v>
      </c>
      <c r="CD358" s="4">
        <f t="shared" si="63"/>
        <v>26.448827145850217</v>
      </c>
      <c r="CE358" s="4">
        <f t="shared" si="63"/>
        <v>26.525995452971234</v>
      </c>
      <c r="CF358" s="4">
        <f t="shared" si="61"/>
        <v>26.353707530294525</v>
      </c>
      <c r="CG358" s="3">
        <f t="shared" si="65"/>
        <v>70897.187021517559</v>
      </c>
      <c r="CH358" s="3">
        <f t="shared" si="65"/>
        <v>70899.080806618411</v>
      </c>
      <c r="CI358" s="3">
        <f t="shared" si="65"/>
        <v>70899.480241796206</v>
      </c>
      <c r="CJ358" s="3">
        <f t="shared" si="65"/>
        <v>70897.305924583037</v>
      </c>
      <c r="CK358" s="3">
        <f t="shared" si="65"/>
        <v>70904.311780104719</v>
      </c>
      <c r="CL358" s="3">
        <f t="shared" si="65"/>
        <v>70902.46528292181</v>
      </c>
      <c r="CM358" s="3">
        <f t="shared" si="65"/>
        <v>70900.277981577892</v>
      </c>
      <c r="CN358" s="3">
        <f t="shared" si="65"/>
        <v>70898.250647787601</v>
      </c>
      <c r="CO358" s="3">
        <f t="shared" si="65"/>
        <v>70899.600719629496</v>
      </c>
      <c r="CP358" s="3">
        <f t="shared" si="65"/>
        <v>70900.624636001448</v>
      </c>
      <c r="CQ358" s="3">
        <f t="shared" si="65"/>
        <v>70899.373867558999</v>
      </c>
      <c r="CR358" s="3">
        <f t="shared" si="65"/>
        <v>70898.842560928431</v>
      </c>
      <c r="CS358" s="3">
        <f t="shared" si="65"/>
        <v>70899.468353033881</v>
      </c>
      <c r="CT358" s="3">
        <f t="shared" si="65"/>
        <v>70900.924731898238</v>
      </c>
      <c r="CU358" s="3">
        <f t="shared" si="65"/>
        <v>70902.011804932743</v>
      </c>
      <c r="CV358" s="3">
        <f t="shared" si="65"/>
        <v>70900.868817543858</v>
      </c>
      <c r="CW358" s="3">
        <f t="shared" si="62"/>
        <v>70901.280066357009</v>
      </c>
      <c r="CX358" s="3">
        <f t="shared" si="62"/>
        <v>70899.424720279712</v>
      </c>
      <c r="CY358" s="3">
        <f t="shared" si="62"/>
        <v>70898.334150197625</v>
      </c>
      <c r="CZ358" s="3">
        <f t="shared" si="60"/>
        <v>70901.343194560104</v>
      </c>
      <c r="DA358" s="3">
        <f t="shared" si="56"/>
        <v>70901.721297888973</v>
      </c>
      <c r="DB358" s="3">
        <v>70900</v>
      </c>
    </row>
    <row r="359" spans="1:106" x14ac:dyDescent="0.35">
      <c r="A359" s="3">
        <v>60293465.109999999</v>
      </c>
      <c r="B359" s="3">
        <v>74086983.409999996</v>
      </c>
      <c r="C359" s="3">
        <v>83331455.239999995</v>
      </c>
      <c r="D359" s="3">
        <v>98544016.549999997</v>
      </c>
      <c r="E359" s="3">
        <v>115396300.17</v>
      </c>
      <c r="F359" s="3">
        <v>142266600.88999999</v>
      </c>
      <c r="G359" s="3">
        <v>176820898.90000001</v>
      </c>
      <c r="H359" s="3">
        <v>200425368.41</v>
      </c>
      <c r="I359" s="3">
        <v>199358859.82999998</v>
      </c>
      <c r="J359" s="3">
        <v>232963106.19</v>
      </c>
      <c r="K359" s="3">
        <v>199216680.07999998</v>
      </c>
      <c r="L359" s="3">
        <v>181162215.40000001</v>
      </c>
      <c r="M359" s="3">
        <v>172987006.22999999</v>
      </c>
      <c r="N359" s="3">
        <v>178529528.09999999</v>
      </c>
      <c r="O359" s="3">
        <v>193674842.74000001</v>
      </c>
      <c r="P359" s="3">
        <v>199142518.93000001</v>
      </c>
      <c r="Q359" s="3">
        <v>208537064.69</v>
      </c>
      <c r="R359" s="3">
        <v>228433740.94999999</v>
      </c>
      <c r="S359" s="3">
        <v>242659436.79000002</v>
      </c>
      <c r="T359" s="3">
        <v>254750904.05000001</v>
      </c>
      <c r="U359" s="3">
        <v>274156648.77999997</v>
      </c>
      <c r="V359" s="3">
        <v>17965883.609999999</v>
      </c>
      <c r="W359" s="3">
        <v>22047399.02</v>
      </c>
      <c r="X359" s="3">
        <v>23887089.800000001</v>
      </c>
      <c r="Y359" s="3">
        <v>28123714.75</v>
      </c>
      <c r="Z359" s="3">
        <v>32877979.66</v>
      </c>
      <c r="AA359" s="3">
        <v>40261613.170000002</v>
      </c>
      <c r="AB359" s="3">
        <v>48802417.960000001</v>
      </c>
      <c r="AC359" s="3">
        <v>53587325.020000003</v>
      </c>
      <c r="AD359" s="3">
        <v>53426424.210000001</v>
      </c>
      <c r="AE359" s="3">
        <v>63852797.119999997</v>
      </c>
      <c r="AF359" s="3">
        <v>54486167.019999996</v>
      </c>
      <c r="AG359" s="3">
        <v>53064896.009999998</v>
      </c>
      <c r="AH359" s="3">
        <v>50710750.150000006</v>
      </c>
      <c r="AI359" s="3">
        <v>52049306.820000008</v>
      </c>
      <c r="AJ359" s="3">
        <v>53216224.409999996</v>
      </c>
      <c r="AK359" s="3">
        <v>53324328.149999999</v>
      </c>
      <c r="AL359" s="3">
        <v>55722654.409999996</v>
      </c>
      <c r="AM359" s="3">
        <v>61060092.039999999</v>
      </c>
      <c r="AN359" s="3">
        <v>64387820.099999994</v>
      </c>
      <c r="AO359" s="3">
        <v>67659069.349999994</v>
      </c>
      <c r="AP359" s="3">
        <v>72601605.129999995</v>
      </c>
      <c r="AQ359" s="3">
        <v>848</v>
      </c>
      <c r="AR359" s="3">
        <v>1042</v>
      </c>
      <c r="AS359" s="3">
        <v>1172</v>
      </c>
      <c r="AT359" s="3">
        <v>1386</v>
      </c>
      <c r="AU359" s="3">
        <v>1623</v>
      </c>
      <c r="AV359" s="3">
        <v>2001</v>
      </c>
      <c r="AW359" s="3">
        <v>2487</v>
      </c>
      <c r="AX359" s="3">
        <v>2819</v>
      </c>
      <c r="AY359" s="3">
        <v>2804</v>
      </c>
      <c r="AZ359" s="3">
        <v>3277</v>
      </c>
      <c r="BA359" s="3">
        <v>2802</v>
      </c>
      <c r="BB359" s="3">
        <v>2548</v>
      </c>
      <c r="BC359" s="3">
        <v>2433</v>
      </c>
      <c r="BD359" s="3">
        <v>2511</v>
      </c>
      <c r="BE359" s="3">
        <v>2724</v>
      </c>
      <c r="BF359" s="3">
        <v>2801</v>
      </c>
      <c r="BG359" s="3">
        <v>2933</v>
      </c>
      <c r="BH359" s="3">
        <v>3213</v>
      </c>
      <c r="BI359" s="3">
        <v>3413</v>
      </c>
      <c r="BJ359" s="3">
        <v>3583</v>
      </c>
      <c r="BK359" s="3">
        <v>3856</v>
      </c>
      <c r="BL359" s="4">
        <f t="shared" si="68"/>
        <v>29.797397739909066</v>
      </c>
      <c r="BM359" s="4">
        <f t="shared" si="68"/>
        <v>29.758802430905995</v>
      </c>
      <c r="BN359" s="4">
        <f t="shared" si="68"/>
        <v>28.665153790010788</v>
      </c>
      <c r="BO359" s="4">
        <f t="shared" si="68"/>
        <v>28.539241381266795</v>
      </c>
      <c r="BP359" s="4">
        <f t="shared" si="68"/>
        <v>28.491363771251489</v>
      </c>
      <c r="BQ359" s="4">
        <f t="shared" si="68"/>
        <v>28.300116062469314</v>
      </c>
      <c r="BR359" s="4">
        <f t="shared" si="68"/>
        <v>27.599915091258481</v>
      </c>
      <c r="BS359" s="4">
        <f t="shared" si="67"/>
        <v>26.736797564657149</v>
      </c>
      <c r="BT359" s="4">
        <f t="shared" si="66"/>
        <v>26.799122073409986</v>
      </c>
      <c r="BU359" s="4">
        <f t="shared" si="66"/>
        <v>27.408973963423612</v>
      </c>
      <c r="BV359" s="4">
        <f t="shared" si="66"/>
        <v>27.350203305325554</v>
      </c>
      <c r="BW359" s="4">
        <f t="shared" si="66"/>
        <v>29.291370660727743</v>
      </c>
      <c r="BX359" s="4">
        <f t="shared" si="66"/>
        <v>29.314774129668464</v>
      </c>
      <c r="BY359" s="4">
        <f t="shared" si="66"/>
        <v>29.154452696948574</v>
      </c>
      <c r="BZ359" s="4">
        <f t="shared" si="66"/>
        <v>27.477097002959976</v>
      </c>
      <c r="CA359" s="4">
        <f t="shared" si="66"/>
        <v>26.77696778995945</v>
      </c>
      <c r="CB359" s="4">
        <f t="shared" si="63"/>
        <v>26.720743620724836</v>
      </c>
      <c r="CC359" s="4">
        <f t="shared" si="63"/>
        <v>26.729891909166319</v>
      </c>
      <c r="CD359" s="4">
        <f t="shared" si="63"/>
        <v>26.53423289518383</v>
      </c>
      <c r="CE359" s="4">
        <f t="shared" si="63"/>
        <v>26.55891236276851</v>
      </c>
      <c r="CF359" s="4">
        <f t="shared" si="61"/>
        <v>26.481796247903493</v>
      </c>
      <c r="CG359" s="3">
        <f t="shared" si="65"/>
        <v>71100.784327830188</v>
      </c>
      <c r="CH359" s="3">
        <f t="shared" si="65"/>
        <v>71100.751833013433</v>
      </c>
      <c r="CI359" s="3">
        <f t="shared" si="65"/>
        <v>71101.924266211601</v>
      </c>
      <c r="CJ359" s="3">
        <f t="shared" si="65"/>
        <v>71099.579040404045</v>
      </c>
      <c r="CK359" s="3">
        <f t="shared" si="65"/>
        <v>71100.616247689468</v>
      </c>
      <c r="CL359" s="3">
        <f t="shared" si="65"/>
        <v>71097.751569215383</v>
      </c>
      <c r="CM359" s="3">
        <f t="shared" si="65"/>
        <v>71098.069521511861</v>
      </c>
      <c r="CN359" s="3">
        <f t="shared" si="65"/>
        <v>71098.03774742817</v>
      </c>
      <c r="CO359" s="3">
        <f t="shared" si="65"/>
        <v>71098.024190442215</v>
      </c>
      <c r="CP359" s="3">
        <f t="shared" si="65"/>
        <v>71090.358922795233</v>
      </c>
      <c r="CQ359" s="3">
        <f t="shared" si="65"/>
        <v>71098.030007137757</v>
      </c>
      <c r="CR359" s="3">
        <f t="shared" si="65"/>
        <v>71099.770565149141</v>
      </c>
      <c r="CS359" s="3">
        <f t="shared" si="65"/>
        <v>71100.290271270031</v>
      </c>
      <c r="CT359" s="3">
        <f t="shared" si="65"/>
        <v>71098.975746714452</v>
      </c>
      <c r="CU359" s="3">
        <f t="shared" si="65"/>
        <v>71099.42831864905</v>
      </c>
      <c r="CV359" s="3">
        <f t="shared" si="65"/>
        <v>71096.936426276327</v>
      </c>
      <c r="CW359" s="3">
        <f t="shared" si="62"/>
        <v>71100.260719399928</v>
      </c>
      <c r="CX359" s="3">
        <f t="shared" si="62"/>
        <v>71096.713647681288</v>
      </c>
      <c r="CY359" s="3">
        <f t="shared" si="62"/>
        <v>71098.575092294181</v>
      </c>
      <c r="CZ359" s="3">
        <f t="shared" si="60"/>
        <v>71099.889492045768</v>
      </c>
      <c r="DA359" s="3">
        <f t="shared" si="56"/>
        <v>71098.715969917001</v>
      </c>
      <c r="DB359" s="3">
        <v>71100</v>
      </c>
    </row>
    <row r="360" spans="1:106" x14ac:dyDescent="0.35">
      <c r="A360" s="3">
        <v>57753053.359999999</v>
      </c>
      <c r="B360" s="3">
        <v>67948600.329999998</v>
      </c>
      <c r="C360" s="3">
        <v>84417297.790000007</v>
      </c>
      <c r="D360" s="3">
        <v>92189526.719999999</v>
      </c>
      <c r="E360" s="3">
        <v>111584747.7</v>
      </c>
      <c r="F360" s="3">
        <v>136255071.44</v>
      </c>
      <c r="G360" s="3">
        <v>169903710.59999999</v>
      </c>
      <c r="H360" s="3">
        <v>195503635.09999999</v>
      </c>
      <c r="I360" s="3">
        <v>192725065.75999999</v>
      </c>
      <c r="J360" s="3">
        <v>194935543.67000002</v>
      </c>
      <c r="K360" s="3">
        <v>196285657.37</v>
      </c>
      <c r="L360" s="3">
        <v>172972846.84</v>
      </c>
      <c r="M360" s="3">
        <v>173969008.36000001</v>
      </c>
      <c r="N360" s="3">
        <v>173829176.43000001</v>
      </c>
      <c r="O360" s="3">
        <v>186806224.20999998</v>
      </c>
      <c r="P360" s="3">
        <v>211124948.03</v>
      </c>
      <c r="Q360" s="3">
        <v>198571583.15000001</v>
      </c>
      <c r="R360" s="3">
        <v>219535376.79000002</v>
      </c>
      <c r="S360" s="3">
        <v>240205335.31999999</v>
      </c>
      <c r="T360" s="3">
        <v>246771235.97000003</v>
      </c>
      <c r="U360" s="3">
        <v>274433399.89999998</v>
      </c>
      <c r="V360" s="3">
        <v>17295711.100000001</v>
      </c>
      <c r="W360" s="3">
        <v>20195403.890000001</v>
      </c>
      <c r="X360" s="3">
        <v>24254118.379999999</v>
      </c>
      <c r="Y360" s="3">
        <v>26325707.359999999</v>
      </c>
      <c r="Z360" s="3">
        <v>31789600.850000001</v>
      </c>
      <c r="AA360" s="3">
        <v>38606577.920000002</v>
      </c>
      <c r="AB360" s="3">
        <v>46698105.240000002</v>
      </c>
      <c r="AC360" s="3">
        <v>52342993.450000003</v>
      </c>
      <c r="AD360" s="3">
        <v>51597245.520000003</v>
      </c>
      <c r="AE360" s="3">
        <v>53490124</v>
      </c>
      <c r="AF360" s="3">
        <v>53889253.129999995</v>
      </c>
      <c r="AG360" s="3">
        <v>50619824.839999996</v>
      </c>
      <c r="AH360" s="3">
        <v>51042859.140000001</v>
      </c>
      <c r="AI360" s="3">
        <v>50758425.760000005</v>
      </c>
      <c r="AJ360" s="3">
        <v>51518892.859999999</v>
      </c>
      <c r="AK360" s="3">
        <v>56696867.949999996</v>
      </c>
      <c r="AL360" s="3">
        <v>53143429.160000004</v>
      </c>
      <c r="AM360" s="3">
        <v>58635797.200000003</v>
      </c>
      <c r="AN360" s="3">
        <v>63617158.370000005</v>
      </c>
      <c r="AO360" s="3">
        <v>65492581.859999999</v>
      </c>
      <c r="AP360" s="3">
        <v>72653570.75</v>
      </c>
      <c r="AQ360" s="3">
        <v>810</v>
      </c>
      <c r="AR360" s="3">
        <v>953</v>
      </c>
      <c r="AS360" s="3">
        <v>1184</v>
      </c>
      <c r="AT360" s="3">
        <v>1293</v>
      </c>
      <c r="AU360" s="3">
        <v>1565</v>
      </c>
      <c r="AV360" s="3">
        <v>1911</v>
      </c>
      <c r="AW360" s="3">
        <v>2383</v>
      </c>
      <c r="AX360" s="3">
        <v>2742</v>
      </c>
      <c r="AY360" s="3">
        <v>2703</v>
      </c>
      <c r="AZ360" s="3">
        <v>2734</v>
      </c>
      <c r="BA360" s="3">
        <v>2753</v>
      </c>
      <c r="BB360" s="3">
        <v>2426</v>
      </c>
      <c r="BC360" s="3">
        <v>2440</v>
      </c>
      <c r="BD360" s="3">
        <v>2438</v>
      </c>
      <c r="BE360" s="3">
        <v>2620</v>
      </c>
      <c r="BF360" s="3">
        <v>2961</v>
      </c>
      <c r="BG360" s="3">
        <v>2785</v>
      </c>
      <c r="BH360" s="3">
        <v>3079</v>
      </c>
      <c r="BI360" s="3">
        <v>3369</v>
      </c>
      <c r="BJ360" s="3">
        <v>3461</v>
      </c>
      <c r="BK360" s="3">
        <v>3849</v>
      </c>
      <c r="BL360" s="4">
        <f t="shared" si="68"/>
        <v>29.947699894217333</v>
      </c>
      <c r="BM360" s="4">
        <f t="shared" si="68"/>
        <v>29.721589248224035</v>
      </c>
      <c r="BN360" s="4">
        <f t="shared" si="68"/>
        <v>28.73121861864799</v>
      </c>
      <c r="BO360" s="4">
        <f t="shared" si="68"/>
        <v>28.5560717107888</v>
      </c>
      <c r="BP360" s="4">
        <f t="shared" si="68"/>
        <v>28.489199021597106</v>
      </c>
      <c r="BQ360" s="4">
        <f t="shared" si="68"/>
        <v>28.334048422557562</v>
      </c>
      <c r="BR360" s="4">
        <f t="shared" si="68"/>
        <v>27.485041424398414</v>
      </c>
      <c r="BS360" s="4">
        <f t="shared" si="67"/>
        <v>26.773411871971891</v>
      </c>
      <c r="BT360" s="4">
        <f t="shared" si="66"/>
        <v>26.772462272371939</v>
      </c>
      <c r="BU360" s="4">
        <f t="shared" si="66"/>
        <v>27.439902950973206</v>
      </c>
      <c r="BV360" s="4">
        <f t="shared" si="66"/>
        <v>27.454503733004969</v>
      </c>
      <c r="BW360" s="4">
        <f t="shared" si="66"/>
        <v>29.264607575559744</v>
      </c>
      <c r="BX360" s="4">
        <f t="shared" si="66"/>
        <v>29.340202384999099</v>
      </c>
      <c r="BY360" s="4">
        <f t="shared" si="66"/>
        <v>29.200176174360536</v>
      </c>
      <c r="BZ360" s="4">
        <f t="shared" si="66"/>
        <v>27.578788168259617</v>
      </c>
      <c r="CA360" s="4">
        <f t="shared" si="66"/>
        <v>26.854650991764174</v>
      </c>
      <c r="CB360" s="4">
        <f t="shared" si="63"/>
        <v>26.762857160611809</v>
      </c>
      <c r="CC360" s="4">
        <f t="shared" si="63"/>
        <v>26.709042550389949</v>
      </c>
      <c r="CD360" s="4">
        <f t="shared" si="63"/>
        <v>26.484490148917651</v>
      </c>
      <c r="CE360" s="4">
        <f t="shared" si="63"/>
        <v>26.539795694811826</v>
      </c>
      <c r="CF360" s="4">
        <f t="shared" si="61"/>
        <v>26.474026403664435</v>
      </c>
      <c r="CG360" s="3">
        <f t="shared" si="65"/>
        <v>71300.065876543216</v>
      </c>
      <c r="CH360" s="3">
        <f t="shared" si="65"/>
        <v>71299.685550891925</v>
      </c>
      <c r="CI360" s="3">
        <f t="shared" si="65"/>
        <v>71298.393403716225</v>
      </c>
      <c r="CJ360" s="3">
        <f t="shared" si="65"/>
        <v>71298.937911832953</v>
      </c>
      <c r="CK360" s="3">
        <f t="shared" si="65"/>
        <v>71300.158274760382</v>
      </c>
      <c r="CL360" s="3">
        <f t="shared" si="65"/>
        <v>71300.403683935117</v>
      </c>
      <c r="CM360" s="3">
        <f t="shared" si="65"/>
        <v>71298.24196391103</v>
      </c>
      <c r="CN360" s="3">
        <f t="shared" si="65"/>
        <v>71299.648103574029</v>
      </c>
      <c r="CO360" s="3">
        <f t="shared" si="65"/>
        <v>71300.431283758779</v>
      </c>
      <c r="CP360" s="3">
        <f t="shared" si="65"/>
        <v>71300.491466715437</v>
      </c>
      <c r="CQ360" s="3">
        <f t="shared" si="65"/>
        <v>71298.822146749008</v>
      </c>
      <c r="CR360" s="3">
        <f t="shared" si="65"/>
        <v>71299.607106347903</v>
      </c>
      <c r="CS360" s="3">
        <f t="shared" si="65"/>
        <v>71298.773918032792</v>
      </c>
      <c r="CT360" s="3">
        <f t="shared" si="65"/>
        <v>71299.908297785078</v>
      </c>
      <c r="CU360" s="3">
        <f t="shared" si="65"/>
        <v>71300.08557633587</v>
      </c>
      <c r="CV360" s="3">
        <f t="shared" si="65"/>
        <v>71301.907473826417</v>
      </c>
      <c r="CW360" s="3">
        <f t="shared" si="62"/>
        <v>71300.388922800717</v>
      </c>
      <c r="CX360" s="3">
        <f t="shared" si="62"/>
        <v>71300.869369925305</v>
      </c>
      <c r="CY360" s="3">
        <f t="shared" si="62"/>
        <v>71298.704458296226</v>
      </c>
      <c r="CZ360" s="3">
        <f t="shared" si="60"/>
        <v>71300.559367234906</v>
      </c>
      <c r="DA360" s="3">
        <f t="shared" si="56"/>
        <v>71299.922031696537</v>
      </c>
      <c r="DB360" s="3">
        <v>71300</v>
      </c>
    </row>
    <row r="361" spans="1:106" x14ac:dyDescent="0.35">
      <c r="A361" s="3">
        <v>63063403.240000002</v>
      </c>
      <c r="B361" s="3">
        <v>67852397.549999997</v>
      </c>
      <c r="C361" s="3">
        <v>81940815.629999995</v>
      </c>
      <c r="D361" s="3">
        <v>96163178.879999995</v>
      </c>
      <c r="E361" s="3">
        <v>112606645.55000001</v>
      </c>
      <c r="F361" s="3">
        <v>139419957.81999999</v>
      </c>
      <c r="G361" s="3">
        <v>173952720.73000002</v>
      </c>
      <c r="H361" s="3">
        <v>196478690.41</v>
      </c>
      <c r="I361" s="3">
        <v>190900790.32999998</v>
      </c>
      <c r="J361" s="3">
        <v>194261836.73000002</v>
      </c>
      <c r="K361" s="3">
        <v>198693584.31999999</v>
      </c>
      <c r="L361" s="3">
        <v>168522767.77000001</v>
      </c>
      <c r="M361" s="3">
        <v>175385580.13</v>
      </c>
      <c r="N361" s="3">
        <v>181529416.75999999</v>
      </c>
      <c r="O361" s="3">
        <v>188824947.67000002</v>
      </c>
      <c r="P361" s="3">
        <v>206490310.13</v>
      </c>
      <c r="Q361" s="3">
        <v>203336937.11000001</v>
      </c>
      <c r="R361" s="3">
        <v>227794675.28999999</v>
      </c>
      <c r="S361" s="3">
        <v>241242515.59999999</v>
      </c>
      <c r="T361" s="3">
        <v>250323589.06</v>
      </c>
      <c r="U361" s="3">
        <v>268411932.44999999</v>
      </c>
      <c r="V361" s="3">
        <v>18832737.620000001</v>
      </c>
      <c r="W361" s="3">
        <v>20420928.280000001</v>
      </c>
      <c r="X361" s="3">
        <v>23700543.84</v>
      </c>
      <c r="Y361" s="3">
        <v>27688538.149999999</v>
      </c>
      <c r="Z361" s="3">
        <v>31964651.200000003</v>
      </c>
      <c r="AA361" s="3">
        <v>39460101.859999999</v>
      </c>
      <c r="AB361" s="3">
        <v>47880458.349999994</v>
      </c>
      <c r="AC361" s="3">
        <v>52603913.780000001</v>
      </c>
      <c r="AD361" s="3">
        <v>51347451.890000001</v>
      </c>
      <c r="AE361" s="3">
        <v>53251694.879999995</v>
      </c>
      <c r="AF361" s="3">
        <v>54742025.32</v>
      </c>
      <c r="AG361" s="3">
        <v>49577588.210000001</v>
      </c>
      <c r="AH361" s="3">
        <v>51610828.82</v>
      </c>
      <c r="AI361" s="3">
        <v>53347410.129999995</v>
      </c>
      <c r="AJ361" s="3">
        <v>52245881.960000001</v>
      </c>
      <c r="AK361" s="3">
        <v>55428282.890000001</v>
      </c>
      <c r="AL361" s="3">
        <v>54565240.890000001</v>
      </c>
      <c r="AM361" s="3">
        <v>61094956.240000002</v>
      </c>
      <c r="AN361" s="3">
        <v>64237975.18</v>
      </c>
      <c r="AO361" s="3">
        <v>66668997.849999994</v>
      </c>
      <c r="AP361" s="3">
        <v>71448516.939999998</v>
      </c>
      <c r="AQ361" s="3">
        <v>882</v>
      </c>
      <c r="AR361" s="3">
        <v>949</v>
      </c>
      <c r="AS361" s="3">
        <v>1146</v>
      </c>
      <c r="AT361" s="3">
        <v>1345</v>
      </c>
      <c r="AU361" s="3">
        <v>1575</v>
      </c>
      <c r="AV361" s="3">
        <v>1950</v>
      </c>
      <c r="AW361" s="3">
        <v>2433</v>
      </c>
      <c r="AX361" s="3">
        <v>2748</v>
      </c>
      <c r="AY361" s="3">
        <v>2670</v>
      </c>
      <c r="AZ361" s="3">
        <v>2717</v>
      </c>
      <c r="BA361" s="3">
        <v>2779</v>
      </c>
      <c r="BB361" s="3">
        <v>2357</v>
      </c>
      <c r="BC361" s="3">
        <v>2453</v>
      </c>
      <c r="BD361" s="3">
        <v>2539</v>
      </c>
      <c r="BE361" s="3">
        <v>2641</v>
      </c>
      <c r="BF361" s="3">
        <v>2888</v>
      </c>
      <c r="BG361" s="3">
        <v>2844</v>
      </c>
      <c r="BH361" s="3">
        <v>3186</v>
      </c>
      <c r="BI361" s="3">
        <v>3374</v>
      </c>
      <c r="BJ361" s="3">
        <v>3501</v>
      </c>
      <c r="BK361" s="3">
        <v>3754</v>
      </c>
      <c r="BL361" s="4">
        <f t="shared" si="68"/>
        <v>29.863179994153455</v>
      </c>
      <c r="BM361" s="4">
        <f t="shared" si="68"/>
        <v>30.096104216438263</v>
      </c>
      <c r="BN361" s="4">
        <f t="shared" si="68"/>
        <v>28.923978432212245</v>
      </c>
      <c r="BO361" s="4">
        <f t="shared" si="68"/>
        <v>28.793284989623668</v>
      </c>
      <c r="BP361" s="4">
        <f t="shared" si="68"/>
        <v>28.38611437528964</v>
      </c>
      <c r="BQ361" s="4">
        <f t="shared" si="68"/>
        <v>28.303051067441505</v>
      </c>
      <c r="BR361" s="4">
        <f t="shared" si="68"/>
        <v>27.524983885890148</v>
      </c>
      <c r="BS361" s="4">
        <f t="shared" si="67"/>
        <v>26.773343037979995</v>
      </c>
      <c r="BT361" s="4">
        <f t="shared" si="66"/>
        <v>26.897453803747172</v>
      </c>
      <c r="BU361" s="4">
        <f t="shared" si="66"/>
        <v>27.41232955292875</v>
      </c>
      <c r="BV361" s="4">
        <f t="shared" si="66"/>
        <v>27.550977807032197</v>
      </c>
      <c r="BW361" s="4">
        <f t="shared" si="66"/>
        <v>29.41892592083672</v>
      </c>
      <c r="BX361" s="4">
        <f t="shared" si="66"/>
        <v>29.427065088101777</v>
      </c>
      <c r="BY361" s="4">
        <f t="shared" si="66"/>
        <v>29.387749424948908</v>
      </c>
      <c r="BZ361" s="4">
        <f t="shared" si="66"/>
        <v>27.668950848225592</v>
      </c>
      <c r="CA361" s="4">
        <f t="shared" si="66"/>
        <v>26.843043073112749</v>
      </c>
      <c r="CB361" s="4">
        <f t="shared" si="63"/>
        <v>26.834888764200095</v>
      </c>
      <c r="CC361" s="4">
        <f t="shared" si="63"/>
        <v>26.820186276181158</v>
      </c>
      <c r="CD361" s="4">
        <f t="shared" si="63"/>
        <v>26.627966061551049</v>
      </c>
      <c r="CE361" s="4">
        <f t="shared" si="63"/>
        <v>26.633126386670703</v>
      </c>
      <c r="CF361" s="4">
        <f t="shared" si="61"/>
        <v>26.61897937540817</v>
      </c>
      <c r="CG361" s="3">
        <f t="shared" si="65"/>
        <v>71500.457188208617</v>
      </c>
      <c r="CH361" s="3">
        <f t="shared" si="65"/>
        <v>71498.838303477343</v>
      </c>
      <c r="CI361" s="3">
        <f t="shared" si="65"/>
        <v>71501.58431937173</v>
      </c>
      <c r="CJ361" s="3">
        <f t="shared" si="65"/>
        <v>71496.787271375462</v>
      </c>
      <c r="CK361" s="3">
        <f t="shared" si="65"/>
        <v>71496.282888888891</v>
      </c>
      <c r="CL361" s="3">
        <f t="shared" si="65"/>
        <v>71497.414266666659</v>
      </c>
      <c r="CM361" s="3">
        <f t="shared" si="65"/>
        <v>71497.213616933834</v>
      </c>
      <c r="CN361" s="3">
        <f t="shared" si="65"/>
        <v>71498.795636826777</v>
      </c>
      <c r="CO361" s="3">
        <f t="shared" si="65"/>
        <v>71498.423344569281</v>
      </c>
      <c r="CP361" s="3">
        <f t="shared" si="65"/>
        <v>71498.651722488052</v>
      </c>
      <c r="CQ361" s="3">
        <f t="shared" si="65"/>
        <v>71498.231133501264</v>
      </c>
      <c r="CR361" s="3">
        <f t="shared" si="65"/>
        <v>71498.840801866783</v>
      </c>
      <c r="CS361" s="3">
        <f t="shared" si="65"/>
        <v>71498.402009783938</v>
      </c>
      <c r="CT361" s="3">
        <f t="shared" si="65"/>
        <v>71496.422512800316</v>
      </c>
      <c r="CU361" s="3">
        <f t="shared" si="65"/>
        <v>71497.518996592204</v>
      </c>
      <c r="CV361" s="3">
        <f t="shared" si="65"/>
        <v>71499.414864958453</v>
      </c>
      <c r="CW361" s="3">
        <f t="shared" si="62"/>
        <v>71496.81332981716</v>
      </c>
      <c r="CX361" s="3">
        <f t="shared" si="62"/>
        <v>71498.642589453855</v>
      </c>
      <c r="CY361" s="3">
        <f t="shared" si="62"/>
        <v>71500.449199762894</v>
      </c>
      <c r="CZ361" s="3">
        <f t="shared" si="60"/>
        <v>71500.596703798918</v>
      </c>
      <c r="DA361" s="3">
        <f t="shared" si="56"/>
        <v>71500.24838838572</v>
      </c>
      <c r="DB361" s="3">
        <v>71500</v>
      </c>
    </row>
    <row r="362" spans="1:106" x14ac:dyDescent="0.35">
      <c r="A362" s="3">
        <v>61446984.079999998</v>
      </c>
      <c r="B362" s="3">
        <v>70840661.879999995</v>
      </c>
      <c r="C362" s="3">
        <v>76216989.810000002</v>
      </c>
      <c r="D362" s="3">
        <v>94285600.049999997</v>
      </c>
      <c r="E362" s="3">
        <v>116584323.34999999</v>
      </c>
      <c r="F362" s="3">
        <v>135226090.83000001</v>
      </c>
      <c r="G362" s="3">
        <v>168709394.72999999</v>
      </c>
      <c r="H362" s="3">
        <v>197821747.31</v>
      </c>
      <c r="I362" s="3">
        <v>190146956.88999999</v>
      </c>
      <c r="J362" s="3">
        <v>186348482.71000001</v>
      </c>
      <c r="K362" s="3">
        <v>188783789.55000001</v>
      </c>
      <c r="L362" s="3">
        <v>176238270.56</v>
      </c>
      <c r="M362" s="3">
        <v>173222505.66</v>
      </c>
      <c r="N362" s="3">
        <v>171866587.34</v>
      </c>
      <c r="O362" s="3">
        <v>182409589.70999998</v>
      </c>
      <c r="P362" s="3">
        <v>190218605.42000002</v>
      </c>
      <c r="Q362" s="3">
        <v>209792292.19</v>
      </c>
      <c r="R362" s="3">
        <v>218110432.83999997</v>
      </c>
      <c r="S362" s="3">
        <v>240840741.99000001</v>
      </c>
      <c r="T362" s="3">
        <v>252024004.89999998</v>
      </c>
      <c r="U362" s="3">
        <v>285370675.40999997</v>
      </c>
      <c r="V362" s="3">
        <v>18450673.170000002</v>
      </c>
      <c r="W362" s="3">
        <v>21190093.920000002</v>
      </c>
      <c r="X362" s="3">
        <v>21977172.690000001</v>
      </c>
      <c r="Y362" s="3">
        <v>27200105.539999999</v>
      </c>
      <c r="Z362" s="3">
        <v>33262353.099999998</v>
      </c>
      <c r="AA362" s="3">
        <v>38488481.189999998</v>
      </c>
      <c r="AB362" s="3">
        <v>46441992.079999998</v>
      </c>
      <c r="AC362" s="3">
        <v>53054606.950000003</v>
      </c>
      <c r="AD362" s="3">
        <v>51016288.799999997</v>
      </c>
      <c r="AE362" s="3">
        <v>51140418.649999999</v>
      </c>
      <c r="AF362" s="3">
        <v>52195469.790000007</v>
      </c>
      <c r="AG362" s="3">
        <v>51800950.640000001</v>
      </c>
      <c r="AH362" s="3">
        <v>51076167.210000001</v>
      </c>
      <c r="AI362" s="3">
        <v>50573255.920000002</v>
      </c>
      <c r="AJ362" s="3">
        <v>50569518.359999999</v>
      </c>
      <c r="AK362" s="3">
        <v>51244017.060000002</v>
      </c>
      <c r="AL362" s="3">
        <v>56520844.459999993</v>
      </c>
      <c r="AM362" s="3">
        <v>58442941.890000001</v>
      </c>
      <c r="AN362" s="3">
        <v>64341678.269999996</v>
      </c>
      <c r="AO362" s="3">
        <v>67348509.329999998</v>
      </c>
      <c r="AP362" s="3">
        <v>75549754.969999999</v>
      </c>
      <c r="AQ362" s="3">
        <v>857</v>
      </c>
      <c r="AR362" s="3">
        <v>988</v>
      </c>
      <c r="AS362" s="3">
        <v>1063</v>
      </c>
      <c r="AT362" s="3">
        <v>1315</v>
      </c>
      <c r="AU362" s="3">
        <v>1626</v>
      </c>
      <c r="AV362" s="3">
        <v>1886</v>
      </c>
      <c r="AW362" s="3">
        <v>2353</v>
      </c>
      <c r="AX362" s="3">
        <v>2759</v>
      </c>
      <c r="AY362" s="3">
        <v>2652</v>
      </c>
      <c r="AZ362" s="3">
        <v>2599</v>
      </c>
      <c r="BA362" s="3">
        <v>2633</v>
      </c>
      <c r="BB362" s="3">
        <v>2458</v>
      </c>
      <c r="BC362" s="3">
        <v>2416</v>
      </c>
      <c r="BD362" s="3">
        <v>2397</v>
      </c>
      <c r="BE362" s="3">
        <v>2544</v>
      </c>
      <c r="BF362" s="3">
        <v>2653</v>
      </c>
      <c r="BG362" s="3">
        <v>2926</v>
      </c>
      <c r="BH362" s="3">
        <v>3042</v>
      </c>
      <c r="BI362" s="3">
        <v>3359</v>
      </c>
      <c r="BJ362" s="3">
        <v>3515</v>
      </c>
      <c r="BK362" s="3">
        <v>3980</v>
      </c>
      <c r="BL362" s="4">
        <f t="shared" si="68"/>
        <v>30.026979267165366</v>
      </c>
      <c r="BM362" s="4">
        <f t="shared" si="68"/>
        <v>29.912331925829267</v>
      </c>
      <c r="BN362" s="4">
        <f t="shared" si="68"/>
        <v>28.835004826071604</v>
      </c>
      <c r="BO362" s="4">
        <f t="shared" si="68"/>
        <v>28.848631737588438</v>
      </c>
      <c r="BP362" s="4">
        <f t="shared" si="68"/>
        <v>28.530725353307119</v>
      </c>
      <c r="BQ362" s="4">
        <f t="shared" si="68"/>
        <v>28.462318886660665</v>
      </c>
      <c r="BR362" s="4">
        <f t="shared" si="68"/>
        <v>27.527804337348893</v>
      </c>
      <c r="BS362" s="4">
        <f t="shared" si="67"/>
        <v>26.819400632863616</v>
      </c>
      <c r="BT362" s="4">
        <f t="shared" si="66"/>
        <v>26.829926512846018</v>
      </c>
      <c r="BU362" s="4">
        <f t="shared" si="66"/>
        <v>27.443431739439461</v>
      </c>
      <c r="BV362" s="4">
        <f t="shared" si="66"/>
        <v>27.648279502396505</v>
      </c>
      <c r="BW362" s="4">
        <f t="shared" si="66"/>
        <v>29.392566367907278</v>
      </c>
      <c r="BX362" s="4">
        <f t="shared" si="66"/>
        <v>29.485872528741712</v>
      </c>
      <c r="BY362" s="4">
        <f t="shared" si="66"/>
        <v>29.425880098469637</v>
      </c>
      <c r="BZ362" s="4">
        <f t="shared" si="66"/>
        <v>27.723059100344933</v>
      </c>
      <c r="CA362" s="4">
        <f t="shared" si="66"/>
        <v>26.939539876687629</v>
      </c>
      <c r="CB362" s="4">
        <f t="shared" si="63"/>
        <v>26.941335103394294</v>
      </c>
      <c r="CC362" s="4">
        <f t="shared" si="63"/>
        <v>26.795115267536147</v>
      </c>
      <c r="CD362" s="4">
        <f t="shared" si="63"/>
        <v>26.715445957508109</v>
      </c>
      <c r="CE362" s="4">
        <f t="shared" si="63"/>
        <v>26.723053368159537</v>
      </c>
      <c r="CF362" s="4">
        <f t="shared" si="61"/>
        <v>26.474253131109414</v>
      </c>
      <c r="CG362" s="3">
        <f t="shared" si="65"/>
        <v>71700.098109684943</v>
      </c>
      <c r="CH362" s="3">
        <f t="shared" si="65"/>
        <v>71701.074777327929</v>
      </c>
      <c r="CI362" s="3">
        <f t="shared" si="65"/>
        <v>71699.896340545631</v>
      </c>
      <c r="CJ362" s="3">
        <f t="shared" si="65"/>
        <v>71700.076083650187</v>
      </c>
      <c r="CK362" s="3">
        <f t="shared" si="65"/>
        <v>71700.075861008605</v>
      </c>
      <c r="CL362" s="3">
        <f t="shared" si="65"/>
        <v>71699.94211558855</v>
      </c>
      <c r="CM362" s="3">
        <f t="shared" si="65"/>
        <v>71699.700267743305</v>
      </c>
      <c r="CN362" s="3">
        <f t="shared" si="65"/>
        <v>71700.524577745557</v>
      </c>
      <c r="CO362" s="3">
        <f t="shared" si="65"/>
        <v>71699.455840874813</v>
      </c>
      <c r="CP362" s="3">
        <f t="shared" si="65"/>
        <v>71700.070300115432</v>
      </c>
      <c r="CQ362" s="3">
        <f t="shared" si="65"/>
        <v>71699.122502848462</v>
      </c>
      <c r="CR362" s="3">
        <f t="shared" si="65"/>
        <v>71699.865972335232</v>
      </c>
      <c r="CS362" s="3">
        <f t="shared" si="65"/>
        <v>71698.056978476816</v>
      </c>
      <c r="CT362" s="3">
        <f t="shared" si="65"/>
        <v>71700.703938256149</v>
      </c>
      <c r="CU362" s="3">
        <f t="shared" si="65"/>
        <v>71701.882747641503</v>
      </c>
      <c r="CV362" s="3">
        <f t="shared" si="65"/>
        <v>71699.4366453072</v>
      </c>
      <c r="CW362" s="3">
        <f t="shared" si="62"/>
        <v>71699.347980177714</v>
      </c>
      <c r="CX362" s="3">
        <f t="shared" si="62"/>
        <v>71699.682064431283</v>
      </c>
      <c r="CY362" s="3">
        <f t="shared" si="62"/>
        <v>71700.131583804701</v>
      </c>
      <c r="CZ362" s="3">
        <f t="shared" si="60"/>
        <v>71699.574651493589</v>
      </c>
      <c r="DA362" s="3">
        <f t="shared" si="56"/>
        <v>71701.174726130645</v>
      </c>
      <c r="DB362" s="3">
        <v>71700</v>
      </c>
    </row>
    <row r="363" spans="1:106" x14ac:dyDescent="0.35">
      <c r="A363" s="3">
        <v>58670399.079999998</v>
      </c>
      <c r="B363" s="3">
        <v>69313327.400000006</v>
      </c>
      <c r="C363" s="3">
        <v>81391268.579999998</v>
      </c>
      <c r="D363" s="3">
        <v>91455129.270000011</v>
      </c>
      <c r="E363" s="3">
        <v>114462845.69</v>
      </c>
      <c r="F363" s="3">
        <v>130141620.97</v>
      </c>
      <c r="G363" s="3">
        <v>168608018.89000002</v>
      </c>
      <c r="H363" s="3">
        <v>191259165.92000002</v>
      </c>
      <c r="I363" s="3">
        <v>189094754.82999998</v>
      </c>
      <c r="J363" s="3">
        <v>191971515.29000002</v>
      </c>
      <c r="K363" s="3">
        <v>190465891.88999999</v>
      </c>
      <c r="L363" s="3">
        <v>171478804.90000001</v>
      </c>
      <c r="M363" s="3">
        <v>170696110.69999999</v>
      </c>
      <c r="N363" s="3">
        <v>174504658.13999999</v>
      </c>
      <c r="O363" s="3">
        <v>180823039.00999999</v>
      </c>
      <c r="P363" s="3">
        <v>194700988.84999999</v>
      </c>
      <c r="Q363" s="3">
        <v>205561583.06</v>
      </c>
      <c r="R363" s="3">
        <v>217072107.18000001</v>
      </c>
      <c r="S363" s="3">
        <v>241011359.63</v>
      </c>
      <c r="T363" s="3">
        <v>247412114.27999997</v>
      </c>
      <c r="U363" s="3">
        <v>264375590</v>
      </c>
      <c r="V363" s="3">
        <v>17626402.149999999</v>
      </c>
      <c r="W363" s="3">
        <v>20839688.600000001</v>
      </c>
      <c r="X363" s="3">
        <v>23442174.190000001</v>
      </c>
      <c r="Y363" s="3">
        <v>26305293.399999999</v>
      </c>
      <c r="Z363" s="3">
        <v>32437152.609999999</v>
      </c>
      <c r="AA363" s="3">
        <v>36913804.460000001</v>
      </c>
      <c r="AB363" s="3">
        <v>46538317.82</v>
      </c>
      <c r="AC363" s="3">
        <v>51567783.299999997</v>
      </c>
      <c r="AD363" s="3">
        <v>50976608.390000001</v>
      </c>
      <c r="AE363" s="3">
        <v>52785766.209999993</v>
      </c>
      <c r="AF363" s="3">
        <v>52481757.079999998</v>
      </c>
      <c r="AG363" s="3">
        <v>50714150.359999999</v>
      </c>
      <c r="AH363" s="3">
        <v>50411989.470000006</v>
      </c>
      <c r="AI363" s="3">
        <v>51238739.690000005</v>
      </c>
      <c r="AJ363" s="3">
        <v>50260053.730000004</v>
      </c>
      <c r="AK363" s="3">
        <v>52580955.5</v>
      </c>
      <c r="AL363" s="3">
        <v>55325540.789999992</v>
      </c>
      <c r="AM363" s="3">
        <v>58334783.030000001</v>
      </c>
      <c r="AN363" s="3">
        <v>64338368.759999998</v>
      </c>
      <c r="AO363" s="3">
        <v>66200686.019999996</v>
      </c>
      <c r="AP363" s="3">
        <v>70183533.569999993</v>
      </c>
      <c r="AQ363" s="3">
        <v>816</v>
      </c>
      <c r="AR363" s="3">
        <v>964</v>
      </c>
      <c r="AS363" s="3">
        <v>1132</v>
      </c>
      <c r="AT363" s="3">
        <v>1272</v>
      </c>
      <c r="AU363" s="3">
        <v>1592</v>
      </c>
      <c r="AV363" s="3">
        <v>1810</v>
      </c>
      <c r="AW363" s="3">
        <v>2345</v>
      </c>
      <c r="AX363" s="3">
        <v>2660</v>
      </c>
      <c r="AY363" s="3">
        <v>2630</v>
      </c>
      <c r="AZ363" s="3">
        <v>2670</v>
      </c>
      <c r="BA363" s="3">
        <v>2649</v>
      </c>
      <c r="BB363" s="3">
        <v>2385</v>
      </c>
      <c r="BC363" s="3">
        <v>2374</v>
      </c>
      <c r="BD363" s="3">
        <v>2427</v>
      </c>
      <c r="BE363" s="3">
        <v>2515</v>
      </c>
      <c r="BF363" s="3">
        <v>2708</v>
      </c>
      <c r="BG363" s="3">
        <v>2859</v>
      </c>
      <c r="BH363" s="3">
        <v>3019</v>
      </c>
      <c r="BI363" s="3">
        <v>3352</v>
      </c>
      <c r="BJ363" s="3">
        <v>3441</v>
      </c>
      <c r="BK363" s="3">
        <v>3677</v>
      </c>
      <c r="BL363" s="4">
        <f t="shared" si="68"/>
        <v>30.043092302756495</v>
      </c>
      <c r="BM363" s="4">
        <f t="shared" si="68"/>
        <v>30.065918607162406</v>
      </c>
      <c r="BN363" s="4">
        <f t="shared" si="68"/>
        <v>28.801829236705579</v>
      </c>
      <c r="BO363" s="4">
        <f t="shared" si="68"/>
        <v>28.76305966649474</v>
      </c>
      <c r="BP363" s="4">
        <f t="shared" si="68"/>
        <v>28.338586564455699</v>
      </c>
      <c r="BQ363" s="4">
        <f t="shared" si="68"/>
        <v>28.364334318925767</v>
      </c>
      <c r="BR363" s="4">
        <f t="shared" si="68"/>
        <v>27.601485460997932</v>
      </c>
      <c r="BS363" s="4">
        <f t="shared" si="67"/>
        <v>26.962254620293493</v>
      </c>
      <c r="BT363" s="4">
        <f t="shared" si="66"/>
        <v>26.958235005423077</v>
      </c>
      <c r="BU363" s="4">
        <f t="shared" si="66"/>
        <v>27.49666591434654</v>
      </c>
      <c r="BV363" s="4">
        <f t="shared" si="66"/>
        <v>27.554412267320732</v>
      </c>
      <c r="BW363" s="4">
        <f t="shared" si="66"/>
        <v>29.574588176990495</v>
      </c>
      <c r="BX363" s="4">
        <f t="shared" si="66"/>
        <v>29.533179908591794</v>
      </c>
      <c r="BY363" s="4">
        <f t="shared" si="66"/>
        <v>29.362390801563969</v>
      </c>
      <c r="BZ363" s="4">
        <f t="shared" si="66"/>
        <v>27.795160398349733</v>
      </c>
      <c r="CA363" s="4">
        <f t="shared" si="66"/>
        <v>27.006003313372489</v>
      </c>
      <c r="CB363" s="4">
        <f t="shared" si="63"/>
        <v>26.914338742882414</v>
      </c>
      <c r="CC363" s="4">
        <f t="shared" si="63"/>
        <v>26.873458680542395</v>
      </c>
      <c r="CD363" s="4">
        <f t="shared" si="63"/>
        <v>26.695160285711051</v>
      </c>
      <c r="CE363" s="4">
        <f t="shared" si="63"/>
        <v>26.757253262497766</v>
      </c>
      <c r="CF363" s="4">
        <f t="shared" si="61"/>
        <v>26.546903808328143</v>
      </c>
      <c r="CG363" s="3">
        <f t="shared" si="65"/>
        <v>71899.998872549011</v>
      </c>
      <c r="CH363" s="3">
        <f t="shared" si="65"/>
        <v>71901.791908713698</v>
      </c>
      <c r="CI363" s="3">
        <f t="shared" si="65"/>
        <v>71900.41393992932</v>
      </c>
      <c r="CJ363" s="3">
        <f t="shared" si="65"/>
        <v>71898.686533018874</v>
      </c>
      <c r="CK363" s="3">
        <f t="shared" si="65"/>
        <v>71898.772418341701</v>
      </c>
      <c r="CL363" s="3">
        <f t="shared" si="65"/>
        <v>71901.448049723753</v>
      </c>
      <c r="CM363" s="3">
        <f t="shared" si="65"/>
        <v>71901.07415351813</v>
      </c>
      <c r="CN363" s="3">
        <f t="shared" si="65"/>
        <v>71901.942075187981</v>
      </c>
      <c r="CO363" s="3">
        <f t="shared" si="65"/>
        <v>71899.146323193912</v>
      </c>
      <c r="CP363" s="3">
        <f t="shared" si="65"/>
        <v>71899.443928838955</v>
      </c>
      <c r="CQ363" s="3">
        <f t="shared" si="65"/>
        <v>71901.053941109843</v>
      </c>
      <c r="CR363" s="3">
        <f t="shared" si="65"/>
        <v>71898.869979035648</v>
      </c>
      <c r="CS363" s="3">
        <f t="shared" si="65"/>
        <v>71902.321272114568</v>
      </c>
      <c r="CT363" s="3">
        <f t="shared" si="65"/>
        <v>71901.383658838065</v>
      </c>
      <c r="CU363" s="3">
        <f t="shared" si="65"/>
        <v>71897.828632206758</v>
      </c>
      <c r="CV363" s="3">
        <f t="shared" si="65"/>
        <v>71898.444922451992</v>
      </c>
      <c r="CW363" s="3">
        <f t="shared" si="62"/>
        <v>71899.819188527457</v>
      </c>
      <c r="CX363" s="3">
        <f t="shared" si="62"/>
        <v>71901.989791321626</v>
      </c>
      <c r="CY363" s="3">
        <f t="shared" si="62"/>
        <v>71900.763612768496</v>
      </c>
      <c r="CZ363" s="3">
        <f t="shared" si="60"/>
        <v>71901.224725370528</v>
      </c>
      <c r="DA363" s="3">
        <f t="shared" si="56"/>
        <v>71899.806907805279</v>
      </c>
      <c r="DB363" s="3">
        <v>71900</v>
      </c>
    </row>
    <row r="364" spans="1:106" x14ac:dyDescent="0.35">
      <c r="A364" s="3">
        <v>97634799.25</v>
      </c>
      <c r="B364" s="3">
        <v>102749077.90000001</v>
      </c>
      <c r="C364" s="3">
        <v>117519082.62</v>
      </c>
      <c r="D364" s="3">
        <v>131563497.85000001</v>
      </c>
      <c r="E364" s="3">
        <v>151165747.82999998</v>
      </c>
      <c r="F364" s="3">
        <v>181213145.05000001</v>
      </c>
      <c r="G364" s="3">
        <v>218185657.21000001</v>
      </c>
      <c r="H364" s="3">
        <v>239667349.35999998</v>
      </c>
      <c r="I364" s="3">
        <v>236503078.41000003</v>
      </c>
      <c r="J364" s="3">
        <v>231385691.61000001</v>
      </c>
      <c r="K364" s="3">
        <v>228724844.97999999</v>
      </c>
      <c r="L364" s="3">
        <v>201547351.06</v>
      </c>
      <c r="M364" s="3">
        <v>194989144.44</v>
      </c>
      <c r="N364" s="3">
        <v>197227979.39000002</v>
      </c>
      <c r="O364" s="3">
        <v>199831488.31999999</v>
      </c>
      <c r="P364" s="3">
        <v>216767767.36000001</v>
      </c>
      <c r="Q364" s="3">
        <v>230537578.56999999</v>
      </c>
      <c r="R364" s="3">
        <v>239974315</v>
      </c>
      <c r="S364" s="3">
        <v>273933388.37</v>
      </c>
      <c r="T364" s="3">
        <v>269466208.87</v>
      </c>
      <c r="U364" s="3">
        <v>301259213.29000002</v>
      </c>
      <c r="V364" s="3">
        <v>29627786.030000001</v>
      </c>
      <c r="W364" s="3">
        <v>31136500.440000001</v>
      </c>
      <c r="X364" s="3">
        <v>34205100.109999999</v>
      </c>
      <c r="Y364" s="3">
        <v>38243161.230000004</v>
      </c>
      <c r="Z364" s="3">
        <v>43510069.269999996</v>
      </c>
      <c r="AA364" s="3">
        <v>51824677.409999996</v>
      </c>
      <c r="AB364" s="3">
        <v>60651099.600000001</v>
      </c>
      <c r="AC364" s="3">
        <v>64925659.359999999</v>
      </c>
      <c r="AD364" s="3">
        <v>63842340.359999999</v>
      </c>
      <c r="AE364" s="3">
        <v>64005060.609999999</v>
      </c>
      <c r="AF364" s="3">
        <v>63099705.219999999</v>
      </c>
      <c r="AG364" s="3">
        <v>59774758.200000003</v>
      </c>
      <c r="AH364" s="3">
        <v>57810281.870000005</v>
      </c>
      <c r="AI364" s="3">
        <v>58292972.439999998</v>
      </c>
      <c r="AJ364" s="3">
        <v>55850484.650000006</v>
      </c>
      <c r="AK364" s="3">
        <v>58859889.149999999</v>
      </c>
      <c r="AL364" s="3">
        <v>62496178.569999993</v>
      </c>
      <c r="AM364" s="3">
        <v>64813426.450000003</v>
      </c>
      <c r="AN364" s="3">
        <v>73737405.709999993</v>
      </c>
      <c r="AO364" s="3">
        <v>72679470.929999992</v>
      </c>
      <c r="AP364" s="3">
        <v>80629962.810000002</v>
      </c>
      <c r="AQ364" s="3">
        <v>1354</v>
      </c>
      <c r="AR364" s="3">
        <v>1425</v>
      </c>
      <c r="AS364" s="3">
        <v>1630</v>
      </c>
      <c r="AT364" s="3">
        <v>1825</v>
      </c>
      <c r="AU364" s="3">
        <v>2097</v>
      </c>
      <c r="AV364" s="3">
        <v>2514</v>
      </c>
      <c r="AW364" s="3">
        <v>3027</v>
      </c>
      <c r="AX364" s="3">
        <v>3325</v>
      </c>
      <c r="AY364" s="3">
        <v>3281</v>
      </c>
      <c r="AZ364" s="3">
        <v>3210</v>
      </c>
      <c r="BA364" s="3">
        <v>3173</v>
      </c>
      <c r="BB364" s="3">
        <v>2796</v>
      </c>
      <c r="BC364" s="3">
        <v>2705</v>
      </c>
      <c r="BD364" s="3">
        <v>2736</v>
      </c>
      <c r="BE364" s="3">
        <v>2772</v>
      </c>
      <c r="BF364" s="3">
        <v>3007</v>
      </c>
      <c r="BG364" s="3">
        <v>3198</v>
      </c>
      <c r="BH364" s="3">
        <v>3329</v>
      </c>
      <c r="BI364" s="3">
        <v>3800</v>
      </c>
      <c r="BJ364" s="3">
        <v>3738</v>
      </c>
      <c r="BK364" s="3">
        <v>4179</v>
      </c>
      <c r="BL364" s="4">
        <f t="shared" si="68"/>
        <v>30.345518460212332</v>
      </c>
      <c r="BM364" s="4">
        <f t="shared" si="68"/>
        <v>30.303435394625573</v>
      </c>
      <c r="BN364" s="4">
        <f t="shared" si="68"/>
        <v>29.105996530455215</v>
      </c>
      <c r="BO364" s="4">
        <f t="shared" si="68"/>
        <v>29.068215618288228</v>
      </c>
      <c r="BP364" s="4">
        <f t="shared" si="68"/>
        <v>28.783021216506754</v>
      </c>
      <c r="BQ364" s="4">
        <f t="shared" si="68"/>
        <v>28.59874066845461</v>
      </c>
      <c r="BR364" s="4">
        <f t="shared" si="68"/>
        <v>27.797931530221685</v>
      </c>
      <c r="BS364" s="4">
        <f t="shared" si="67"/>
        <v>27.089905877198294</v>
      </c>
      <c r="BT364" s="4">
        <f t="shared" si="66"/>
        <v>26.994295714545995</v>
      </c>
      <c r="BU364" s="4">
        <f t="shared" si="66"/>
        <v>27.661632905927636</v>
      </c>
      <c r="BV364" s="4">
        <f t="shared" si="66"/>
        <v>27.587604322354014</v>
      </c>
      <c r="BW364" s="4">
        <f t="shared" si="66"/>
        <v>29.657923006988689</v>
      </c>
      <c r="BX364" s="4">
        <f t="shared" si="66"/>
        <v>29.647948882502419</v>
      </c>
      <c r="BY364" s="4">
        <f t="shared" si="66"/>
        <v>29.556137329141851</v>
      </c>
      <c r="BZ364" s="4">
        <f t="shared" si="66"/>
        <v>27.948790813469738</v>
      </c>
      <c r="CA364" s="4">
        <f t="shared" si="66"/>
        <v>27.153432388426847</v>
      </c>
      <c r="CB364" s="4">
        <f t="shared" si="63"/>
        <v>27.108889994272133</v>
      </c>
      <c r="CC364" s="4">
        <f t="shared" si="63"/>
        <v>27.00848482471968</v>
      </c>
      <c r="CD364" s="4">
        <f t="shared" si="63"/>
        <v>26.91800592427359</v>
      </c>
      <c r="CE364" s="4">
        <f t="shared" si="63"/>
        <v>26.971645622944557</v>
      </c>
      <c r="CF364" s="4">
        <f t="shared" si="61"/>
        <v>26.764314335636097</v>
      </c>
      <c r="CG364" s="3">
        <f t="shared" si="65"/>
        <v>72108.418943870012</v>
      </c>
      <c r="CH364" s="3">
        <f t="shared" si="65"/>
        <v>72104.616070175442</v>
      </c>
      <c r="CI364" s="3">
        <f t="shared" si="65"/>
        <v>72097.5966993865</v>
      </c>
      <c r="CJ364" s="3">
        <f t="shared" si="65"/>
        <v>72089.587863013701</v>
      </c>
      <c r="CK364" s="3">
        <f t="shared" si="65"/>
        <v>72086.670400572242</v>
      </c>
      <c r="CL364" s="3">
        <f t="shared" si="65"/>
        <v>72081.60105409706</v>
      </c>
      <c r="CM364" s="3">
        <f t="shared" si="65"/>
        <v>72079.833898249097</v>
      </c>
      <c r="CN364" s="3">
        <f t="shared" si="65"/>
        <v>72080.405822556393</v>
      </c>
      <c r="CO364" s="3">
        <f t="shared" si="65"/>
        <v>72082.620667479438</v>
      </c>
      <c r="CP364" s="3">
        <f t="shared" si="65"/>
        <v>72082.769971962625</v>
      </c>
      <c r="CQ364" s="3">
        <f t="shared" si="65"/>
        <v>72084.728956823194</v>
      </c>
      <c r="CR364" s="3">
        <f t="shared" si="65"/>
        <v>72084.174198855515</v>
      </c>
      <c r="CS364" s="3">
        <f t="shared" si="65"/>
        <v>72084.711438077633</v>
      </c>
      <c r="CT364" s="3">
        <f t="shared" si="65"/>
        <v>72086.249777046789</v>
      </c>
      <c r="CU364" s="3">
        <f t="shared" si="65"/>
        <v>72089.281500721496</v>
      </c>
      <c r="CV364" s="3">
        <f t="shared" si="65"/>
        <v>72087.717778516802</v>
      </c>
      <c r="CW364" s="3">
        <f t="shared" si="62"/>
        <v>72088.048333333325</v>
      </c>
      <c r="CX364" s="3">
        <f t="shared" si="62"/>
        <v>72086.006308200667</v>
      </c>
      <c r="CY364" s="3">
        <f t="shared" si="62"/>
        <v>72087.733781578951</v>
      </c>
      <c r="CZ364" s="3">
        <f t="shared" si="60"/>
        <v>72088.338381487425</v>
      </c>
      <c r="DA364" s="3">
        <f t="shared" si="60"/>
        <v>72088.828257956455</v>
      </c>
      <c r="DB364" s="3">
        <v>72100</v>
      </c>
    </row>
    <row r="365" spans="1:106" x14ac:dyDescent="0.35">
      <c r="A365" s="3">
        <v>57481311.420000002</v>
      </c>
      <c r="B365" s="3">
        <v>64924333.609999999</v>
      </c>
      <c r="C365" s="3">
        <v>74179817.189999998</v>
      </c>
      <c r="D365" s="3">
        <v>95578972.700000003</v>
      </c>
      <c r="E365" s="3">
        <v>109677613.37</v>
      </c>
      <c r="F365" s="3">
        <v>136137769.68000001</v>
      </c>
      <c r="G365" s="3">
        <v>165853283.91</v>
      </c>
      <c r="H365" s="3">
        <v>182480101.34999999</v>
      </c>
      <c r="I365" s="3">
        <v>187328255.55000001</v>
      </c>
      <c r="J365" s="3">
        <v>185735128.86000001</v>
      </c>
      <c r="K365" s="3">
        <v>185084701.27000001</v>
      </c>
      <c r="L365" s="3">
        <v>174752022.16</v>
      </c>
      <c r="M365" s="3">
        <v>177350398.22</v>
      </c>
      <c r="N365" s="3">
        <v>170339041.84</v>
      </c>
      <c r="O365" s="3">
        <v>180316371.74000001</v>
      </c>
      <c r="P365" s="3">
        <v>186312836.64999998</v>
      </c>
      <c r="Q365" s="3">
        <v>201065344.11000001</v>
      </c>
      <c r="R365" s="3">
        <v>218994801.66</v>
      </c>
      <c r="S365" s="3">
        <v>228462477.94999999</v>
      </c>
      <c r="T365" s="3">
        <v>240759281.56</v>
      </c>
      <c r="U365" s="3">
        <v>262735074.58000001</v>
      </c>
      <c r="V365" s="3">
        <v>17279406.710000001</v>
      </c>
      <c r="W365" s="3">
        <v>19391029.329999998</v>
      </c>
      <c r="X365" s="3">
        <v>21429059.879999999</v>
      </c>
      <c r="Y365" s="3">
        <v>27612920.5</v>
      </c>
      <c r="Z365" s="3">
        <v>31494756.300000001</v>
      </c>
      <c r="AA365" s="3">
        <v>38802224.259999998</v>
      </c>
      <c r="AB365" s="3">
        <v>45849855.600000001</v>
      </c>
      <c r="AC365" s="3">
        <v>49120933.379999995</v>
      </c>
      <c r="AD365" s="3">
        <v>50640860.629999995</v>
      </c>
      <c r="AE365" s="3">
        <v>51253936.810000002</v>
      </c>
      <c r="AF365" s="3">
        <v>50977058.359999999</v>
      </c>
      <c r="AG365" s="3">
        <v>51586234.510000005</v>
      </c>
      <c r="AH365" s="3">
        <v>52260770.050000004</v>
      </c>
      <c r="AI365" s="3">
        <v>50050496.760000005</v>
      </c>
      <c r="AJ365" s="3">
        <v>50026861.829999998</v>
      </c>
      <c r="AK365" s="3">
        <v>50563947.119999997</v>
      </c>
      <c r="AL365" s="3">
        <v>54259218.240000002</v>
      </c>
      <c r="AM365" s="3">
        <v>58988870.840000004</v>
      </c>
      <c r="AN365" s="3">
        <v>61248992.509999998</v>
      </c>
      <c r="AO365" s="3">
        <v>64571178.260000005</v>
      </c>
      <c r="AP365" s="3">
        <v>70378620.950000003</v>
      </c>
      <c r="AQ365" s="3">
        <v>795</v>
      </c>
      <c r="AR365" s="3">
        <v>898</v>
      </c>
      <c r="AS365" s="3">
        <v>1026</v>
      </c>
      <c r="AT365" s="3">
        <v>1322</v>
      </c>
      <c r="AU365" s="3">
        <v>1517</v>
      </c>
      <c r="AV365" s="3">
        <v>1883</v>
      </c>
      <c r="AW365" s="3">
        <v>2294</v>
      </c>
      <c r="AX365" s="3">
        <v>2524</v>
      </c>
      <c r="AY365" s="3">
        <v>2591</v>
      </c>
      <c r="AZ365" s="3">
        <v>2569</v>
      </c>
      <c r="BA365" s="3">
        <v>2560</v>
      </c>
      <c r="BB365" s="3">
        <v>2417</v>
      </c>
      <c r="BC365" s="3">
        <v>2453</v>
      </c>
      <c r="BD365" s="3">
        <v>2356</v>
      </c>
      <c r="BE365" s="3">
        <v>2494</v>
      </c>
      <c r="BF365" s="3">
        <v>2577</v>
      </c>
      <c r="BG365" s="3">
        <v>2781</v>
      </c>
      <c r="BH365" s="3">
        <v>3029</v>
      </c>
      <c r="BI365" s="3">
        <v>3160</v>
      </c>
      <c r="BJ365" s="3">
        <v>3330</v>
      </c>
      <c r="BK365" s="3">
        <v>3634</v>
      </c>
      <c r="BL365" s="4">
        <f t="shared" si="68"/>
        <v>30.060912465521479</v>
      </c>
      <c r="BM365" s="4">
        <f t="shared" si="68"/>
        <v>29.867121080490051</v>
      </c>
      <c r="BN365" s="4">
        <f t="shared" si="68"/>
        <v>28.887992302694432</v>
      </c>
      <c r="BO365" s="4">
        <f t="shared" si="68"/>
        <v>28.890162469804402</v>
      </c>
      <c r="BP365" s="4">
        <f t="shared" si="68"/>
        <v>28.715756417630732</v>
      </c>
      <c r="BQ365" s="4">
        <f t="shared" si="68"/>
        <v>28.502174195454323</v>
      </c>
      <c r="BR365" s="4">
        <f t="shared" si="68"/>
        <v>27.644828319998986</v>
      </c>
      <c r="BS365" s="4">
        <f t="shared" si="67"/>
        <v>26.918514959494239</v>
      </c>
      <c r="BT365" s="4">
        <f t="shared" si="66"/>
        <v>27.033220632582776</v>
      </c>
      <c r="BU365" s="4">
        <f t="shared" si="66"/>
        <v>27.595176596147976</v>
      </c>
      <c r="BV365" s="4">
        <f t="shared" si="66"/>
        <v>27.542556467503545</v>
      </c>
      <c r="BW365" s="4">
        <f t="shared" si="66"/>
        <v>29.519678154435613</v>
      </c>
      <c r="BX365" s="4">
        <f t="shared" si="66"/>
        <v>29.467523374360542</v>
      </c>
      <c r="BY365" s="4">
        <f t="shared" si="66"/>
        <v>29.382868554005722</v>
      </c>
      <c r="BZ365" s="4">
        <f t="shared" si="66"/>
        <v>27.743937695316006</v>
      </c>
      <c r="CA365" s="4">
        <f t="shared" si="66"/>
        <v>27.139271791018594</v>
      </c>
      <c r="CB365" s="4">
        <f t="shared" si="63"/>
        <v>26.985862969162678</v>
      </c>
      <c r="CC365" s="4">
        <f t="shared" si="63"/>
        <v>26.936196837942788</v>
      </c>
      <c r="CD365" s="4">
        <f t="shared" si="63"/>
        <v>26.809213074982317</v>
      </c>
      <c r="CE365" s="4">
        <f t="shared" si="63"/>
        <v>26.81980849984723</v>
      </c>
      <c r="CF365" s="4">
        <f t="shared" si="61"/>
        <v>26.786914941792617</v>
      </c>
      <c r="CG365" s="3">
        <f t="shared" si="65"/>
        <v>72303.536377358498</v>
      </c>
      <c r="CH365" s="3">
        <f t="shared" si="65"/>
        <v>72298.81248329622</v>
      </c>
      <c r="CI365" s="3">
        <f t="shared" si="65"/>
        <v>72300.016754385957</v>
      </c>
      <c r="CJ365" s="3">
        <f t="shared" si="65"/>
        <v>72298.769062027233</v>
      </c>
      <c r="CK365" s="3">
        <f t="shared" si="65"/>
        <v>72299.020019775882</v>
      </c>
      <c r="CL365" s="3">
        <f t="shared" si="65"/>
        <v>72298.3375889538</v>
      </c>
      <c r="CM365" s="3">
        <f t="shared" si="65"/>
        <v>72298.728818657371</v>
      </c>
      <c r="CN365" s="3">
        <f t="shared" si="65"/>
        <v>72297.979932646587</v>
      </c>
      <c r="CO365" s="3">
        <f t="shared" si="65"/>
        <v>72299.596893091482</v>
      </c>
      <c r="CP365" s="3">
        <f t="shared" si="65"/>
        <v>72298.609910471001</v>
      </c>
      <c r="CQ365" s="3">
        <f t="shared" si="65"/>
        <v>72298.711433593751</v>
      </c>
      <c r="CR365" s="3">
        <f t="shared" si="65"/>
        <v>72301.209002896154</v>
      </c>
      <c r="CS365" s="3">
        <f t="shared" si="65"/>
        <v>72299.387778230739</v>
      </c>
      <c r="CT365" s="3">
        <f t="shared" si="65"/>
        <v>72300.102648556873</v>
      </c>
      <c r="CU365" s="3">
        <f t="shared" si="65"/>
        <v>72300.068861267049</v>
      </c>
      <c r="CV365" s="3">
        <f t="shared" si="65"/>
        <v>72298.345615056256</v>
      </c>
      <c r="CW365" s="3">
        <f t="shared" si="62"/>
        <v>72299.656278317154</v>
      </c>
      <c r="CX365" s="3">
        <f t="shared" si="62"/>
        <v>72299.373278309678</v>
      </c>
      <c r="CY365" s="3">
        <f t="shared" si="62"/>
        <v>72298.25251582278</v>
      </c>
      <c r="CZ365" s="3">
        <f t="shared" si="60"/>
        <v>72300.084552552551</v>
      </c>
      <c r="DA365" s="3">
        <f t="shared" si="60"/>
        <v>72299.139950467812</v>
      </c>
      <c r="DB365" s="3">
        <v>72300</v>
      </c>
    </row>
    <row r="366" spans="1:106" x14ac:dyDescent="0.35">
      <c r="A366" s="3">
        <v>55895210.159999996</v>
      </c>
      <c r="B366" s="3">
        <v>63292894.219999999</v>
      </c>
      <c r="C366" s="3">
        <v>76486043.540000007</v>
      </c>
      <c r="D366" s="3">
        <v>100412442.36000001</v>
      </c>
      <c r="E366" s="3">
        <v>114766241.15000001</v>
      </c>
      <c r="F366" s="3">
        <v>129340751.11</v>
      </c>
      <c r="G366" s="3">
        <v>165660740.16</v>
      </c>
      <c r="H366" s="3">
        <v>187922346.29000002</v>
      </c>
      <c r="I366" s="3">
        <v>189513090.57999998</v>
      </c>
      <c r="J366" s="3">
        <v>189156031.44</v>
      </c>
      <c r="K366" s="3">
        <v>189155957.53</v>
      </c>
      <c r="L366" s="3">
        <v>167692734.16</v>
      </c>
      <c r="M366" s="3">
        <v>162401423.30000001</v>
      </c>
      <c r="N366" s="3">
        <v>175880597.85000002</v>
      </c>
      <c r="O366" s="3">
        <v>184656544.30000001</v>
      </c>
      <c r="P366" s="3">
        <v>181322921.94</v>
      </c>
      <c r="Q366" s="3">
        <v>204515741.73000002</v>
      </c>
      <c r="R366" s="3">
        <v>209086522.79000002</v>
      </c>
      <c r="S366" s="3">
        <v>225109546.03</v>
      </c>
      <c r="T366" s="3">
        <v>244387813.72999999</v>
      </c>
      <c r="U366" s="3">
        <v>265419799.59</v>
      </c>
      <c r="V366" s="3">
        <v>16883285.600000001</v>
      </c>
      <c r="W366" s="3">
        <v>19162905.420000002</v>
      </c>
      <c r="X366" s="3">
        <v>22122731</v>
      </c>
      <c r="Y366" s="3">
        <v>28955848.440000001</v>
      </c>
      <c r="Z366" s="3">
        <v>32836782.66</v>
      </c>
      <c r="AA366" s="3">
        <v>36877479.090000004</v>
      </c>
      <c r="AB366" s="3">
        <v>45924364.960000001</v>
      </c>
      <c r="AC366" s="3">
        <v>50802899.150000006</v>
      </c>
      <c r="AD366" s="3">
        <v>51445361.629999995</v>
      </c>
      <c r="AE366" s="3">
        <v>52347095.789999999</v>
      </c>
      <c r="AF366" s="3">
        <v>52223363.119999997</v>
      </c>
      <c r="AG366" s="3">
        <v>49763796.980000004</v>
      </c>
      <c r="AH366" s="3">
        <v>48136151.240000002</v>
      </c>
      <c r="AI366" s="3">
        <v>51993566.870000005</v>
      </c>
      <c r="AJ366" s="3">
        <v>51586849.939999998</v>
      </c>
      <c r="AK366" s="3">
        <v>49089635.870000005</v>
      </c>
      <c r="AL366" s="3">
        <v>55411785.310000002</v>
      </c>
      <c r="AM366" s="3">
        <v>56456909.200000003</v>
      </c>
      <c r="AN366" s="3">
        <v>60307196.239999995</v>
      </c>
      <c r="AO366" s="3">
        <v>65609307.219999999</v>
      </c>
      <c r="AP366" s="3">
        <v>71028023.120000005</v>
      </c>
      <c r="AQ366" s="3">
        <v>771</v>
      </c>
      <c r="AR366" s="3">
        <v>873</v>
      </c>
      <c r="AS366" s="3">
        <v>1055</v>
      </c>
      <c r="AT366" s="3">
        <v>1385</v>
      </c>
      <c r="AU366" s="3">
        <v>1583</v>
      </c>
      <c r="AV366" s="3">
        <v>1784</v>
      </c>
      <c r="AW366" s="3">
        <v>2285</v>
      </c>
      <c r="AX366" s="3">
        <v>2592</v>
      </c>
      <c r="AY366" s="3">
        <v>2614</v>
      </c>
      <c r="AZ366" s="3">
        <v>2609</v>
      </c>
      <c r="BA366" s="3">
        <v>2609</v>
      </c>
      <c r="BB366" s="3">
        <v>2313</v>
      </c>
      <c r="BC366" s="3">
        <v>2240</v>
      </c>
      <c r="BD366" s="3">
        <v>2426</v>
      </c>
      <c r="BE366" s="3">
        <v>2547</v>
      </c>
      <c r="BF366" s="3">
        <v>2501</v>
      </c>
      <c r="BG366" s="3">
        <v>2821</v>
      </c>
      <c r="BH366" s="3">
        <v>2884</v>
      </c>
      <c r="BI366" s="3">
        <v>3105</v>
      </c>
      <c r="BJ366" s="3">
        <v>3371</v>
      </c>
      <c r="BK366" s="3">
        <v>3661</v>
      </c>
      <c r="BL366" s="4">
        <f t="shared" si="68"/>
        <v>30.20524576555238</v>
      </c>
      <c r="BM366" s="4">
        <f t="shared" si="68"/>
        <v>30.276551034925959</v>
      </c>
      <c r="BN366" s="4">
        <f t="shared" si="68"/>
        <v>28.923879411320897</v>
      </c>
      <c r="BO366" s="4">
        <f t="shared" si="68"/>
        <v>28.836912796311747</v>
      </c>
      <c r="BP366" s="4">
        <f t="shared" si="68"/>
        <v>28.611883016262745</v>
      </c>
      <c r="BQ366" s="4">
        <f t="shared" si="68"/>
        <v>28.511879491589575</v>
      </c>
      <c r="BR366" s="4">
        <f t="shared" si="68"/>
        <v>27.7219363596015</v>
      </c>
      <c r="BS366" s="4">
        <f t="shared" si="67"/>
        <v>27.033985128943339</v>
      </c>
      <c r="BT366" s="4">
        <f t="shared" si="66"/>
        <v>27.146072850457337</v>
      </c>
      <c r="BU366" s="4">
        <f t="shared" si="66"/>
        <v>27.674029419783221</v>
      </c>
      <c r="BV366" s="4">
        <f t="shared" si="66"/>
        <v>27.60862718887266</v>
      </c>
      <c r="BW366" s="4">
        <f t="shared" si="66"/>
        <v>29.675583279904703</v>
      </c>
      <c r="BX366" s="4">
        <f t="shared" si="66"/>
        <v>29.640227444977079</v>
      </c>
      <c r="BY366" s="4">
        <f t="shared" si="66"/>
        <v>29.56185475008607</v>
      </c>
      <c r="BZ366" s="4">
        <f t="shared" si="66"/>
        <v>27.936648622747995</v>
      </c>
      <c r="CA366" s="4">
        <f t="shared" si="66"/>
        <v>27.073044789253853</v>
      </c>
      <c r="CB366" s="4">
        <f t="shared" si="63"/>
        <v>27.094141918500426</v>
      </c>
      <c r="CC366" s="4">
        <f t="shared" si="63"/>
        <v>27.001696927498074</v>
      </c>
      <c r="CD366" s="4">
        <f t="shared" si="63"/>
        <v>26.790154972798419</v>
      </c>
      <c r="CE366" s="4">
        <f t="shared" si="63"/>
        <v>26.846390668433763</v>
      </c>
      <c r="CF366" s="4">
        <f t="shared" si="61"/>
        <v>26.760634749072455</v>
      </c>
      <c r="CG366" s="3">
        <f t="shared" si="65"/>
        <v>72497.030038910496</v>
      </c>
      <c r="CH366" s="3">
        <f t="shared" si="65"/>
        <v>72500.451569301265</v>
      </c>
      <c r="CI366" s="3">
        <f t="shared" si="65"/>
        <v>72498.619469194324</v>
      </c>
      <c r="CJ366" s="3">
        <f t="shared" si="65"/>
        <v>72499.958382671495</v>
      </c>
      <c r="CK366" s="3">
        <f t="shared" si="65"/>
        <v>72499.204769425152</v>
      </c>
      <c r="CL366" s="3">
        <f t="shared" si="65"/>
        <v>72500.421025784759</v>
      </c>
      <c r="CM366" s="3">
        <f t="shared" si="65"/>
        <v>72499.229829321659</v>
      </c>
      <c r="CN366" s="3">
        <f t="shared" si="65"/>
        <v>72500.905204475319</v>
      </c>
      <c r="CO366" s="3">
        <f t="shared" si="65"/>
        <v>72499.269540933426</v>
      </c>
      <c r="CP366" s="3">
        <f t="shared" si="65"/>
        <v>72501.353560751246</v>
      </c>
      <c r="CQ366" s="3">
        <f t="shared" si="65"/>
        <v>72501.325231889612</v>
      </c>
      <c r="CR366" s="3">
        <f t="shared" si="65"/>
        <v>72500.101236489412</v>
      </c>
      <c r="CS366" s="3">
        <f t="shared" si="65"/>
        <v>72500.635401785723</v>
      </c>
      <c r="CT366" s="3">
        <f t="shared" si="65"/>
        <v>72498.185428689205</v>
      </c>
      <c r="CU366" s="3">
        <f t="shared" si="65"/>
        <v>72499.624774244206</v>
      </c>
      <c r="CV366" s="3">
        <f t="shared" si="65"/>
        <v>72500.16870851659</v>
      </c>
      <c r="CW366" s="3">
        <f t="shared" si="62"/>
        <v>72497.604299893661</v>
      </c>
      <c r="CX366" s="3">
        <f t="shared" si="62"/>
        <v>72498.794309986144</v>
      </c>
      <c r="CY366" s="3">
        <f t="shared" si="62"/>
        <v>72499.048640901776</v>
      </c>
      <c r="CZ366" s="3">
        <f t="shared" si="60"/>
        <v>72497.126588549392</v>
      </c>
      <c r="DA366" s="3">
        <f t="shared" si="60"/>
        <v>72499.262384594374</v>
      </c>
      <c r="DB366" s="3">
        <v>72500</v>
      </c>
    </row>
    <row r="367" spans="1:106" x14ac:dyDescent="0.35">
      <c r="A367" s="3">
        <v>59830458.229999997</v>
      </c>
      <c r="B367" s="3">
        <v>66012725.299999997</v>
      </c>
      <c r="C367" s="3">
        <v>73788418.799999997</v>
      </c>
      <c r="D367" s="3">
        <v>89492598.050000012</v>
      </c>
      <c r="E367" s="3">
        <v>109556928.66999999</v>
      </c>
      <c r="F367" s="3">
        <v>131145062.2</v>
      </c>
      <c r="G367" s="3">
        <v>159717586.53999999</v>
      </c>
      <c r="H367" s="3">
        <v>182183092.28</v>
      </c>
      <c r="I367" s="3">
        <v>185457447.14999998</v>
      </c>
      <c r="J367" s="3">
        <v>181381618.58000001</v>
      </c>
      <c r="K367" s="3">
        <v>183201129.74000001</v>
      </c>
      <c r="L367" s="3">
        <v>168588297.91</v>
      </c>
      <c r="M367" s="3">
        <v>175208876.63</v>
      </c>
      <c r="N367" s="3">
        <v>170704057.03</v>
      </c>
      <c r="O367" s="3">
        <v>176007291.96000001</v>
      </c>
      <c r="P367" s="3">
        <v>189748343.60000002</v>
      </c>
      <c r="Q367" s="3">
        <v>197092716.87</v>
      </c>
      <c r="R367" s="3">
        <v>213809236.63</v>
      </c>
      <c r="S367" s="3">
        <v>229731334.68000001</v>
      </c>
      <c r="T367" s="3">
        <v>231768142.44</v>
      </c>
      <c r="U367" s="3">
        <v>254302490.59</v>
      </c>
      <c r="V367" s="3">
        <v>17998660.309999999</v>
      </c>
      <c r="W367" s="3">
        <v>19870888.379999999</v>
      </c>
      <c r="X367" s="3">
        <v>21296694.739999998</v>
      </c>
      <c r="Y367" s="3">
        <v>25870446.530000001</v>
      </c>
      <c r="Z367" s="3">
        <v>31542123.710000001</v>
      </c>
      <c r="AA367" s="3">
        <v>37389428.339999996</v>
      </c>
      <c r="AB367" s="3">
        <v>44377522.359999999</v>
      </c>
      <c r="AC367" s="3">
        <v>49347519.829999998</v>
      </c>
      <c r="AD367" s="3">
        <v>50193703.030000001</v>
      </c>
      <c r="AE367" s="3">
        <v>50023196.549999997</v>
      </c>
      <c r="AF367" s="3">
        <v>50815292.129999995</v>
      </c>
      <c r="AG367" s="3">
        <v>49866969.399999999</v>
      </c>
      <c r="AH367" s="3">
        <v>51994260.219999999</v>
      </c>
      <c r="AI367" s="3">
        <v>50528073.039999999</v>
      </c>
      <c r="AJ367" s="3">
        <v>49116064.849999994</v>
      </c>
      <c r="AK367" s="3">
        <v>51626986.209999993</v>
      </c>
      <c r="AL367" s="3">
        <v>53327964.82</v>
      </c>
      <c r="AM367" s="3">
        <v>57957989.030000001</v>
      </c>
      <c r="AN367" s="3">
        <v>61850811.670000002</v>
      </c>
      <c r="AO367" s="3">
        <v>62419570.829999998</v>
      </c>
      <c r="AP367" s="3">
        <v>68270756.769999996</v>
      </c>
      <c r="AQ367" s="3">
        <v>823</v>
      </c>
      <c r="AR367" s="3">
        <v>908</v>
      </c>
      <c r="AS367" s="3">
        <v>1015</v>
      </c>
      <c r="AT367" s="3">
        <v>1231</v>
      </c>
      <c r="AU367" s="3">
        <v>1507</v>
      </c>
      <c r="AV367" s="3">
        <v>1804</v>
      </c>
      <c r="AW367" s="3">
        <v>2197</v>
      </c>
      <c r="AX367" s="3">
        <v>2506</v>
      </c>
      <c r="AY367" s="3">
        <v>2551</v>
      </c>
      <c r="AZ367" s="3">
        <v>2495</v>
      </c>
      <c r="BA367" s="3">
        <v>2520</v>
      </c>
      <c r="BB367" s="3">
        <v>2319</v>
      </c>
      <c r="BC367" s="3">
        <v>2410</v>
      </c>
      <c r="BD367" s="3">
        <v>2348</v>
      </c>
      <c r="BE367" s="3">
        <v>2421</v>
      </c>
      <c r="BF367" s="3">
        <v>2610</v>
      </c>
      <c r="BG367" s="3">
        <v>2711</v>
      </c>
      <c r="BH367" s="3">
        <v>2941</v>
      </c>
      <c r="BI367" s="3">
        <v>3160</v>
      </c>
      <c r="BJ367" s="3">
        <v>3188</v>
      </c>
      <c r="BK367" s="3">
        <v>3498</v>
      </c>
      <c r="BL367" s="4">
        <f t="shared" si="68"/>
        <v>30.082771956734184</v>
      </c>
      <c r="BM367" s="4">
        <f t="shared" si="68"/>
        <v>30.101602819297629</v>
      </c>
      <c r="BN367" s="4">
        <f t="shared" si="68"/>
        <v>28.861839142702973</v>
      </c>
      <c r="BO367" s="4">
        <f t="shared" si="68"/>
        <v>28.907917630848129</v>
      </c>
      <c r="BP367" s="4">
        <f t="shared" si="68"/>
        <v>28.790624283571386</v>
      </c>
      <c r="BQ367" s="4">
        <f t="shared" si="68"/>
        <v>28.509977968503335</v>
      </c>
      <c r="BR367" s="4">
        <f t="shared" si="68"/>
        <v>27.784994327400508</v>
      </c>
      <c r="BS367" s="4">
        <f t="shared" si="67"/>
        <v>27.086772549758368</v>
      </c>
      <c r="BT367" s="4">
        <f t="shared" si="66"/>
        <v>27.064808559239356</v>
      </c>
      <c r="BU367" s="4">
        <f t="shared" si="66"/>
        <v>27.578977926000153</v>
      </c>
      <c r="BV367" s="4">
        <f t="shared" si="66"/>
        <v>27.737433825936179</v>
      </c>
      <c r="BW367" s="4">
        <f t="shared" si="66"/>
        <v>29.579140437506062</v>
      </c>
      <c r="BX367" s="4">
        <f t="shared" si="66"/>
        <v>29.675585632456091</v>
      </c>
      <c r="BY367" s="4">
        <f t="shared" si="66"/>
        <v>29.599807947809971</v>
      </c>
      <c r="BZ367" s="4">
        <f t="shared" si="66"/>
        <v>27.905698850910266</v>
      </c>
      <c r="CA367" s="4">
        <f t="shared" si="66"/>
        <v>27.208135381056358</v>
      </c>
      <c r="CB367" s="4">
        <f t="shared" si="63"/>
        <v>27.057298548060754</v>
      </c>
      <c r="CC367" s="4">
        <f t="shared" si="63"/>
        <v>27.107336401138344</v>
      </c>
      <c r="CD367" s="4">
        <f t="shared" si="63"/>
        <v>26.923106399984114</v>
      </c>
      <c r="CE367" s="4">
        <f t="shared" si="63"/>
        <v>26.931902794258768</v>
      </c>
      <c r="CF367" s="4">
        <f t="shared" si="61"/>
        <v>26.846279252557437</v>
      </c>
      <c r="CG367" s="3">
        <f t="shared" si="65"/>
        <v>72698.005139732675</v>
      </c>
      <c r="CH367" s="3">
        <f t="shared" si="65"/>
        <v>72701.239317180618</v>
      </c>
      <c r="CI367" s="3">
        <f t="shared" si="65"/>
        <v>72697.949556650245</v>
      </c>
      <c r="CJ367" s="3">
        <f t="shared" si="65"/>
        <v>72699.104833468737</v>
      </c>
      <c r="CK367" s="3">
        <f t="shared" si="65"/>
        <v>72698.691884538814</v>
      </c>
      <c r="CL367" s="3">
        <f t="shared" si="65"/>
        <v>72696.819401330373</v>
      </c>
      <c r="CM367" s="3">
        <f t="shared" si="65"/>
        <v>72698.036659080564</v>
      </c>
      <c r="CN367" s="3">
        <f t="shared" si="65"/>
        <v>72698.759888268163</v>
      </c>
      <c r="CO367" s="3">
        <f t="shared" si="65"/>
        <v>72699.900882007045</v>
      </c>
      <c r="CP367" s="3">
        <f t="shared" si="65"/>
        <v>72698.043519038081</v>
      </c>
      <c r="CQ367" s="3">
        <f t="shared" si="65"/>
        <v>72698.861007936517</v>
      </c>
      <c r="CR367" s="3">
        <f t="shared" si="65"/>
        <v>72698.705437688652</v>
      </c>
      <c r="CS367" s="3">
        <f t="shared" si="65"/>
        <v>72700.778684647303</v>
      </c>
      <c r="CT367" s="3">
        <f t="shared" si="65"/>
        <v>72701.89822402045</v>
      </c>
      <c r="CU367" s="3">
        <f t="shared" si="65"/>
        <v>72700.244510532837</v>
      </c>
      <c r="CV367" s="3">
        <f t="shared" si="65"/>
        <v>72700.514789272042</v>
      </c>
      <c r="CW367" s="3">
        <f t="shared" si="62"/>
        <v>72701.112825525634</v>
      </c>
      <c r="CX367" s="3">
        <f t="shared" si="62"/>
        <v>72699.502424345454</v>
      </c>
      <c r="CY367" s="3">
        <f t="shared" si="62"/>
        <v>72699.789455696198</v>
      </c>
      <c r="CZ367" s="3">
        <f t="shared" si="60"/>
        <v>72700.17015056462</v>
      </c>
      <c r="DA367" s="3">
        <f t="shared" si="60"/>
        <v>72699.396966838191</v>
      </c>
      <c r="DB367" s="3">
        <v>72700</v>
      </c>
    </row>
    <row r="368" spans="1:106" x14ac:dyDescent="0.35">
      <c r="A368" s="3">
        <v>56205218.729999997</v>
      </c>
      <c r="B368" s="3">
        <v>65757252.869999997</v>
      </c>
      <c r="C368" s="3">
        <v>77492337.219999999</v>
      </c>
      <c r="D368" s="3">
        <v>87043175.640000001</v>
      </c>
      <c r="E368" s="3">
        <v>111535455.24000001</v>
      </c>
      <c r="F368" s="3">
        <v>127288005.75</v>
      </c>
      <c r="G368" s="3">
        <v>156513403.74000001</v>
      </c>
      <c r="H368" s="3">
        <v>202157532.38999999</v>
      </c>
      <c r="I368" s="3">
        <v>187861102.12</v>
      </c>
      <c r="J368" s="3">
        <v>191144833.20999998</v>
      </c>
      <c r="K368" s="3">
        <v>224639634.55000001</v>
      </c>
      <c r="L368" s="3">
        <v>169493914.47999999</v>
      </c>
      <c r="M368" s="3">
        <v>164827085.63999999</v>
      </c>
      <c r="N368" s="3">
        <v>166720976.99000001</v>
      </c>
      <c r="O368" s="3">
        <v>174743306.44999999</v>
      </c>
      <c r="P368" s="3">
        <v>182613830.12</v>
      </c>
      <c r="Q368" s="3">
        <v>204704436.95999998</v>
      </c>
      <c r="R368" s="3">
        <v>212211132.96000001</v>
      </c>
      <c r="S368" s="3">
        <v>224746022.22</v>
      </c>
      <c r="T368" s="3">
        <v>233492650.69999999</v>
      </c>
      <c r="U368" s="3">
        <v>270026778.65999997</v>
      </c>
      <c r="V368" s="3">
        <v>16979978.84</v>
      </c>
      <c r="W368" s="3">
        <v>19605553.829999998</v>
      </c>
      <c r="X368" s="3">
        <v>22503880.289999999</v>
      </c>
      <c r="Y368" s="3">
        <v>25196466.75</v>
      </c>
      <c r="Z368" s="3">
        <v>32127823.43</v>
      </c>
      <c r="AA368" s="3">
        <v>36362614.990000002</v>
      </c>
      <c r="AB368" s="3">
        <v>43498207.869999997</v>
      </c>
      <c r="AC368" s="3">
        <v>54686014.230000004</v>
      </c>
      <c r="AD368" s="3">
        <v>50921678.680000007</v>
      </c>
      <c r="AE368" s="3">
        <v>53012712.590000004</v>
      </c>
      <c r="AF368" s="3">
        <v>62568900.810000002</v>
      </c>
      <c r="AG368" s="3">
        <v>50207603.909999996</v>
      </c>
      <c r="AH368" s="3">
        <v>48907867.539999999</v>
      </c>
      <c r="AI368" s="3">
        <v>49505710.25</v>
      </c>
      <c r="AJ368" s="3">
        <v>48832265.469999999</v>
      </c>
      <c r="AK368" s="3">
        <v>49531761.700000003</v>
      </c>
      <c r="AL368" s="3">
        <v>55667022.689999998</v>
      </c>
      <c r="AM368" s="3">
        <v>57316599.760000005</v>
      </c>
      <c r="AN368" s="3">
        <v>60627037.780000001</v>
      </c>
      <c r="AO368" s="3">
        <v>62857467.129999995</v>
      </c>
      <c r="AP368" s="3">
        <v>72518310.129999995</v>
      </c>
      <c r="AQ368" s="3">
        <v>771</v>
      </c>
      <c r="AR368" s="3">
        <v>902</v>
      </c>
      <c r="AS368" s="3">
        <v>1063</v>
      </c>
      <c r="AT368" s="3">
        <v>1194</v>
      </c>
      <c r="AU368" s="3">
        <v>1530</v>
      </c>
      <c r="AV368" s="3">
        <v>1746</v>
      </c>
      <c r="AW368" s="3">
        <v>2147</v>
      </c>
      <c r="AX368" s="3">
        <v>2773</v>
      </c>
      <c r="AY368" s="3">
        <v>2577</v>
      </c>
      <c r="AZ368" s="3">
        <v>2622</v>
      </c>
      <c r="BA368" s="3">
        <v>3081</v>
      </c>
      <c r="BB368" s="3">
        <v>2325</v>
      </c>
      <c r="BC368" s="3">
        <v>2261</v>
      </c>
      <c r="BD368" s="3">
        <v>2287</v>
      </c>
      <c r="BE368" s="3">
        <v>2397</v>
      </c>
      <c r="BF368" s="3">
        <v>2505</v>
      </c>
      <c r="BG368" s="3">
        <v>2808</v>
      </c>
      <c r="BH368" s="3">
        <v>2911</v>
      </c>
      <c r="BI368" s="3">
        <v>3083</v>
      </c>
      <c r="BJ368" s="3">
        <v>3203</v>
      </c>
      <c r="BK368" s="3">
        <v>3704</v>
      </c>
      <c r="BL368" s="4">
        <f t="shared" si="68"/>
        <v>30.210680117746424</v>
      </c>
      <c r="BM368" s="4">
        <f t="shared" si="68"/>
        <v>29.815043929465173</v>
      </c>
      <c r="BN368" s="4">
        <f t="shared" si="68"/>
        <v>29.040136221613373</v>
      </c>
      <c r="BO368" s="4">
        <f t="shared" si="68"/>
        <v>28.947090412015207</v>
      </c>
      <c r="BP368" s="4">
        <f t="shared" si="68"/>
        <v>28.80503187158552</v>
      </c>
      <c r="BQ368" s="4">
        <f t="shared" si="68"/>
        <v>28.567196709341175</v>
      </c>
      <c r="BR368" s="4">
        <f t="shared" si="68"/>
        <v>27.792001726739773</v>
      </c>
      <c r="BS368" s="4">
        <f t="shared" si="67"/>
        <v>27.051188043045745</v>
      </c>
      <c r="BT368" s="4">
        <f t="shared" si="66"/>
        <v>27.106025731432563</v>
      </c>
      <c r="BU368" s="4">
        <f t="shared" si="66"/>
        <v>27.734316277206378</v>
      </c>
      <c r="BV368" s="4">
        <f t="shared" si="66"/>
        <v>27.853010416144304</v>
      </c>
      <c r="BW368" s="4">
        <f t="shared" si="66"/>
        <v>29.622068771043935</v>
      </c>
      <c r="BX368" s="4">
        <f t="shared" si="66"/>
        <v>29.672227322407448</v>
      </c>
      <c r="BY368" s="4">
        <f t="shared" si="66"/>
        <v>29.693750086990779</v>
      </c>
      <c r="BZ368" s="4">
        <f t="shared" si="66"/>
        <v>27.945142198606941</v>
      </c>
      <c r="CA368" s="4">
        <f t="shared" si="66"/>
        <v>27.123773521124591</v>
      </c>
      <c r="CB368" s="4">
        <f t="shared" si="63"/>
        <v>27.193852520586816</v>
      </c>
      <c r="CC368" s="4">
        <f t="shared" si="63"/>
        <v>27.009233191740083</v>
      </c>
      <c r="CD368" s="4">
        <f t="shared" si="63"/>
        <v>26.975800141482924</v>
      </c>
      <c r="CE368" s="4">
        <f t="shared" si="63"/>
        <v>26.920533447864958</v>
      </c>
      <c r="CF368" s="4">
        <f t="shared" si="61"/>
        <v>26.855969800428682</v>
      </c>
      <c r="CG368" s="3">
        <f t="shared" si="65"/>
        <v>72899.11638132295</v>
      </c>
      <c r="CH368" s="3">
        <f t="shared" si="65"/>
        <v>72901.61072062084</v>
      </c>
      <c r="CI368" s="3">
        <f t="shared" si="65"/>
        <v>72899.658720602063</v>
      </c>
      <c r="CJ368" s="3">
        <f t="shared" si="65"/>
        <v>72900.482110552766</v>
      </c>
      <c r="CK368" s="3">
        <f t="shared" si="65"/>
        <v>72898.990352941182</v>
      </c>
      <c r="CL368" s="3">
        <f t="shared" si="65"/>
        <v>72902.637886597935</v>
      </c>
      <c r="CM368" s="3">
        <f t="shared" si="65"/>
        <v>72898.651020027944</v>
      </c>
      <c r="CN368" s="3">
        <f t="shared" si="65"/>
        <v>72902.103278038223</v>
      </c>
      <c r="CO368" s="3">
        <f t="shared" si="65"/>
        <v>72899.147116802487</v>
      </c>
      <c r="CP368" s="3">
        <f t="shared" si="65"/>
        <v>72900.394054157121</v>
      </c>
      <c r="CQ368" s="3">
        <f t="shared" si="65"/>
        <v>72911.273790976964</v>
      </c>
      <c r="CR368" s="3">
        <f t="shared" si="65"/>
        <v>72900.608378494624</v>
      </c>
      <c r="CS368" s="3">
        <f t="shared" si="65"/>
        <v>72900.082105263151</v>
      </c>
      <c r="CT368" s="3">
        <f t="shared" si="65"/>
        <v>72899.421508526459</v>
      </c>
      <c r="CU368" s="3">
        <f t="shared" si="65"/>
        <v>72900.837067167289</v>
      </c>
      <c r="CV368" s="3">
        <f t="shared" si="65"/>
        <v>72899.732582834331</v>
      </c>
      <c r="CW368" s="3">
        <f t="shared" si="62"/>
        <v>72900.440512820511</v>
      </c>
      <c r="CX368" s="3">
        <f t="shared" si="62"/>
        <v>72899.736502919957</v>
      </c>
      <c r="CY368" s="3">
        <f t="shared" si="62"/>
        <v>72898.482718131694</v>
      </c>
      <c r="CZ368" s="3">
        <f t="shared" si="60"/>
        <v>72898.111364345925</v>
      </c>
      <c r="DA368" s="3">
        <f t="shared" si="60"/>
        <v>72901.398126349886</v>
      </c>
      <c r="DB368" s="3">
        <v>72900</v>
      </c>
    </row>
    <row r="369" spans="1:106" x14ac:dyDescent="0.35">
      <c r="A369" s="3">
        <v>59500524.460000001</v>
      </c>
      <c r="B369" s="3">
        <v>62356940.840000004</v>
      </c>
      <c r="C369" s="3">
        <v>76534552.859999999</v>
      </c>
      <c r="D369" s="3">
        <v>92397106.219999999</v>
      </c>
      <c r="E369" s="3">
        <v>104894837.77</v>
      </c>
      <c r="F369" s="3">
        <v>127334309.33000001</v>
      </c>
      <c r="G369" s="3">
        <v>164691243.22</v>
      </c>
      <c r="H369" s="3">
        <v>185669026.87</v>
      </c>
      <c r="I369" s="3">
        <v>182451578.08000001</v>
      </c>
      <c r="J369" s="3">
        <v>191884727.47</v>
      </c>
      <c r="K369" s="3">
        <v>178652607.79000002</v>
      </c>
      <c r="L369" s="3">
        <v>167696120.22</v>
      </c>
      <c r="M369" s="3">
        <v>165059023.91</v>
      </c>
      <c r="N369" s="3">
        <v>171121496.10999998</v>
      </c>
      <c r="O369" s="3">
        <v>183328385.97</v>
      </c>
      <c r="P369" s="3">
        <v>186325358.23000002</v>
      </c>
      <c r="Q369" s="3">
        <v>195904438.08000001</v>
      </c>
      <c r="R369" s="3">
        <v>211033067.53</v>
      </c>
      <c r="S369" s="3">
        <v>236759782.25</v>
      </c>
      <c r="T369" s="3">
        <v>231649586.22</v>
      </c>
      <c r="U369" s="3">
        <v>259060597.87</v>
      </c>
      <c r="V369" s="3">
        <v>17995839.710000001</v>
      </c>
      <c r="W369" s="3">
        <v>18998527.5</v>
      </c>
      <c r="X369" s="3">
        <v>22153713.329999998</v>
      </c>
      <c r="Y369" s="3">
        <v>26782332</v>
      </c>
      <c r="Z369" s="3">
        <v>30530148.729999997</v>
      </c>
      <c r="AA369" s="3">
        <v>36499070.759999998</v>
      </c>
      <c r="AB369" s="3">
        <v>45956213.299999997</v>
      </c>
      <c r="AC369" s="3">
        <v>50456321.75</v>
      </c>
      <c r="AD369" s="3">
        <v>49711593.620000005</v>
      </c>
      <c r="AE369" s="3">
        <v>53112320.880000003</v>
      </c>
      <c r="AF369" s="3">
        <v>49458709.829999998</v>
      </c>
      <c r="AG369" s="3">
        <v>49983999.57</v>
      </c>
      <c r="AH369" s="3">
        <v>48943659.650000006</v>
      </c>
      <c r="AI369" s="3">
        <v>50927422.530000001</v>
      </c>
      <c r="AJ369" s="3">
        <v>51303745.200000003</v>
      </c>
      <c r="AK369" s="3">
        <v>50784128.229999997</v>
      </c>
      <c r="AL369" s="3">
        <v>53410661.280000001</v>
      </c>
      <c r="AM369" s="3">
        <v>57251813.269999996</v>
      </c>
      <c r="AN369" s="3">
        <v>63658109.640000001</v>
      </c>
      <c r="AO369" s="3">
        <v>62759590.18</v>
      </c>
      <c r="AP369" s="3">
        <v>69765119.519999996</v>
      </c>
      <c r="AQ369" s="3">
        <v>814</v>
      </c>
      <c r="AR369" s="3">
        <v>853</v>
      </c>
      <c r="AS369" s="3">
        <v>1047</v>
      </c>
      <c r="AT369" s="3">
        <v>1264</v>
      </c>
      <c r="AU369" s="3">
        <v>1435</v>
      </c>
      <c r="AV369" s="3">
        <v>1742</v>
      </c>
      <c r="AW369" s="3">
        <v>2253</v>
      </c>
      <c r="AX369" s="3">
        <v>2540</v>
      </c>
      <c r="AY369" s="3">
        <v>2496</v>
      </c>
      <c r="AZ369" s="3">
        <v>2625</v>
      </c>
      <c r="BA369" s="3">
        <v>2444</v>
      </c>
      <c r="BB369" s="3">
        <v>2294</v>
      </c>
      <c r="BC369" s="3">
        <v>2258</v>
      </c>
      <c r="BD369" s="3">
        <v>2341</v>
      </c>
      <c r="BE369" s="3">
        <v>2508</v>
      </c>
      <c r="BF369" s="3">
        <v>2549</v>
      </c>
      <c r="BG369" s="3">
        <v>2680</v>
      </c>
      <c r="BH369" s="3">
        <v>2887</v>
      </c>
      <c r="BI369" s="3">
        <v>3239</v>
      </c>
      <c r="BJ369" s="3">
        <v>3169</v>
      </c>
      <c r="BK369" s="3">
        <v>3544</v>
      </c>
      <c r="BL369" s="4">
        <f t="shared" si="68"/>
        <v>30.244842164539133</v>
      </c>
      <c r="BM369" s="4">
        <f t="shared" si="68"/>
        <v>30.4673822097011</v>
      </c>
      <c r="BN369" s="4">
        <f t="shared" si="68"/>
        <v>28.946028299824839</v>
      </c>
      <c r="BO369" s="4">
        <f t="shared" si="68"/>
        <v>28.986115578371631</v>
      </c>
      <c r="BP369" s="4">
        <f t="shared" si="68"/>
        <v>29.105482575741821</v>
      </c>
      <c r="BQ369" s="4">
        <f t="shared" si="68"/>
        <v>28.663971989991232</v>
      </c>
      <c r="BR369" s="4">
        <f t="shared" si="68"/>
        <v>27.904466807995476</v>
      </c>
      <c r="BS369" s="4">
        <f t="shared" si="67"/>
        <v>27.175411322281573</v>
      </c>
      <c r="BT369" s="4">
        <f t="shared" si="66"/>
        <v>27.246458563489561</v>
      </c>
      <c r="BU369" s="4">
        <f t="shared" si="66"/>
        <v>27.679285152229632</v>
      </c>
      <c r="BV369" s="4">
        <f t="shared" si="66"/>
        <v>27.68429212527197</v>
      </c>
      <c r="BW369" s="4">
        <f t="shared" si="66"/>
        <v>29.806294566878559</v>
      </c>
      <c r="BX369" s="4">
        <f t="shared" si="66"/>
        <v>29.652216819534203</v>
      </c>
      <c r="BY369" s="4">
        <f t="shared" si="66"/>
        <v>29.760973161000731</v>
      </c>
      <c r="BZ369" s="4">
        <f t="shared" si="66"/>
        <v>27.984616200349567</v>
      </c>
      <c r="CA369" s="4">
        <f t="shared" si="66"/>
        <v>27.255618189829033</v>
      </c>
      <c r="CB369" s="4">
        <f t="shared" si="63"/>
        <v>27.263630065485856</v>
      </c>
      <c r="CC369" s="4">
        <f t="shared" si="63"/>
        <v>27.129309136285574</v>
      </c>
      <c r="CD369" s="4">
        <f t="shared" si="63"/>
        <v>26.887214135372862</v>
      </c>
      <c r="CE369" s="4">
        <f t="shared" si="63"/>
        <v>27.092468069593945</v>
      </c>
      <c r="CF369" s="4">
        <f t="shared" si="61"/>
        <v>26.930038799265432</v>
      </c>
      <c r="CG369" s="3">
        <f t="shared" si="65"/>
        <v>73096.467395577391</v>
      </c>
      <c r="CH369" s="3">
        <f t="shared" si="65"/>
        <v>73103.095943728025</v>
      </c>
      <c r="CI369" s="3">
        <f t="shared" si="65"/>
        <v>73098.904355300852</v>
      </c>
      <c r="CJ369" s="3">
        <f t="shared" si="65"/>
        <v>73098.976439873411</v>
      </c>
      <c r="CK369" s="3">
        <f t="shared" si="65"/>
        <v>73097.447923344938</v>
      </c>
      <c r="CL369" s="3">
        <f t="shared" si="65"/>
        <v>73096.61844431689</v>
      </c>
      <c r="CM369" s="3">
        <f t="shared" si="65"/>
        <v>73098.643240124278</v>
      </c>
      <c r="CN369" s="3">
        <f t="shared" si="65"/>
        <v>73098.042074803147</v>
      </c>
      <c r="CO369" s="3">
        <f t="shared" si="65"/>
        <v>73097.587371794871</v>
      </c>
      <c r="CP369" s="3">
        <f t="shared" si="65"/>
        <v>73098.943798095235</v>
      </c>
      <c r="CQ369" s="3">
        <f t="shared" si="65"/>
        <v>73098.448359247152</v>
      </c>
      <c r="CR369" s="3">
        <f t="shared" si="65"/>
        <v>73102.057637314734</v>
      </c>
      <c r="CS369" s="3">
        <f t="shared" si="65"/>
        <v>73099.656293179811</v>
      </c>
      <c r="CT369" s="3">
        <f t="shared" si="65"/>
        <v>73097.606198205889</v>
      </c>
      <c r="CU369" s="3">
        <f t="shared" si="65"/>
        <v>73097.442571770342</v>
      </c>
      <c r="CV369" s="3">
        <f t="shared" si="65"/>
        <v>73097.433593566107</v>
      </c>
      <c r="CW369" s="3">
        <f t="shared" si="62"/>
        <v>73098.670925373139</v>
      </c>
      <c r="CX369" s="3">
        <f t="shared" si="62"/>
        <v>73097.702642881879</v>
      </c>
      <c r="CY369" s="3">
        <f t="shared" si="62"/>
        <v>73096.567536276634</v>
      </c>
      <c r="CZ369" s="3">
        <f t="shared" si="60"/>
        <v>73098.638756705579</v>
      </c>
      <c r="DA369" s="3">
        <f t="shared" si="60"/>
        <v>73098.362830135447</v>
      </c>
      <c r="DB369" s="3">
        <v>73100</v>
      </c>
    </row>
    <row r="370" spans="1:106" x14ac:dyDescent="0.35">
      <c r="A370" s="3">
        <v>57686956.840000004</v>
      </c>
      <c r="B370" s="3">
        <v>60910537.310000002</v>
      </c>
      <c r="C370" s="3">
        <v>74254019.769999996</v>
      </c>
      <c r="D370" s="3">
        <v>84292150</v>
      </c>
      <c r="E370" s="3">
        <v>104668020.25999999</v>
      </c>
      <c r="F370" s="3">
        <v>129960384.20999999</v>
      </c>
      <c r="G370" s="3">
        <v>157150475.84999999</v>
      </c>
      <c r="H370" s="3">
        <v>183611443.09</v>
      </c>
      <c r="I370" s="3">
        <v>183906707.16</v>
      </c>
      <c r="J370" s="3">
        <v>173571645.94999999</v>
      </c>
      <c r="K370" s="3">
        <v>184492547.84</v>
      </c>
      <c r="L370" s="3">
        <v>167558750.06</v>
      </c>
      <c r="M370" s="3">
        <v>165292448.82999998</v>
      </c>
      <c r="N370" s="3">
        <v>159574439.77000001</v>
      </c>
      <c r="O370" s="3">
        <v>171886923.75999999</v>
      </c>
      <c r="P370" s="3">
        <v>179951136.44</v>
      </c>
      <c r="Q370" s="3">
        <v>187207834.10000002</v>
      </c>
      <c r="R370" s="3">
        <v>222892969.02000001</v>
      </c>
      <c r="S370" s="3">
        <v>218357662.5</v>
      </c>
      <c r="T370" s="3">
        <v>228471446.76999998</v>
      </c>
      <c r="U370" s="3">
        <v>254201019.53</v>
      </c>
      <c r="V370" s="3">
        <v>17508178.530000001</v>
      </c>
      <c r="W370" s="3">
        <v>18342118.329999998</v>
      </c>
      <c r="X370" s="3">
        <v>21489324.16</v>
      </c>
      <c r="Y370" s="3">
        <v>24470940.490000002</v>
      </c>
      <c r="Z370" s="3">
        <v>30278204.91</v>
      </c>
      <c r="AA370" s="3">
        <v>37162956.299999997</v>
      </c>
      <c r="AB370" s="3">
        <v>43888963.299999997</v>
      </c>
      <c r="AC370" s="3">
        <v>49843611.810000002</v>
      </c>
      <c r="AD370" s="3">
        <v>49917209.039999999</v>
      </c>
      <c r="AE370" s="3">
        <v>48315279.519999996</v>
      </c>
      <c r="AF370" s="3">
        <v>51261391.719999999</v>
      </c>
      <c r="AG370" s="3">
        <v>49727416.799999997</v>
      </c>
      <c r="AH370" s="3">
        <v>49195650.280000001</v>
      </c>
      <c r="AI370" s="3">
        <v>47199805.93</v>
      </c>
      <c r="AJ370" s="3">
        <v>47927054.549999997</v>
      </c>
      <c r="AK370" s="3">
        <v>49076544.239999995</v>
      </c>
      <c r="AL370" s="3">
        <v>51057085.840000004</v>
      </c>
      <c r="AM370" s="3">
        <v>60585231.140000001</v>
      </c>
      <c r="AN370" s="3">
        <v>59076207.200000003</v>
      </c>
      <c r="AO370" s="3">
        <v>61736971.009999998</v>
      </c>
      <c r="AP370" s="3">
        <v>68622149.370000005</v>
      </c>
      <c r="AQ370" s="3">
        <v>787</v>
      </c>
      <c r="AR370" s="3">
        <v>831</v>
      </c>
      <c r="AS370" s="3">
        <v>1013</v>
      </c>
      <c r="AT370" s="3">
        <v>1150</v>
      </c>
      <c r="AU370" s="3">
        <v>1428</v>
      </c>
      <c r="AV370" s="3">
        <v>1773</v>
      </c>
      <c r="AW370" s="3">
        <v>2144</v>
      </c>
      <c r="AX370" s="3">
        <v>2505</v>
      </c>
      <c r="AY370" s="3">
        <v>2509</v>
      </c>
      <c r="AZ370" s="3">
        <v>2368</v>
      </c>
      <c r="BA370" s="3">
        <v>2517</v>
      </c>
      <c r="BB370" s="3">
        <v>2286</v>
      </c>
      <c r="BC370" s="3">
        <v>2255</v>
      </c>
      <c r="BD370" s="3">
        <v>2177</v>
      </c>
      <c r="BE370" s="3">
        <v>2345</v>
      </c>
      <c r="BF370" s="3">
        <v>2455</v>
      </c>
      <c r="BG370" s="3">
        <v>2554</v>
      </c>
      <c r="BH370" s="3">
        <v>3041</v>
      </c>
      <c r="BI370" s="3">
        <v>2979</v>
      </c>
      <c r="BJ370" s="3">
        <v>3117</v>
      </c>
      <c r="BK370" s="3">
        <v>3468</v>
      </c>
      <c r="BL370" s="4">
        <f t="shared" si="68"/>
        <v>30.350324387123624</v>
      </c>
      <c r="BM370" s="4">
        <f t="shared" si="68"/>
        <v>30.113210521603257</v>
      </c>
      <c r="BN370" s="4">
        <f t="shared" si="68"/>
        <v>28.940283942287103</v>
      </c>
      <c r="BO370" s="4">
        <f t="shared" si="68"/>
        <v>29.031102528527274</v>
      </c>
      <c r="BP370" s="4">
        <f t="shared" si="68"/>
        <v>28.927847144512338</v>
      </c>
      <c r="BQ370" s="4">
        <f t="shared" si="68"/>
        <v>28.595603595592046</v>
      </c>
      <c r="BR370" s="4">
        <f t="shared" si="68"/>
        <v>27.927986258146603</v>
      </c>
      <c r="BS370" s="4">
        <f t="shared" si="67"/>
        <v>27.146244793451341</v>
      </c>
      <c r="BT370" s="4">
        <f t="shared" si="66"/>
        <v>27.142680009256932</v>
      </c>
      <c r="BU370" s="4">
        <f t="shared" si="66"/>
        <v>27.835928648114542</v>
      </c>
      <c r="BV370" s="4">
        <f t="shared" si="66"/>
        <v>27.785074421789719</v>
      </c>
      <c r="BW370" s="4">
        <f t="shared" si="66"/>
        <v>29.677600711507719</v>
      </c>
      <c r="BX370" s="4">
        <f t="shared" si="66"/>
        <v>29.762793538497789</v>
      </c>
      <c r="BY370" s="4">
        <f t="shared" si="66"/>
        <v>29.578550297924068</v>
      </c>
      <c r="BZ370" s="4">
        <f t="shared" si="66"/>
        <v>27.882897373228317</v>
      </c>
      <c r="CA370" s="4">
        <f t="shared" si="66"/>
        <v>27.272150213045908</v>
      </c>
      <c r="CB370" s="4">
        <f t="shared" si="63"/>
        <v>27.272942975627316</v>
      </c>
      <c r="CC370" s="4">
        <f t="shared" si="63"/>
        <v>27.181311015047648</v>
      </c>
      <c r="CD370" s="4">
        <f t="shared" si="63"/>
        <v>27.054790074060257</v>
      </c>
      <c r="CE370" s="4">
        <f t="shared" si="63"/>
        <v>27.021744678734414</v>
      </c>
      <c r="CF370" s="4">
        <f t="shared" si="61"/>
        <v>26.99522979761355</v>
      </c>
      <c r="CG370" s="3">
        <f t="shared" si="65"/>
        <v>73299.818094027956</v>
      </c>
      <c r="CH370" s="3">
        <f t="shared" si="65"/>
        <v>73297.878832731658</v>
      </c>
      <c r="CI370" s="3">
        <f t="shared" si="65"/>
        <v>73301.10539980256</v>
      </c>
      <c r="CJ370" s="3">
        <f t="shared" si="65"/>
        <v>73297.521739130432</v>
      </c>
      <c r="CK370" s="3">
        <f t="shared" si="65"/>
        <v>73296.93295518207</v>
      </c>
      <c r="CL370" s="3">
        <f t="shared" si="65"/>
        <v>73299.709086294417</v>
      </c>
      <c r="CM370" s="3">
        <f t="shared" si="65"/>
        <v>73297.796571828352</v>
      </c>
      <c r="CN370" s="3">
        <f t="shared" si="65"/>
        <v>73297.981273453101</v>
      </c>
      <c r="CO370" s="3">
        <f t="shared" si="65"/>
        <v>73298.807158230367</v>
      </c>
      <c r="CP370" s="3">
        <f t="shared" si="65"/>
        <v>73298.836972128367</v>
      </c>
      <c r="CQ370" s="3">
        <f t="shared" si="65"/>
        <v>73298.588732618198</v>
      </c>
      <c r="CR370" s="3">
        <f t="shared" si="65"/>
        <v>73297.790927384078</v>
      </c>
      <c r="CS370" s="3">
        <f t="shared" si="65"/>
        <v>73300.420767184027</v>
      </c>
      <c r="CT370" s="3">
        <f t="shared" si="65"/>
        <v>73300.156072576952</v>
      </c>
      <c r="CU370" s="3">
        <f t="shared" si="65"/>
        <v>73299.327829424306</v>
      </c>
      <c r="CV370" s="3">
        <f t="shared" ref="CV370:DA403" si="69">+P370/BF370</f>
        <v>73299.851910386962</v>
      </c>
      <c r="CW370" s="3">
        <f t="shared" si="62"/>
        <v>73299.856734534071</v>
      </c>
      <c r="CX370" s="3">
        <f t="shared" si="62"/>
        <v>73295.945090430789</v>
      </c>
      <c r="CY370" s="3">
        <f t="shared" si="62"/>
        <v>73298.980362537768</v>
      </c>
      <c r="CZ370" s="3">
        <f t="shared" si="60"/>
        <v>73298.507144690404</v>
      </c>
      <c r="DA370" s="3">
        <f t="shared" si="60"/>
        <v>73299.025239331022</v>
      </c>
      <c r="DB370" s="3">
        <v>73300</v>
      </c>
    </row>
    <row r="371" spans="1:106" x14ac:dyDescent="0.35">
      <c r="A371" s="3">
        <v>53506013.060000002</v>
      </c>
      <c r="B371" s="3">
        <v>62549070.060000002</v>
      </c>
      <c r="C371" s="3">
        <v>70854444.620000005</v>
      </c>
      <c r="D371" s="3">
        <v>89306298.460000008</v>
      </c>
      <c r="E371" s="3">
        <v>103786583.09</v>
      </c>
      <c r="F371" s="3">
        <v>125537771.11</v>
      </c>
      <c r="G371" s="3">
        <v>163461565.68000001</v>
      </c>
      <c r="H371" s="3">
        <v>185588806.03</v>
      </c>
      <c r="I371" s="3">
        <v>182421695.38999999</v>
      </c>
      <c r="J371" s="3">
        <v>183675447.74000001</v>
      </c>
      <c r="K371" s="3">
        <v>182060517.90000001</v>
      </c>
      <c r="L371" s="3">
        <v>157361610.36000001</v>
      </c>
      <c r="M371" s="3">
        <v>159202658.00999999</v>
      </c>
      <c r="N371" s="3">
        <v>168905764.42000002</v>
      </c>
      <c r="O371" s="3">
        <v>177351242.57999998</v>
      </c>
      <c r="P371" s="3">
        <v>193455065.81</v>
      </c>
      <c r="Q371" s="3">
        <v>191910272.34999999</v>
      </c>
      <c r="R371" s="3">
        <v>206606189.08999997</v>
      </c>
      <c r="S371" s="3">
        <v>225132971.84999999</v>
      </c>
      <c r="T371" s="3">
        <v>230348798.38</v>
      </c>
      <c r="U371" s="3">
        <v>250040995.67000002</v>
      </c>
      <c r="V371" s="3">
        <v>16213406.01</v>
      </c>
      <c r="W371" s="3">
        <v>18811836.989999998</v>
      </c>
      <c r="X371" s="3">
        <v>20657062.629999999</v>
      </c>
      <c r="Y371" s="3">
        <v>26012522.340000004</v>
      </c>
      <c r="Z371" s="3">
        <v>30099965.239999998</v>
      </c>
      <c r="AA371" s="3">
        <v>36172198.399999999</v>
      </c>
      <c r="AB371" s="3">
        <v>45613269.269999996</v>
      </c>
      <c r="AC371" s="3">
        <v>50448938.170000002</v>
      </c>
      <c r="AD371" s="3">
        <v>49588961.230000004</v>
      </c>
      <c r="AE371" s="3">
        <v>51049423.82</v>
      </c>
      <c r="AF371" s="3">
        <v>50650931.019999996</v>
      </c>
      <c r="AG371" s="3">
        <v>46780678.030000001</v>
      </c>
      <c r="AH371" s="3">
        <v>47409778.899999999</v>
      </c>
      <c r="AI371" s="3">
        <v>50375720.170000002</v>
      </c>
      <c r="AJ371" s="3">
        <v>49756622.82</v>
      </c>
      <c r="AK371" s="3">
        <v>52809394.25</v>
      </c>
      <c r="AL371" s="3">
        <v>52376952.789999999</v>
      </c>
      <c r="AM371" s="3">
        <v>56185016.530000001</v>
      </c>
      <c r="AN371" s="3">
        <v>60748029.450000003</v>
      </c>
      <c r="AO371" s="3">
        <v>62392684.170000002</v>
      </c>
      <c r="AP371" s="3">
        <v>67602247.120000005</v>
      </c>
      <c r="AQ371" s="3">
        <v>728</v>
      </c>
      <c r="AR371" s="3">
        <v>851</v>
      </c>
      <c r="AS371" s="3">
        <v>964</v>
      </c>
      <c r="AT371" s="3">
        <v>1215</v>
      </c>
      <c r="AU371" s="3">
        <v>1412</v>
      </c>
      <c r="AV371" s="3">
        <v>1708</v>
      </c>
      <c r="AW371" s="3">
        <v>2224</v>
      </c>
      <c r="AX371" s="3">
        <v>2525</v>
      </c>
      <c r="AY371" s="3">
        <v>2482</v>
      </c>
      <c r="AZ371" s="3">
        <v>2499</v>
      </c>
      <c r="BA371" s="3">
        <v>2477</v>
      </c>
      <c r="BB371" s="3">
        <v>2141</v>
      </c>
      <c r="BC371" s="3">
        <v>2166</v>
      </c>
      <c r="BD371" s="3">
        <v>2298</v>
      </c>
      <c r="BE371" s="3">
        <v>2413</v>
      </c>
      <c r="BF371" s="3">
        <v>2632</v>
      </c>
      <c r="BG371" s="3">
        <v>2611</v>
      </c>
      <c r="BH371" s="3">
        <v>2811</v>
      </c>
      <c r="BI371" s="3">
        <v>3063</v>
      </c>
      <c r="BJ371" s="3">
        <v>3134</v>
      </c>
      <c r="BK371" s="3">
        <v>3402</v>
      </c>
      <c r="BL371" s="4">
        <f t="shared" si="68"/>
        <v>30.302026039239333</v>
      </c>
      <c r="BM371" s="4">
        <f t="shared" si="68"/>
        <v>30.075326414852853</v>
      </c>
      <c r="BN371" s="4">
        <f t="shared" si="68"/>
        <v>29.154222774288957</v>
      </c>
      <c r="BO371" s="4">
        <f t="shared" si="68"/>
        <v>29.127309930610242</v>
      </c>
      <c r="BP371" s="4">
        <f t="shared" si="68"/>
        <v>29.001788423748749</v>
      </c>
      <c r="BQ371" s="4">
        <f t="shared" si="68"/>
        <v>28.813796899663625</v>
      </c>
      <c r="BR371" s="4">
        <f t="shared" si="68"/>
        <v>27.90458361281982</v>
      </c>
      <c r="BS371" s="4">
        <f t="shared" si="67"/>
        <v>27.183179443400828</v>
      </c>
      <c r="BT371" s="4">
        <f t="shared" si="66"/>
        <v>27.183697160572702</v>
      </c>
      <c r="BU371" s="4">
        <f t="shared" si="66"/>
        <v>27.793275828712023</v>
      </c>
      <c r="BV371" s="4">
        <f t="shared" si="66"/>
        <v>27.82093097627072</v>
      </c>
      <c r="BW371" s="4">
        <f t="shared" si="66"/>
        <v>29.728138853548014</v>
      </c>
      <c r="BX371" s="4">
        <f t="shared" si="66"/>
        <v>29.779514671810347</v>
      </c>
      <c r="BY371" s="4">
        <f t="shared" si="66"/>
        <v>29.824748932035295</v>
      </c>
      <c r="BZ371" s="4">
        <f t="shared" si="66"/>
        <v>28.055412579111579</v>
      </c>
      <c r="CA371" s="4">
        <f t="shared" si="66"/>
        <v>27.298015706585954</v>
      </c>
      <c r="CB371" s="4">
        <f t="shared" si="63"/>
        <v>27.292417518160018</v>
      </c>
      <c r="CC371" s="4">
        <f t="shared" si="63"/>
        <v>27.194256269605351</v>
      </c>
      <c r="CD371" s="4">
        <f t="shared" si="63"/>
        <v>26.983177519850255</v>
      </c>
      <c r="CE371" s="4">
        <f t="shared" si="63"/>
        <v>27.086177400879048</v>
      </c>
      <c r="CF371" s="4">
        <f t="shared" si="61"/>
        <v>27.036465335956482</v>
      </c>
      <c r="CG371" s="3">
        <f t="shared" ref="CG371:CU387" si="70">+A371/AQ371</f>
        <v>73497.270686813194</v>
      </c>
      <c r="CH371" s="3">
        <f t="shared" si="70"/>
        <v>73500.669870740312</v>
      </c>
      <c r="CI371" s="3">
        <f t="shared" si="70"/>
        <v>73500.461224066399</v>
      </c>
      <c r="CJ371" s="3">
        <f t="shared" si="70"/>
        <v>73503.126304526755</v>
      </c>
      <c r="CK371" s="3">
        <f t="shared" si="70"/>
        <v>73503.245814447597</v>
      </c>
      <c r="CL371" s="3">
        <f t="shared" si="70"/>
        <v>73499.865989461352</v>
      </c>
      <c r="CM371" s="3">
        <f t="shared" si="70"/>
        <v>73498.905431654683</v>
      </c>
      <c r="CN371" s="3">
        <f t="shared" si="70"/>
        <v>73500.517239603956</v>
      </c>
      <c r="CO371" s="3">
        <f t="shared" si="70"/>
        <v>73497.86276792908</v>
      </c>
      <c r="CP371" s="3">
        <f t="shared" si="70"/>
        <v>73499.578927571027</v>
      </c>
      <c r="CQ371" s="3">
        <f t="shared" si="70"/>
        <v>73500.410940654023</v>
      </c>
      <c r="CR371" s="3">
        <f t="shared" si="70"/>
        <v>73499.117403082681</v>
      </c>
      <c r="CS371" s="3">
        <f t="shared" si="70"/>
        <v>73500.765470914121</v>
      </c>
      <c r="CT371" s="3">
        <f t="shared" si="70"/>
        <v>73501.20296779809</v>
      </c>
      <c r="CU371" s="3">
        <f t="shared" si="70"/>
        <v>73498.235631993361</v>
      </c>
      <c r="CV371" s="3">
        <f t="shared" si="69"/>
        <v>73501.164821428567</v>
      </c>
      <c r="CW371" s="3">
        <f t="shared" si="62"/>
        <v>73500.678801225586</v>
      </c>
      <c r="CX371" s="3">
        <f t="shared" si="62"/>
        <v>73499.177904660261</v>
      </c>
      <c r="CY371" s="3">
        <f t="shared" si="62"/>
        <v>73500.807002938294</v>
      </c>
      <c r="CZ371" s="3">
        <f t="shared" si="60"/>
        <v>73499.935666879392</v>
      </c>
      <c r="DA371" s="3">
        <f t="shared" si="60"/>
        <v>73498.235058788952</v>
      </c>
      <c r="DB371" s="3">
        <v>73500</v>
      </c>
    </row>
    <row r="372" spans="1:106" x14ac:dyDescent="0.35">
      <c r="A372" s="3">
        <v>57926493.979999997</v>
      </c>
      <c r="B372" s="3">
        <v>66182590.689999998</v>
      </c>
      <c r="C372" s="3">
        <v>70605124.200000003</v>
      </c>
      <c r="D372" s="3">
        <v>83429274.159999996</v>
      </c>
      <c r="E372" s="3">
        <v>99051317.159999996</v>
      </c>
      <c r="F372" s="3">
        <v>123518345.22</v>
      </c>
      <c r="G372" s="3">
        <v>152483513.89999998</v>
      </c>
      <c r="H372" s="3">
        <v>174299361.03</v>
      </c>
      <c r="I372" s="3">
        <v>178503338.64999998</v>
      </c>
      <c r="J372" s="3">
        <v>175551240.92000002</v>
      </c>
      <c r="K372" s="3">
        <v>181670021.03</v>
      </c>
      <c r="L372" s="3">
        <v>156313073.56999999</v>
      </c>
      <c r="M372" s="3">
        <v>170032269.40000001</v>
      </c>
      <c r="N372" s="3">
        <v>160220613.23000002</v>
      </c>
      <c r="O372" s="3">
        <v>172676393.51999998</v>
      </c>
      <c r="P372" s="3">
        <v>184031289.21000001</v>
      </c>
      <c r="Q372" s="3">
        <v>193605685.5</v>
      </c>
      <c r="R372" s="3">
        <v>196927694.68000001</v>
      </c>
      <c r="S372" s="3">
        <v>219847907.01999998</v>
      </c>
      <c r="T372" s="3">
        <v>230607570.50999999</v>
      </c>
      <c r="U372" s="3">
        <v>246673866.63999999</v>
      </c>
      <c r="V372" s="3">
        <v>17601477.25</v>
      </c>
      <c r="W372" s="3">
        <v>20129198.82</v>
      </c>
      <c r="X372" s="3">
        <v>20560029.670000002</v>
      </c>
      <c r="Y372" s="3">
        <v>24341172.219999999</v>
      </c>
      <c r="Z372" s="3">
        <v>28701805.5</v>
      </c>
      <c r="AA372" s="3">
        <v>35288106.030000001</v>
      </c>
      <c r="AB372" s="3">
        <v>42628418.219999999</v>
      </c>
      <c r="AC372" s="3">
        <v>47469656.210000001</v>
      </c>
      <c r="AD372" s="3">
        <v>48467183.710000001</v>
      </c>
      <c r="AE372" s="3">
        <v>48724937.07</v>
      </c>
      <c r="AF372" s="3">
        <v>50505732.380000003</v>
      </c>
      <c r="AG372" s="3">
        <v>46723723.93</v>
      </c>
      <c r="AH372" s="3">
        <v>50654282.659999996</v>
      </c>
      <c r="AI372" s="3">
        <v>47755140.659999996</v>
      </c>
      <c r="AJ372" s="3">
        <v>48624216.530000001</v>
      </c>
      <c r="AK372" s="3">
        <v>50355977.549999997</v>
      </c>
      <c r="AL372" s="3">
        <v>52745430.140000001</v>
      </c>
      <c r="AM372" s="3">
        <v>53598320.840000004</v>
      </c>
      <c r="AN372" s="3">
        <v>59481490.439999998</v>
      </c>
      <c r="AO372" s="3">
        <v>62648997.710000001</v>
      </c>
      <c r="AP372" s="3">
        <v>66948773.769999996</v>
      </c>
      <c r="AQ372" s="3">
        <v>786</v>
      </c>
      <c r="AR372" s="3">
        <v>898</v>
      </c>
      <c r="AS372" s="3">
        <v>958</v>
      </c>
      <c r="AT372" s="3">
        <v>1132</v>
      </c>
      <c r="AU372" s="3">
        <v>1344</v>
      </c>
      <c r="AV372" s="3">
        <v>1676</v>
      </c>
      <c r="AW372" s="3">
        <v>2069</v>
      </c>
      <c r="AX372" s="3">
        <v>2365</v>
      </c>
      <c r="AY372" s="3">
        <v>2422</v>
      </c>
      <c r="AZ372" s="3">
        <v>2382</v>
      </c>
      <c r="BA372" s="3">
        <v>2465</v>
      </c>
      <c r="BB372" s="3">
        <v>2121</v>
      </c>
      <c r="BC372" s="3">
        <v>2307</v>
      </c>
      <c r="BD372" s="3">
        <v>2174</v>
      </c>
      <c r="BE372" s="3">
        <v>2343</v>
      </c>
      <c r="BF372" s="3">
        <v>2497</v>
      </c>
      <c r="BG372" s="3">
        <v>2627</v>
      </c>
      <c r="BH372" s="3">
        <v>2672</v>
      </c>
      <c r="BI372" s="3">
        <v>2983</v>
      </c>
      <c r="BJ372" s="3">
        <v>3129</v>
      </c>
      <c r="BK372" s="3">
        <v>3347</v>
      </c>
      <c r="BL372" s="4">
        <f t="shared" si="68"/>
        <v>30.38588397232737</v>
      </c>
      <c r="BM372" s="4">
        <f t="shared" si="68"/>
        <v>30.414643201692414</v>
      </c>
      <c r="BN372" s="4">
        <f t="shared" si="68"/>
        <v>29.11974152436942</v>
      </c>
      <c r="BO372" s="4">
        <f t="shared" si="68"/>
        <v>29.175816840164153</v>
      </c>
      <c r="BP372" s="4">
        <f t="shared" si="68"/>
        <v>28.976702504255726</v>
      </c>
      <c r="BQ372" s="4">
        <f t="shared" si="68"/>
        <v>28.569121426576704</v>
      </c>
      <c r="BR372" s="4">
        <f t="shared" si="68"/>
        <v>27.956083336298303</v>
      </c>
      <c r="BS372" s="4">
        <f t="shared" si="67"/>
        <v>27.234555496637551</v>
      </c>
      <c r="BT372" s="4">
        <f t="shared" si="66"/>
        <v>27.1519760227185</v>
      </c>
      <c r="BU372" s="4">
        <f t="shared" si="66"/>
        <v>27.755393134591579</v>
      </c>
      <c r="BV372" s="4">
        <f t="shared" si="66"/>
        <v>27.800807251329463</v>
      </c>
      <c r="BW372" s="4">
        <f t="shared" si="66"/>
        <v>29.89111714259538</v>
      </c>
      <c r="BX372" s="4">
        <f t="shared" si="66"/>
        <v>29.790981934632693</v>
      </c>
      <c r="BY372" s="4">
        <f t="shared" si="66"/>
        <v>29.805865610716708</v>
      </c>
      <c r="BZ372" s="4">
        <f t="shared" si="66"/>
        <v>28.159156870720825</v>
      </c>
      <c r="CA372" s="4">
        <f t="shared" si="66"/>
        <v>27.362726070205522</v>
      </c>
      <c r="CB372" s="4">
        <f t="shared" si="63"/>
        <v>27.243740287781993</v>
      </c>
      <c r="CC372" s="4">
        <f t="shared" si="63"/>
        <v>27.217259069170147</v>
      </c>
      <c r="CD372" s="4">
        <f t="shared" si="63"/>
        <v>27.055745604432275</v>
      </c>
      <c r="CE372" s="4">
        <f t="shared" si="63"/>
        <v>27.166930197238827</v>
      </c>
      <c r="CF372" s="4">
        <f t="shared" si="61"/>
        <v>27.140602562372841</v>
      </c>
      <c r="CG372" s="3">
        <f t="shared" si="70"/>
        <v>73697.829491094148</v>
      </c>
      <c r="CH372" s="3">
        <f t="shared" si="70"/>
        <v>73699.989632516706</v>
      </c>
      <c r="CI372" s="3">
        <f t="shared" si="70"/>
        <v>73700.547181628397</v>
      </c>
      <c r="CJ372" s="3">
        <f t="shared" si="70"/>
        <v>73700.772226148401</v>
      </c>
      <c r="CK372" s="3">
        <f t="shared" si="70"/>
        <v>73698.896696428565</v>
      </c>
      <c r="CL372" s="3">
        <f t="shared" si="70"/>
        <v>73698.296670644384</v>
      </c>
      <c r="CM372" s="3">
        <f t="shared" si="70"/>
        <v>73699.136732721105</v>
      </c>
      <c r="CN372" s="3">
        <f t="shared" si="70"/>
        <v>73699.518405919662</v>
      </c>
      <c r="CO372" s="3">
        <f t="shared" si="70"/>
        <v>73700.800433526005</v>
      </c>
      <c r="CP372" s="3">
        <f t="shared" si="70"/>
        <v>73699.093585222508</v>
      </c>
      <c r="CQ372" s="3">
        <f t="shared" si="70"/>
        <v>73699.805691683578</v>
      </c>
      <c r="CR372" s="3">
        <f t="shared" si="70"/>
        <v>73697.818750589344</v>
      </c>
      <c r="CS372" s="3">
        <f t="shared" si="70"/>
        <v>73702.760901603819</v>
      </c>
      <c r="CT372" s="3">
        <f t="shared" si="70"/>
        <v>73698.534144434234</v>
      </c>
      <c r="CU372" s="3">
        <f t="shared" si="70"/>
        <v>73698.844865556966</v>
      </c>
      <c r="CV372" s="3">
        <f t="shared" si="69"/>
        <v>73700.956832198644</v>
      </c>
      <c r="CW372" s="3">
        <f t="shared" si="62"/>
        <v>73698.395698515422</v>
      </c>
      <c r="CX372" s="3">
        <f t="shared" si="62"/>
        <v>73700.484535928146</v>
      </c>
      <c r="CY372" s="3">
        <f t="shared" si="62"/>
        <v>73700.270539725097</v>
      </c>
      <c r="CZ372" s="3">
        <f t="shared" si="60"/>
        <v>73700.086452540738</v>
      </c>
      <c r="DA372" s="3">
        <f t="shared" si="60"/>
        <v>73699.990032865244</v>
      </c>
      <c r="DB372" s="3">
        <v>73700</v>
      </c>
    </row>
    <row r="373" spans="1:106" x14ac:dyDescent="0.35">
      <c r="A373" s="3">
        <v>57642677.109999999</v>
      </c>
      <c r="B373" s="3">
        <v>61412284.590000004</v>
      </c>
      <c r="C373" s="3">
        <v>76266955.950000003</v>
      </c>
      <c r="D373" s="3">
        <v>87941289.689999998</v>
      </c>
      <c r="E373" s="3">
        <v>105235323.61999999</v>
      </c>
      <c r="F373" s="3">
        <v>122451436.58</v>
      </c>
      <c r="G373" s="3">
        <v>164873061.04000002</v>
      </c>
      <c r="H373" s="3">
        <v>181279095.80000001</v>
      </c>
      <c r="I373" s="3">
        <v>178547972.75999999</v>
      </c>
      <c r="J373" s="3">
        <v>180911290.85999998</v>
      </c>
      <c r="K373" s="3">
        <v>181801364.30000001</v>
      </c>
      <c r="L373" s="3">
        <v>160882564.50999999</v>
      </c>
      <c r="M373" s="3">
        <v>159622177.18000001</v>
      </c>
      <c r="N373" s="3">
        <v>163319366.59</v>
      </c>
      <c r="O373" s="3">
        <v>166719308.13999999</v>
      </c>
      <c r="P373" s="3">
        <v>179280829.65000001</v>
      </c>
      <c r="Q373" s="3">
        <v>187710304.66</v>
      </c>
      <c r="R373" s="3">
        <v>205142958.13</v>
      </c>
      <c r="S373" s="3">
        <v>216524996.59999999</v>
      </c>
      <c r="T373" s="3">
        <v>223995378.39000002</v>
      </c>
      <c r="U373" s="3">
        <v>247049084.88999999</v>
      </c>
      <c r="V373" s="3">
        <v>17621418.079999998</v>
      </c>
      <c r="W373" s="3">
        <v>18644087.02</v>
      </c>
      <c r="X373" s="3">
        <v>22195954.550000001</v>
      </c>
      <c r="Y373" s="3">
        <v>25690096.390000001</v>
      </c>
      <c r="Z373" s="3">
        <v>30569673.880000003</v>
      </c>
      <c r="AA373" s="3">
        <v>35276014.739999995</v>
      </c>
      <c r="AB373" s="3">
        <v>46155621.009999998</v>
      </c>
      <c r="AC373" s="3">
        <v>49230870.730000004</v>
      </c>
      <c r="AD373" s="3">
        <v>48576223.43</v>
      </c>
      <c r="AE373" s="3">
        <v>50358748.629999995</v>
      </c>
      <c r="AF373" s="3">
        <v>50679902.600000001</v>
      </c>
      <c r="AG373" s="3">
        <v>48077596.789999999</v>
      </c>
      <c r="AH373" s="3">
        <v>47883693.560000002</v>
      </c>
      <c r="AI373" s="3">
        <v>48455098.030000001</v>
      </c>
      <c r="AJ373" s="3">
        <v>46885558.399999999</v>
      </c>
      <c r="AK373" s="3">
        <v>49172680.120000005</v>
      </c>
      <c r="AL373" s="3">
        <v>51496868.039999999</v>
      </c>
      <c r="AM373" s="3">
        <v>55867109.950000003</v>
      </c>
      <c r="AN373" s="3">
        <v>58973007.579999998</v>
      </c>
      <c r="AO373" s="3">
        <v>60959480.369999997</v>
      </c>
      <c r="AP373" s="3">
        <v>67136795.370000005</v>
      </c>
      <c r="AQ373" s="3">
        <v>780</v>
      </c>
      <c r="AR373" s="3">
        <v>831</v>
      </c>
      <c r="AS373" s="3">
        <v>1032</v>
      </c>
      <c r="AT373" s="3">
        <v>1190</v>
      </c>
      <c r="AU373" s="3">
        <v>1424</v>
      </c>
      <c r="AV373" s="3">
        <v>1657</v>
      </c>
      <c r="AW373" s="3">
        <v>2231</v>
      </c>
      <c r="AX373" s="3">
        <v>2453</v>
      </c>
      <c r="AY373" s="3">
        <v>2416</v>
      </c>
      <c r="AZ373" s="3">
        <v>2448</v>
      </c>
      <c r="BA373" s="3">
        <v>2460</v>
      </c>
      <c r="BB373" s="3">
        <v>2177</v>
      </c>
      <c r="BC373" s="3">
        <v>2160</v>
      </c>
      <c r="BD373" s="3">
        <v>2210</v>
      </c>
      <c r="BE373" s="3">
        <v>2256</v>
      </c>
      <c r="BF373" s="3">
        <v>2426</v>
      </c>
      <c r="BG373" s="3">
        <v>2540</v>
      </c>
      <c r="BH373" s="3">
        <v>2776</v>
      </c>
      <c r="BI373" s="3">
        <v>2930</v>
      </c>
      <c r="BJ373" s="3">
        <v>3031</v>
      </c>
      <c r="BK373" s="3">
        <v>3343</v>
      </c>
      <c r="BL373" s="4">
        <f t="shared" si="68"/>
        <v>30.570089668758616</v>
      </c>
      <c r="BM373" s="4">
        <f t="shared" si="68"/>
        <v>30.358888526084709</v>
      </c>
      <c r="BN373" s="4">
        <f t="shared" si="68"/>
        <v>29.102976870548613</v>
      </c>
      <c r="BO373" s="4">
        <f t="shared" si="68"/>
        <v>29.2127810276147</v>
      </c>
      <c r="BP373" s="4">
        <f t="shared" si="68"/>
        <v>29.048871451553392</v>
      </c>
      <c r="BQ373" s="4">
        <f t="shared" si="68"/>
        <v>28.808167323503355</v>
      </c>
      <c r="BR373" s="4">
        <f t="shared" si="68"/>
        <v>27.99464067620006</v>
      </c>
      <c r="BS373" s="4">
        <f t="shared" si="67"/>
        <v>27.157500158934489</v>
      </c>
      <c r="BT373" s="4">
        <f t="shared" si="66"/>
        <v>27.206258732097183</v>
      </c>
      <c r="BU373" s="4">
        <f t="shared" si="66"/>
        <v>27.836155715107147</v>
      </c>
      <c r="BV373" s="4">
        <f t="shared" si="66"/>
        <v>27.876524906804562</v>
      </c>
      <c r="BW373" s="4">
        <f t="shared" si="66"/>
        <v>29.883658888972793</v>
      </c>
      <c r="BX373" s="4">
        <f t="shared" si="66"/>
        <v>29.998145875433924</v>
      </c>
      <c r="BY373" s="4">
        <f t="shared" si="66"/>
        <v>29.668923558614203</v>
      </c>
      <c r="BZ373" s="4">
        <f t="shared" si="66"/>
        <v>28.122452595969609</v>
      </c>
      <c r="CA373" s="4">
        <f t="shared" si="66"/>
        <v>27.427740163851926</v>
      </c>
      <c r="CB373" s="4">
        <f t="shared" si="63"/>
        <v>27.434225378982983</v>
      </c>
      <c r="CC373" s="4">
        <f t="shared" si="63"/>
        <v>27.233257460681038</v>
      </c>
      <c r="CD373" s="4">
        <f t="shared" si="63"/>
        <v>27.236119850376667</v>
      </c>
      <c r="CE373" s="4">
        <f t="shared" si="63"/>
        <v>27.214615233651379</v>
      </c>
      <c r="CF373" s="4">
        <f t="shared" si="61"/>
        <v>27.175488385189951</v>
      </c>
      <c r="CG373" s="3">
        <f t="shared" si="70"/>
        <v>73900.868089743584</v>
      </c>
      <c r="CH373" s="3">
        <f t="shared" si="70"/>
        <v>73901.666173285208</v>
      </c>
      <c r="CI373" s="3">
        <f t="shared" si="70"/>
        <v>73902.089098837212</v>
      </c>
      <c r="CJ373" s="3">
        <f t="shared" si="70"/>
        <v>73900.243436974793</v>
      </c>
      <c r="CK373" s="3">
        <f t="shared" si="70"/>
        <v>73901.21040730337</v>
      </c>
      <c r="CL373" s="3">
        <f t="shared" si="70"/>
        <v>73899.478925769465</v>
      </c>
      <c r="CM373" s="3">
        <f t="shared" si="70"/>
        <v>73900.968641864645</v>
      </c>
      <c r="CN373" s="3">
        <f t="shared" si="70"/>
        <v>73900.976681614353</v>
      </c>
      <c r="CO373" s="3">
        <f t="shared" si="70"/>
        <v>73902.306605960257</v>
      </c>
      <c r="CP373" s="3">
        <f t="shared" si="70"/>
        <v>73901.671102941167</v>
      </c>
      <c r="CQ373" s="3">
        <f t="shared" si="70"/>
        <v>73902.993617886183</v>
      </c>
      <c r="CR373" s="3">
        <f t="shared" si="70"/>
        <v>73901.040197519513</v>
      </c>
      <c r="CS373" s="3">
        <f t="shared" si="70"/>
        <v>73899.156101851855</v>
      </c>
      <c r="CT373" s="3">
        <f t="shared" si="70"/>
        <v>73900.165877828054</v>
      </c>
      <c r="CU373" s="3">
        <f t="shared" si="70"/>
        <v>73900.402544326236</v>
      </c>
      <c r="CV373" s="3">
        <f t="shared" si="69"/>
        <v>73899.764901071729</v>
      </c>
      <c r="CW373" s="3">
        <f t="shared" si="62"/>
        <v>73901.694748031499</v>
      </c>
      <c r="CX373" s="3">
        <f t="shared" si="62"/>
        <v>73898.760133285294</v>
      </c>
      <c r="CY373" s="3">
        <f t="shared" si="62"/>
        <v>73899.316245733789</v>
      </c>
      <c r="CZ373" s="3">
        <f t="shared" si="60"/>
        <v>73901.47752886836</v>
      </c>
      <c r="DA373" s="3">
        <f t="shared" si="60"/>
        <v>73900.414265629675</v>
      </c>
      <c r="DB373" s="3">
        <v>73900</v>
      </c>
    </row>
    <row r="374" spans="1:106" x14ac:dyDescent="0.35">
      <c r="A374" s="3">
        <v>58465103.060000002</v>
      </c>
      <c r="B374" s="3">
        <v>64166490.82</v>
      </c>
      <c r="C374" s="3">
        <v>71210548.670000002</v>
      </c>
      <c r="D374" s="3">
        <v>84029916.25</v>
      </c>
      <c r="E374" s="3">
        <v>103293326.55</v>
      </c>
      <c r="F374" s="3">
        <v>125523769.47</v>
      </c>
      <c r="G374" s="3">
        <v>159452206.34</v>
      </c>
      <c r="H374" s="3">
        <v>182504859.03</v>
      </c>
      <c r="I374" s="3">
        <v>177616129.09</v>
      </c>
      <c r="J374" s="3">
        <v>178801043.35000002</v>
      </c>
      <c r="K374" s="3">
        <v>174651063.03</v>
      </c>
      <c r="L374" s="3">
        <v>161832316.44999999</v>
      </c>
      <c r="M374" s="3">
        <v>148782648.24000001</v>
      </c>
      <c r="N374" s="3">
        <v>160792722.5</v>
      </c>
      <c r="O374" s="3">
        <v>166797010.75</v>
      </c>
      <c r="P374" s="3">
        <v>181098716.62</v>
      </c>
      <c r="Q374" s="3">
        <v>185323330.09</v>
      </c>
      <c r="R374" s="3">
        <v>215477391.53</v>
      </c>
      <c r="S374" s="3">
        <v>239109019.70000002</v>
      </c>
      <c r="T374" s="3">
        <v>231702158.06999999</v>
      </c>
      <c r="U374" s="3">
        <v>247706707.44999999</v>
      </c>
      <c r="V374" s="3">
        <v>17755932.399999999</v>
      </c>
      <c r="W374" s="3">
        <v>19540426.850000001</v>
      </c>
      <c r="X374" s="3">
        <v>20845823.300000001</v>
      </c>
      <c r="Y374" s="3">
        <v>24498091.109999999</v>
      </c>
      <c r="Z374" s="3">
        <v>30105353.379999999</v>
      </c>
      <c r="AA374" s="3">
        <v>36364830.68</v>
      </c>
      <c r="AB374" s="3">
        <v>44677324.869999997</v>
      </c>
      <c r="AC374" s="3">
        <v>50093234.649999999</v>
      </c>
      <c r="AD374" s="3">
        <v>48512921.420000002</v>
      </c>
      <c r="AE374" s="3">
        <v>49749671.140000001</v>
      </c>
      <c r="AF374" s="3">
        <v>48492288.829999998</v>
      </c>
      <c r="AG374" s="3">
        <v>48346059.140000001</v>
      </c>
      <c r="AH374" s="3">
        <v>44560177.810000002</v>
      </c>
      <c r="AI374" s="3">
        <v>47855242.230000004</v>
      </c>
      <c r="AJ374" s="3">
        <v>47018428.32</v>
      </c>
      <c r="AK374" s="3">
        <v>49681923.43</v>
      </c>
      <c r="AL374" s="3">
        <v>51068844.539999992</v>
      </c>
      <c r="AM374" s="3">
        <v>59216179</v>
      </c>
      <c r="AN374" s="3">
        <v>65178923.170000002</v>
      </c>
      <c r="AO374" s="3">
        <v>63051315.739999995</v>
      </c>
      <c r="AP374" s="3">
        <v>67270603.74000001</v>
      </c>
      <c r="AQ374" s="3">
        <v>789</v>
      </c>
      <c r="AR374" s="3">
        <v>866</v>
      </c>
      <c r="AS374" s="3">
        <v>961</v>
      </c>
      <c r="AT374" s="3">
        <v>1134</v>
      </c>
      <c r="AU374" s="3">
        <v>1394</v>
      </c>
      <c r="AV374" s="3">
        <v>1694</v>
      </c>
      <c r="AW374" s="3">
        <v>2152</v>
      </c>
      <c r="AX374" s="3">
        <v>2463</v>
      </c>
      <c r="AY374" s="3">
        <v>2397</v>
      </c>
      <c r="AZ374" s="3">
        <v>2413</v>
      </c>
      <c r="BA374" s="3">
        <v>2357</v>
      </c>
      <c r="BB374" s="3">
        <v>2184</v>
      </c>
      <c r="BC374" s="3">
        <v>2008</v>
      </c>
      <c r="BD374" s="3">
        <v>2170</v>
      </c>
      <c r="BE374" s="3">
        <v>2251</v>
      </c>
      <c r="BF374" s="3">
        <v>2444</v>
      </c>
      <c r="BG374" s="3">
        <v>2501</v>
      </c>
      <c r="BH374" s="3">
        <v>2908</v>
      </c>
      <c r="BI374" s="3">
        <v>3227</v>
      </c>
      <c r="BJ374" s="3">
        <v>3127</v>
      </c>
      <c r="BK374" s="3">
        <v>3343</v>
      </c>
      <c r="BL374" s="4">
        <f t="shared" si="68"/>
        <v>30.370137861174921</v>
      </c>
      <c r="BM374" s="4">
        <f t="shared" si="68"/>
        <v>30.452696727353935</v>
      </c>
      <c r="BN374" s="4">
        <f t="shared" si="68"/>
        <v>29.273504683417855</v>
      </c>
      <c r="BO374" s="4">
        <f t="shared" si="68"/>
        <v>29.154011098993564</v>
      </c>
      <c r="BP374" s="4">
        <f t="shared" si="68"/>
        <v>29.145496989514857</v>
      </c>
      <c r="BQ374" s="4">
        <f t="shared" si="68"/>
        <v>28.97047374656092</v>
      </c>
      <c r="BR374" s="4">
        <f t="shared" si="68"/>
        <v>28.019257867611135</v>
      </c>
      <c r="BS374" s="4">
        <f t="shared" si="67"/>
        <v>27.447616965510878</v>
      </c>
      <c r="BT374" s="4">
        <f t="shared" si="66"/>
        <v>27.313353617462287</v>
      </c>
      <c r="BU374" s="4">
        <f t="shared" si="66"/>
        <v>27.824038499940883</v>
      </c>
      <c r="BV374" s="4">
        <f t="shared" si="66"/>
        <v>27.765241154971054</v>
      </c>
      <c r="BW374" s="4">
        <f t="shared" si="66"/>
        <v>29.874168645999138</v>
      </c>
      <c r="BX374" s="4">
        <f t="shared" si="66"/>
        <v>29.949848545591394</v>
      </c>
      <c r="BY374" s="4">
        <f t="shared" si="66"/>
        <v>29.762069754120873</v>
      </c>
      <c r="BZ374" s="4">
        <f t="shared" si="66"/>
        <v>28.189011366919836</v>
      </c>
      <c r="CA374" s="4">
        <f t="shared" ref="CA374:CB403" si="71">+AK374/P374*100</f>
        <v>27.433614305642891</v>
      </c>
      <c r="CB374" s="4">
        <f t="shared" si="63"/>
        <v>27.556619296231638</v>
      </c>
      <c r="CC374" s="4">
        <f t="shared" si="63"/>
        <v>27.48138845543598</v>
      </c>
      <c r="CD374" s="4">
        <f t="shared" si="63"/>
        <v>27.259081757675741</v>
      </c>
      <c r="CE374" s="4">
        <f t="shared" si="63"/>
        <v>27.212226362152155</v>
      </c>
      <c r="CF374" s="4">
        <f t="shared" si="61"/>
        <v>27.157360586845915</v>
      </c>
      <c r="CG374" s="3">
        <f t="shared" si="70"/>
        <v>74100.257363751589</v>
      </c>
      <c r="CH374" s="3">
        <f t="shared" si="70"/>
        <v>74095.254988452652</v>
      </c>
      <c r="CI374" s="3">
        <f t="shared" si="70"/>
        <v>74100.466878251827</v>
      </c>
      <c r="CJ374" s="3">
        <f t="shared" si="70"/>
        <v>74100.455246913582</v>
      </c>
      <c r="CK374" s="3">
        <f t="shared" si="70"/>
        <v>74098.512589670019</v>
      </c>
      <c r="CL374" s="3">
        <f t="shared" si="70"/>
        <v>74099.037467532471</v>
      </c>
      <c r="CM374" s="3">
        <f t="shared" si="70"/>
        <v>74094.891421933091</v>
      </c>
      <c r="CN374" s="3">
        <f t="shared" si="70"/>
        <v>74098.602935444578</v>
      </c>
      <c r="CO374" s="3">
        <f t="shared" si="70"/>
        <v>74099.344634960362</v>
      </c>
      <c r="CP374" s="3">
        <f t="shared" si="70"/>
        <v>74099.064794861173</v>
      </c>
      <c r="CQ374" s="3">
        <f t="shared" si="70"/>
        <v>74098.881217649556</v>
      </c>
      <c r="CR374" s="3">
        <f t="shared" si="70"/>
        <v>74099.045993589738</v>
      </c>
      <c r="CS374" s="3">
        <f t="shared" si="70"/>
        <v>74094.944342629489</v>
      </c>
      <c r="CT374" s="3">
        <f t="shared" si="70"/>
        <v>74098.02880184332</v>
      </c>
      <c r="CU374" s="3">
        <f t="shared" si="70"/>
        <v>74099.071856952462</v>
      </c>
      <c r="CV374" s="3">
        <f t="shared" si="69"/>
        <v>74099.3112193126</v>
      </c>
      <c r="CW374" s="3">
        <f t="shared" si="62"/>
        <v>74099.69215913635</v>
      </c>
      <c r="CX374" s="3">
        <f t="shared" si="62"/>
        <v>74098.140140990377</v>
      </c>
      <c r="CY374" s="3">
        <f t="shared" si="62"/>
        <v>74096.380446234893</v>
      </c>
      <c r="CZ374" s="3">
        <f t="shared" si="60"/>
        <v>74097.268330668376</v>
      </c>
      <c r="DA374" s="3">
        <f t="shared" si="60"/>
        <v>74097.130556386473</v>
      </c>
      <c r="DB374" s="3">
        <v>74100</v>
      </c>
    </row>
    <row r="375" spans="1:106" x14ac:dyDescent="0.35">
      <c r="A375" s="3">
        <v>54238189.729999997</v>
      </c>
      <c r="B375" s="3">
        <v>61070549.009999998</v>
      </c>
      <c r="C375" s="3">
        <v>72587690.090000004</v>
      </c>
      <c r="D375" s="3">
        <v>85293873.299999997</v>
      </c>
      <c r="E375" s="3">
        <v>106024647.47</v>
      </c>
      <c r="F375" s="3">
        <v>116200665.77</v>
      </c>
      <c r="G375" s="3">
        <v>151938239.31999999</v>
      </c>
      <c r="H375" s="3">
        <v>176386095.31999999</v>
      </c>
      <c r="I375" s="3">
        <v>170587712.78</v>
      </c>
      <c r="J375" s="3">
        <v>174748777.26999998</v>
      </c>
      <c r="K375" s="3">
        <v>173410915.81999999</v>
      </c>
      <c r="L375" s="3">
        <v>156320491.74000001</v>
      </c>
      <c r="M375" s="3">
        <v>155507531.72</v>
      </c>
      <c r="N375" s="3">
        <v>153577914.5</v>
      </c>
      <c r="O375" s="3">
        <v>168587551.73000002</v>
      </c>
      <c r="P375" s="3">
        <v>181440330.35999998</v>
      </c>
      <c r="Q375" s="3">
        <v>180845035.13999999</v>
      </c>
      <c r="R375" s="3">
        <v>205886241.93000001</v>
      </c>
      <c r="S375" s="3">
        <v>218501939.71000001</v>
      </c>
      <c r="T375" s="3">
        <v>223421821.89999998</v>
      </c>
      <c r="U375" s="3">
        <v>240357869.41</v>
      </c>
      <c r="V375" s="3">
        <v>16464040.24</v>
      </c>
      <c r="W375" s="3">
        <v>18622910.510000002</v>
      </c>
      <c r="X375" s="3">
        <v>21125254.550000001</v>
      </c>
      <c r="Y375" s="3">
        <v>24969200.850000001</v>
      </c>
      <c r="Z375" s="3">
        <v>30841187.030000001</v>
      </c>
      <c r="AA375" s="3">
        <v>33930943.5</v>
      </c>
      <c r="AB375" s="3">
        <v>42481002.140000001</v>
      </c>
      <c r="AC375" s="3">
        <v>48202502.82</v>
      </c>
      <c r="AD375" s="3">
        <v>46658788.350000001</v>
      </c>
      <c r="AE375" s="3">
        <v>48845632.539999999</v>
      </c>
      <c r="AF375" s="3">
        <v>48362409.090000004</v>
      </c>
      <c r="AG375" s="3">
        <v>46680927.43</v>
      </c>
      <c r="AH375" s="3">
        <v>46873738.340000004</v>
      </c>
      <c r="AI375" s="3">
        <v>45639173.310000002</v>
      </c>
      <c r="AJ375" s="3">
        <v>47602291.5</v>
      </c>
      <c r="AK375" s="3">
        <v>49870430.109999999</v>
      </c>
      <c r="AL375" s="3">
        <v>49668133.789999999</v>
      </c>
      <c r="AM375" s="3">
        <v>56486172.620000005</v>
      </c>
      <c r="AN375" s="3">
        <v>59549584.43</v>
      </c>
      <c r="AO375" s="3">
        <v>61101281.149999999</v>
      </c>
      <c r="AP375" s="3">
        <v>65387914.979999997</v>
      </c>
      <c r="AQ375" s="3">
        <v>730</v>
      </c>
      <c r="AR375" s="3">
        <v>822</v>
      </c>
      <c r="AS375" s="3">
        <v>977</v>
      </c>
      <c r="AT375" s="3">
        <v>1148</v>
      </c>
      <c r="AU375" s="3">
        <v>1427</v>
      </c>
      <c r="AV375" s="3">
        <v>1564</v>
      </c>
      <c r="AW375" s="3">
        <v>2045</v>
      </c>
      <c r="AX375" s="3">
        <v>2374</v>
      </c>
      <c r="AY375" s="3">
        <v>2296</v>
      </c>
      <c r="AZ375" s="3">
        <v>2352</v>
      </c>
      <c r="BA375" s="3">
        <v>2334</v>
      </c>
      <c r="BB375" s="3">
        <v>2104</v>
      </c>
      <c r="BC375" s="3">
        <v>2093</v>
      </c>
      <c r="BD375" s="3">
        <v>2067</v>
      </c>
      <c r="BE375" s="3">
        <v>2269</v>
      </c>
      <c r="BF375" s="3">
        <v>2442</v>
      </c>
      <c r="BG375" s="3">
        <v>2434</v>
      </c>
      <c r="BH375" s="3">
        <v>2771</v>
      </c>
      <c r="BI375" s="3">
        <v>2941</v>
      </c>
      <c r="BJ375" s="3">
        <v>3007</v>
      </c>
      <c r="BK375" s="3">
        <v>3235</v>
      </c>
      <c r="BL375" s="4">
        <f t="shared" si="68"/>
        <v>30.355069595719712</v>
      </c>
      <c r="BM375" s="4">
        <f t="shared" si="68"/>
        <v>30.494093817546315</v>
      </c>
      <c r="BN375" s="4">
        <f t="shared" si="68"/>
        <v>29.103081423044628</v>
      </c>
      <c r="BO375" s="4">
        <f t="shared" si="68"/>
        <v>29.274319343169054</v>
      </c>
      <c r="BP375" s="4">
        <f t="shared" si="68"/>
        <v>29.088695662701081</v>
      </c>
      <c r="BQ375" s="4">
        <f t="shared" si="68"/>
        <v>29.200300424406077</v>
      </c>
      <c r="BR375" s="4">
        <f t="shared" si="68"/>
        <v>27.959388189651165</v>
      </c>
      <c r="BS375" s="4">
        <f t="shared" si="67"/>
        <v>27.327835979673416</v>
      </c>
      <c r="BT375" s="4">
        <f t="shared" si="67"/>
        <v>27.35178729441899</v>
      </c>
      <c r="BU375" s="4">
        <f t="shared" si="67"/>
        <v>27.951916633173251</v>
      </c>
      <c r="BV375" s="4">
        <f t="shared" si="67"/>
        <v>27.888907028321125</v>
      </c>
      <c r="BW375" s="4">
        <f t="shared" si="67"/>
        <v>29.862321254491718</v>
      </c>
      <c r="BX375" s="4">
        <f t="shared" si="67"/>
        <v>30.142423213557777</v>
      </c>
      <c r="BY375" s="4">
        <f t="shared" si="67"/>
        <v>29.717276379606002</v>
      </c>
      <c r="BZ375" s="4">
        <f t="shared" si="67"/>
        <v>28.235946848695598</v>
      </c>
      <c r="CA375" s="4">
        <f t="shared" si="71"/>
        <v>27.485857202227816</v>
      </c>
      <c r="CB375" s="4">
        <f t="shared" si="63"/>
        <v>27.464471862083329</v>
      </c>
      <c r="CC375" s="4">
        <f t="shared" si="63"/>
        <v>27.435622745110351</v>
      </c>
      <c r="CD375" s="4">
        <f t="shared" si="63"/>
        <v>27.253572443812335</v>
      </c>
      <c r="CE375" s="4">
        <f t="shared" si="63"/>
        <v>27.347946870358953</v>
      </c>
      <c r="CF375" s="4">
        <f t="shared" si="61"/>
        <v>27.204399481700332</v>
      </c>
      <c r="CG375" s="3">
        <f t="shared" si="70"/>
        <v>74298.890041095889</v>
      </c>
      <c r="CH375" s="3">
        <f t="shared" si="70"/>
        <v>74295.071788321162</v>
      </c>
      <c r="CI375" s="3">
        <f t="shared" si="70"/>
        <v>74296.509815762547</v>
      </c>
      <c r="CJ375" s="3">
        <f t="shared" si="70"/>
        <v>74297.799041811842</v>
      </c>
      <c r="CK375" s="3">
        <f t="shared" si="70"/>
        <v>74298.982109320248</v>
      </c>
      <c r="CL375" s="3">
        <f t="shared" si="70"/>
        <v>74297.100875959077</v>
      </c>
      <c r="CM375" s="3">
        <f t="shared" si="70"/>
        <v>74297.427540342294</v>
      </c>
      <c r="CN375" s="3">
        <f t="shared" si="70"/>
        <v>74299.113445661322</v>
      </c>
      <c r="CO375" s="3">
        <f t="shared" si="70"/>
        <v>74297.784311846684</v>
      </c>
      <c r="CP375" s="3">
        <f t="shared" si="70"/>
        <v>74297.94951955782</v>
      </c>
      <c r="CQ375" s="3">
        <f t="shared" si="70"/>
        <v>74297.735998286196</v>
      </c>
      <c r="CR375" s="3">
        <f t="shared" si="70"/>
        <v>74296.811663498098</v>
      </c>
      <c r="CS375" s="3">
        <f t="shared" si="70"/>
        <v>74298.868475871946</v>
      </c>
      <c r="CT375" s="3">
        <f t="shared" si="70"/>
        <v>74299.91025641025</v>
      </c>
      <c r="CU375" s="3">
        <f t="shared" si="70"/>
        <v>74300.375376817989</v>
      </c>
      <c r="CV375" s="3">
        <f t="shared" si="69"/>
        <v>74299.889582309581</v>
      </c>
      <c r="CW375" s="3">
        <f t="shared" si="62"/>
        <v>74299.521421528349</v>
      </c>
      <c r="CX375" s="3">
        <f t="shared" si="62"/>
        <v>74300.339924215092</v>
      </c>
      <c r="CY375" s="3">
        <f t="shared" si="62"/>
        <v>74295.117208432508</v>
      </c>
      <c r="CZ375" s="3">
        <f t="shared" si="60"/>
        <v>74300.572630528754</v>
      </c>
      <c r="DA375" s="3">
        <f t="shared" si="60"/>
        <v>74299.18683462133</v>
      </c>
      <c r="DB375" s="3">
        <v>74300</v>
      </c>
    </row>
    <row r="376" spans="1:106" x14ac:dyDescent="0.35">
      <c r="A376" s="3">
        <v>53711947.280000001</v>
      </c>
      <c r="B376" s="3">
        <v>61162515.810000002</v>
      </c>
      <c r="C376" s="3">
        <v>68021382.299999997</v>
      </c>
      <c r="D376" s="3">
        <v>81204624.530000001</v>
      </c>
      <c r="E376" s="3">
        <v>103102684</v>
      </c>
      <c r="F376" s="3">
        <v>121955242.18000001</v>
      </c>
      <c r="G376" s="3">
        <v>154656167.11000001</v>
      </c>
      <c r="H376" s="3">
        <v>168361178.95999998</v>
      </c>
      <c r="I376" s="3">
        <v>179541840.44</v>
      </c>
      <c r="J376" s="3">
        <v>180131740.42000002</v>
      </c>
      <c r="K376" s="3">
        <v>177089090.72</v>
      </c>
      <c r="L376" s="3">
        <v>159801000.78</v>
      </c>
      <c r="M376" s="3">
        <v>153912593.56999999</v>
      </c>
      <c r="N376" s="3">
        <v>152496303.80000001</v>
      </c>
      <c r="O376" s="3">
        <v>166356957.06999999</v>
      </c>
      <c r="P376" s="3">
        <v>176781981.63999999</v>
      </c>
      <c r="Q376" s="3">
        <v>183192249.84999999</v>
      </c>
      <c r="R376" s="3">
        <v>200994605</v>
      </c>
      <c r="S376" s="3">
        <v>213812855.62</v>
      </c>
      <c r="T376" s="3">
        <v>227138204.64000002</v>
      </c>
      <c r="U376" s="3">
        <v>245397203.80000001</v>
      </c>
      <c r="V376" s="3">
        <v>16282246.630000001</v>
      </c>
      <c r="W376" s="3">
        <v>18570169.719999999</v>
      </c>
      <c r="X376" s="3">
        <v>19962675.260000002</v>
      </c>
      <c r="Y376" s="3">
        <v>23630636.189999998</v>
      </c>
      <c r="Z376" s="3">
        <v>30179933.68</v>
      </c>
      <c r="AA376" s="3">
        <v>35231428.93</v>
      </c>
      <c r="AB376" s="3">
        <v>43425868.450000003</v>
      </c>
      <c r="AC376" s="3">
        <v>46373538.310000002</v>
      </c>
      <c r="AD376" s="3">
        <v>49362046.489999995</v>
      </c>
      <c r="AE376" s="3">
        <v>50266789.920000002</v>
      </c>
      <c r="AF376" s="3">
        <v>49425886.149999999</v>
      </c>
      <c r="AG376" s="3">
        <v>47824203.700000003</v>
      </c>
      <c r="AH376" s="3">
        <v>46023617.079999998</v>
      </c>
      <c r="AI376" s="3">
        <v>45716502.350000001</v>
      </c>
      <c r="AJ376" s="3">
        <v>47067700.049999997</v>
      </c>
      <c r="AK376" s="3">
        <v>48579748.140000001</v>
      </c>
      <c r="AL376" s="3">
        <v>50437567.350000001</v>
      </c>
      <c r="AM376" s="3">
        <v>55112302.420000002</v>
      </c>
      <c r="AN376" s="3">
        <v>58184730.18</v>
      </c>
      <c r="AO376" s="3">
        <v>62199717.399999999</v>
      </c>
      <c r="AP376" s="3">
        <v>66754157.710000001</v>
      </c>
      <c r="AQ376" s="3">
        <v>721</v>
      </c>
      <c r="AR376" s="3">
        <v>821</v>
      </c>
      <c r="AS376" s="3">
        <v>913</v>
      </c>
      <c r="AT376" s="3">
        <v>1090</v>
      </c>
      <c r="AU376" s="3">
        <v>1384</v>
      </c>
      <c r="AV376" s="3">
        <v>1637</v>
      </c>
      <c r="AW376" s="3">
        <v>2076</v>
      </c>
      <c r="AX376" s="3">
        <v>2260</v>
      </c>
      <c r="AY376" s="3">
        <v>2410</v>
      </c>
      <c r="AZ376" s="3">
        <v>2418</v>
      </c>
      <c r="BA376" s="3">
        <v>2377</v>
      </c>
      <c r="BB376" s="3">
        <v>2145</v>
      </c>
      <c r="BC376" s="3">
        <v>2066</v>
      </c>
      <c r="BD376" s="3">
        <v>2047</v>
      </c>
      <c r="BE376" s="3">
        <v>2233</v>
      </c>
      <c r="BF376" s="3">
        <v>2373</v>
      </c>
      <c r="BG376" s="3">
        <v>2459</v>
      </c>
      <c r="BH376" s="3">
        <v>2698</v>
      </c>
      <c r="BI376" s="3">
        <v>2870</v>
      </c>
      <c r="BJ376" s="3">
        <v>3049</v>
      </c>
      <c r="BK376" s="3">
        <v>3294</v>
      </c>
      <c r="BL376" s="4">
        <f t="shared" si="68"/>
        <v>30.314012905026072</v>
      </c>
      <c r="BM376" s="4">
        <f t="shared" si="68"/>
        <v>30.362010904992559</v>
      </c>
      <c r="BN376" s="4">
        <f t="shared" si="68"/>
        <v>29.34764714418337</v>
      </c>
      <c r="BO376" s="4">
        <f t="shared" si="68"/>
        <v>29.100111387461641</v>
      </c>
      <c r="BP376" s="4">
        <f t="shared" si="68"/>
        <v>29.271724565385711</v>
      </c>
      <c r="BQ376" s="4">
        <f t="shared" si="68"/>
        <v>28.888818799605286</v>
      </c>
      <c r="BR376" s="4">
        <f t="shared" si="68"/>
        <v>28.078976261653455</v>
      </c>
      <c r="BS376" s="4">
        <f t="shared" si="67"/>
        <v>27.544080290039808</v>
      </c>
      <c r="BT376" s="4">
        <f t="shared" si="67"/>
        <v>27.493338805611721</v>
      </c>
      <c r="BU376" s="4">
        <f t="shared" si="67"/>
        <v>27.905570557857601</v>
      </c>
      <c r="BV376" s="4">
        <f t="shared" si="67"/>
        <v>27.910181225193881</v>
      </c>
      <c r="BW376" s="4">
        <f t="shared" si="67"/>
        <v>29.927349307305136</v>
      </c>
      <c r="BX376" s="4">
        <f t="shared" si="67"/>
        <v>29.902437489020866</v>
      </c>
      <c r="BY376" s="4">
        <f t="shared" si="67"/>
        <v>29.978760934401084</v>
      </c>
      <c r="BZ376" s="4">
        <f t="shared" si="67"/>
        <v>28.293196076070785</v>
      </c>
      <c r="CA376" s="4">
        <f t="shared" si="71"/>
        <v>27.480033705543661</v>
      </c>
      <c r="CB376" s="4">
        <f t="shared" si="63"/>
        <v>27.532587973180572</v>
      </c>
      <c r="CC376" s="4">
        <f t="shared" si="63"/>
        <v>27.419791899389541</v>
      </c>
      <c r="CD376" s="4">
        <f t="shared" si="63"/>
        <v>27.21292412997332</v>
      </c>
      <c r="CE376" s="4">
        <f t="shared" si="63"/>
        <v>27.384084284095977</v>
      </c>
      <c r="CF376" s="4">
        <f t="shared" si="61"/>
        <v>27.202493213575892</v>
      </c>
      <c r="CG376" s="3">
        <f t="shared" si="70"/>
        <v>74496.45947295423</v>
      </c>
      <c r="CH376" s="3">
        <f t="shared" si="70"/>
        <v>74497.583203410482</v>
      </c>
      <c r="CI376" s="3">
        <f t="shared" si="70"/>
        <v>74503.156955093102</v>
      </c>
      <c r="CJ376" s="3">
        <f t="shared" si="70"/>
        <v>74499.65553211009</v>
      </c>
      <c r="CK376" s="3">
        <f t="shared" si="70"/>
        <v>74496.15895953757</v>
      </c>
      <c r="CL376" s="3">
        <f t="shared" si="70"/>
        <v>74499.23163103238</v>
      </c>
      <c r="CM376" s="3">
        <f t="shared" si="70"/>
        <v>74497.190322736031</v>
      </c>
      <c r="CN376" s="3">
        <f t="shared" si="70"/>
        <v>74496.096884955739</v>
      </c>
      <c r="CO376" s="3">
        <f t="shared" si="70"/>
        <v>74498.688979253115</v>
      </c>
      <c r="CP376" s="3">
        <f t="shared" si="70"/>
        <v>74496.170562448315</v>
      </c>
      <c r="CQ376" s="3">
        <f t="shared" si="70"/>
        <v>74501.08991165334</v>
      </c>
      <c r="CR376" s="3">
        <f t="shared" si="70"/>
        <v>74499.301062937069</v>
      </c>
      <c r="CS376" s="3">
        <f t="shared" si="70"/>
        <v>74497.867168441429</v>
      </c>
      <c r="CT376" s="3">
        <f t="shared" si="70"/>
        <v>74497.461553492918</v>
      </c>
      <c r="CU376" s="3">
        <f t="shared" si="70"/>
        <v>74499.309032691439</v>
      </c>
      <c r="CV376" s="3">
        <f t="shared" si="69"/>
        <v>74497.25311420142</v>
      </c>
      <c r="CW376" s="3">
        <f t="shared" si="62"/>
        <v>74498.678263521753</v>
      </c>
      <c r="CX376" s="3">
        <f t="shared" si="62"/>
        <v>74497.629725722756</v>
      </c>
      <c r="CY376" s="3">
        <f t="shared" si="62"/>
        <v>74499.252829268298</v>
      </c>
      <c r="CZ376" s="3">
        <f t="shared" si="60"/>
        <v>74495.967412266327</v>
      </c>
      <c r="DA376" s="3">
        <f t="shared" si="60"/>
        <v>74498.240376442016</v>
      </c>
      <c r="DB376" s="3">
        <v>74500</v>
      </c>
    </row>
    <row r="377" spans="1:106" x14ac:dyDescent="0.35">
      <c r="A377" s="3">
        <v>52065467.939999998</v>
      </c>
      <c r="B377" s="3">
        <v>57589675.990000002</v>
      </c>
      <c r="C377" s="3">
        <v>68799732.390000001</v>
      </c>
      <c r="D377" s="3">
        <v>80453371.450000003</v>
      </c>
      <c r="E377" s="3">
        <v>105105290.10000001</v>
      </c>
      <c r="F377" s="3">
        <v>117878848.69</v>
      </c>
      <c r="G377" s="3">
        <v>154106104.56</v>
      </c>
      <c r="H377" s="3">
        <v>172932161.69</v>
      </c>
      <c r="I377" s="3">
        <v>175992678.15000001</v>
      </c>
      <c r="J377" s="3">
        <v>175393855.53</v>
      </c>
      <c r="K377" s="3">
        <v>178831600.69999999</v>
      </c>
      <c r="L377" s="3">
        <v>180647374.44</v>
      </c>
      <c r="M377" s="3">
        <v>152463845.75</v>
      </c>
      <c r="N377" s="3">
        <v>151790564.86000001</v>
      </c>
      <c r="O377" s="3">
        <v>157236507.32999998</v>
      </c>
      <c r="P377" s="3">
        <v>169346621.49000001</v>
      </c>
      <c r="Q377" s="3">
        <v>188688689.30000001</v>
      </c>
      <c r="R377" s="3">
        <v>201386680.75</v>
      </c>
      <c r="S377" s="3">
        <v>216476846.01999998</v>
      </c>
      <c r="T377" s="3">
        <v>218119918.25</v>
      </c>
      <c r="U377" s="3">
        <v>244648329.61000001</v>
      </c>
      <c r="V377" s="3">
        <v>15932070.210000001</v>
      </c>
      <c r="W377" s="3">
        <v>17441745.710000001</v>
      </c>
      <c r="X377" s="3">
        <v>20086839.010000002</v>
      </c>
      <c r="Y377" s="3">
        <v>23715080.330000002</v>
      </c>
      <c r="Z377" s="3">
        <v>30624375.859999999</v>
      </c>
      <c r="AA377" s="3">
        <v>34126364.770000003</v>
      </c>
      <c r="AB377" s="3">
        <v>43415885.010000005</v>
      </c>
      <c r="AC377" s="3">
        <v>47485498.339999996</v>
      </c>
      <c r="AD377" s="3">
        <v>48334014.120000005</v>
      </c>
      <c r="AE377" s="3">
        <v>49195586.07</v>
      </c>
      <c r="AF377" s="3">
        <v>50298242.010000005</v>
      </c>
      <c r="AG377" s="3">
        <v>54367345.049999997</v>
      </c>
      <c r="AH377" s="3">
        <v>45589510.810000002</v>
      </c>
      <c r="AI377" s="3">
        <v>45648821.950000003</v>
      </c>
      <c r="AJ377" s="3">
        <v>44459163.119999997</v>
      </c>
      <c r="AK377" s="3">
        <v>46775964.310000002</v>
      </c>
      <c r="AL377" s="3">
        <v>51762095.960000001</v>
      </c>
      <c r="AM377" s="3">
        <v>55274496.75</v>
      </c>
      <c r="AN377" s="3">
        <v>59165139.239999995</v>
      </c>
      <c r="AO377" s="3">
        <v>59730873.339999996</v>
      </c>
      <c r="AP377" s="3">
        <v>66670708.159999996</v>
      </c>
      <c r="AQ377" s="3">
        <v>697</v>
      </c>
      <c r="AR377" s="3">
        <v>771</v>
      </c>
      <c r="AS377" s="3">
        <v>921</v>
      </c>
      <c r="AT377" s="3">
        <v>1077</v>
      </c>
      <c r="AU377" s="3">
        <v>1407</v>
      </c>
      <c r="AV377" s="3">
        <v>1578</v>
      </c>
      <c r="AW377" s="3">
        <v>2063</v>
      </c>
      <c r="AX377" s="3">
        <v>2315</v>
      </c>
      <c r="AY377" s="3">
        <v>2356</v>
      </c>
      <c r="AZ377" s="3">
        <v>2348</v>
      </c>
      <c r="BA377" s="3">
        <v>2394</v>
      </c>
      <c r="BB377" s="3">
        <v>2418</v>
      </c>
      <c r="BC377" s="3">
        <v>2041</v>
      </c>
      <c r="BD377" s="3">
        <v>2032</v>
      </c>
      <c r="BE377" s="3">
        <v>2105</v>
      </c>
      <c r="BF377" s="3">
        <v>2267</v>
      </c>
      <c r="BG377" s="3">
        <v>2526</v>
      </c>
      <c r="BH377" s="3">
        <v>2696</v>
      </c>
      <c r="BI377" s="3">
        <v>2898</v>
      </c>
      <c r="BJ377" s="3">
        <v>2920</v>
      </c>
      <c r="BK377" s="3">
        <v>3275</v>
      </c>
      <c r="BL377" s="4">
        <f t="shared" si="68"/>
        <v>30.600071103480804</v>
      </c>
      <c r="BM377" s="4">
        <f t="shared" si="68"/>
        <v>30.286236916888754</v>
      </c>
      <c r="BN377" s="4">
        <f t="shared" si="68"/>
        <v>29.196100496634507</v>
      </c>
      <c r="BO377" s="4">
        <f t="shared" si="68"/>
        <v>29.476801161450894</v>
      </c>
      <c r="BP377" s="4">
        <f t="shared" si="68"/>
        <v>29.136854891759629</v>
      </c>
      <c r="BQ377" s="4">
        <f t="shared" si="68"/>
        <v>28.950371630915871</v>
      </c>
      <c r="BR377" s="4">
        <f t="shared" si="68"/>
        <v>28.172722381089304</v>
      </c>
      <c r="BS377" s="4">
        <f t="shared" si="67"/>
        <v>27.459032418228251</v>
      </c>
      <c r="BT377" s="4">
        <f t="shared" si="67"/>
        <v>27.463650549601006</v>
      </c>
      <c r="BU377" s="4">
        <f t="shared" si="67"/>
        <v>28.048637120919786</v>
      </c>
      <c r="BV377" s="4">
        <f t="shared" si="67"/>
        <v>28.12603690461739</v>
      </c>
      <c r="BW377" s="4">
        <f t="shared" si="67"/>
        <v>30.095840151863101</v>
      </c>
      <c r="BX377" s="4">
        <f t="shared" si="67"/>
        <v>29.901850229302639</v>
      </c>
      <c r="BY377" s="4">
        <f t="shared" si="67"/>
        <v>30.073556938208235</v>
      </c>
      <c r="BZ377" s="4">
        <f t="shared" si="67"/>
        <v>28.275343859356639</v>
      </c>
      <c r="CA377" s="4">
        <f t="shared" si="71"/>
        <v>27.621433423614029</v>
      </c>
      <c r="CB377" s="4">
        <f t="shared" si="63"/>
        <v>27.432537770031562</v>
      </c>
      <c r="CC377" s="4">
        <f t="shared" si="63"/>
        <v>27.446947605545656</v>
      </c>
      <c r="CD377" s="4">
        <f t="shared" si="63"/>
        <v>27.330931842259847</v>
      </c>
      <c r="CE377" s="4">
        <f t="shared" si="63"/>
        <v>27.384419460280078</v>
      </c>
      <c r="CF377" s="4">
        <f t="shared" si="61"/>
        <v>27.25165067191811</v>
      </c>
      <c r="CG377" s="3">
        <f t="shared" si="70"/>
        <v>74699.38011477761</v>
      </c>
      <c r="CH377" s="3">
        <f t="shared" si="70"/>
        <v>74694.780791180281</v>
      </c>
      <c r="CI377" s="3">
        <f t="shared" si="70"/>
        <v>74701.120944625407</v>
      </c>
      <c r="CJ377" s="3">
        <f t="shared" si="70"/>
        <v>74701.366248839375</v>
      </c>
      <c r="CK377" s="3">
        <f t="shared" si="70"/>
        <v>74701.698720682311</v>
      </c>
      <c r="CL377" s="3">
        <f t="shared" si="70"/>
        <v>74701.425025348537</v>
      </c>
      <c r="CM377" s="3">
        <f t="shared" si="70"/>
        <v>74700.002210373248</v>
      </c>
      <c r="CN377" s="3">
        <f t="shared" si="70"/>
        <v>74700.717792656593</v>
      </c>
      <c r="CO377" s="3">
        <f t="shared" si="70"/>
        <v>74699.778501697801</v>
      </c>
      <c r="CP377" s="3">
        <f t="shared" si="70"/>
        <v>74699.257040034077</v>
      </c>
      <c r="CQ377" s="3">
        <f t="shared" si="70"/>
        <v>74699.916750208853</v>
      </c>
      <c r="CR377" s="3">
        <f t="shared" si="70"/>
        <v>74709.418709677411</v>
      </c>
      <c r="CS377" s="3">
        <f t="shared" si="70"/>
        <v>74700.561366976966</v>
      </c>
      <c r="CT377" s="3">
        <f t="shared" si="70"/>
        <v>74700.081131889776</v>
      </c>
      <c r="CU377" s="3">
        <f t="shared" si="70"/>
        <v>74696.678066508306</v>
      </c>
      <c r="CV377" s="3">
        <f t="shared" si="69"/>
        <v>74700.759369210413</v>
      </c>
      <c r="CW377" s="3">
        <f t="shared" si="62"/>
        <v>74698.610174188449</v>
      </c>
      <c r="CX377" s="3">
        <f t="shared" si="62"/>
        <v>74698.323720326414</v>
      </c>
      <c r="CY377" s="3">
        <f t="shared" si="62"/>
        <v>74698.704630779845</v>
      </c>
      <c r="CZ377" s="3">
        <f t="shared" si="60"/>
        <v>74698.602140410963</v>
      </c>
      <c r="DA377" s="3">
        <f t="shared" si="60"/>
        <v>74701.780033587784</v>
      </c>
      <c r="DB377" s="3">
        <v>74700</v>
      </c>
    </row>
    <row r="378" spans="1:106" x14ac:dyDescent="0.35">
      <c r="A378" s="3">
        <v>53627367.009999998</v>
      </c>
      <c r="B378" s="3">
        <v>60143372.640000001</v>
      </c>
      <c r="C378" s="3">
        <v>70782678.609999999</v>
      </c>
      <c r="D378" s="3">
        <v>80068669.049999997</v>
      </c>
      <c r="E378" s="3">
        <v>101712596.18000001</v>
      </c>
      <c r="F378" s="3">
        <v>125009601.17</v>
      </c>
      <c r="G378" s="3">
        <v>149207515.29000002</v>
      </c>
      <c r="H378" s="3">
        <v>177521184.74000001</v>
      </c>
      <c r="I378" s="3">
        <v>180595523.14000002</v>
      </c>
      <c r="J378" s="3">
        <v>175200467.99000001</v>
      </c>
      <c r="K378" s="3">
        <v>175122148.00999999</v>
      </c>
      <c r="L378" s="3">
        <v>168157772.41</v>
      </c>
      <c r="M378" s="3">
        <v>148533747.94999999</v>
      </c>
      <c r="N378" s="3">
        <v>157597067.29000002</v>
      </c>
      <c r="O378" s="3">
        <v>165156812.75999999</v>
      </c>
      <c r="P378" s="3">
        <v>174296610.74000001</v>
      </c>
      <c r="Q378" s="3">
        <v>182469759.11000001</v>
      </c>
      <c r="R378" s="3">
        <v>191675693.25</v>
      </c>
      <c r="S378" s="3">
        <v>223129468.25999999</v>
      </c>
      <c r="T378" s="3">
        <v>232273109.5</v>
      </c>
      <c r="U378" s="3">
        <v>250095118.97000003</v>
      </c>
      <c r="V378" s="3">
        <v>16408476.59</v>
      </c>
      <c r="W378" s="3">
        <v>18349349.41</v>
      </c>
      <c r="X378" s="3">
        <v>20729786.309999999</v>
      </c>
      <c r="Y378" s="3">
        <v>23469402.760000002</v>
      </c>
      <c r="Z378" s="3">
        <v>29794068.810000002</v>
      </c>
      <c r="AA378" s="3">
        <v>36306207.380000003</v>
      </c>
      <c r="AB378" s="3">
        <v>42144426.340000004</v>
      </c>
      <c r="AC378" s="3">
        <v>48942136.560000002</v>
      </c>
      <c r="AD378" s="3">
        <v>49823137.289999999</v>
      </c>
      <c r="AE378" s="3">
        <v>49053748.450000003</v>
      </c>
      <c r="AF378" s="3">
        <v>49110253.659999996</v>
      </c>
      <c r="AG378" s="3">
        <v>50547449.5</v>
      </c>
      <c r="AH378" s="3">
        <v>44582634.109999999</v>
      </c>
      <c r="AI378" s="3">
        <v>47305729.769999996</v>
      </c>
      <c r="AJ378" s="3">
        <v>47012115.769999996</v>
      </c>
      <c r="AK378" s="3">
        <v>47969977.450000003</v>
      </c>
      <c r="AL378" s="3">
        <v>50552676.020000003</v>
      </c>
      <c r="AM378" s="3">
        <v>52726850.289999999</v>
      </c>
      <c r="AN378" s="3">
        <v>61308468.290000007</v>
      </c>
      <c r="AO378" s="3">
        <v>63812251.359999999</v>
      </c>
      <c r="AP378" s="3">
        <v>68076635.200000003</v>
      </c>
      <c r="AQ378" s="3">
        <v>716</v>
      </c>
      <c r="AR378" s="3">
        <v>803</v>
      </c>
      <c r="AS378" s="3">
        <v>945</v>
      </c>
      <c r="AT378" s="3">
        <v>1069</v>
      </c>
      <c r="AU378" s="3">
        <v>1358</v>
      </c>
      <c r="AV378" s="3">
        <v>1669</v>
      </c>
      <c r="AW378" s="3">
        <v>1992</v>
      </c>
      <c r="AX378" s="3">
        <v>2370</v>
      </c>
      <c r="AY378" s="3">
        <v>2411</v>
      </c>
      <c r="AZ378" s="3">
        <v>2339</v>
      </c>
      <c r="BA378" s="3">
        <v>2338</v>
      </c>
      <c r="BB378" s="3">
        <v>2245</v>
      </c>
      <c r="BC378" s="3">
        <v>1983</v>
      </c>
      <c r="BD378" s="3">
        <v>2104</v>
      </c>
      <c r="BE378" s="3">
        <v>2205</v>
      </c>
      <c r="BF378" s="3">
        <v>2327</v>
      </c>
      <c r="BG378" s="3">
        <v>2436</v>
      </c>
      <c r="BH378" s="3">
        <v>2559</v>
      </c>
      <c r="BI378" s="3">
        <v>2979</v>
      </c>
      <c r="BJ378" s="3">
        <v>3101</v>
      </c>
      <c r="BK378" s="3">
        <v>3339</v>
      </c>
      <c r="BL378" s="4">
        <f t="shared" si="68"/>
        <v>30.597207181438314</v>
      </c>
      <c r="BM378" s="4">
        <f t="shared" si="68"/>
        <v>30.509345592961079</v>
      </c>
      <c r="BN378" s="4">
        <f t="shared" si="68"/>
        <v>29.286524213384808</v>
      </c>
      <c r="BO378" s="4">
        <f t="shared" si="68"/>
        <v>29.31159345903977</v>
      </c>
      <c r="BP378" s="4">
        <f t="shared" si="68"/>
        <v>29.292408147043719</v>
      </c>
      <c r="BQ378" s="4">
        <f t="shared" si="68"/>
        <v>29.042735150100473</v>
      </c>
      <c r="BR378" s="4">
        <f t="shared" si="68"/>
        <v>28.245511801525559</v>
      </c>
      <c r="BS378" s="4">
        <f t="shared" si="67"/>
        <v>27.569744214856012</v>
      </c>
      <c r="BT378" s="4">
        <f t="shared" si="67"/>
        <v>27.588246056009069</v>
      </c>
      <c r="BU378" s="4">
        <f t="shared" si="67"/>
        <v>27.998640079431674</v>
      </c>
      <c r="BV378" s="4">
        <f t="shared" si="67"/>
        <v>28.043428097510347</v>
      </c>
      <c r="BW378" s="4">
        <f t="shared" si="67"/>
        <v>30.059538001464421</v>
      </c>
      <c r="BX378" s="4">
        <f t="shared" si="67"/>
        <v>30.015154619950462</v>
      </c>
      <c r="BY378" s="4">
        <f t="shared" si="67"/>
        <v>30.016884567370166</v>
      </c>
      <c r="BZ378" s="4">
        <f t="shared" si="67"/>
        <v>28.465138666920346</v>
      </c>
      <c r="CA378" s="4">
        <f t="shared" si="71"/>
        <v>27.522036857938275</v>
      </c>
      <c r="CB378" s="4">
        <f t="shared" si="63"/>
        <v>27.704687213142449</v>
      </c>
      <c r="CC378" s="4">
        <f t="shared" si="63"/>
        <v>27.508365508415867</v>
      </c>
      <c r="CD378" s="4">
        <f t="shared" si="63"/>
        <v>27.476634425785821</v>
      </c>
      <c r="CE378" s="4">
        <f t="shared" si="63"/>
        <v>27.472939720557711</v>
      </c>
      <c r="CF378" s="4">
        <f t="shared" si="61"/>
        <v>27.22029741338778</v>
      </c>
      <c r="CG378" s="3">
        <f t="shared" si="70"/>
        <v>74898.557276536303</v>
      </c>
      <c r="CH378" s="3">
        <f t="shared" si="70"/>
        <v>74898.34699875467</v>
      </c>
      <c r="CI378" s="3">
        <f t="shared" si="70"/>
        <v>74902.305407407403</v>
      </c>
      <c r="CJ378" s="3">
        <f t="shared" si="70"/>
        <v>74900.532319925158</v>
      </c>
      <c r="CK378" s="3">
        <f t="shared" si="70"/>
        <v>74898.818983799705</v>
      </c>
      <c r="CL378" s="3">
        <f t="shared" si="70"/>
        <v>74900.899442780108</v>
      </c>
      <c r="CM378" s="3">
        <f t="shared" si="70"/>
        <v>74903.371129518084</v>
      </c>
      <c r="CN378" s="3">
        <f t="shared" si="70"/>
        <v>74903.453476793249</v>
      </c>
      <c r="CO378" s="3">
        <f t="shared" si="70"/>
        <v>74904.820879303195</v>
      </c>
      <c r="CP378" s="3">
        <f t="shared" si="70"/>
        <v>74904.005126122283</v>
      </c>
      <c r="CQ378" s="3">
        <f t="shared" si="70"/>
        <v>74902.544059024804</v>
      </c>
      <c r="CR378" s="3">
        <f t="shared" si="70"/>
        <v>74903.239380846324</v>
      </c>
      <c r="CS378" s="3">
        <f t="shared" si="70"/>
        <v>74903.554185577406</v>
      </c>
      <c r="CT378" s="3">
        <f t="shared" si="70"/>
        <v>74903.549092205329</v>
      </c>
      <c r="CU378" s="3">
        <f t="shared" si="70"/>
        <v>74901.048870748302</v>
      </c>
      <c r="CV378" s="3">
        <f t="shared" si="69"/>
        <v>74901.852488182209</v>
      </c>
      <c r="CW378" s="3">
        <f t="shared" si="62"/>
        <v>74905.484035303787</v>
      </c>
      <c r="CX378" s="3">
        <f t="shared" si="62"/>
        <v>74902.576494724504</v>
      </c>
      <c r="CY378" s="3">
        <f t="shared" si="62"/>
        <v>74900.794984894252</v>
      </c>
      <c r="CZ378" s="3">
        <f t="shared" si="60"/>
        <v>74902.647371815547</v>
      </c>
      <c r="DA378" s="3">
        <f t="shared" si="60"/>
        <v>74901.203644803842</v>
      </c>
      <c r="DB378" s="3">
        <v>74900</v>
      </c>
    </row>
    <row r="379" spans="1:106" x14ac:dyDescent="0.35">
      <c r="A379" s="3">
        <v>61205359.229999997</v>
      </c>
      <c r="B379" s="3">
        <v>68565302.560000002</v>
      </c>
      <c r="C379" s="3">
        <v>78396490.900000006</v>
      </c>
      <c r="D379" s="3">
        <v>86578602.559999987</v>
      </c>
      <c r="E379" s="3">
        <v>111209155.88</v>
      </c>
      <c r="F379" s="3">
        <v>128855650.23999999</v>
      </c>
      <c r="G379" s="3">
        <v>164595556.24000001</v>
      </c>
      <c r="H379" s="3">
        <v>186369210.34</v>
      </c>
      <c r="I379" s="3">
        <v>186827820.07999998</v>
      </c>
      <c r="J379" s="3">
        <v>189376682.53</v>
      </c>
      <c r="K379" s="3">
        <v>186598712.74000001</v>
      </c>
      <c r="L379" s="3">
        <v>174211670.44</v>
      </c>
      <c r="M379" s="3">
        <v>165200825.88</v>
      </c>
      <c r="N379" s="3">
        <v>166023455.91</v>
      </c>
      <c r="O379" s="3">
        <v>177363617.52000001</v>
      </c>
      <c r="P379" s="3">
        <v>188702286.67000002</v>
      </c>
      <c r="Q379" s="3">
        <v>202207450.05000001</v>
      </c>
      <c r="R379" s="3">
        <v>223015949.00999999</v>
      </c>
      <c r="S379" s="3">
        <v>238252038.99000001</v>
      </c>
      <c r="T379" s="3">
        <v>238634205.37</v>
      </c>
      <c r="U379" s="3">
        <v>273097364.50999999</v>
      </c>
      <c r="V379" s="3">
        <v>18765858.550000001</v>
      </c>
      <c r="W379" s="3">
        <v>20939357.23</v>
      </c>
      <c r="X379" s="3">
        <v>23086348.73</v>
      </c>
      <c r="Y379" s="3">
        <v>25403220.550000001</v>
      </c>
      <c r="Z379" s="3">
        <v>32611109.120000001</v>
      </c>
      <c r="AA379" s="3">
        <v>37558977.57</v>
      </c>
      <c r="AB379" s="3">
        <v>46560293.590000004</v>
      </c>
      <c r="AC379" s="3">
        <v>51308915.869999997</v>
      </c>
      <c r="AD379" s="3">
        <v>51669917.560000002</v>
      </c>
      <c r="AE379" s="3">
        <v>53212343.350000001</v>
      </c>
      <c r="AF379" s="3">
        <v>52428491</v>
      </c>
      <c r="AG379" s="3">
        <v>52550535.669999994</v>
      </c>
      <c r="AH379" s="3">
        <v>49923542.979999997</v>
      </c>
      <c r="AI379" s="3">
        <v>49992756.170000002</v>
      </c>
      <c r="AJ379" s="3">
        <v>50411512.769999996</v>
      </c>
      <c r="AK379" s="3">
        <v>52343375.480000004</v>
      </c>
      <c r="AL379" s="3">
        <v>55997058.310000002</v>
      </c>
      <c r="AM379" s="3">
        <v>61802613.420000002</v>
      </c>
      <c r="AN379" s="3">
        <v>65570442.399999999</v>
      </c>
      <c r="AO379" s="3">
        <v>65695137.149999999</v>
      </c>
      <c r="AP379" s="3">
        <v>74882498.590000004</v>
      </c>
      <c r="AQ379" s="3">
        <v>815</v>
      </c>
      <c r="AR379" s="3">
        <v>913</v>
      </c>
      <c r="AS379" s="3">
        <v>1044</v>
      </c>
      <c r="AT379" s="3">
        <v>1153</v>
      </c>
      <c r="AU379" s="3">
        <v>1481</v>
      </c>
      <c r="AV379" s="3">
        <v>1716</v>
      </c>
      <c r="AW379" s="3">
        <v>2192</v>
      </c>
      <c r="AX379" s="3">
        <v>2482</v>
      </c>
      <c r="AY379" s="3">
        <v>2488</v>
      </c>
      <c r="AZ379" s="3">
        <v>2522</v>
      </c>
      <c r="BA379" s="3">
        <v>2485</v>
      </c>
      <c r="BB379" s="3">
        <v>2320</v>
      </c>
      <c r="BC379" s="3">
        <v>2200</v>
      </c>
      <c r="BD379" s="3">
        <v>2211</v>
      </c>
      <c r="BE379" s="3">
        <v>2362</v>
      </c>
      <c r="BF379" s="3">
        <v>2513</v>
      </c>
      <c r="BG379" s="3">
        <v>2693</v>
      </c>
      <c r="BH379" s="3">
        <v>2970</v>
      </c>
      <c r="BI379" s="3">
        <v>3173</v>
      </c>
      <c r="BJ379" s="3">
        <v>3178</v>
      </c>
      <c r="BK379" s="3">
        <v>3637</v>
      </c>
      <c r="BL379" s="4">
        <f t="shared" si="68"/>
        <v>30.66048265394684</v>
      </c>
      <c r="BM379" s="4">
        <f t="shared" si="68"/>
        <v>30.539290936077219</v>
      </c>
      <c r="BN379" s="4">
        <f t="shared" si="68"/>
        <v>29.44819144959969</v>
      </c>
      <c r="BO379" s="4">
        <f t="shared" si="68"/>
        <v>29.341222656481747</v>
      </c>
      <c r="BP379" s="4">
        <f t="shared" si="68"/>
        <v>29.324122516664858</v>
      </c>
      <c r="BQ379" s="4">
        <f t="shared" si="68"/>
        <v>29.148102935373458</v>
      </c>
      <c r="BR379" s="4">
        <f t="shared" si="68"/>
        <v>28.287697829526774</v>
      </c>
      <c r="BS379" s="4">
        <f t="shared" si="67"/>
        <v>27.53078997136668</v>
      </c>
      <c r="BT379" s="4">
        <f t="shared" si="67"/>
        <v>27.656436572387804</v>
      </c>
      <c r="BU379" s="4">
        <f t="shared" si="67"/>
        <v>28.098677534690893</v>
      </c>
      <c r="BV379" s="4">
        <f t="shared" si="67"/>
        <v>28.09691997878463</v>
      </c>
      <c r="BW379" s="4">
        <f t="shared" si="67"/>
        <v>30.164761945784139</v>
      </c>
      <c r="BX379" s="4">
        <f t="shared" si="67"/>
        <v>30.219911258956955</v>
      </c>
      <c r="BY379" s="4">
        <f t="shared" si="67"/>
        <v>30.111863348454015</v>
      </c>
      <c r="BZ379" s="4">
        <f t="shared" si="67"/>
        <v>28.422690896184193</v>
      </c>
      <c r="CA379" s="4">
        <f t="shared" si="71"/>
        <v>27.73860158437687</v>
      </c>
      <c r="CB379" s="4">
        <f t="shared" si="63"/>
        <v>27.692875952964918</v>
      </c>
      <c r="CC379" s="4">
        <f t="shared" si="63"/>
        <v>27.712194439164879</v>
      </c>
      <c r="CD379" s="4">
        <f t="shared" si="63"/>
        <v>27.521461171105503</v>
      </c>
      <c r="CE379" s="4">
        <f t="shared" si="63"/>
        <v>27.529639788286147</v>
      </c>
      <c r="CF379" s="4">
        <f t="shared" si="61"/>
        <v>27.419707518729293</v>
      </c>
      <c r="CG379" s="3">
        <f t="shared" si="70"/>
        <v>75098.600282208587</v>
      </c>
      <c r="CH379" s="3">
        <f t="shared" si="70"/>
        <v>75098.907513691127</v>
      </c>
      <c r="CI379" s="3">
        <f t="shared" si="70"/>
        <v>75092.424233716476</v>
      </c>
      <c r="CJ379" s="3">
        <f t="shared" si="70"/>
        <v>75089.854778837805</v>
      </c>
      <c r="CK379" s="3">
        <f t="shared" si="70"/>
        <v>75090.584659014174</v>
      </c>
      <c r="CL379" s="3">
        <f t="shared" si="70"/>
        <v>75090.705268065271</v>
      </c>
      <c r="CM379" s="3">
        <f t="shared" si="70"/>
        <v>75089.213613138694</v>
      </c>
      <c r="CN379" s="3">
        <f t="shared" si="70"/>
        <v>75088.320040290084</v>
      </c>
      <c r="CO379" s="3">
        <f t="shared" si="70"/>
        <v>75091.567556270093</v>
      </c>
      <c r="CP379" s="3">
        <f t="shared" si="70"/>
        <v>75089.882049960346</v>
      </c>
      <c r="CQ379" s="3">
        <f t="shared" si="70"/>
        <v>75090.025247484911</v>
      </c>
      <c r="CR379" s="3">
        <f t="shared" si="70"/>
        <v>75091.237258620691</v>
      </c>
      <c r="CS379" s="3">
        <f t="shared" si="70"/>
        <v>75091.284490909093</v>
      </c>
      <c r="CT379" s="3">
        <f t="shared" si="70"/>
        <v>75089.758439620084</v>
      </c>
      <c r="CU379" s="3">
        <f t="shared" si="70"/>
        <v>75090.439254868761</v>
      </c>
      <c r="CV379" s="3">
        <f t="shared" si="69"/>
        <v>75090.444357341825</v>
      </c>
      <c r="CW379" s="3">
        <f t="shared" si="62"/>
        <v>75086.316394355745</v>
      </c>
      <c r="CX379" s="3">
        <f t="shared" si="62"/>
        <v>75089.545121212112</v>
      </c>
      <c r="CY379" s="3">
        <f t="shared" si="62"/>
        <v>75087.311374093915</v>
      </c>
      <c r="CZ379" s="3">
        <f t="shared" si="60"/>
        <v>75089.42900251731</v>
      </c>
      <c r="DA379" s="3">
        <f t="shared" si="60"/>
        <v>75088.634729172394</v>
      </c>
      <c r="DB379" s="3">
        <v>75100</v>
      </c>
    </row>
    <row r="380" spans="1:106" x14ac:dyDescent="0.35">
      <c r="A380" s="3">
        <v>49622659.740000002</v>
      </c>
      <c r="B380" s="3">
        <v>59939212.369999997</v>
      </c>
      <c r="C380" s="3">
        <v>70031984.840000004</v>
      </c>
      <c r="D380" s="3">
        <v>74618213.079999998</v>
      </c>
      <c r="E380" s="3">
        <v>95861513.549999997</v>
      </c>
      <c r="F380" s="3">
        <v>115585032.76000001</v>
      </c>
      <c r="G380" s="3">
        <v>146229791.68000001</v>
      </c>
      <c r="H380" s="3">
        <v>168446844.44</v>
      </c>
      <c r="I380" s="3">
        <v>170629064.10999998</v>
      </c>
      <c r="J380" s="3">
        <v>167692871.24000001</v>
      </c>
      <c r="K380" s="3">
        <v>170783270.90000001</v>
      </c>
      <c r="L380" s="3">
        <v>157224064.32999998</v>
      </c>
      <c r="M380" s="3">
        <v>154288218.47999999</v>
      </c>
      <c r="N380" s="3">
        <v>152931223.75</v>
      </c>
      <c r="O380" s="3">
        <v>153535825.25999999</v>
      </c>
      <c r="P380" s="3">
        <v>170406383.25</v>
      </c>
      <c r="Q380" s="3">
        <v>180568891.43000001</v>
      </c>
      <c r="R380" s="3">
        <v>196984188.13999999</v>
      </c>
      <c r="S380" s="3">
        <v>210683452.50999999</v>
      </c>
      <c r="T380" s="3">
        <v>213698539.47</v>
      </c>
      <c r="U380" s="3">
        <v>237198863.02999997</v>
      </c>
      <c r="V380" s="3">
        <v>15197714.560000001</v>
      </c>
      <c r="W380" s="3">
        <v>18264786.09</v>
      </c>
      <c r="X380" s="3">
        <v>20583630.41</v>
      </c>
      <c r="Y380" s="3">
        <v>21686256.760000002</v>
      </c>
      <c r="Z380" s="3">
        <v>28123107.020000003</v>
      </c>
      <c r="AA380" s="3">
        <v>33688996.68</v>
      </c>
      <c r="AB380" s="3">
        <v>41274269.399999999</v>
      </c>
      <c r="AC380" s="3">
        <v>46124540.469999999</v>
      </c>
      <c r="AD380" s="3">
        <v>47171614.049999997</v>
      </c>
      <c r="AE380" s="3">
        <v>47126181.229999997</v>
      </c>
      <c r="AF380" s="3">
        <v>47945957.219999999</v>
      </c>
      <c r="AG380" s="3">
        <v>47510496.340000004</v>
      </c>
      <c r="AH380" s="3">
        <v>46683282.939999998</v>
      </c>
      <c r="AI380" s="3">
        <v>46122222.219999999</v>
      </c>
      <c r="AJ380" s="3">
        <v>43676584.810000002</v>
      </c>
      <c r="AK380" s="3">
        <v>47275275.810000002</v>
      </c>
      <c r="AL380" s="3">
        <v>50013453.489999995</v>
      </c>
      <c r="AM380" s="3">
        <v>54400966.519999996</v>
      </c>
      <c r="AN380" s="3">
        <v>57819025.370000005</v>
      </c>
      <c r="AO380" s="3">
        <v>58912023.140000001</v>
      </c>
      <c r="AP380" s="3">
        <v>64827811.459999993</v>
      </c>
      <c r="AQ380" s="3">
        <v>659</v>
      </c>
      <c r="AR380" s="3">
        <v>796</v>
      </c>
      <c r="AS380" s="3">
        <v>930</v>
      </c>
      <c r="AT380" s="3">
        <v>991</v>
      </c>
      <c r="AU380" s="3">
        <v>1273</v>
      </c>
      <c r="AV380" s="3">
        <v>1535</v>
      </c>
      <c r="AW380" s="3">
        <v>1942</v>
      </c>
      <c r="AX380" s="3">
        <v>2237</v>
      </c>
      <c r="AY380" s="3">
        <v>2266</v>
      </c>
      <c r="AZ380" s="3">
        <v>2227</v>
      </c>
      <c r="BA380" s="3">
        <v>2268</v>
      </c>
      <c r="BB380" s="3">
        <v>2088</v>
      </c>
      <c r="BC380" s="3">
        <v>2049</v>
      </c>
      <c r="BD380" s="3">
        <v>2031</v>
      </c>
      <c r="BE380" s="3">
        <v>2039</v>
      </c>
      <c r="BF380" s="3">
        <v>2263</v>
      </c>
      <c r="BG380" s="3">
        <v>2398</v>
      </c>
      <c r="BH380" s="3">
        <v>2616</v>
      </c>
      <c r="BI380" s="3">
        <v>2798</v>
      </c>
      <c r="BJ380" s="3">
        <v>2838</v>
      </c>
      <c r="BK380" s="3">
        <v>3150</v>
      </c>
      <c r="BL380" s="4">
        <f t="shared" si="68"/>
        <v>30.626561815970891</v>
      </c>
      <c r="BM380" s="4">
        <f t="shared" si="68"/>
        <v>30.472182345762111</v>
      </c>
      <c r="BN380" s="4">
        <f t="shared" si="68"/>
        <v>29.391756433902039</v>
      </c>
      <c r="BO380" s="4">
        <f t="shared" si="68"/>
        <v>29.062953754667966</v>
      </c>
      <c r="BP380" s="4">
        <f t="shared" si="68"/>
        <v>29.337224062638434</v>
      </c>
      <c r="BQ380" s="4">
        <f t="shared" si="68"/>
        <v>29.146504418051784</v>
      </c>
      <c r="BR380" s="4">
        <f t="shared" si="68"/>
        <v>28.225622785760368</v>
      </c>
      <c r="BS380" s="4">
        <f t="shared" si="67"/>
        <v>27.382252617044038</v>
      </c>
      <c r="BT380" s="4">
        <f t="shared" si="67"/>
        <v>27.645708716769214</v>
      </c>
      <c r="BU380" s="4">
        <f t="shared" si="67"/>
        <v>28.102674181392945</v>
      </c>
      <c r="BV380" s="4">
        <f t="shared" si="67"/>
        <v>28.074153262982151</v>
      </c>
      <c r="BW380" s="4">
        <f t="shared" si="67"/>
        <v>30.218336195837995</v>
      </c>
      <c r="BX380" s="4">
        <f t="shared" si="67"/>
        <v>30.257192285910957</v>
      </c>
      <c r="BY380" s="4">
        <f t="shared" si="67"/>
        <v>30.158800203807303</v>
      </c>
      <c r="BZ380" s="4">
        <f t="shared" si="67"/>
        <v>28.447161915492615</v>
      </c>
      <c r="CA380" s="4">
        <f t="shared" si="71"/>
        <v>27.742667210208516</v>
      </c>
      <c r="CB380" s="4">
        <f t="shared" si="63"/>
        <v>27.697713096604126</v>
      </c>
      <c r="CC380" s="4">
        <f t="shared" si="63"/>
        <v>27.616920441013427</v>
      </c>
      <c r="CD380" s="4">
        <f t="shared" si="63"/>
        <v>27.443553198491301</v>
      </c>
      <c r="CE380" s="4">
        <f t="shared" si="63"/>
        <v>27.567817396463933</v>
      </c>
      <c r="CF380" s="4">
        <f t="shared" si="61"/>
        <v>27.33057428348669</v>
      </c>
      <c r="CG380" s="3">
        <f t="shared" si="70"/>
        <v>75299.938907435513</v>
      </c>
      <c r="CH380" s="3">
        <f t="shared" si="70"/>
        <v>75300.518052763815</v>
      </c>
      <c r="CI380" s="3">
        <f t="shared" si="70"/>
        <v>75303.209505376348</v>
      </c>
      <c r="CJ380" s="3">
        <f t="shared" si="70"/>
        <v>75295.875963673054</v>
      </c>
      <c r="CK380" s="3">
        <f t="shared" si="70"/>
        <v>75303.624155538098</v>
      </c>
      <c r="CL380" s="3">
        <f t="shared" si="70"/>
        <v>75299.695609120521</v>
      </c>
      <c r="CM380" s="3">
        <f t="shared" si="70"/>
        <v>75298.553903192587</v>
      </c>
      <c r="CN380" s="3">
        <f t="shared" si="70"/>
        <v>75300.332784979881</v>
      </c>
      <c r="CO380" s="3">
        <f t="shared" si="70"/>
        <v>75299.675247131498</v>
      </c>
      <c r="CP380" s="3">
        <f t="shared" si="70"/>
        <v>75299.897278850476</v>
      </c>
      <c r="CQ380" s="3">
        <f t="shared" si="70"/>
        <v>75301.265828924166</v>
      </c>
      <c r="CR380" s="3">
        <f t="shared" si="70"/>
        <v>75298.881384099615</v>
      </c>
      <c r="CS380" s="3">
        <f t="shared" si="70"/>
        <v>75299.276954611996</v>
      </c>
      <c r="CT380" s="3">
        <f t="shared" si="70"/>
        <v>75298.485352043324</v>
      </c>
      <c r="CU380" s="3">
        <f t="shared" si="70"/>
        <v>75299.570995586066</v>
      </c>
      <c r="CV380" s="3">
        <f t="shared" si="69"/>
        <v>75301.097326557661</v>
      </c>
      <c r="CW380" s="3">
        <f t="shared" si="62"/>
        <v>75299.787919099253</v>
      </c>
      <c r="CX380" s="3">
        <f t="shared" si="62"/>
        <v>75299.76610856269</v>
      </c>
      <c r="CY380" s="3">
        <f t="shared" si="62"/>
        <v>75297.874378127235</v>
      </c>
      <c r="CZ380" s="3">
        <f t="shared" si="60"/>
        <v>75298.992061310782</v>
      </c>
      <c r="DA380" s="3">
        <f t="shared" si="60"/>
        <v>75301.226358730157</v>
      </c>
      <c r="DB380" s="3">
        <v>75300</v>
      </c>
    </row>
    <row r="381" spans="1:106" x14ac:dyDescent="0.35">
      <c r="A381" s="3">
        <v>52172529.829999998</v>
      </c>
      <c r="B381" s="3">
        <v>58211264.149999999</v>
      </c>
      <c r="C381" s="3">
        <v>71876030.209999993</v>
      </c>
      <c r="D381" s="3">
        <v>81465421.75999999</v>
      </c>
      <c r="E381" s="3">
        <v>97922495.140000001</v>
      </c>
      <c r="F381" s="3">
        <v>116725318.91</v>
      </c>
      <c r="G381" s="3">
        <v>138164360.75999999</v>
      </c>
      <c r="H381" s="3">
        <v>170097548.87</v>
      </c>
      <c r="I381" s="3">
        <v>170849128.84999999</v>
      </c>
      <c r="J381" s="3">
        <v>159683004.79000002</v>
      </c>
      <c r="K381" s="3">
        <v>164511824.70999998</v>
      </c>
      <c r="L381" s="3">
        <v>148129764.16</v>
      </c>
      <c r="M381" s="3">
        <v>146315857.38999999</v>
      </c>
      <c r="N381" s="3">
        <v>150922036.63</v>
      </c>
      <c r="O381" s="3">
        <v>166026212.15000001</v>
      </c>
      <c r="P381" s="3">
        <v>161423130.47</v>
      </c>
      <c r="Q381" s="3">
        <v>178635332.16</v>
      </c>
      <c r="R381" s="3">
        <v>189128790.94</v>
      </c>
      <c r="S381" s="3">
        <v>207998834.13</v>
      </c>
      <c r="T381" s="3">
        <v>215928585.41000003</v>
      </c>
      <c r="U381" s="3">
        <v>234200863.31</v>
      </c>
      <c r="V381" s="3">
        <v>15994693.890000001</v>
      </c>
      <c r="W381" s="3">
        <v>17884550.170000002</v>
      </c>
      <c r="X381" s="3">
        <v>21184906.399999999</v>
      </c>
      <c r="Y381" s="3">
        <v>23927967.479999997</v>
      </c>
      <c r="Z381" s="3">
        <v>28632691.460000001</v>
      </c>
      <c r="AA381" s="3">
        <v>33992242.089999996</v>
      </c>
      <c r="AB381" s="3">
        <v>39132319.210000001</v>
      </c>
      <c r="AC381" s="3">
        <v>46858506.68</v>
      </c>
      <c r="AD381" s="3">
        <v>47052703.870000005</v>
      </c>
      <c r="AE381" s="3">
        <v>44860476.290000007</v>
      </c>
      <c r="AF381" s="3">
        <v>46271133.230000004</v>
      </c>
      <c r="AG381" s="3">
        <v>44823990.859999999</v>
      </c>
      <c r="AH381" s="3">
        <v>44080867.560000002</v>
      </c>
      <c r="AI381" s="3">
        <v>45378298.200000003</v>
      </c>
      <c r="AJ381" s="3">
        <v>47466507.420000002</v>
      </c>
      <c r="AK381" s="3">
        <v>44711671.299999997</v>
      </c>
      <c r="AL381" s="3">
        <v>49563592.969999999</v>
      </c>
      <c r="AM381" s="3">
        <v>52499713.849999994</v>
      </c>
      <c r="AN381" s="3">
        <v>57159205.430000007</v>
      </c>
      <c r="AO381" s="3">
        <v>59681524.219999999</v>
      </c>
      <c r="AP381" s="3">
        <v>64456049.769999996</v>
      </c>
      <c r="AQ381" s="3">
        <v>691</v>
      </c>
      <c r="AR381" s="3">
        <v>771</v>
      </c>
      <c r="AS381" s="3">
        <v>952</v>
      </c>
      <c r="AT381" s="3">
        <v>1079</v>
      </c>
      <c r="AU381" s="3">
        <v>1297</v>
      </c>
      <c r="AV381" s="3">
        <v>1546</v>
      </c>
      <c r="AW381" s="3">
        <v>1830</v>
      </c>
      <c r="AX381" s="3">
        <v>2253</v>
      </c>
      <c r="AY381" s="3">
        <v>2263</v>
      </c>
      <c r="AZ381" s="3">
        <v>2115</v>
      </c>
      <c r="BA381" s="3">
        <v>2179</v>
      </c>
      <c r="BB381" s="3">
        <v>1962</v>
      </c>
      <c r="BC381" s="3">
        <v>1938</v>
      </c>
      <c r="BD381" s="3">
        <v>1999</v>
      </c>
      <c r="BE381" s="3">
        <v>2199</v>
      </c>
      <c r="BF381" s="3">
        <v>2138</v>
      </c>
      <c r="BG381" s="3">
        <v>2366</v>
      </c>
      <c r="BH381" s="3">
        <v>2505</v>
      </c>
      <c r="BI381" s="3">
        <v>2755</v>
      </c>
      <c r="BJ381" s="3">
        <v>2860</v>
      </c>
      <c r="BK381" s="3">
        <v>3102</v>
      </c>
      <c r="BL381" s="4">
        <f t="shared" si="68"/>
        <v>30.657309396568323</v>
      </c>
      <c r="BM381" s="4">
        <f t="shared" si="68"/>
        <v>30.723521351322518</v>
      </c>
      <c r="BN381" s="4">
        <f t="shared" si="68"/>
        <v>29.474229917963079</v>
      </c>
      <c r="BO381" s="4">
        <f t="shared" si="68"/>
        <v>29.371931014477081</v>
      </c>
      <c r="BP381" s="4">
        <f t="shared" si="68"/>
        <v>29.240157145775115</v>
      </c>
      <c r="BQ381" s="4">
        <f t="shared" si="68"/>
        <v>29.121567117935577</v>
      </c>
      <c r="BR381" s="4">
        <f t="shared" si="68"/>
        <v>28.323019767720893</v>
      </c>
      <c r="BS381" s="4">
        <f t="shared" si="67"/>
        <v>27.548019939906617</v>
      </c>
      <c r="BT381" s="4">
        <f t="shared" si="67"/>
        <v>27.540499730209778</v>
      </c>
      <c r="BU381" s="4">
        <f t="shared" si="67"/>
        <v>28.093457001887117</v>
      </c>
      <c r="BV381" s="4">
        <f t="shared" si="67"/>
        <v>28.126326670782696</v>
      </c>
      <c r="BW381" s="4">
        <f t="shared" si="67"/>
        <v>30.259948845651358</v>
      </c>
      <c r="BX381" s="4">
        <f t="shared" si="67"/>
        <v>30.127197657396721</v>
      </c>
      <c r="BY381" s="4">
        <f t="shared" si="67"/>
        <v>30.067377311670729</v>
      </c>
      <c r="BZ381" s="4">
        <f t="shared" si="67"/>
        <v>28.589767124913596</v>
      </c>
      <c r="CA381" s="4">
        <f t="shared" si="71"/>
        <v>27.698429072597825</v>
      </c>
      <c r="CB381" s="4">
        <f t="shared" si="63"/>
        <v>27.745682990421461</v>
      </c>
      <c r="CC381" s="4">
        <f t="shared" si="63"/>
        <v>27.758710659053083</v>
      </c>
      <c r="CD381" s="4">
        <f t="shared" si="63"/>
        <v>27.480541258358837</v>
      </c>
      <c r="CE381" s="4">
        <f t="shared" si="63"/>
        <v>27.639473535510895</v>
      </c>
      <c r="CF381" s="4">
        <f t="shared" si="61"/>
        <v>27.521696059968292</v>
      </c>
      <c r="CG381" s="3">
        <f t="shared" si="70"/>
        <v>75502.937525325615</v>
      </c>
      <c r="CH381" s="3">
        <f t="shared" si="70"/>
        <v>75500.991115434503</v>
      </c>
      <c r="CI381" s="3">
        <f t="shared" si="70"/>
        <v>75500.031733193275</v>
      </c>
      <c r="CJ381" s="3">
        <f t="shared" si="70"/>
        <v>75500.854272474506</v>
      </c>
      <c r="CK381" s="3">
        <f t="shared" si="70"/>
        <v>75499.225242868153</v>
      </c>
      <c r="CL381" s="3">
        <f t="shared" si="70"/>
        <v>75501.499941785252</v>
      </c>
      <c r="CM381" s="3">
        <f t="shared" si="70"/>
        <v>75499.650688524591</v>
      </c>
      <c r="CN381" s="3">
        <f t="shared" si="70"/>
        <v>75498.246280514868</v>
      </c>
      <c r="CO381" s="3">
        <f t="shared" si="70"/>
        <v>75496.742752982769</v>
      </c>
      <c r="CP381" s="3">
        <f t="shared" si="70"/>
        <v>75500.238671394807</v>
      </c>
      <c r="CQ381" s="3">
        <f t="shared" si="70"/>
        <v>75498.772239559417</v>
      </c>
      <c r="CR381" s="3">
        <f t="shared" si="70"/>
        <v>75499.370112130477</v>
      </c>
      <c r="CS381" s="3">
        <f t="shared" si="70"/>
        <v>75498.378426212585</v>
      </c>
      <c r="CT381" s="3">
        <f t="shared" si="70"/>
        <v>75498.76769884942</v>
      </c>
      <c r="CU381" s="3">
        <f t="shared" si="70"/>
        <v>75500.778603910876</v>
      </c>
      <c r="CV381" s="3">
        <f t="shared" si="69"/>
        <v>75501.931931711879</v>
      </c>
      <c r="CW381" s="3">
        <f t="shared" si="62"/>
        <v>75500.985697379539</v>
      </c>
      <c r="CX381" s="3">
        <f t="shared" si="62"/>
        <v>75500.515345309381</v>
      </c>
      <c r="CY381" s="3">
        <f t="shared" si="62"/>
        <v>75498.669375680576</v>
      </c>
      <c r="CZ381" s="3">
        <f t="shared" si="62"/>
        <v>75499.505388111895</v>
      </c>
      <c r="DA381" s="3">
        <f t="shared" si="62"/>
        <v>75499.955934880723</v>
      </c>
      <c r="DB381" s="3">
        <v>75500</v>
      </c>
    </row>
    <row r="382" spans="1:106" x14ac:dyDescent="0.35">
      <c r="A382" s="3">
        <v>55038033.009999998</v>
      </c>
      <c r="B382" s="3">
        <v>60030025.460000001</v>
      </c>
      <c r="C382" s="3">
        <v>70024781.969999999</v>
      </c>
      <c r="D382" s="3">
        <v>85689680.719999999</v>
      </c>
      <c r="E382" s="3">
        <v>95151581.25</v>
      </c>
      <c r="F382" s="3">
        <v>117175013.39999999</v>
      </c>
      <c r="G382" s="3">
        <v>149653572.72</v>
      </c>
      <c r="H382" s="3">
        <v>175163036.69999999</v>
      </c>
      <c r="I382" s="3">
        <v>174023041.08000001</v>
      </c>
      <c r="J382" s="3">
        <v>166002540.56</v>
      </c>
      <c r="K382" s="3">
        <v>164416646.16999999</v>
      </c>
      <c r="L382" s="3">
        <v>147463567.26999998</v>
      </c>
      <c r="M382" s="3">
        <v>145419347.60999998</v>
      </c>
      <c r="N382" s="3">
        <v>147536313.19999999</v>
      </c>
      <c r="O382" s="3">
        <v>164342996.22</v>
      </c>
      <c r="P382" s="3">
        <v>168961081.21000001</v>
      </c>
      <c r="Q382" s="3">
        <v>175396116.19999999</v>
      </c>
      <c r="R382" s="3">
        <v>190538233.60999998</v>
      </c>
      <c r="S382" s="3">
        <v>211659010.96999997</v>
      </c>
      <c r="T382" s="3">
        <v>220660267.75</v>
      </c>
      <c r="U382" s="3">
        <v>229587005.91000003</v>
      </c>
      <c r="V382" s="3">
        <v>16914812.52</v>
      </c>
      <c r="W382" s="3">
        <v>18372894.09</v>
      </c>
      <c r="X382" s="3">
        <v>20643701.890000001</v>
      </c>
      <c r="Y382" s="3">
        <v>25320646.899999999</v>
      </c>
      <c r="Z382" s="3">
        <v>27939437.34</v>
      </c>
      <c r="AA382" s="3">
        <v>34066807.350000001</v>
      </c>
      <c r="AB382" s="3">
        <v>42347550.159999996</v>
      </c>
      <c r="AC382" s="3">
        <v>48283659.450000003</v>
      </c>
      <c r="AD382" s="3">
        <v>48191701.159999996</v>
      </c>
      <c r="AE382" s="3">
        <v>46811831.18</v>
      </c>
      <c r="AF382" s="3">
        <v>46434772.049999997</v>
      </c>
      <c r="AG382" s="3">
        <v>44832727.609999999</v>
      </c>
      <c r="AH382" s="3">
        <v>44107921.07</v>
      </c>
      <c r="AI382" s="3">
        <v>44527399.109999999</v>
      </c>
      <c r="AJ382" s="3">
        <v>46899013.149999999</v>
      </c>
      <c r="AK382" s="3">
        <v>46941918.030000001</v>
      </c>
      <c r="AL382" s="3">
        <v>48676975.439999998</v>
      </c>
      <c r="AM382" s="3">
        <v>52654412.25</v>
      </c>
      <c r="AN382" s="3">
        <v>58419235.709999993</v>
      </c>
      <c r="AO382" s="3">
        <v>60724435.409999996</v>
      </c>
      <c r="AP382" s="3">
        <v>63037522.909999996</v>
      </c>
      <c r="AQ382" s="3">
        <v>727</v>
      </c>
      <c r="AR382" s="3">
        <v>793</v>
      </c>
      <c r="AS382" s="3">
        <v>925</v>
      </c>
      <c r="AT382" s="3">
        <v>1132</v>
      </c>
      <c r="AU382" s="3">
        <v>1257</v>
      </c>
      <c r="AV382" s="3">
        <v>1548</v>
      </c>
      <c r="AW382" s="3">
        <v>1977</v>
      </c>
      <c r="AX382" s="3">
        <v>2314</v>
      </c>
      <c r="AY382" s="3">
        <v>2299</v>
      </c>
      <c r="AZ382" s="3">
        <v>2193</v>
      </c>
      <c r="BA382" s="3">
        <v>2172</v>
      </c>
      <c r="BB382" s="3">
        <v>1948</v>
      </c>
      <c r="BC382" s="3">
        <v>1921</v>
      </c>
      <c r="BD382" s="3">
        <v>1949</v>
      </c>
      <c r="BE382" s="3">
        <v>2171</v>
      </c>
      <c r="BF382" s="3">
        <v>2232</v>
      </c>
      <c r="BG382" s="3">
        <v>2317</v>
      </c>
      <c r="BH382" s="3">
        <v>2517</v>
      </c>
      <c r="BI382" s="3">
        <v>2796</v>
      </c>
      <c r="BJ382" s="3">
        <v>2915</v>
      </c>
      <c r="BK382" s="3">
        <v>3033</v>
      </c>
      <c r="BL382" s="4">
        <f t="shared" si="68"/>
        <v>30.73295246021366</v>
      </c>
      <c r="BM382" s="4">
        <f t="shared" si="68"/>
        <v>30.60617407574226</v>
      </c>
      <c r="BN382" s="4">
        <f t="shared" si="68"/>
        <v>29.480565750057131</v>
      </c>
      <c r="BO382" s="4">
        <f t="shared" si="68"/>
        <v>29.549237069441141</v>
      </c>
      <c r="BP382" s="4">
        <f t="shared" si="68"/>
        <v>29.363082539419178</v>
      </c>
      <c r="BQ382" s="4">
        <f t="shared" si="68"/>
        <v>29.073440114494588</v>
      </c>
      <c r="BR382" s="4">
        <f t="shared" si="68"/>
        <v>28.297052579714716</v>
      </c>
      <c r="BS382" s="4">
        <f t="shared" si="67"/>
        <v>27.564981950327201</v>
      </c>
      <c r="BT382" s="4">
        <f t="shared" si="67"/>
        <v>27.692712907968215</v>
      </c>
      <c r="BU382" s="4">
        <f t="shared" si="67"/>
        <v>28.199466720258005</v>
      </c>
      <c r="BV382" s="4">
        <f t="shared" si="67"/>
        <v>28.242135532912144</v>
      </c>
      <c r="BW382" s="4">
        <f t="shared" si="67"/>
        <v>30.402579050534591</v>
      </c>
      <c r="BX382" s="4">
        <f t="shared" si="67"/>
        <v>30.331535517744857</v>
      </c>
      <c r="BY382" s="4">
        <f t="shared" si="67"/>
        <v>30.180636986393129</v>
      </c>
      <c r="BZ382" s="4">
        <f t="shared" si="67"/>
        <v>28.537275228460601</v>
      </c>
      <c r="CA382" s="4">
        <f t="shared" si="71"/>
        <v>27.782680895404766</v>
      </c>
      <c r="CB382" s="4">
        <f t="shared" si="63"/>
        <v>27.752595949442121</v>
      </c>
      <c r="CC382" s="4">
        <f t="shared" si="63"/>
        <v>27.634565122386306</v>
      </c>
      <c r="CD382" s="4">
        <f t="shared" si="63"/>
        <v>27.600637195777217</v>
      </c>
      <c r="CE382" s="4">
        <f t="shared" si="63"/>
        <v>27.519424330074028</v>
      </c>
      <c r="CF382" s="4">
        <f t="shared" si="61"/>
        <v>27.456921030936403</v>
      </c>
      <c r="CG382" s="3">
        <f t="shared" si="70"/>
        <v>75705.685020632736</v>
      </c>
      <c r="CH382" s="3">
        <f t="shared" si="70"/>
        <v>75699.906002522068</v>
      </c>
      <c r="CI382" s="3">
        <f t="shared" si="70"/>
        <v>75702.466994594593</v>
      </c>
      <c r="CJ382" s="3">
        <f t="shared" si="70"/>
        <v>75697.597809187282</v>
      </c>
      <c r="CK382" s="3">
        <f t="shared" si="70"/>
        <v>75697.359785202862</v>
      </c>
      <c r="CL382" s="3">
        <f t="shared" si="70"/>
        <v>75694.453100775194</v>
      </c>
      <c r="CM382" s="3">
        <f t="shared" si="70"/>
        <v>75697.305371775423</v>
      </c>
      <c r="CN382" s="3">
        <f t="shared" si="70"/>
        <v>75697.077225583402</v>
      </c>
      <c r="CO382" s="3">
        <f t="shared" si="70"/>
        <v>75695.102688125276</v>
      </c>
      <c r="CP382" s="3">
        <f t="shared" si="70"/>
        <v>75696.552922936622</v>
      </c>
      <c r="CQ382" s="3">
        <f t="shared" si="70"/>
        <v>75698.271717311232</v>
      </c>
      <c r="CR382" s="3">
        <f t="shared" si="70"/>
        <v>75699.983198151938</v>
      </c>
      <c r="CS382" s="3">
        <f t="shared" si="70"/>
        <v>75699.816559083803</v>
      </c>
      <c r="CT382" s="3">
        <f t="shared" si="70"/>
        <v>75698.467521806044</v>
      </c>
      <c r="CU382" s="3">
        <f t="shared" si="70"/>
        <v>75699.215209580841</v>
      </c>
      <c r="CV382" s="3">
        <f t="shared" si="69"/>
        <v>75699.409144265243</v>
      </c>
      <c r="CW382" s="3">
        <f t="shared" si="62"/>
        <v>75699.661717738447</v>
      </c>
      <c r="CX382" s="3">
        <f t="shared" si="62"/>
        <v>75700.529841080643</v>
      </c>
      <c r="CY382" s="3">
        <f t="shared" si="62"/>
        <v>75700.647700286107</v>
      </c>
      <c r="CZ382" s="3">
        <f t="shared" si="62"/>
        <v>75698.205060034306</v>
      </c>
      <c r="DA382" s="3">
        <f t="shared" si="62"/>
        <v>75696.342205736903</v>
      </c>
      <c r="DB382" s="3">
        <v>75700</v>
      </c>
    </row>
    <row r="383" spans="1:106" x14ac:dyDescent="0.35">
      <c r="A383" s="3">
        <v>48955172.210000001</v>
      </c>
      <c r="B383" s="3">
        <v>52219236.409999996</v>
      </c>
      <c r="C383" s="3">
        <v>58975718.109999999</v>
      </c>
      <c r="D383" s="3">
        <v>78938255.670000002</v>
      </c>
      <c r="E383" s="3">
        <v>90093624.920000002</v>
      </c>
      <c r="F383" s="3">
        <v>114533569.94999999</v>
      </c>
      <c r="G383" s="3">
        <v>143076012.97999999</v>
      </c>
      <c r="H383" s="3">
        <v>161667378.84</v>
      </c>
      <c r="I383" s="3">
        <v>167666932.22</v>
      </c>
      <c r="J383" s="3">
        <v>172066500.31</v>
      </c>
      <c r="K383" s="3">
        <v>163867130.10000002</v>
      </c>
      <c r="L383" s="3">
        <v>142391262.07999998</v>
      </c>
      <c r="M383" s="3">
        <v>141854677.09999999</v>
      </c>
      <c r="N383" s="3">
        <v>145123183.78999999</v>
      </c>
      <c r="O383" s="3">
        <v>157419104.13999999</v>
      </c>
      <c r="P383" s="3">
        <v>165920908.81999999</v>
      </c>
      <c r="Q383" s="3">
        <v>178901502.01999998</v>
      </c>
      <c r="R383" s="3">
        <v>191877328.55000001</v>
      </c>
      <c r="S383" s="3">
        <v>210696270.79000002</v>
      </c>
      <c r="T383" s="3">
        <v>224359773.38</v>
      </c>
      <c r="U383" s="3">
        <v>224206889.34</v>
      </c>
      <c r="V383" s="3">
        <v>14975056.220000001</v>
      </c>
      <c r="W383" s="3">
        <v>16056782.49</v>
      </c>
      <c r="X383" s="3">
        <v>17387194.010000002</v>
      </c>
      <c r="Y383" s="3">
        <v>23037988.27</v>
      </c>
      <c r="Z383" s="3">
        <v>26468933.189999998</v>
      </c>
      <c r="AA383" s="3">
        <v>33338166.590000004</v>
      </c>
      <c r="AB383" s="3">
        <v>40470468.07</v>
      </c>
      <c r="AC383" s="3">
        <v>44572961.950000003</v>
      </c>
      <c r="AD383" s="3">
        <v>46276564.380000003</v>
      </c>
      <c r="AE383" s="3">
        <v>48215656.780000001</v>
      </c>
      <c r="AF383" s="3">
        <v>46126189.859999999</v>
      </c>
      <c r="AG383" s="3">
        <v>43125725.310000002</v>
      </c>
      <c r="AH383" s="3">
        <v>43182503.260000005</v>
      </c>
      <c r="AI383" s="3">
        <v>43792983.490000002</v>
      </c>
      <c r="AJ383" s="3">
        <v>44861541.670000002</v>
      </c>
      <c r="AK383" s="3">
        <v>46151350.719999999</v>
      </c>
      <c r="AL383" s="3">
        <v>49952321.829999998</v>
      </c>
      <c r="AM383" s="3">
        <v>53204182.140000001</v>
      </c>
      <c r="AN383" s="3">
        <v>58187517.819999993</v>
      </c>
      <c r="AO383" s="3">
        <v>62085643.109999999</v>
      </c>
      <c r="AP383" s="3">
        <v>61658291.239999995</v>
      </c>
      <c r="AQ383" s="3">
        <v>645</v>
      </c>
      <c r="AR383" s="3">
        <v>688</v>
      </c>
      <c r="AS383" s="3">
        <v>777</v>
      </c>
      <c r="AT383" s="3">
        <v>1040</v>
      </c>
      <c r="AU383" s="3">
        <v>1187</v>
      </c>
      <c r="AV383" s="3">
        <v>1509</v>
      </c>
      <c r="AW383" s="3">
        <v>1885</v>
      </c>
      <c r="AX383" s="3">
        <v>2130</v>
      </c>
      <c r="AY383" s="3">
        <v>2209</v>
      </c>
      <c r="AZ383" s="3">
        <v>2267</v>
      </c>
      <c r="BA383" s="3">
        <v>2159</v>
      </c>
      <c r="BB383" s="3">
        <v>1876</v>
      </c>
      <c r="BC383" s="3">
        <v>1869</v>
      </c>
      <c r="BD383" s="3">
        <v>1912</v>
      </c>
      <c r="BE383" s="3">
        <v>2074</v>
      </c>
      <c r="BF383" s="3">
        <v>2186</v>
      </c>
      <c r="BG383" s="3">
        <v>2357</v>
      </c>
      <c r="BH383" s="3">
        <v>2528</v>
      </c>
      <c r="BI383" s="3">
        <v>2776</v>
      </c>
      <c r="BJ383" s="3">
        <v>2956</v>
      </c>
      <c r="BK383" s="3">
        <v>2954</v>
      </c>
      <c r="BL383" s="4">
        <f t="shared" si="68"/>
        <v>30.589323954908014</v>
      </c>
      <c r="BM383" s="4">
        <f t="shared" si="68"/>
        <v>30.748788365900197</v>
      </c>
      <c r="BN383" s="4">
        <f t="shared" si="68"/>
        <v>29.481953873914435</v>
      </c>
      <c r="BO383" s="4">
        <f t="shared" si="68"/>
        <v>29.184820559387465</v>
      </c>
      <c r="BP383" s="4">
        <f t="shared" si="68"/>
        <v>29.379363094229461</v>
      </c>
      <c r="BQ383" s="4">
        <f t="shared" si="68"/>
        <v>29.107768669529722</v>
      </c>
      <c r="BR383" s="4">
        <f t="shared" si="68"/>
        <v>28.285990940813537</v>
      </c>
      <c r="BS383" s="4">
        <f t="shared" si="67"/>
        <v>27.57078284427018</v>
      </c>
      <c r="BT383" s="4">
        <f t="shared" si="67"/>
        <v>27.600292894534125</v>
      </c>
      <c r="BU383" s="4">
        <f t="shared" si="67"/>
        <v>28.021524639097834</v>
      </c>
      <c r="BV383" s="4">
        <f t="shared" si="67"/>
        <v>28.14853096643083</v>
      </c>
      <c r="BW383" s="4">
        <f t="shared" si="67"/>
        <v>30.28677791041039</v>
      </c>
      <c r="BX383" s="4">
        <f t="shared" si="67"/>
        <v>30.441367280092319</v>
      </c>
      <c r="BY383" s="4">
        <f t="shared" si="67"/>
        <v>30.176421400298448</v>
      </c>
      <c r="BZ383" s="4">
        <f t="shared" si="67"/>
        <v>28.498155871921739</v>
      </c>
      <c r="CA383" s="4">
        <f t="shared" si="71"/>
        <v>27.815271172403889</v>
      </c>
      <c r="CB383" s="4">
        <f t="shared" si="63"/>
        <v>27.921689458155395</v>
      </c>
      <c r="CC383" s="4">
        <f t="shared" si="63"/>
        <v>27.728227478493316</v>
      </c>
      <c r="CD383" s="4">
        <f t="shared" si="63"/>
        <v>27.616776320637975</v>
      </c>
      <c r="CE383" s="4">
        <f t="shared" si="63"/>
        <v>27.672359520904415</v>
      </c>
      <c r="CF383" s="4">
        <f t="shared" si="61"/>
        <v>27.50062293870813</v>
      </c>
      <c r="CG383" s="3">
        <f t="shared" si="70"/>
        <v>75899.491798449613</v>
      </c>
      <c r="CH383" s="3">
        <f t="shared" si="70"/>
        <v>75900.052921511626</v>
      </c>
      <c r="CI383" s="3">
        <f t="shared" si="70"/>
        <v>75901.825109395111</v>
      </c>
      <c r="CJ383" s="3">
        <f t="shared" si="70"/>
        <v>75902.168913461544</v>
      </c>
      <c r="CK383" s="3">
        <f t="shared" si="70"/>
        <v>75900.273732097732</v>
      </c>
      <c r="CL383" s="3">
        <f t="shared" si="70"/>
        <v>75900.311431411523</v>
      </c>
      <c r="CM383" s="3">
        <f t="shared" si="70"/>
        <v>75902.394153846151</v>
      </c>
      <c r="CN383" s="3">
        <f t="shared" si="70"/>
        <v>75900.177859154937</v>
      </c>
      <c r="CO383" s="3">
        <f t="shared" si="70"/>
        <v>75901.734821186052</v>
      </c>
      <c r="CP383" s="3">
        <f t="shared" si="70"/>
        <v>75900.529470666079</v>
      </c>
      <c r="CQ383" s="3">
        <f t="shared" si="70"/>
        <v>75899.550764242711</v>
      </c>
      <c r="CR383" s="3">
        <f t="shared" si="70"/>
        <v>75901.525628997857</v>
      </c>
      <c r="CS383" s="3">
        <f t="shared" si="70"/>
        <v>75898.703638309249</v>
      </c>
      <c r="CT383" s="3">
        <f t="shared" si="70"/>
        <v>75901.246752092047</v>
      </c>
      <c r="CU383" s="3">
        <f t="shared" si="70"/>
        <v>75901.20739633558</v>
      </c>
      <c r="CV383" s="3">
        <f t="shared" si="69"/>
        <v>75901.6051326624</v>
      </c>
      <c r="CW383" s="3">
        <f t="shared" si="62"/>
        <v>75902.207051336431</v>
      </c>
      <c r="CX383" s="3">
        <f t="shared" si="62"/>
        <v>75900.841989715191</v>
      </c>
      <c r="CY383" s="3">
        <f t="shared" si="62"/>
        <v>75899.232993515863</v>
      </c>
      <c r="CZ383" s="3">
        <f t="shared" si="62"/>
        <v>75899.788017591345</v>
      </c>
      <c r="DA383" s="3">
        <f t="shared" si="62"/>
        <v>75899.420900473939</v>
      </c>
      <c r="DB383" s="3">
        <v>75900</v>
      </c>
    </row>
    <row r="384" spans="1:106" x14ac:dyDescent="0.35">
      <c r="A384" s="3">
        <v>48475312.259999998</v>
      </c>
      <c r="B384" s="3">
        <v>59434173.359999999</v>
      </c>
      <c r="C384" s="3">
        <v>65978257.840000004</v>
      </c>
      <c r="D384" s="3">
        <v>80204620.620000005</v>
      </c>
      <c r="E384" s="3">
        <v>89869317.469999999</v>
      </c>
      <c r="F384" s="3">
        <v>114980233.51000001</v>
      </c>
      <c r="G384" s="3">
        <v>148238627.92000002</v>
      </c>
      <c r="H384" s="3">
        <v>168173110.02000001</v>
      </c>
      <c r="I384" s="3">
        <v>161099149.28999999</v>
      </c>
      <c r="J384" s="3">
        <v>156607875.15000001</v>
      </c>
      <c r="K384" s="3">
        <v>164296551.06</v>
      </c>
      <c r="L384" s="3">
        <v>145193823.75999999</v>
      </c>
      <c r="M384" s="3">
        <v>147700963.47</v>
      </c>
      <c r="N384" s="3">
        <v>138120771.84</v>
      </c>
      <c r="O384" s="3">
        <v>152123904.48000002</v>
      </c>
      <c r="P384" s="3">
        <v>170462717.97</v>
      </c>
      <c r="Q384" s="3">
        <v>181880369.13</v>
      </c>
      <c r="R384" s="3">
        <v>189332555.15000001</v>
      </c>
      <c r="S384" s="3">
        <v>201361008.34</v>
      </c>
      <c r="T384" s="3">
        <v>220146705.16</v>
      </c>
      <c r="U384" s="3">
        <v>231645059.03999999</v>
      </c>
      <c r="V384" s="3">
        <v>14902459.119999999</v>
      </c>
      <c r="W384" s="3">
        <v>18235887.579999998</v>
      </c>
      <c r="X384" s="3">
        <v>19432533.420000002</v>
      </c>
      <c r="Y384" s="3">
        <v>23532168.970000003</v>
      </c>
      <c r="Z384" s="3">
        <v>26301981.240000002</v>
      </c>
      <c r="AA384" s="3">
        <v>33650064.509999998</v>
      </c>
      <c r="AB384" s="3">
        <v>42178500.549999997</v>
      </c>
      <c r="AC384" s="3">
        <v>46556712.219999999</v>
      </c>
      <c r="AD384" s="3">
        <v>44623122.390000001</v>
      </c>
      <c r="AE384" s="3">
        <v>44095706.039999999</v>
      </c>
      <c r="AF384" s="3">
        <v>46352394.829999998</v>
      </c>
      <c r="AG384" s="3">
        <v>44070458.510000005</v>
      </c>
      <c r="AH384" s="3">
        <v>44879440.509999998</v>
      </c>
      <c r="AI384" s="3">
        <v>41710231.159999996</v>
      </c>
      <c r="AJ384" s="3">
        <v>43471734.939999998</v>
      </c>
      <c r="AK384" s="3">
        <v>47432254.340000004</v>
      </c>
      <c r="AL384" s="3">
        <v>50567577.560000002</v>
      </c>
      <c r="AM384" s="3">
        <v>52608731.239999995</v>
      </c>
      <c r="AN384" s="3">
        <v>55696415.290000007</v>
      </c>
      <c r="AO384" s="3">
        <v>61025784.260000005</v>
      </c>
      <c r="AP384" s="3">
        <v>63835711.659999996</v>
      </c>
      <c r="AQ384" s="3">
        <v>637</v>
      </c>
      <c r="AR384" s="3">
        <v>781</v>
      </c>
      <c r="AS384" s="3">
        <v>867</v>
      </c>
      <c r="AT384" s="3">
        <v>1054</v>
      </c>
      <c r="AU384" s="3">
        <v>1181</v>
      </c>
      <c r="AV384" s="3">
        <v>1511</v>
      </c>
      <c r="AW384" s="3">
        <v>1948</v>
      </c>
      <c r="AX384" s="3">
        <v>2210</v>
      </c>
      <c r="AY384" s="3">
        <v>2117</v>
      </c>
      <c r="AZ384" s="3">
        <v>2058</v>
      </c>
      <c r="BA384" s="3">
        <v>2159</v>
      </c>
      <c r="BB384" s="3">
        <v>1908</v>
      </c>
      <c r="BC384" s="3">
        <v>1941</v>
      </c>
      <c r="BD384" s="3">
        <v>1815</v>
      </c>
      <c r="BE384" s="3">
        <v>1999</v>
      </c>
      <c r="BF384" s="3">
        <v>2240</v>
      </c>
      <c r="BG384" s="3">
        <v>2390</v>
      </c>
      <c r="BH384" s="3">
        <v>2488</v>
      </c>
      <c r="BI384" s="3">
        <v>2646</v>
      </c>
      <c r="BJ384" s="3">
        <v>2893</v>
      </c>
      <c r="BK384" s="3">
        <v>3044</v>
      </c>
      <c r="BL384" s="4">
        <f t="shared" si="68"/>
        <v>30.742368486601677</v>
      </c>
      <c r="BM384" s="4">
        <f t="shared" si="68"/>
        <v>30.68249552247158</v>
      </c>
      <c r="BN384" s="4">
        <f t="shared" si="68"/>
        <v>29.452935036758166</v>
      </c>
      <c r="BO384" s="4">
        <f t="shared" si="68"/>
        <v>29.340166175079403</v>
      </c>
      <c r="BP384" s="4">
        <f t="shared" si="68"/>
        <v>29.266919990551926</v>
      </c>
      <c r="BQ384" s="4">
        <f t="shared" si="68"/>
        <v>29.265955967182304</v>
      </c>
      <c r="BR384" s="4">
        <f t="shared" si="68"/>
        <v>28.453110462383989</v>
      </c>
      <c r="BS384" s="4">
        <f t="shared" si="67"/>
        <v>27.683802847234755</v>
      </c>
      <c r="BT384" s="4">
        <f t="shared" si="67"/>
        <v>27.699166995396368</v>
      </c>
      <c r="BU384" s="4">
        <f t="shared" si="67"/>
        <v>28.156761591819603</v>
      </c>
      <c r="BV384" s="4">
        <f t="shared" si="67"/>
        <v>28.212640211219291</v>
      </c>
      <c r="BW384" s="4">
        <f t="shared" si="67"/>
        <v>30.352846539014521</v>
      </c>
      <c r="BX384" s="4">
        <f t="shared" si="67"/>
        <v>30.385340390224062</v>
      </c>
      <c r="BY384" s="4">
        <f t="shared" si="67"/>
        <v>30.198376829458638</v>
      </c>
      <c r="BZ384" s="4">
        <f t="shared" si="67"/>
        <v>28.576531143213785</v>
      </c>
      <c r="CA384" s="4">
        <f t="shared" si="71"/>
        <v>27.8255884364977</v>
      </c>
      <c r="CB384" s="4">
        <f t="shared" si="63"/>
        <v>27.802658308801071</v>
      </c>
      <c r="CC384" s="4">
        <f t="shared" si="63"/>
        <v>27.786415916861401</v>
      </c>
      <c r="CD384" s="4">
        <f t="shared" si="63"/>
        <v>27.659980325464041</v>
      </c>
      <c r="CE384" s="4">
        <f t="shared" si="63"/>
        <v>27.720507656767879</v>
      </c>
      <c r="CF384" s="4">
        <f t="shared" si="61"/>
        <v>27.557553752517975</v>
      </c>
      <c r="CG384" s="3">
        <f t="shared" si="70"/>
        <v>76099.391302982724</v>
      </c>
      <c r="CH384" s="3">
        <f t="shared" si="70"/>
        <v>76100.093930857867</v>
      </c>
      <c r="CI384" s="3">
        <f t="shared" si="70"/>
        <v>76099.490011534028</v>
      </c>
      <c r="CJ384" s="3">
        <f t="shared" si="70"/>
        <v>76095.465483870968</v>
      </c>
      <c r="CK384" s="3">
        <f t="shared" si="70"/>
        <v>76095.950440304819</v>
      </c>
      <c r="CL384" s="3">
        <f t="shared" si="70"/>
        <v>76095.455665122441</v>
      </c>
      <c r="CM384" s="3">
        <f t="shared" si="70"/>
        <v>76097.858275154009</v>
      </c>
      <c r="CN384" s="3">
        <f t="shared" si="70"/>
        <v>76096.429873303176</v>
      </c>
      <c r="CO384" s="3">
        <f t="shared" si="70"/>
        <v>76097.850396787908</v>
      </c>
      <c r="CP384" s="3">
        <f t="shared" si="70"/>
        <v>76097.121064139938</v>
      </c>
      <c r="CQ384" s="3">
        <f t="shared" si="70"/>
        <v>76098.448846688276</v>
      </c>
      <c r="CR384" s="3">
        <f t="shared" si="70"/>
        <v>76097.391907756813</v>
      </c>
      <c r="CS384" s="3">
        <f t="shared" si="70"/>
        <v>76095.292874806793</v>
      </c>
      <c r="CT384" s="3">
        <f t="shared" si="70"/>
        <v>76099.598809917356</v>
      </c>
      <c r="CU384" s="3">
        <f t="shared" si="70"/>
        <v>76100.002241120572</v>
      </c>
      <c r="CV384" s="3">
        <f t="shared" si="69"/>
        <v>76099.427665178577</v>
      </c>
      <c r="CW384" s="3">
        <f t="shared" si="62"/>
        <v>76100.572857740583</v>
      </c>
      <c r="CX384" s="3">
        <f t="shared" si="62"/>
        <v>76098.293870578782</v>
      </c>
      <c r="CY384" s="3">
        <f t="shared" si="62"/>
        <v>76100.154323507188</v>
      </c>
      <c r="CZ384" s="3">
        <f t="shared" si="62"/>
        <v>76096.337767023855</v>
      </c>
      <c r="DA384" s="3">
        <f t="shared" si="62"/>
        <v>76098.902444152423</v>
      </c>
      <c r="DB384" s="3">
        <v>76100</v>
      </c>
    </row>
    <row r="385" spans="1:106" x14ac:dyDescent="0.35">
      <c r="A385" s="3">
        <v>50204380.829999998</v>
      </c>
      <c r="B385" s="3">
        <v>57531449.600000001</v>
      </c>
      <c r="C385" s="3">
        <v>66991764.170000002</v>
      </c>
      <c r="D385" s="3">
        <v>76149230.530000001</v>
      </c>
      <c r="E385" s="3">
        <v>94610973.090000004</v>
      </c>
      <c r="F385" s="3">
        <v>113687774.66999999</v>
      </c>
      <c r="G385" s="3">
        <v>139932691.28999999</v>
      </c>
      <c r="H385" s="3">
        <v>161294293.93000001</v>
      </c>
      <c r="I385" s="3">
        <v>164961768.33000001</v>
      </c>
      <c r="J385" s="3">
        <v>164576136.43000001</v>
      </c>
      <c r="K385" s="3">
        <v>160910693.59999999</v>
      </c>
      <c r="L385" s="3">
        <v>145505453.72</v>
      </c>
      <c r="M385" s="3">
        <v>137951371.43000001</v>
      </c>
      <c r="N385" s="3">
        <v>145118559.03</v>
      </c>
      <c r="O385" s="3">
        <v>151379830.29000002</v>
      </c>
      <c r="P385" s="3">
        <v>167704988.01999998</v>
      </c>
      <c r="Q385" s="3">
        <v>168542046.15000001</v>
      </c>
      <c r="R385" s="3">
        <v>179225897.41</v>
      </c>
      <c r="S385" s="3">
        <v>202728666.19</v>
      </c>
      <c r="T385" s="3">
        <v>209751792.08999997</v>
      </c>
      <c r="U385" s="3">
        <v>234167033.55000001</v>
      </c>
      <c r="V385" s="3">
        <v>15400664.6</v>
      </c>
      <c r="W385" s="3">
        <v>17677598.149999999</v>
      </c>
      <c r="X385" s="3">
        <v>19861079.190000001</v>
      </c>
      <c r="Y385" s="3">
        <v>22445199.099999998</v>
      </c>
      <c r="Z385" s="3">
        <v>27719877.43</v>
      </c>
      <c r="AA385" s="3">
        <v>33317468.73</v>
      </c>
      <c r="AB385" s="3">
        <v>39622821.390000001</v>
      </c>
      <c r="AC385" s="3">
        <v>45075430.359999999</v>
      </c>
      <c r="AD385" s="3">
        <v>45863196.730000004</v>
      </c>
      <c r="AE385" s="3">
        <v>46414641.159999996</v>
      </c>
      <c r="AF385" s="3">
        <v>45473704.990000002</v>
      </c>
      <c r="AG385" s="3">
        <v>44278356.799999997</v>
      </c>
      <c r="AH385" s="3">
        <v>41893060.909999996</v>
      </c>
      <c r="AI385" s="3">
        <v>44026299.350000001</v>
      </c>
      <c r="AJ385" s="3">
        <v>43424369.480000004</v>
      </c>
      <c r="AK385" s="3">
        <v>46805636.659999996</v>
      </c>
      <c r="AL385" s="3">
        <v>47156609</v>
      </c>
      <c r="AM385" s="3">
        <v>49916953.789999999</v>
      </c>
      <c r="AN385" s="3">
        <v>56045807.829999998</v>
      </c>
      <c r="AO385" s="3">
        <v>58199941.229999997</v>
      </c>
      <c r="AP385" s="3">
        <v>64748759.659999996</v>
      </c>
      <c r="AQ385" s="3">
        <v>658</v>
      </c>
      <c r="AR385" s="3">
        <v>754</v>
      </c>
      <c r="AS385" s="3">
        <v>878</v>
      </c>
      <c r="AT385" s="3">
        <v>998</v>
      </c>
      <c r="AU385" s="3">
        <v>1240</v>
      </c>
      <c r="AV385" s="3">
        <v>1490</v>
      </c>
      <c r="AW385" s="3">
        <v>1834</v>
      </c>
      <c r="AX385" s="3">
        <v>2114</v>
      </c>
      <c r="AY385" s="3">
        <v>2162</v>
      </c>
      <c r="AZ385" s="3">
        <v>2157</v>
      </c>
      <c r="BA385" s="3">
        <v>2109</v>
      </c>
      <c r="BB385" s="3">
        <v>1907</v>
      </c>
      <c r="BC385" s="3">
        <v>1808</v>
      </c>
      <c r="BD385" s="3">
        <v>1902</v>
      </c>
      <c r="BE385" s="3">
        <v>1984</v>
      </c>
      <c r="BF385" s="3">
        <v>2198</v>
      </c>
      <c r="BG385" s="3">
        <v>2209</v>
      </c>
      <c r="BH385" s="3">
        <v>2349</v>
      </c>
      <c r="BI385" s="3">
        <v>2657</v>
      </c>
      <c r="BJ385" s="3">
        <v>2749</v>
      </c>
      <c r="BK385" s="3">
        <v>3069</v>
      </c>
      <c r="BL385" s="4">
        <f t="shared" si="68"/>
        <v>30.675937727723589</v>
      </c>
      <c r="BM385" s="4">
        <f t="shared" si="68"/>
        <v>30.726842923144421</v>
      </c>
      <c r="BN385" s="4">
        <f t="shared" si="68"/>
        <v>29.647046075096668</v>
      </c>
      <c r="BO385" s="4">
        <f t="shared" si="68"/>
        <v>29.47528024089149</v>
      </c>
      <c r="BP385" s="4">
        <f t="shared" si="68"/>
        <v>29.29879751224108</v>
      </c>
      <c r="BQ385" s="4">
        <f t="shared" si="68"/>
        <v>29.306113895456377</v>
      </c>
      <c r="BR385" s="4">
        <f t="shared" si="68"/>
        <v>28.315628767465551</v>
      </c>
      <c r="BS385" s="4">
        <f t="shared" si="67"/>
        <v>27.946078724621376</v>
      </c>
      <c r="BT385" s="4">
        <f t="shared" si="67"/>
        <v>27.802318800470388</v>
      </c>
      <c r="BU385" s="4">
        <f t="shared" si="67"/>
        <v>28.20253419896132</v>
      </c>
      <c r="BV385" s="4">
        <f t="shared" si="67"/>
        <v>28.26021314844423</v>
      </c>
      <c r="BW385" s="4">
        <f t="shared" si="67"/>
        <v>30.430719720792055</v>
      </c>
      <c r="BX385" s="4">
        <f t="shared" si="67"/>
        <v>30.367991615985918</v>
      </c>
      <c r="BY385" s="4">
        <f t="shared" si="67"/>
        <v>30.338159119192021</v>
      </c>
      <c r="BZ385" s="4">
        <f t="shared" si="67"/>
        <v>28.685703634897369</v>
      </c>
      <c r="CA385" s="4">
        <f t="shared" si="71"/>
        <v>27.909507768736191</v>
      </c>
      <c r="CB385" s="4">
        <f t="shared" si="63"/>
        <v>27.979136409695236</v>
      </c>
      <c r="CC385" s="4">
        <f t="shared" si="63"/>
        <v>27.851417965456847</v>
      </c>
      <c r="CD385" s="4">
        <f t="shared" si="63"/>
        <v>27.64572415105475</v>
      </c>
      <c r="CE385" s="4">
        <f t="shared" si="63"/>
        <v>27.747053147954826</v>
      </c>
      <c r="CF385" s="4">
        <f t="shared" si="61"/>
        <v>27.650672547028126</v>
      </c>
      <c r="CG385" s="3">
        <f t="shared" si="70"/>
        <v>76298.451109422487</v>
      </c>
      <c r="CH385" s="3">
        <f t="shared" si="70"/>
        <v>76301.657294429708</v>
      </c>
      <c r="CI385" s="3">
        <f t="shared" si="70"/>
        <v>76300.414772209566</v>
      </c>
      <c r="CJ385" s="3">
        <f t="shared" si="70"/>
        <v>76301.834198396798</v>
      </c>
      <c r="CK385" s="3">
        <f t="shared" si="70"/>
        <v>76299.171846774203</v>
      </c>
      <c r="CL385" s="3">
        <f t="shared" si="70"/>
        <v>76300.519912751668</v>
      </c>
      <c r="CM385" s="3">
        <f t="shared" si="70"/>
        <v>76299.177366412216</v>
      </c>
      <c r="CN385" s="3">
        <f t="shared" si="70"/>
        <v>76298.152284768221</v>
      </c>
      <c r="CO385" s="3">
        <f t="shared" si="70"/>
        <v>76300.540393154486</v>
      </c>
      <c r="CP385" s="3">
        <f t="shared" si="70"/>
        <v>76298.626068613812</v>
      </c>
      <c r="CQ385" s="3">
        <f t="shared" si="70"/>
        <v>76297.152015173066</v>
      </c>
      <c r="CR385" s="3">
        <f t="shared" si="70"/>
        <v>76300.709868904043</v>
      </c>
      <c r="CS385" s="3">
        <f t="shared" si="70"/>
        <v>76300.537295353992</v>
      </c>
      <c r="CT385" s="3">
        <f t="shared" si="70"/>
        <v>76297.875410094639</v>
      </c>
      <c r="CU385" s="3">
        <f t="shared" si="70"/>
        <v>76300.317686491951</v>
      </c>
      <c r="CV385" s="3">
        <f t="shared" si="69"/>
        <v>76298.902647861687</v>
      </c>
      <c r="CW385" s="3">
        <f t="shared" si="62"/>
        <v>76297.893232231785</v>
      </c>
      <c r="CX385" s="3">
        <f t="shared" si="62"/>
        <v>76298.80690080885</v>
      </c>
      <c r="CY385" s="3">
        <f t="shared" si="62"/>
        <v>76299.836729394054</v>
      </c>
      <c r="CZ385" s="3">
        <f t="shared" si="62"/>
        <v>76301.124805383763</v>
      </c>
      <c r="DA385" s="3">
        <f t="shared" si="62"/>
        <v>76300.760361681329</v>
      </c>
      <c r="DB385" s="3">
        <v>76300</v>
      </c>
    </row>
    <row r="386" spans="1:106" x14ac:dyDescent="0.35">
      <c r="A386" s="3">
        <v>49113055.799999997</v>
      </c>
      <c r="B386" s="3">
        <v>52174389.420000002</v>
      </c>
      <c r="C386" s="3">
        <v>67010904.229999997</v>
      </c>
      <c r="D386" s="3">
        <v>77953690.849999994</v>
      </c>
      <c r="E386" s="3">
        <v>95166207.480000004</v>
      </c>
      <c r="F386" s="3">
        <v>108936726.3</v>
      </c>
      <c r="G386" s="3">
        <v>138921943.80000001</v>
      </c>
      <c r="H386" s="3">
        <v>169219048.62</v>
      </c>
      <c r="I386" s="3">
        <v>159803973.91999999</v>
      </c>
      <c r="J386" s="3">
        <v>154527864.15000001</v>
      </c>
      <c r="K386" s="3">
        <v>162562944.34999999</v>
      </c>
      <c r="L386" s="3">
        <v>148098971.25999999</v>
      </c>
      <c r="M386" s="3">
        <v>148482676.97</v>
      </c>
      <c r="N386" s="3">
        <v>134867248.94</v>
      </c>
      <c r="O386" s="3">
        <v>153839910.57999998</v>
      </c>
      <c r="P386" s="3">
        <v>154302733.17000002</v>
      </c>
      <c r="Q386" s="3">
        <v>167686844.5</v>
      </c>
      <c r="R386" s="3">
        <v>179930410.85000002</v>
      </c>
      <c r="S386" s="3">
        <v>198062054.59999999</v>
      </c>
      <c r="T386" s="3">
        <v>211906273.40000001</v>
      </c>
      <c r="U386" s="3">
        <v>226210649.5</v>
      </c>
      <c r="V386" s="3">
        <v>15152976.970000001</v>
      </c>
      <c r="W386" s="3">
        <v>16108383.26</v>
      </c>
      <c r="X386" s="3">
        <v>19882106.91</v>
      </c>
      <c r="Y386" s="3">
        <v>22964676.359999999</v>
      </c>
      <c r="Z386" s="3">
        <v>27976631.039999999</v>
      </c>
      <c r="AA386" s="3">
        <v>31967830.25</v>
      </c>
      <c r="AB386" s="3">
        <v>39475588.539999999</v>
      </c>
      <c r="AC386" s="3">
        <v>46945907.280000001</v>
      </c>
      <c r="AD386" s="3">
        <v>44374656.899999999</v>
      </c>
      <c r="AE386" s="3">
        <v>43952146.859999999</v>
      </c>
      <c r="AF386" s="3">
        <v>46261777.060000002</v>
      </c>
      <c r="AG386" s="3">
        <v>45009423.079999998</v>
      </c>
      <c r="AH386" s="3">
        <v>44969060.469999999</v>
      </c>
      <c r="AI386" s="3">
        <v>41020169.379999995</v>
      </c>
      <c r="AJ386" s="3">
        <v>44380174.240000002</v>
      </c>
      <c r="AK386" s="3">
        <v>43128414.800000004</v>
      </c>
      <c r="AL386" s="3">
        <v>46726440.399999999</v>
      </c>
      <c r="AM386" s="3">
        <v>50169244.600000001</v>
      </c>
      <c r="AN386" s="3">
        <v>54871535.090000004</v>
      </c>
      <c r="AO386" s="3">
        <v>58796623.950000003</v>
      </c>
      <c r="AP386" s="3">
        <v>62602469.700000003</v>
      </c>
      <c r="AQ386" s="3">
        <v>642</v>
      </c>
      <c r="AR386" s="3">
        <v>682</v>
      </c>
      <c r="AS386" s="3">
        <v>876</v>
      </c>
      <c r="AT386" s="3">
        <v>1019</v>
      </c>
      <c r="AU386" s="3">
        <v>1244</v>
      </c>
      <c r="AV386" s="3">
        <v>1424</v>
      </c>
      <c r="AW386" s="3">
        <v>1816</v>
      </c>
      <c r="AX386" s="3">
        <v>2212</v>
      </c>
      <c r="AY386" s="3">
        <v>2089</v>
      </c>
      <c r="AZ386" s="3">
        <v>2020</v>
      </c>
      <c r="BA386" s="3">
        <v>2125</v>
      </c>
      <c r="BB386" s="3">
        <v>1936</v>
      </c>
      <c r="BC386" s="3">
        <v>1941</v>
      </c>
      <c r="BD386" s="3">
        <v>1763</v>
      </c>
      <c r="BE386" s="3">
        <v>2011</v>
      </c>
      <c r="BF386" s="3">
        <v>2017</v>
      </c>
      <c r="BG386" s="3">
        <v>2192</v>
      </c>
      <c r="BH386" s="3">
        <v>2352</v>
      </c>
      <c r="BI386" s="3">
        <v>2589</v>
      </c>
      <c r="BJ386" s="3">
        <v>2770</v>
      </c>
      <c r="BK386" s="3">
        <v>2957</v>
      </c>
      <c r="BL386" s="4">
        <f t="shared" si="68"/>
        <v>30.85325627406797</v>
      </c>
      <c r="BM386" s="4">
        <f t="shared" si="68"/>
        <v>30.874119350642893</v>
      </c>
      <c r="BN386" s="4">
        <f t="shared" si="68"/>
        <v>29.669957656084001</v>
      </c>
      <c r="BO386" s="4">
        <f t="shared" si="68"/>
        <v>29.459383012651802</v>
      </c>
      <c r="BP386" s="4">
        <f t="shared" si="68"/>
        <v>29.397652571034239</v>
      </c>
      <c r="BQ386" s="4">
        <f t="shared" si="68"/>
        <v>29.345319375546534</v>
      </c>
      <c r="BR386" s="4">
        <f t="shared" si="68"/>
        <v>28.415660953341771</v>
      </c>
      <c r="BS386" s="4">
        <f t="shared" si="67"/>
        <v>27.742684799878646</v>
      </c>
      <c r="BT386" s="4">
        <f t="shared" si="67"/>
        <v>27.768181110573977</v>
      </c>
      <c r="BU386" s="4">
        <f t="shared" si="67"/>
        <v>28.442861811210761</v>
      </c>
      <c r="BV386" s="4">
        <f t="shared" si="67"/>
        <v>28.457762773044905</v>
      </c>
      <c r="BW386" s="4">
        <f t="shared" si="67"/>
        <v>30.391448837941105</v>
      </c>
      <c r="BX386" s="4">
        <f t="shared" si="67"/>
        <v>30.285728535919187</v>
      </c>
      <c r="BY386" s="4">
        <f t="shared" si="67"/>
        <v>30.415219189537357</v>
      </c>
      <c r="BZ386" s="4">
        <f t="shared" si="67"/>
        <v>28.848283954846281</v>
      </c>
      <c r="CA386" s="4">
        <f t="shared" si="71"/>
        <v>27.950519030977965</v>
      </c>
      <c r="CB386" s="4">
        <f t="shared" si="63"/>
        <v>27.86529887858913</v>
      </c>
      <c r="CC386" s="4">
        <f t="shared" si="63"/>
        <v>27.882582139949573</v>
      </c>
      <c r="CD386" s="4">
        <f t="shared" si="63"/>
        <v>27.704213813603452</v>
      </c>
      <c r="CE386" s="4">
        <f t="shared" si="63"/>
        <v>27.746523501460434</v>
      </c>
      <c r="CF386" s="4">
        <f t="shared" si="61"/>
        <v>27.674413135885544</v>
      </c>
      <c r="CG386" s="3">
        <f t="shared" si="70"/>
        <v>76500.086915887849</v>
      </c>
      <c r="CH386" s="3">
        <f t="shared" si="70"/>
        <v>76502.037272727277</v>
      </c>
      <c r="CI386" s="3">
        <f t="shared" si="70"/>
        <v>76496.466015981729</v>
      </c>
      <c r="CJ386" s="3">
        <f t="shared" si="70"/>
        <v>76500.187291462207</v>
      </c>
      <c r="CK386" s="3">
        <f t="shared" si="70"/>
        <v>76500.166784565925</v>
      </c>
      <c r="CL386" s="3">
        <f t="shared" si="70"/>
        <v>76500.510042134832</v>
      </c>
      <c r="CM386" s="3">
        <f t="shared" si="70"/>
        <v>76498.86773127754</v>
      </c>
      <c r="CN386" s="3">
        <f t="shared" si="70"/>
        <v>76500.47405967451</v>
      </c>
      <c r="CO386" s="3">
        <f t="shared" si="70"/>
        <v>76497.833374820475</v>
      </c>
      <c r="CP386" s="3">
        <f t="shared" si="70"/>
        <v>76498.942648514858</v>
      </c>
      <c r="CQ386" s="3">
        <f t="shared" si="70"/>
        <v>76500.209105882357</v>
      </c>
      <c r="CR386" s="3">
        <f t="shared" si="70"/>
        <v>76497.402510330576</v>
      </c>
      <c r="CS386" s="3">
        <f t="shared" si="70"/>
        <v>76498.030381246776</v>
      </c>
      <c r="CT386" s="3">
        <f t="shared" si="70"/>
        <v>76498.72316505955</v>
      </c>
      <c r="CU386" s="3">
        <f t="shared" si="70"/>
        <v>76499.209636996515</v>
      </c>
      <c r="CV386" s="3">
        <f t="shared" si="69"/>
        <v>76501.107174020828</v>
      </c>
      <c r="CW386" s="3">
        <f t="shared" si="62"/>
        <v>76499.472855839413</v>
      </c>
      <c r="CX386" s="3">
        <f t="shared" si="62"/>
        <v>76501.025021258509</v>
      </c>
      <c r="CY386" s="3">
        <f t="shared" si="62"/>
        <v>76501.372962533787</v>
      </c>
      <c r="CZ386" s="3">
        <f t="shared" si="62"/>
        <v>76500.459711191332</v>
      </c>
      <c r="DA386" s="3">
        <f t="shared" si="62"/>
        <v>76500.050557997965</v>
      </c>
      <c r="DB386" s="3">
        <v>76500</v>
      </c>
    </row>
    <row r="387" spans="1:106" x14ac:dyDescent="0.35">
      <c r="A387" s="3">
        <v>48320238.149999999</v>
      </c>
      <c r="B387" s="3">
        <v>52690498.18</v>
      </c>
      <c r="C387" s="3">
        <v>67802243.819999993</v>
      </c>
      <c r="D387" s="3">
        <v>76774173.579999998</v>
      </c>
      <c r="E387" s="3">
        <v>85366260.760000005</v>
      </c>
      <c r="F387" s="3">
        <v>106231937.98</v>
      </c>
      <c r="G387" s="3">
        <v>136602367.24000001</v>
      </c>
      <c r="H387" s="3">
        <v>159074618.02000001</v>
      </c>
      <c r="I387" s="3">
        <v>159918695.84999999</v>
      </c>
      <c r="J387" s="3">
        <v>156619609.94999999</v>
      </c>
      <c r="K387" s="3">
        <v>162294751.03999999</v>
      </c>
      <c r="L387" s="3">
        <v>136912139.65000001</v>
      </c>
      <c r="M387" s="3">
        <v>135529610.09999999</v>
      </c>
      <c r="N387" s="3">
        <v>132306856.90000001</v>
      </c>
      <c r="O387" s="3">
        <v>143581949.27000001</v>
      </c>
      <c r="P387" s="3">
        <v>163907775.81</v>
      </c>
      <c r="Q387" s="3">
        <v>164211515.59</v>
      </c>
      <c r="R387" s="3">
        <v>184155506.72999999</v>
      </c>
      <c r="S387" s="3">
        <v>194123167.56</v>
      </c>
      <c r="T387" s="3">
        <v>202640910.39999998</v>
      </c>
      <c r="U387" s="3">
        <v>219352334.01999998</v>
      </c>
      <c r="V387" s="3">
        <v>14850866.029999999</v>
      </c>
      <c r="W387" s="3">
        <v>16244351.289999999</v>
      </c>
      <c r="X387" s="3">
        <v>20093635.850000001</v>
      </c>
      <c r="Y387" s="3">
        <v>22719822.539999999</v>
      </c>
      <c r="Z387" s="3">
        <v>25041123.810000002</v>
      </c>
      <c r="AA387" s="3">
        <v>31145065.640000001</v>
      </c>
      <c r="AB387" s="3">
        <v>38799592.5</v>
      </c>
      <c r="AC387" s="3">
        <v>44296059.289999999</v>
      </c>
      <c r="AD387" s="3">
        <v>44593645.269999996</v>
      </c>
      <c r="AE387" s="3">
        <v>44463593.920000002</v>
      </c>
      <c r="AF387" s="3">
        <v>46180049.960000001</v>
      </c>
      <c r="AG387" s="3">
        <v>41657107.390000001</v>
      </c>
      <c r="AH387" s="3">
        <v>41160095.689999998</v>
      </c>
      <c r="AI387" s="3">
        <v>40073596.259999998</v>
      </c>
      <c r="AJ387" s="3">
        <v>41300065.07</v>
      </c>
      <c r="AK387" s="3">
        <v>45621604.649999999</v>
      </c>
      <c r="AL387" s="3">
        <v>45819418.140000001</v>
      </c>
      <c r="AM387" s="3">
        <v>51258560.039999999</v>
      </c>
      <c r="AN387" s="3">
        <v>53831965.030000001</v>
      </c>
      <c r="AO387" s="3">
        <v>56364482.350000001</v>
      </c>
      <c r="AP387" s="3">
        <v>60725958.280000001</v>
      </c>
      <c r="AQ387" s="3">
        <v>630</v>
      </c>
      <c r="AR387" s="3">
        <v>687</v>
      </c>
      <c r="AS387" s="3">
        <v>884</v>
      </c>
      <c r="AT387" s="3">
        <v>1001</v>
      </c>
      <c r="AU387" s="3">
        <v>1113</v>
      </c>
      <c r="AV387" s="3">
        <v>1385</v>
      </c>
      <c r="AW387" s="3">
        <v>1781</v>
      </c>
      <c r="AX387" s="3">
        <v>2074</v>
      </c>
      <c r="AY387" s="3">
        <v>2085</v>
      </c>
      <c r="AZ387" s="3">
        <v>2042</v>
      </c>
      <c r="BA387" s="3">
        <v>2116</v>
      </c>
      <c r="BB387" s="3">
        <v>1785</v>
      </c>
      <c r="BC387" s="3">
        <v>1767</v>
      </c>
      <c r="BD387" s="3">
        <v>1725</v>
      </c>
      <c r="BE387" s="3">
        <v>1872</v>
      </c>
      <c r="BF387" s="3">
        <v>2137</v>
      </c>
      <c r="BG387" s="3">
        <v>2141</v>
      </c>
      <c r="BH387" s="3">
        <v>2401</v>
      </c>
      <c r="BI387" s="3">
        <v>2531</v>
      </c>
      <c r="BJ387" s="3">
        <v>2642</v>
      </c>
      <c r="BK387" s="3">
        <v>2860</v>
      </c>
      <c r="BL387" s="4">
        <f t="shared" si="68"/>
        <v>30.734256697780783</v>
      </c>
      <c r="BM387" s="4">
        <f t="shared" si="68"/>
        <v>30.829754606810589</v>
      </c>
      <c r="BN387" s="4">
        <f t="shared" si="68"/>
        <v>29.635650264531328</v>
      </c>
      <c r="BO387" s="4">
        <f t="shared" si="68"/>
        <v>29.593053862475717</v>
      </c>
      <c r="BP387" s="4">
        <f t="shared" si="68"/>
        <v>29.333748001919631</v>
      </c>
      <c r="BQ387" s="4">
        <f t="shared" si="68"/>
        <v>29.317986880615504</v>
      </c>
      <c r="BR387" s="4">
        <f t="shared" si="68"/>
        <v>28.403309023065503</v>
      </c>
      <c r="BS387" s="4">
        <f t="shared" si="67"/>
        <v>27.846088735809992</v>
      </c>
      <c r="BT387" s="4">
        <f t="shared" si="67"/>
        <v>27.885198183349242</v>
      </c>
      <c r="BU387" s="4">
        <f t="shared" si="67"/>
        <v>28.389544536724859</v>
      </c>
      <c r="BV387" s="4">
        <f t="shared" si="67"/>
        <v>28.454432237687239</v>
      </c>
      <c r="BW387" s="4">
        <f t="shared" si="67"/>
        <v>30.426160526372286</v>
      </c>
      <c r="BX387" s="4">
        <f t="shared" si="67"/>
        <v>30.369817827727964</v>
      </c>
      <c r="BY387" s="4">
        <f t="shared" si="67"/>
        <v>30.288374464437901</v>
      </c>
      <c r="BZ387" s="4">
        <f t="shared" si="67"/>
        <v>28.764106686096667</v>
      </c>
      <c r="CA387" s="4">
        <f t="shared" si="71"/>
        <v>27.833703693767426</v>
      </c>
      <c r="CB387" s="4">
        <f t="shared" si="63"/>
        <v>27.902682692729663</v>
      </c>
      <c r="CC387" s="4">
        <f t="shared" si="63"/>
        <v>27.834388962993572</v>
      </c>
      <c r="CD387" s="4">
        <f t="shared" si="63"/>
        <v>27.730829713234257</v>
      </c>
      <c r="CE387" s="4">
        <f t="shared" si="63"/>
        <v>27.814957127235651</v>
      </c>
      <c r="CF387" s="4">
        <f t="shared" si="61"/>
        <v>27.684208855723032</v>
      </c>
      <c r="CG387" s="3">
        <f t="shared" si="70"/>
        <v>76698.790714285715</v>
      </c>
      <c r="CH387" s="3">
        <f t="shared" si="70"/>
        <v>76696.503901018921</v>
      </c>
      <c r="CI387" s="3">
        <f t="shared" si="70"/>
        <v>76699.37083710407</v>
      </c>
      <c r="CJ387" s="3">
        <f t="shared" si="70"/>
        <v>76697.476103896101</v>
      </c>
      <c r="CK387" s="3">
        <f t="shared" si="70"/>
        <v>76699.245965858048</v>
      </c>
      <c r="CL387" s="3">
        <f t="shared" si="70"/>
        <v>76701.760274368236</v>
      </c>
      <c r="CM387" s="3">
        <f t="shared" si="70"/>
        <v>76699.81316114543</v>
      </c>
      <c r="CN387" s="3">
        <f t="shared" si="70"/>
        <v>76699.430096432014</v>
      </c>
      <c r="CO387" s="3">
        <f t="shared" si="70"/>
        <v>76699.614316546766</v>
      </c>
      <c r="CP387" s="3">
        <f t="shared" si="70"/>
        <v>76699.123383937316</v>
      </c>
      <c r="CQ387" s="3">
        <f t="shared" si="70"/>
        <v>76698.842646502831</v>
      </c>
      <c r="CR387" s="3">
        <f t="shared" si="70"/>
        <v>76701.478795518211</v>
      </c>
      <c r="CS387" s="3">
        <f t="shared" si="70"/>
        <v>76700.40186757216</v>
      </c>
      <c r="CT387" s="3">
        <f t="shared" si="70"/>
        <v>76699.627188405808</v>
      </c>
      <c r="CU387" s="3">
        <f t="shared" si="70"/>
        <v>76699.759225427362</v>
      </c>
      <c r="CV387" s="3">
        <f t="shared" si="69"/>
        <v>76699.941885821245</v>
      </c>
      <c r="CW387" s="3">
        <f t="shared" si="62"/>
        <v>76698.512652965903</v>
      </c>
      <c r="CX387" s="3">
        <f t="shared" si="62"/>
        <v>76699.50301124531</v>
      </c>
      <c r="CY387" s="3">
        <f t="shared" si="62"/>
        <v>76698.20922955354</v>
      </c>
      <c r="CZ387" s="3">
        <f t="shared" si="62"/>
        <v>76699.814685844045</v>
      </c>
      <c r="DA387" s="3">
        <f t="shared" si="62"/>
        <v>76696.620286713282</v>
      </c>
      <c r="DB387" s="3">
        <v>76700</v>
      </c>
    </row>
    <row r="388" spans="1:106" x14ac:dyDescent="0.35">
      <c r="A388" s="3">
        <v>52907298.75</v>
      </c>
      <c r="B388" s="3">
        <v>57753723.57</v>
      </c>
      <c r="C388" s="3">
        <v>62057267.07</v>
      </c>
      <c r="D388" s="3">
        <v>74360949.109999999</v>
      </c>
      <c r="E388" s="3">
        <v>88662938.890000015</v>
      </c>
      <c r="F388" s="3">
        <v>106041691.56</v>
      </c>
      <c r="G388" s="3">
        <v>131646360.13</v>
      </c>
      <c r="H388" s="3">
        <v>163878519.22</v>
      </c>
      <c r="I388" s="3">
        <v>164410397.30000001</v>
      </c>
      <c r="J388" s="3">
        <v>154326764.47</v>
      </c>
      <c r="K388" s="3">
        <v>155176962.61000001</v>
      </c>
      <c r="L388" s="3">
        <v>143110251.23000002</v>
      </c>
      <c r="M388" s="3">
        <v>142347207.05000001</v>
      </c>
      <c r="N388" s="3">
        <v>137801295.77000001</v>
      </c>
      <c r="O388" s="3">
        <v>148417509.43000001</v>
      </c>
      <c r="P388" s="3">
        <v>158640850.84999999</v>
      </c>
      <c r="Q388" s="3">
        <v>167180535.76999998</v>
      </c>
      <c r="R388" s="3">
        <v>187489251.16</v>
      </c>
      <c r="S388" s="3">
        <v>198633486.5</v>
      </c>
      <c r="T388" s="3">
        <v>205015689.42000002</v>
      </c>
      <c r="U388" s="3">
        <v>226396039.88</v>
      </c>
      <c r="V388" s="3">
        <v>16416823.300000001</v>
      </c>
      <c r="W388" s="3">
        <v>17783363.199999999</v>
      </c>
      <c r="X388" s="3">
        <v>18475903.579999998</v>
      </c>
      <c r="Y388" s="3">
        <v>22193379.539999999</v>
      </c>
      <c r="Z388" s="3">
        <v>26124498.039999999</v>
      </c>
      <c r="AA388" s="3">
        <v>31190888.199999999</v>
      </c>
      <c r="AB388" s="3">
        <v>37490218.109999999</v>
      </c>
      <c r="AC388" s="3">
        <v>45402152.710000001</v>
      </c>
      <c r="AD388" s="3">
        <v>45823918.600000001</v>
      </c>
      <c r="AE388" s="3">
        <v>44006503</v>
      </c>
      <c r="AF388" s="3">
        <v>44159874.479999997</v>
      </c>
      <c r="AG388" s="3">
        <v>43459767.640000001</v>
      </c>
      <c r="AH388" s="3">
        <v>43270306.329999998</v>
      </c>
      <c r="AI388" s="3">
        <v>41792830.219999999</v>
      </c>
      <c r="AJ388" s="3">
        <v>42692738.159999996</v>
      </c>
      <c r="AK388" s="3">
        <v>44392441.990000002</v>
      </c>
      <c r="AL388" s="3">
        <v>46914156.469999999</v>
      </c>
      <c r="AM388" s="3">
        <v>52371886.719999999</v>
      </c>
      <c r="AN388" s="3">
        <v>55310934.730000004</v>
      </c>
      <c r="AO388" s="3">
        <v>56996504.370000005</v>
      </c>
      <c r="AP388" s="3">
        <v>62957864.5</v>
      </c>
      <c r="AQ388" s="3">
        <v>688</v>
      </c>
      <c r="AR388" s="3">
        <v>751</v>
      </c>
      <c r="AS388" s="3">
        <v>807</v>
      </c>
      <c r="AT388" s="3">
        <v>967</v>
      </c>
      <c r="AU388" s="3">
        <v>1153</v>
      </c>
      <c r="AV388" s="3">
        <v>1379</v>
      </c>
      <c r="AW388" s="3">
        <v>1712</v>
      </c>
      <c r="AX388" s="3">
        <v>2131</v>
      </c>
      <c r="AY388" s="3">
        <v>2138</v>
      </c>
      <c r="AZ388" s="3">
        <v>2007</v>
      </c>
      <c r="BA388" s="3">
        <v>2018</v>
      </c>
      <c r="BB388" s="3">
        <v>1861</v>
      </c>
      <c r="BC388" s="3">
        <v>1851</v>
      </c>
      <c r="BD388" s="3">
        <v>1792</v>
      </c>
      <c r="BE388" s="3">
        <v>1930</v>
      </c>
      <c r="BF388" s="3">
        <v>2063</v>
      </c>
      <c r="BG388" s="3">
        <v>2174</v>
      </c>
      <c r="BH388" s="3">
        <v>2438</v>
      </c>
      <c r="BI388" s="3">
        <v>2583</v>
      </c>
      <c r="BJ388" s="3">
        <v>2666</v>
      </c>
      <c r="BK388" s="3">
        <v>2944</v>
      </c>
      <c r="BL388" s="4">
        <f t="shared" si="68"/>
        <v>31.029411230336159</v>
      </c>
      <c r="BM388" s="4">
        <f t="shared" si="68"/>
        <v>30.791717140879754</v>
      </c>
      <c r="BN388" s="4">
        <f t="shared" si="68"/>
        <v>29.77234488776207</v>
      </c>
      <c r="BO388" s="4">
        <f t="shared" si="68"/>
        <v>29.845476430337076</v>
      </c>
      <c r="BP388" s="4">
        <f t="shared" si="68"/>
        <v>29.464958377266797</v>
      </c>
      <c r="BQ388" s="4">
        <f t="shared" si="68"/>
        <v>29.413797291560289</v>
      </c>
      <c r="BR388" s="4">
        <f t="shared" si="68"/>
        <v>28.477975443436971</v>
      </c>
      <c r="BS388" s="4">
        <f t="shared" si="67"/>
        <v>27.704761384284616</v>
      </c>
      <c r="BT388" s="4">
        <f t="shared" si="67"/>
        <v>27.871667091944918</v>
      </c>
      <c r="BU388" s="4">
        <f t="shared" si="67"/>
        <v>28.51514651468932</v>
      </c>
      <c r="BV388" s="4">
        <f t="shared" si="67"/>
        <v>28.457751548459694</v>
      </c>
      <c r="BW388" s="4">
        <f t="shared" si="67"/>
        <v>30.368032524905235</v>
      </c>
      <c r="BX388" s="4">
        <f t="shared" si="67"/>
        <v>30.397720634449211</v>
      </c>
      <c r="BY388" s="4">
        <f t="shared" si="67"/>
        <v>30.328328907556244</v>
      </c>
      <c r="BZ388" s="4">
        <f t="shared" si="67"/>
        <v>28.765297520462507</v>
      </c>
      <c r="CA388" s="4">
        <f t="shared" si="71"/>
        <v>27.982982789202559</v>
      </c>
      <c r="CB388" s="4">
        <f t="shared" si="63"/>
        <v>28.061972797205613</v>
      </c>
      <c r="CC388" s="4">
        <f t="shared" si="63"/>
        <v>27.933274252243272</v>
      </c>
      <c r="CD388" s="4">
        <f t="shared" si="63"/>
        <v>27.845725161754135</v>
      </c>
      <c r="CE388" s="4">
        <f t="shared" si="63"/>
        <v>27.801045145006249</v>
      </c>
      <c r="CF388" s="4">
        <f t="shared" si="61"/>
        <v>27.808730458964952</v>
      </c>
      <c r="CG388" s="3">
        <f t="shared" ref="CG388:CU403" si="72">+A388/AQ388</f>
        <v>76900.143531976748</v>
      </c>
      <c r="CH388" s="3">
        <f t="shared" si="72"/>
        <v>76902.428189081227</v>
      </c>
      <c r="CI388" s="3">
        <f t="shared" si="72"/>
        <v>76898.720037174717</v>
      </c>
      <c r="CJ388" s="3">
        <f t="shared" si="72"/>
        <v>76898.603009307131</v>
      </c>
      <c r="CK388" s="3">
        <f t="shared" si="72"/>
        <v>76897.605281873388</v>
      </c>
      <c r="CL388" s="3">
        <f t="shared" si="72"/>
        <v>76897.528324873099</v>
      </c>
      <c r="CM388" s="3">
        <f t="shared" si="72"/>
        <v>76896.238393691587</v>
      </c>
      <c r="CN388" s="3">
        <f t="shared" si="72"/>
        <v>76902.16763022056</v>
      </c>
      <c r="CO388" s="3">
        <f t="shared" si="72"/>
        <v>76899.156828811974</v>
      </c>
      <c r="CP388" s="3">
        <f t="shared" si="72"/>
        <v>76894.25235176881</v>
      </c>
      <c r="CQ388" s="3">
        <f t="shared" si="72"/>
        <v>76896.413582755209</v>
      </c>
      <c r="CR388" s="3">
        <f t="shared" si="72"/>
        <v>76899.651386351441</v>
      </c>
      <c r="CS388" s="3">
        <f t="shared" si="72"/>
        <v>76902.867125877907</v>
      </c>
      <c r="CT388" s="3">
        <f t="shared" si="72"/>
        <v>76898.044514508932</v>
      </c>
      <c r="CU388" s="3">
        <f t="shared" si="72"/>
        <v>76900.263953367874</v>
      </c>
      <c r="CV388" s="3">
        <f t="shared" si="69"/>
        <v>76898.13419777024</v>
      </c>
      <c r="CW388" s="3">
        <f t="shared" si="62"/>
        <v>76899.970455381772</v>
      </c>
      <c r="CX388" s="3">
        <f t="shared" si="62"/>
        <v>76902.892190319937</v>
      </c>
      <c r="CY388" s="3">
        <f t="shared" si="62"/>
        <v>76900.304490902054</v>
      </c>
      <c r="CZ388" s="3">
        <f t="shared" si="62"/>
        <v>76900.108559639921</v>
      </c>
      <c r="DA388" s="3">
        <f t="shared" si="62"/>
        <v>76900.828763586949</v>
      </c>
      <c r="DB388" s="3">
        <v>76900</v>
      </c>
    </row>
    <row r="389" spans="1:106" x14ac:dyDescent="0.35">
      <c r="A389" s="3">
        <v>46570172.5</v>
      </c>
      <c r="B389" s="3">
        <v>52348275.840000004</v>
      </c>
      <c r="C389" s="3">
        <v>64762527.07</v>
      </c>
      <c r="D389" s="3">
        <v>78870463.859999999</v>
      </c>
      <c r="E389" s="3">
        <v>91202897.620000005</v>
      </c>
      <c r="F389" s="3">
        <v>117031548.31999999</v>
      </c>
      <c r="G389" s="3">
        <v>134835249.25</v>
      </c>
      <c r="H389" s="3">
        <v>166376551.91</v>
      </c>
      <c r="I389" s="3">
        <v>167763284.78</v>
      </c>
      <c r="J389" s="3">
        <v>161821686.94</v>
      </c>
      <c r="K389" s="3">
        <v>163985234.34999999</v>
      </c>
      <c r="L389" s="3">
        <v>140470439.13</v>
      </c>
      <c r="M389" s="3">
        <v>135922541.37</v>
      </c>
      <c r="N389" s="3">
        <v>139851041.28999999</v>
      </c>
      <c r="O389" s="3">
        <v>148411696.56</v>
      </c>
      <c r="P389" s="3">
        <v>159051070.51999998</v>
      </c>
      <c r="Q389" s="3">
        <v>168147433.55000001</v>
      </c>
      <c r="R389" s="3">
        <v>184188011.13</v>
      </c>
      <c r="S389" s="3">
        <v>202302241.67000002</v>
      </c>
      <c r="T389" s="3">
        <v>212322131.69</v>
      </c>
      <c r="U389" s="3">
        <v>236301102.78999999</v>
      </c>
      <c r="V389" s="3">
        <v>14347246.32</v>
      </c>
      <c r="W389" s="3">
        <v>16122869.48</v>
      </c>
      <c r="X389" s="3">
        <v>19443989.030000001</v>
      </c>
      <c r="Y389" s="3">
        <v>23545251.670000002</v>
      </c>
      <c r="Z389" s="3">
        <v>26866232.649999999</v>
      </c>
      <c r="AA389" s="3">
        <v>34534205.259999998</v>
      </c>
      <c r="AB389" s="3">
        <v>38660972.350000001</v>
      </c>
      <c r="AC389" s="3">
        <v>46706254.259999998</v>
      </c>
      <c r="AD389" s="3">
        <v>46932058.359999999</v>
      </c>
      <c r="AE389" s="3">
        <v>46012575.5</v>
      </c>
      <c r="AF389" s="3">
        <v>46582326.950000003</v>
      </c>
      <c r="AG389" s="3">
        <v>42792891.149999999</v>
      </c>
      <c r="AH389" s="3">
        <v>41486905.460000001</v>
      </c>
      <c r="AI389" s="3">
        <v>42582152.410000004</v>
      </c>
      <c r="AJ389" s="3">
        <v>42808803.239999995</v>
      </c>
      <c r="AK389" s="3">
        <v>44600704.68</v>
      </c>
      <c r="AL389" s="3">
        <v>47148113.780000001</v>
      </c>
      <c r="AM389" s="3">
        <v>51677909.890000001</v>
      </c>
      <c r="AN389" s="3">
        <v>56118496.510000005</v>
      </c>
      <c r="AO389" s="3">
        <v>59371971.299999997</v>
      </c>
      <c r="AP389" s="3">
        <v>65925991.890000001</v>
      </c>
      <c r="AQ389" s="3">
        <v>604</v>
      </c>
      <c r="AR389" s="3">
        <v>679</v>
      </c>
      <c r="AS389" s="3">
        <v>840</v>
      </c>
      <c r="AT389" s="3">
        <v>1023</v>
      </c>
      <c r="AU389" s="3">
        <v>1183</v>
      </c>
      <c r="AV389" s="3">
        <v>1518</v>
      </c>
      <c r="AW389" s="3">
        <v>1749</v>
      </c>
      <c r="AX389" s="3">
        <v>2158</v>
      </c>
      <c r="AY389" s="3">
        <v>2176</v>
      </c>
      <c r="AZ389" s="3">
        <v>2099</v>
      </c>
      <c r="BA389" s="3">
        <v>2127</v>
      </c>
      <c r="BB389" s="3">
        <v>1822</v>
      </c>
      <c r="BC389" s="3">
        <v>1763</v>
      </c>
      <c r="BD389" s="3">
        <v>1814</v>
      </c>
      <c r="BE389" s="3">
        <v>1925</v>
      </c>
      <c r="BF389" s="3">
        <v>2063</v>
      </c>
      <c r="BG389" s="3">
        <v>2181</v>
      </c>
      <c r="BH389" s="3">
        <v>2389</v>
      </c>
      <c r="BI389" s="3">
        <v>2624</v>
      </c>
      <c r="BJ389" s="3">
        <v>2754</v>
      </c>
      <c r="BK389" s="3">
        <v>3065</v>
      </c>
      <c r="BL389" s="4">
        <f t="shared" si="68"/>
        <v>30.807801538635054</v>
      </c>
      <c r="BM389" s="4">
        <f t="shared" si="68"/>
        <v>30.799236882755753</v>
      </c>
      <c r="BN389" s="4">
        <f t="shared" si="68"/>
        <v>30.023518089378349</v>
      </c>
      <c r="BO389" s="4">
        <f t="shared" si="68"/>
        <v>29.85306604991483</v>
      </c>
      <c r="BP389" s="4">
        <f t="shared" si="68"/>
        <v>29.45765249908953</v>
      </c>
      <c r="BQ389" s="4">
        <f t="shared" si="68"/>
        <v>29.508457980554898</v>
      </c>
      <c r="BR389" s="4">
        <f t="shared" si="68"/>
        <v>28.67274882869696</v>
      </c>
      <c r="BS389" s="4">
        <f t="shared" si="67"/>
        <v>28.072618240859658</v>
      </c>
      <c r="BT389" s="4">
        <f t="shared" si="67"/>
        <v>27.975166569696917</v>
      </c>
      <c r="BU389" s="4">
        <f t="shared" si="67"/>
        <v>28.434121760861679</v>
      </c>
      <c r="BV389" s="4">
        <f t="shared" si="67"/>
        <v>28.406415452367835</v>
      </c>
      <c r="BW389" s="4">
        <f t="shared" si="67"/>
        <v>30.463983322780692</v>
      </c>
      <c r="BX389" s="4">
        <f t="shared" si="67"/>
        <v>30.522461573954011</v>
      </c>
      <c r="BY389" s="4">
        <f t="shared" si="67"/>
        <v>30.448219775282308</v>
      </c>
      <c r="BZ389" s="4">
        <f t="shared" si="67"/>
        <v>28.844628982927379</v>
      </c>
      <c r="CA389" s="4">
        <f t="shared" si="71"/>
        <v>28.041750699434402</v>
      </c>
      <c r="CB389" s="4">
        <f t="shared" si="63"/>
        <v>28.039746301557511</v>
      </c>
      <c r="CC389" s="4">
        <f t="shared" si="63"/>
        <v>28.057151805350518</v>
      </c>
      <c r="CD389" s="4">
        <f t="shared" si="63"/>
        <v>27.739928162309624</v>
      </c>
      <c r="CE389" s="4">
        <f t="shared" si="63"/>
        <v>27.96315712706096</v>
      </c>
      <c r="CF389" s="4">
        <f t="shared" si="61"/>
        <v>27.8991469407522</v>
      </c>
      <c r="CG389" s="3">
        <f t="shared" si="72"/>
        <v>77102.934602649009</v>
      </c>
      <c r="CH389" s="3">
        <f t="shared" si="72"/>
        <v>77096.135257731963</v>
      </c>
      <c r="CI389" s="3">
        <f t="shared" si="72"/>
        <v>77098.246511904756</v>
      </c>
      <c r="CJ389" s="3">
        <f t="shared" si="72"/>
        <v>77097.227624633437</v>
      </c>
      <c r="CK389" s="3">
        <f t="shared" si="72"/>
        <v>77094.588013524946</v>
      </c>
      <c r="CL389" s="3">
        <f t="shared" si="72"/>
        <v>77095.881633728583</v>
      </c>
      <c r="CM389" s="3">
        <f t="shared" si="72"/>
        <v>77092.766866781021</v>
      </c>
      <c r="CN389" s="3">
        <f t="shared" si="72"/>
        <v>77097.568076923082</v>
      </c>
      <c r="CO389" s="3">
        <f t="shared" si="72"/>
        <v>77097.097784926475</v>
      </c>
      <c r="CP389" s="3">
        <f t="shared" si="72"/>
        <v>77094.657903763698</v>
      </c>
      <c r="CQ389" s="3">
        <f t="shared" si="72"/>
        <v>77096.960202162663</v>
      </c>
      <c r="CR389" s="3">
        <f t="shared" si="72"/>
        <v>77096.838161361142</v>
      </c>
      <c r="CS389" s="3">
        <f t="shared" si="72"/>
        <v>77097.300833806017</v>
      </c>
      <c r="CT389" s="3">
        <f t="shared" si="72"/>
        <v>77095.392111356108</v>
      </c>
      <c r="CU389" s="3">
        <f t="shared" si="72"/>
        <v>77096.985225974029</v>
      </c>
      <c r="CV389" s="3">
        <f t="shared" si="69"/>
        <v>77096.980378090157</v>
      </c>
      <c r="CW389" s="3">
        <f t="shared" si="62"/>
        <v>77096.484892251261</v>
      </c>
      <c r="CX389" s="3">
        <f t="shared" si="62"/>
        <v>77098.372176642952</v>
      </c>
      <c r="CY389" s="3">
        <f t="shared" si="62"/>
        <v>77096.89088033537</v>
      </c>
      <c r="CZ389" s="3">
        <f t="shared" si="62"/>
        <v>77095.908384168477</v>
      </c>
      <c r="DA389" s="3">
        <f t="shared" si="62"/>
        <v>77096.607761827079</v>
      </c>
      <c r="DB389" s="3">
        <v>77100</v>
      </c>
    </row>
    <row r="390" spans="1:106" x14ac:dyDescent="0.35">
      <c r="A390" s="3">
        <v>47770231.829999998</v>
      </c>
      <c r="B390" s="3">
        <v>58672046.659999996</v>
      </c>
      <c r="C390" s="3">
        <v>63155243.259999998</v>
      </c>
      <c r="D390" s="3">
        <v>77145448.400000006</v>
      </c>
      <c r="E390" s="3">
        <v>85647894.310000002</v>
      </c>
      <c r="F390" s="3">
        <v>102574944.23</v>
      </c>
      <c r="G390" s="3">
        <v>134037254.29000001</v>
      </c>
      <c r="H390" s="3">
        <v>156913968.31</v>
      </c>
      <c r="I390" s="3">
        <v>153129672.75</v>
      </c>
      <c r="J390" s="3">
        <v>158467218.37</v>
      </c>
      <c r="K390" s="3">
        <v>155057237.68000001</v>
      </c>
      <c r="L390" s="3">
        <v>136124373.81</v>
      </c>
      <c r="M390" s="3">
        <v>129554605.87</v>
      </c>
      <c r="N390" s="3">
        <v>135896348.41</v>
      </c>
      <c r="O390" s="3">
        <v>140529752.31</v>
      </c>
      <c r="P390" s="3">
        <v>151119386.84</v>
      </c>
      <c r="Q390" s="3">
        <v>161943322.40000001</v>
      </c>
      <c r="R390" s="3">
        <v>175317109.45999998</v>
      </c>
      <c r="S390" s="3">
        <v>194407323.99000001</v>
      </c>
      <c r="T390" s="3">
        <v>209016314.80000001</v>
      </c>
      <c r="U390" s="3">
        <v>221231662.76000002</v>
      </c>
      <c r="V390" s="3">
        <v>14807310.65</v>
      </c>
      <c r="W390" s="3">
        <v>18130942.949999999</v>
      </c>
      <c r="X390" s="3">
        <v>18819904.489999998</v>
      </c>
      <c r="Y390" s="3">
        <v>23015934.329999998</v>
      </c>
      <c r="Z390" s="3">
        <v>25398391.100000001</v>
      </c>
      <c r="AA390" s="3">
        <v>30184985.210000001</v>
      </c>
      <c r="AB390" s="3">
        <v>38169333.039999999</v>
      </c>
      <c r="AC390" s="3">
        <v>43766776.210000001</v>
      </c>
      <c r="AD390" s="3">
        <v>42777059.219999999</v>
      </c>
      <c r="AE390" s="3">
        <v>45129497.719999999</v>
      </c>
      <c r="AF390" s="3">
        <v>44198253.369999997</v>
      </c>
      <c r="AG390" s="3">
        <v>41446702.359999999</v>
      </c>
      <c r="AH390" s="3">
        <v>39523309.769999996</v>
      </c>
      <c r="AI390" s="3">
        <v>41367726.25</v>
      </c>
      <c r="AJ390" s="3">
        <v>40541821.890000001</v>
      </c>
      <c r="AK390" s="3">
        <v>42348684.590000004</v>
      </c>
      <c r="AL390" s="3">
        <v>45542914.75</v>
      </c>
      <c r="AM390" s="3">
        <v>49161309.920000002</v>
      </c>
      <c r="AN390" s="3">
        <v>54285511.829999998</v>
      </c>
      <c r="AO390" s="3">
        <v>58476415.400000006</v>
      </c>
      <c r="AP390" s="3">
        <v>61518142.829999998</v>
      </c>
      <c r="AQ390" s="3">
        <v>618</v>
      </c>
      <c r="AR390" s="3">
        <v>759</v>
      </c>
      <c r="AS390" s="3">
        <v>817</v>
      </c>
      <c r="AT390" s="3">
        <v>998</v>
      </c>
      <c r="AU390" s="3">
        <v>1108</v>
      </c>
      <c r="AV390" s="3">
        <v>1327</v>
      </c>
      <c r="AW390" s="3">
        <v>1734</v>
      </c>
      <c r="AX390" s="3">
        <v>2030</v>
      </c>
      <c r="AY390" s="3">
        <v>1981</v>
      </c>
      <c r="AZ390" s="3">
        <v>2050</v>
      </c>
      <c r="BA390" s="3">
        <v>2006</v>
      </c>
      <c r="BB390" s="3">
        <v>1761</v>
      </c>
      <c r="BC390" s="3">
        <v>1676</v>
      </c>
      <c r="BD390" s="3">
        <v>1758</v>
      </c>
      <c r="BE390" s="3">
        <v>1818</v>
      </c>
      <c r="BF390" s="3">
        <v>1955</v>
      </c>
      <c r="BG390" s="3">
        <v>2095</v>
      </c>
      <c r="BH390" s="3">
        <v>2268</v>
      </c>
      <c r="BI390" s="3">
        <v>2515</v>
      </c>
      <c r="BJ390" s="3">
        <v>2704</v>
      </c>
      <c r="BK390" s="3">
        <v>2862</v>
      </c>
      <c r="BL390" s="4">
        <f t="shared" si="68"/>
        <v>30.996941155100107</v>
      </c>
      <c r="BM390" s="4">
        <f t="shared" si="68"/>
        <v>30.902182524955062</v>
      </c>
      <c r="BN390" s="4">
        <f t="shared" si="68"/>
        <v>29.799433140525601</v>
      </c>
      <c r="BO390" s="4">
        <f t="shared" si="68"/>
        <v>29.834468276938548</v>
      </c>
      <c r="BP390" s="4">
        <f t="shared" si="68"/>
        <v>29.654425604523659</v>
      </c>
      <c r="BQ390" s="4">
        <f t="shared" si="68"/>
        <v>29.427249935732185</v>
      </c>
      <c r="BR390" s="4">
        <f t="shared" si="68"/>
        <v>28.476659897417537</v>
      </c>
      <c r="BS390" s="4">
        <f t="shared" si="67"/>
        <v>27.892211688594955</v>
      </c>
      <c r="BT390" s="4">
        <f t="shared" si="67"/>
        <v>27.935186206423861</v>
      </c>
      <c r="BU390" s="4">
        <f t="shared" si="67"/>
        <v>28.478759319563867</v>
      </c>
      <c r="BV390" s="4">
        <f t="shared" si="67"/>
        <v>28.504476173640032</v>
      </c>
      <c r="BW390" s="4">
        <f t="shared" si="67"/>
        <v>30.447671640238781</v>
      </c>
      <c r="BX390" s="4">
        <f t="shared" si="67"/>
        <v>30.507066502644591</v>
      </c>
      <c r="BY390" s="4">
        <f t="shared" si="67"/>
        <v>30.440645929052746</v>
      </c>
      <c r="BZ390" s="4">
        <f t="shared" si="67"/>
        <v>28.849280115834286</v>
      </c>
      <c r="CA390" s="4">
        <f t="shared" si="71"/>
        <v>28.023330080631766</v>
      </c>
      <c r="CB390" s="4">
        <f t="shared" si="63"/>
        <v>28.122749413223104</v>
      </c>
      <c r="CC390" s="4">
        <f t="shared" si="63"/>
        <v>28.041364628599787</v>
      </c>
      <c r="CD390" s="4">
        <f t="shared" si="63"/>
        <v>27.923593985992191</v>
      </c>
      <c r="CE390" s="4">
        <f t="shared" si="63"/>
        <v>27.976962207928086</v>
      </c>
      <c r="CF390" s="4">
        <f t="shared" si="61"/>
        <v>27.807114977360666</v>
      </c>
      <c r="CG390" s="3">
        <f t="shared" si="72"/>
        <v>77298.109757281549</v>
      </c>
      <c r="CH390" s="3">
        <f t="shared" si="72"/>
        <v>77301.774255599463</v>
      </c>
      <c r="CI390" s="3">
        <f t="shared" si="72"/>
        <v>77301.399339045282</v>
      </c>
      <c r="CJ390" s="3">
        <f t="shared" si="72"/>
        <v>77300.048496994001</v>
      </c>
      <c r="CK390" s="3">
        <f t="shared" si="72"/>
        <v>77299.543601083031</v>
      </c>
      <c r="CL390" s="3">
        <f t="shared" si="72"/>
        <v>77298.375455915608</v>
      </c>
      <c r="CM390" s="3">
        <f t="shared" si="72"/>
        <v>77299.454607843145</v>
      </c>
      <c r="CN390" s="3">
        <f t="shared" si="72"/>
        <v>77297.521334975376</v>
      </c>
      <c r="CO390" s="3">
        <f t="shared" si="72"/>
        <v>77299.178571428565</v>
      </c>
      <c r="CP390" s="3">
        <f t="shared" si="72"/>
        <v>77301.082131707313</v>
      </c>
      <c r="CQ390" s="3">
        <f t="shared" si="72"/>
        <v>77296.728654037885</v>
      </c>
      <c r="CR390" s="3">
        <f t="shared" si="72"/>
        <v>77299.474054514489</v>
      </c>
      <c r="CS390" s="3">
        <f t="shared" si="72"/>
        <v>77299.884170644393</v>
      </c>
      <c r="CT390" s="3">
        <f t="shared" si="72"/>
        <v>77301.677138794083</v>
      </c>
      <c r="CU390" s="3">
        <f t="shared" si="72"/>
        <v>77299.09367986799</v>
      </c>
      <c r="CV390" s="3">
        <f t="shared" si="69"/>
        <v>77298.919099744249</v>
      </c>
      <c r="CW390" s="3">
        <f t="shared" si="62"/>
        <v>77299.915226730314</v>
      </c>
      <c r="CX390" s="3">
        <f t="shared" si="62"/>
        <v>77300.312813051132</v>
      </c>
      <c r="CY390" s="3">
        <f t="shared" si="62"/>
        <v>77299.134787276344</v>
      </c>
      <c r="CZ390" s="3">
        <f t="shared" si="62"/>
        <v>77298.932988165689</v>
      </c>
      <c r="DA390" s="3">
        <f t="shared" si="62"/>
        <v>77299.672522711393</v>
      </c>
      <c r="DB390" s="3">
        <v>77300</v>
      </c>
    </row>
    <row r="391" spans="1:106" x14ac:dyDescent="0.35">
      <c r="A391" s="3">
        <v>46035721.280000001</v>
      </c>
      <c r="B391" s="3">
        <v>56185449.329999998</v>
      </c>
      <c r="C391" s="3">
        <v>60523178.210000001</v>
      </c>
      <c r="D391" s="3">
        <v>72071420.510000005</v>
      </c>
      <c r="E391" s="3">
        <v>87419633.069999993</v>
      </c>
      <c r="F391" s="3">
        <v>107568844.34999999</v>
      </c>
      <c r="G391" s="3">
        <v>143452778.94999999</v>
      </c>
      <c r="H391" s="3">
        <v>162439934.29000002</v>
      </c>
      <c r="I391" s="3">
        <v>153758619.16</v>
      </c>
      <c r="J391" s="3">
        <v>158950108.46000001</v>
      </c>
      <c r="K391" s="3">
        <v>153210823.60000002</v>
      </c>
      <c r="L391" s="3">
        <v>135854000.31999999</v>
      </c>
      <c r="M391" s="3">
        <v>140355541.93000001</v>
      </c>
      <c r="N391" s="3">
        <v>181926794.20000002</v>
      </c>
      <c r="O391" s="3">
        <v>187986117.93000001</v>
      </c>
      <c r="P391" s="3">
        <v>191249911.15000001</v>
      </c>
      <c r="Q391" s="3">
        <v>163991866.09999999</v>
      </c>
      <c r="R391" s="3">
        <v>171971927.38999999</v>
      </c>
      <c r="S391" s="3">
        <v>194449656.87</v>
      </c>
      <c r="T391" s="3">
        <v>204837518.36000001</v>
      </c>
      <c r="U391" s="3">
        <v>215446566.88</v>
      </c>
      <c r="V391" s="3">
        <v>14263182.539999999</v>
      </c>
      <c r="W391" s="3">
        <v>17374641.289999999</v>
      </c>
      <c r="X391" s="3">
        <v>18153392.640000001</v>
      </c>
      <c r="Y391" s="3">
        <v>21433560.77</v>
      </c>
      <c r="Z391" s="3">
        <v>25806519.969999999</v>
      </c>
      <c r="AA391" s="3">
        <v>31754570.880000003</v>
      </c>
      <c r="AB391" s="3">
        <v>40929349.339999996</v>
      </c>
      <c r="AC391" s="3">
        <v>45363327.640000001</v>
      </c>
      <c r="AD391" s="3">
        <v>43066751.519999996</v>
      </c>
      <c r="AE391" s="3">
        <v>45368119.689999998</v>
      </c>
      <c r="AF391" s="3">
        <v>43662253.18</v>
      </c>
      <c r="AG391" s="3">
        <v>41499637.369999997</v>
      </c>
      <c r="AH391" s="3">
        <v>42973207.840000004</v>
      </c>
      <c r="AI391" s="3">
        <v>55796012.039999999</v>
      </c>
      <c r="AJ391" s="3">
        <v>54544878.899999999</v>
      </c>
      <c r="AK391" s="3">
        <v>53927461.719999999</v>
      </c>
      <c r="AL391" s="3">
        <v>46103597.07</v>
      </c>
      <c r="AM391" s="3">
        <v>48225554.130000003</v>
      </c>
      <c r="AN391" s="3">
        <v>54212845.810000002</v>
      </c>
      <c r="AO391" s="3">
        <v>57499093.200000003</v>
      </c>
      <c r="AP391" s="3">
        <v>60136963.239999995</v>
      </c>
      <c r="AQ391" s="3">
        <v>594</v>
      </c>
      <c r="AR391" s="3">
        <v>725</v>
      </c>
      <c r="AS391" s="3">
        <v>781</v>
      </c>
      <c r="AT391" s="3">
        <v>930</v>
      </c>
      <c r="AU391" s="3">
        <v>1128</v>
      </c>
      <c r="AV391" s="3">
        <v>1388</v>
      </c>
      <c r="AW391" s="3">
        <v>1851</v>
      </c>
      <c r="AX391" s="3">
        <v>2096</v>
      </c>
      <c r="AY391" s="3">
        <v>1984</v>
      </c>
      <c r="AZ391" s="3">
        <v>2051</v>
      </c>
      <c r="BA391" s="3">
        <v>1977</v>
      </c>
      <c r="BB391" s="3">
        <v>1753</v>
      </c>
      <c r="BC391" s="3">
        <v>1811</v>
      </c>
      <c r="BD391" s="3">
        <v>2348</v>
      </c>
      <c r="BE391" s="3">
        <v>2426</v>
      </c>
      <c r="BF391" s="3">
        <v>2468</v>
      </c>
      <c r="BG391" s="3">
        <v>2116</v>
      </c>
      <c r="BH391" s="3">
        <v>2219</v>
      </c>
      <c r="BI391" s="3">
        <v>2509</v>
      </c>
      <c r="BJ391" s="3">
        <v>2643</v>
      </c>
      <c r="BK391" s="3">
        <v>2780</v>
      </c>
      <c r="BL391" s="4">
        <f t="shared" si="68"/>
        <v>30.982858839656263</v>
      </c>
      <c r="BM391" s="4">
        <f t="shared" si="68"/>
        <v>30.923738258195044</v>
      </c>
      <c r="BN391" s="4">
        <f t="shared" si="68"/>
        <v>29.994116596144959</v>
      </c>
      <c r="BO391" s="4">
        <f t="shared" si="68"/>
        <v>29.739334424560237</v>
      </c>
      <c r="BP391" s="4">
        <f t="shared" si="68"/>
        <v>29.520279442646256</v>
      </c>
      <c r="BQ391" s="4">
        <f t="shared" si="68"/>
        <v>29.520230575945579</v>
      </c>
      <c r="BR391" s="4">
        <f t="shared" si="68"/>
        <v>28.531583451768327</v>
      </c>
      <c r="BS391" s="4">
        <f t="shared" si="67"/>
        <v>27.926216443189372</v>
      </c>
      <c r="BT391" s="4">
        <f t="shared" si="67"/>
        <v>28.009325106636833</v>
      </c>
      <c r="BU391" s="4">
        <f t="shared" si="67"/>
        <v>28.542364726612906</v>
      </c>
      <c r="BV391" s="4">
        <f t="shared" si="67"/>
        <v>28.498151862947097</v>
      </c>
      <c r="BW391" s="4">
        <f t="shared" si="67"/>
        <v>30.54723252333303</v>
      </c>
      <c r="BX391" s="4">
        <f t="shared" si="67"/>
        <v>30.617392978634346</v>
      </c>
      <c r="BY391" s="4">
        <f t="shared" si="67"/>
        <v>30.6694856496295</v>
      </c>
      <c r="BZ391" s="4">
        <f t="shared" si="67"/>
        <v>29.01537597595944</v>
      </c>
      <c r="CA391" s="4">
        <f t="shared" si="71"/>
        <v>28.197378705030573</v>
      </c>
      <c r="CB391" s="4">
        <f t="shared" si="63"/>
        <v>28.113343769066361</v>
      </c>
      <c r="CC391" s="4">
        <f t="shared" si="63"/>
        <v>28.042689793569341</v>
      </c>
      <c r="CD391" s="4">
        <f t="shared" si="63"/>
        <v>27.880144754507945</v>
      </c>
      <c r="CE391" s="4">
        <f t="shared" si="63"/>
        <v>28.070586707141164</v>
      </c>
      <c r="CF391" s="4">
        <f t="shared" si="61"/>
        <v>27.91270434747528</v>
      </c>
      <c r="CG391" s="3">
        <f t="shared" si="72"/>
        <v>77501.214276094281</v>
      </c>
      <c r="CH391" s="3">
        <f t="shared" si="72"/>
        <v>77497.171489655171</v>
      </c>
      <c r="CI391" s="3">
        <f t="shared" si="72"/>
        <v>77494.466338028171</v>
      </c>
      <c r="CJ391" s="3">
        <f t="shared" si="72"/>
        <v>77496.151086021506</v>
      </c>
      <c r="CK391" s="3">
        <f t="shared" si="72"/>
        <v>77499.6747074468</v>
      </c>
      <c r="CL391" s="3">
        <f t="shared" si="72"/>
        <v>77499.167399135447</v>
      </c>
      <c r="CM391" s="3">
        <f t="shared" si="72"/>
        <v>77500.150702323066</v>
      </c>
      <c r="CN391" s="3">
        <f t="shared" si="72"/>
        <v>77499.968649809176</v>
      </c>
      <c r="CO391" s="3">
        <f t="shared" si="72"/>
        <v>77499.304012096778</v>
      </c>
      <c r="CP391" s="3">
        <f t="shared" si="72"/>
        <v>77498.833963920042</v>
      </c>
      <c r="CQ391" s="3">
        <f t="shared" si="72"/>
        <v>77496.622964087015</v>
      </c>
      <c r="CR391" s="3">
        <f t="shared" si="72"/>
        <v>77498.003605248145</v>
      </c>
      <c r="CS391" s="3">
        <f t="shared" si="72"/>
        <v>77501.679696300387</v>
      </c>
      <c r="CT391" s="3">
        <f t="shared" si="72"/>
        <v>77481.598892674621</v>
      </c>
      <c r="CU391" s="3">
        <f t="shared" si="72"/>
        <v>77488.094777411374</v>
      </c>
      <c r="CV391" s="3">
        <f t="shared" si="69"/>
        <v>77491.860271474885</v>
      </c>
      <c r="CW391" s="3">
        <f t="shared" si="62"/>
        <v>77500.881899810964</v>
      </c>
      <c r="CX391" s="3">
        <f t="shared" si="62"/>
        <v>77499.741951329415</v>
      </c>
      <c r="CY391" s="3">
        <f t="shared" si="62"/>
        <v>77500.859653248306</v>
      </c>
      <c r="CZ391" s="3">
        <f t="shared" si="62"/>
        <v>77501.898736284536</v>
      </c>
      <c r="DA391" s="3">
        <f t="shared" si="62"/>
        <v>77498.765064748193</v>
      </c>
      <c r="DB391" s="3">
        <v>77500</v>
      </c>
    </row>
    <row r="392" spans="1:106" x14ac:dyDescent="0.35">
      <c r="A392" s="3">
        <v>44519031.549999997</v>
      </c>
      <c r="B392" s="3">
        <v>55711227.210000001</v>
      </c>
      <c r="C392" s="3">
        <v>62391757.369999997</v>
      </c>
      <c r="D392" s="3">
        <v>68375426.620000005</v>
      </c>
      <c r="E392" s="3">
        <v>87182655.770000011</v>
      </c>
      <c r="F392" s="3">
        <v>105978049.98</v>
      </c>
      <c r="G392" s="3">
        <v>133641014.88999999</v>
      </c>
      <c r="H392" s="3">
        <v>150508802.86000001</v>
      </c>
      <c r="I392" s="3">
        <v>156019396.02000001</v>
      </c>
      <c r="J392" s="3">
        <v>151442555.53999999</v>
      </c>
      <c r="K392" s="3">
        <v>148718221.06999999</v>
      </c>
      <c r="L392" s="3">
        <v>136363852.64000002</v>
      </c>
      <c r="M392" s="3">
        <v>136595136.84</v>
      </c>
      <c r="N392" s="3">
        <v>143124006.81</v>
      </c>
      <c r="O392" s="3">
        <v>145140315.37</v>
      </c>
      <c r="P392" s="3">
        <v>159442792.68000001</v>
      </c>
      <c r="Q392" s="3">
        <v>161384459.99000001</v>
      </c>
      <c r="R392" s="3">
        <v>171173766.89000002</v>
      </c>
      <c r="S392" s="3">
        <v>190677124.59</v>
      </c>
      <c r="T392" s="3">
        <v>198209240.87</v>
      </c>
      <c r="U392" s="3">
        <v>212817884.73000002</v>
      </c>
      <c r="V392" s="3">
        <v>13916023.85</v>
      </c>
      <c r="W392" s="3">
        <v>17309817.629999999</v>
      </c>
      <c r="X392" s="3">
        <v>18728974.120000001</v>
      </c>
      <c r="Y392" s="3">
        <v>20249641.550000001</v>
      </c>
      <c r="Z392" s="3">
        <v>25777238.600000001</v>
      </c>
      <c r="AA392" s="3">
        <v>31142530.25</v>
      </c>
      <c r="AB392" s="3">
        <v>38201159.140000001</v>
      </c>
      <c r="AC392" s="3">
        <v>41991768.299999997</v>
      </c>
      <c r="AD392" s="3">
        <v>43632677.579999998</v>
      </c>
      <c r="AE392" s="3">
        <v>43057444.390000001</v>
      </c>
      <c r="AF392" s="3">
        <v>42212416.43</v>
      </c>
      <c r="AG392" s="3">
        <v>41856639.380000003</v>
      </c>
      <c r="AH392" s="3">
        <v>41966731.859999999</v>
      </c>
      <c r="AI392" s="3">
        <v>43916700.649999999</v>
      </c>
      <c r="AJ392" s="3">
        <v>42137516.379999995</v>
      </c>
      <c r="AK392" s="3">
        <v>44898588.020000003</v>
      </c>
      <c r="AL392" s="3">
        <v>45474514.549999997</v>
      </c>
      <c r="AM392" s="3">
        <v>48048703.579999998</v>
      </c>
      <c r="AN392" s="3">
        <v>53302619.709999993</v>
      </c>
      <c r="AO392" s="3">
        <v>55631800.060000002</v>
      </c>
      <c r="AP392" s="3">
        <v>59481315.140000001</v>
      </c>
      <c r="AQ392" s="3">
        <v>573</v>
      </c>
      <c r="AR392" s="3">
        <v>717</v>
      </c>
      <c r="AS392" s="3">
        <v>803</v>
      </c>
      <c r="AT392" s="3">
        <v>880</v>
      </c>
      <c r="AU392" s="3">
        <v>1122</v>
      </c>
      <c r="AV392" s="3">
        <v>1364</v>
      </c>
      <c r="AW392" s="3">
        <v>1720</v>
      </c>
      <c r="AX392" s="3">
        <v>1937</v>
      </c>
      <c r="AY392" s="3">
        <v>2008</v>
      </c>
      <c r="AZ392" s="3">
        <v>1949</v>
      </c>
      <c r="BA392" s="3">
        <v>1914</v>
      </c>
      <c r="BB392" s="3">
        <v>1755</v>
      </c>
      <c r="BC392" s="3">
        <v>1758</v>
      </c>
      <c r="BD392" s="3">
        <v>1842</v>
      </c>
      <c r="BE392" s="3">
        <v>1868</v>
      </c>
      <c r="BF392" s="3">
        <v>2052</v>
      </c>
      <c r="BG392" s="3">
        <v>2077</v>
      </c>
      <c r="BH392" s="3">
        <v>2203</v>
      </c>
      <c r="BI392" s="3">
        <v>2454</v>
      </c>
      <c r="BJ392" s="3">
        <v>2551</v>
      </c>
      <c r="BK392" s="3">
        <v>2739</v>
      </c>
      <c r="BL392" s="4">
        <f t="shared" si="68"/>
        <v>31.258595179391317</v>
      </c>
      <c r="BM392" s="4">
        <f t="shared" si="68"/>
        <v>31.070609097788708</v>
      </c>
      <c r="BN392" s="4">
        <f t="shared" si="68"/>
        <v>30.018346828944274</v>
      </c>
      <c r="BO392" s="4">
        <f t="shared" si="68"/>
        <v>29.615378727416854</v>
      </c>
      <c r="BP392" s="4">
        <f t="shared" si="68"/>
        <v>29.566934354470625</v>
      </c>
      <c r="BQ392" s="4">
        <f t="shared" si="68"/>
        <v>29.38583060914705</v>
      </c>
      <c r="BR392" s="4">
        <f t="shared" si="68"/>
        <v>28.584906491052468</v>
      </c>
      <c r="BS392" s="4">
        <f t="shared" si="67"/>
        <v>27.899875291055114</v>
      </c>
      <c r="BT392" s="4">
        <f t="shared" si="67"/>
        <v>27.966187982426721</v>
      </c>
      <c r="BU392" s="4">
        <f t="shared" si="67"/>
        <v>28.4315357968371</v>
      </c>
      <c r="BV392" s="4">
        <f t="shared" si="67"/>
        <v>28.384159066918297</v>
      </c>
      <c r="BW392" s="4">
        <f t="shared" si="67"/>
        <v>30.694820195863304</v>
      </c>
      <c r="BX392" s="4">
        <f t="shared" si="67"/>
        <v>30.723445088061595</v>
      </c>
      <c r="BY392" s="4">
        <f t="shared" si="67"/>
        <v>30.684370588017636</v>
      </c>
      <c r="BZ392" s="4">
        <f t="shared" si="67"/>
        <v>29.032261830615859</v>
      </c>
      <c r="CA392" s="4">
        <f t="shared" si="71"/>
        <v>28.159684903481963</v>
      </c>
      <c r="CB392" s="4">
        <f t="shared" si="63"/>
        <v>28.177753020840896</v>
      </c>
      <c r="CC392" s="4">
        <f t="shared" si="63"/>
        <v>28.070132738784174</v>
      </c>
      <c r="CD392" s="4">
        <f t="shared" si="63"/>
        <v>27.954386151255939</v>
      </c>
      <c r="CE392" s="4">
        <f t="shared" si="63"/>
        <v>28.06720807557473</v>
      </c>
      <c r="CF392" s="4">
        <f t="shared" si="61"/>
        <v>27.94939683545082</v>
      </c>
      <c r="CG392" s="3">
        <f t="shared" si="72"/>
        <v>77694.644938917976</v>
      </c>
      <c r="CH392" s="3">
        <f t="shared" si="72"/>
        <v>77700.456359832635</v>
      </c>
      <c r="CI392" s="3">
        <f t="shared" si="72"/>
        <v>77698.327982565374</v>
      </c>
      <c r="CJ392" s="3">
        <f t="shared" si="72"/>
        <v>77699.348431818187</v>
      </c>
      <c r="CK392" s="3">
        <f t="shared" si="72"/>
        <v>77702.901755793238</v>
      </c>
      <c r="CL392" s="3">
        <f t="shared" si="72"/>
        <v>77696.517580645159</v>
      </c>
      <c r="CM392" s="3">
        <f t="shared" si="72"/>
        <v>77698.264470930226</v>
      </c>
      <c r="CN392" s="3">
        <f t="shared" si="72"/>
        <v>77702.01489932886</v>
      </c>
      <c r="CO392" s="3">
        <f t="shared" si="72"/>
        <v>77698.902400398409</v>
      </c>
      <c r="CP392" s="3">
        <f t="shared" si="72"/>
        <v>77702.69653155464</v>
      </c>
      <c r="CQ392" s="3">
        <f t="shared" si="72"/>
        <v>77700.21999477534</v>
      </c>
      <c r="CR392" s="3">
        <f t="shared" si="72"/>
        <v>77700.200934472945</v>
      </c>
      <c r="CS392" s="3">
        <f t="shared" si="72"/>
        <v>77699.167713310584</v>
      </c>
      <c r="CT392" s="3">
        <f t="shared" si="72"/>
        <v>77700.329429967431</v>
      </c>
      <c r="CU392" s="3">
        <f t="shared" si="72"/>
        <v>77698.241632762321</v>
      </c>
      <c r="CV392" s="3">
        <f t="shared" si="69"/>
        <v>77701.166023391823</v>
      </c>
      <c r="CW392" s="3">
        <f t="shared" si="62"/>
        <v>77700.751078478585</v>
      </c>
      <c r="CX392" s="3">
        <f t="shared" si="62"/>
        <v>77700.302719019528</v>
      </c>
      <c r="CY392" s="3">
        <f t="shared" si="62"/>
        <v>77700.539767726164</v>
      </c>
      <c r="CZ392" s="3">
        <f t="shared" si="62"/>
        <v>77698.644010192089</v>
      </c>
      <c r="DA392" s="3">
        <f t="shared" si="62"/>
        <v>77699.118192771086</v>
      </c>
      <c r="DB392" s="3">
        <v>77700</v>
      </c>
    </row>
    <row r="393" spans="1:106" x14ac:dyDescent="0.35">
      <c r="A393" s="3">
        <v>45570865.009999998</v>
      </c>
      <c r="B393" s="3">
        <v>52660603.409999996</v>
      </c>
      <c r="C393" s="3">
        <v>58580585.850000001</v>
      </c>
      <c r="D393" s="3">
        <v>68940543.900000006</v>
      </c>
      <c r="E393" s="3">
        <v>85613622.390000001</v>
      </c>
      <c r="F393" s="3">
        <v>99943415.729999989</v>
      </c>
      <c r="G393" s="3">
        <v>125184867.42999999</v>
      </c>
      <c r="H393" s="3">
        <v>161798830.82999998</v>
      </c>
      <c r="I393" s="3">
        <v>151904006.56</v>
      </c>
      <c r="J393" s="3">
        <v>152998657.72999999</v>
      </c>
      <c r="K393" s="3">
        <v>156661425.12</v>
      </c>
      <c r="L393" s="3">
        <v>138193654.37</v>
      </c>
      <c r="M393" s="3">
        <v>128846256.41</v>
      </c>
      <c r="N393" s="3">
        <v>130015553.18000001</v>
      </c>
      <c r="O393" s="3">
        <v>143570509.25999999</v>
      </c>
      <c r="P393" s="3">
        <v>156036383.51999998</v>
      </c>
      <c r="Q393" s="3">
        <v>156035328.88</v>
      </c>
      <c r="R393" s="3">
        <v>174264808.17000002</v>
      </c>
      <c r="S393" s="3">
        <v>192100573.71000001</v>
      </c>
      <c r="T393" s="3">
        <v>194522147.67000002</v>
      </c>
      <c r="U393" s="3">
        <v>218044733.59</v>
      </c>
      <c r="V393" s="3">
        <v>14136668.66</v>
      </c>
      <c r="W393" s="3">
        <v>16391276.619999999</v>
      </c>
      <c r="X393" s="3">
        <v>17442829.079999998</v>
      </c>
      <c r="Y393" s="3">
        <v>20650701.109999999</v>
      </c>
      <c r="Z393" s="3">
        <v>25367330.240000002</v>
      </c>
      <c r="AA393" s="3">
        <v>29334937.390000001</v>
      </c>
      <c r="AB393" s="3">
        <v>35897420.140000001</v>
      </c>
      <c r="AC393" s="3">
        <v>45298462.310000002</v>
      </c>
      <c r="AD393" s="3">
        <v>42533563.850000001</v>
      </c>
      <c r="AE393" s="3">
        <v>43778175.109999999</v>
      </c>
      <c r="AF393" s="3">
        <v>44822676.149999999</v>
      </c>
      <c r="AG393" s="3">
        <v>42161467.909999996</v>
      </c>
      <c r="AH393" s="3">
        <v>39549106.649999999</v>
      </c>
      <c r="AI393" s="3">
        <v>39882166.120000005</v>
      </c>
      <c r="AJ393" s="3">
        <v>41721909.160000004</v>
      </c>
      <c r="AK393" s="3">
        <v>44116637.140000001</v>
      </c>
      <c r="AL393" s="3">
        <v>44118100.340000004</v>
      </c>
      <c r="AM393" s="3">
        <v>48875044.57</v>
      </c>
      <c r="AN393" s="3">
        <v>53902487.5</v>
      </c>
      <c r="AO393" s="3">
        <v>54472002.43</v>
      </c>
      <c r="AP393" s="3">
        <v>60914715.459999993</v>
      </c>
      <c r="AQ393" s="3">
        <v>585</v>
      </c>
      <c r="AR393" s="3">
        <v>676</v>
      </c>
      <c r="AS393" s="3">
        <v>752</v>
      </c>
      <c r="AT393" s="3">
        <v>885</v>
      </c>
      <c r="AU393" s="3">
        <v>1099</v>
      </c>
      <c r="AV393" s="3">
        <v>1283</v>
      </c>
      <c r="AW393" s="3">
        <v>1607</v>
      </c>
      <c r="AX393" s="3">
        <v>2077</v>
      </c>
      <c r="AY393" s="3">
        <v>1950</v>
      </c>
      <c r="AZ393" s="3">
        <v>1964</v>
      </c>
      <c r="BA393" s="3">
        <v>2011</v>
      </c>
      <c r="BB393" s="3">
        <v>1774</v>
      </c>
      <c r="BC393" s="3">
        <v>1654</v>
      </c>
      <c r="BD393" s="3">
        <v>1669</v>
      </c>
      <c r="BE393" s="3">
        <v>1843</v>
      </c>
      <c r="BF393" s="3">
        <v>2003</v>
      </c>
      <c r="BG393" s="3">
        <v>2003</v>
      </c>
      <c r="BH393" s="3">
        <v>2237</v>
      </c>
      <c r="BI393" s="3">
        <v>2466</v>
      </c>
      <c r="BJ393" s="3">
        <v>2497</v>
      </c>
      <c r="BK393" s="3">
        <v>2799</v>
      </c>
      <c r="BL393" s="4">
        <f t="shared" si="68"/>
        <v>31.021286642019792</v>
      </c>
      <c r="BM393" s="4">
        <f t="shared" si="68"/>
        <v>31.126260541267126</v>
      </c>
      <c r="BN393" s="4">
        <f t="shared" si="68"/>
        <v>29.775784633946262</v>
      </c>
      <c r="BO393" s="4">
        <f t="shared" si="68"/>
        <v>29.954363487404972</v>
      </c>
      <c r="BP393" s="4">
        <f t="shared" si="68"/>
        <v>29.630016265919618</v>
      </c>
      <c r="BQ393" s="4">
        <f t="shared" si="68"/>
        <v>29.351545747895162</v>
      </c>
      <c r="BR393" s="4">
        <f t="shared" si="68"/>
        <v>28.675526744534736</v>
      </c>
      <c r="BS393" s="4">
        <f t="shared" si="67"/>
        <v>27.996779752750211</v>
      </c>
      <c r="BT393" s="4">
        <f t="shared" si="67"/>
        <v>28.000290981923392</v>
      </c>
      <c r="BU393" s="4">
        <f t="shared" si="67"/>
        <v>28.613437372278312</v>
      </c>
      <c r="BV393" s="4">
        <f t="shared" si="67"/>
        <v>28.611176054134951</v>
      </c>
      <c r="BW393" s="4">
        <f t="shared" si="67"/>
        <v>30.50897532322055</v>
      </c>
      <c r="BX393" s="4">
        <f t="shared" si="67"/>
        <v>30.694804608176817</v>
      </c>
      <c r="BY393" s="4">
        <f t="shared" si="67"/>
        <v>30.674919380441466</v>
      </c>
      <c r="BZ393" s="4">
        <f t="shared" si="67"/>
        <v>29.060222308220297</v>
      </c>
      <c r="CA393" s="4">
        <f t="shared" si="71"/>
        <v>28.273301485704678</v>
      </c>
      <c r="CB393" s="4">
        <f t="shared" si="63"/>
        <v>28.274430320795695</v>
      </c>
      <c r="CC393" s="4">
        <f t="shared" si="63"/>
        <v>28.046422615816429</v>
      </c>
      <c r="CD393" s="4">
        <f t="shared" si="63"/>
        <v>28.059514065466868</v>
      </c>
      <c r="CE393" s="4">
        <f t="shared" si="63"/>
        <v>28.002982222060307</v>
      </c>
      <c r="CF393" s="4">
        <f t="shared" si="61"/>
        <v>27.936797397978371</v>
      </c>
      <c r="CG393" s="3">
        <f t="shared" si="72"/>
        <v>77898.91454700855</v>
      </c>
      <c r="CH393" s="3">
        <f t="shared" si="72"/>
        <v>77900.300902366856</v>
      </c>
      <c r="CI393" s="3">
        <f t="shared" si="72"/>
        <v>77899.715226063825</v>
      </c>
      <c r="CJ393" s="3">
        <f t="shared" si="72"/>
        <v>77898.91966101696</v>
      </c>
      <c r="CK393" s="3">
        <f t="shared" si="72"/>
        <v>77901.385250227482</v>
      </c>
      <c r="CL393" s="3">
        <f t="shared" si="72"/>
        <v>77898.219586905689</v>
      </c>
      <c r="CM393" s="3">
        <f t="shared" si="72"/>
        <v>77899.730821406338</v>
      </c>
      <c r="CN393" s="3">
        <f t="shared" si="72"/>
        <v>77900.25557534906</v>
      </c>
      <c r="CO393" s="3">
        <f t="shared" si="72"/>
        <v>77899.490543589738</v>
      </c>
      <c r="CP393" s="3">
        <f t="shared" si="72"/>
        <v>77901.556889002037</v>
      </c>
      <c r="CQ393" s="3">
        <f t="shared" si="72"/>
        <v>77902.250183988072</v>
      </c>
      <c r="CR393" s="3">
        <f t="shared" si="72"/>
        <v>77899.466950394592</v>
      </c>
      <c r="CS393" s="3">
        <f t="shared" si="72"/>
        <v>77899.792267230951</v>
      </c>
      <c r="CT393" s="3">
        <f t="shared" si="72"/>
        <v>77900.271527860998</v>
      </c>
      <c r="CU393" s="3">
        <f t="shared" si="72"/>
        <v>77900.439099294628</v>
      </c>
      <c r="CV393" s="3">
        <f t="shared" si="69"/>
        <v>77901.339750374435</v>
      </c>
      <c r="CW393" s="3">
        <f t="shared" si="62"/>
        <v>77900.813220169744</v>
      </c>
      <c r="CX393" s="3">
        <f t="shared" si="62"/>
        <v>77901.121220384448</v>
      </c>
      <c r="CY393" s="3">
        <f t="shared" si="62"/>
        <v>77899.664927007296</v>
      </c>
      <c r="CZ393" s="3">
        <f t="shared" si="62"/>
        <v>77902.341878253908</v>
      </c>
      <c r="DA393" s="3">
        <f t="shared" si="62"/>
        <v>77900.940903894254</v>
      </c>
      <c r="DB393" s="3">
        <v>77900</v>
      </c>
    </row>
    <row r="394" spans="1:106" x14ac:dyDescent="0.35">
      <c r="A394" s="3">
        <v>57250569.5</v>
      </c>
      <c r="B394" s="3">
        <v>62013801.890000001</v>
      </c>
      <c r="C394" s="3">
        <v>73412555.719999999</v>
      </c>
      <c r="D394" s="3">
        <v>80122667.030000001</v>
      </c>
      <c r="E394" s="3">
        <v>102064892.72</v>
      </c>
      <c r="F394" s="3">
        <v>114722325.27000001</v>
      </c>
      <c r="G394" s="3">
        <v>146188009.43000001</v>
      </c>
      <c r="H394" s="3">
        <v>169310178.60999998</v>
      </c>
      <c r="I394" s="3">
        <v>163838510.75</v>
      </c>
      <c r="J394" s="3">
        <v>165401558.03999999</v>
      </c>
      <c r="K394" s="3">
        <v>154310595.62</v>
      </c>
      <c r="L394" s="3">
        <v>137917335.72</v>
      </c>
      <c r="M394" s="3">
        <v>140024199.06999999</v>
      </c>
      <c r="N394" s="3">
        <v>140493278.44</v>
      </c>
      <c r="O394" s="3">
        <v>151345297.85999998</v>
      </c>
      <c r="P394" s="3">
        <v>155485831.99000001</v>
      </c>
      <c r="Q394" s="3">
        <v>163371158.38</v>
      </c>
      <c r="R394" s="3">
        <v>185863678.19999999</v>
      </c>
      <c r="S394" s="3">
        <v>203041691.59999999</v>
      </c>
      <c r="T394" s="3">
        <v>216478493.13</v>
      </c>
      <c r="U394" s="3">
        <v>238651411.57999998</v>
      </c>
      <c r="V394" s="3">
        <v>17912743.489999998</v>
      </c>
      <c r="W394" s="3">
        <v>19370111.399999999</v>
      </c>
      <c r="X394" s="3">
        <v>22146565.52</v>
      </c>
      <c r="Y394" s="3">
        <v>24013478.969999999</v>
      </c>
      <c r="Z394" s="3">
        <v>30444079.710000001</v>
      </c>
      <c r="AA394" s="3">
        <v>33886774.280000001</v>
      </c>
      <c r="AB394" s="3">
        <v>41995102.890000001</v>
      </c>
      <c r="AC394" s="3">
        <v>47529129.640000001</v>
      </c>
      <c r="AD394" s="3">
        <v>46074513.770000003</v>
      </c>
      <c r="AE394" s="3">
        <v>47267509.640000001</v>
      </c>
      <c r="AF394" s="3">
        <v>43990768.269999996</v>
      </c>
      <c r="AG394" s="3">
        <v>42240629.969999999</v>
      </c>
      <c r="AH394" s="3">
        <v>43077658.609999999</v>
      </c>
      <c r="AI394" s="3">
        <v>43119117.18</v>
      </c>
      <c r="AJ394" s="3">
        <v>44038292.219999999</v>
      </c>
      <c r="AK394" s="3">
        <v>43852601.590000004</v>
      </c>
      <c r="AL394" s="3">
        <v>46052927.350000001</v>
      </c>
      <c r="AM394" s="3">
        <v>52461149.649999999</v>
      </c>
      <c r="AN394" s="3">
        <v>57060228.899999999</v>
      </c>
      <c r="AO394" s="3">
        <v>60678846.180000007</v>
      </c>
      <c r="AP394" s="3">
        <v>66773223.870000005</v>
      </c>
      <c r="AQ394" s="3">
        <v>733</v>
      </c>
      <c r="AR394" s="3">
        <v>794</v>
      </c>
      <c r="AS394" s="3">
        <v>940</v>
      </c>
      <c r="AT394" s="3">
        <v>1026</v>
      </c>
      <c r="AU394" s="3">
        <v>1307</v>
      </c>
      <c r="AV394" s="3">
        <v>1469</v>
      </c>
      <c r="AW394" s="3">
        <v>1872</v>
      </c>
      <c r="AX394" s="3">
        <v>2168</v>
      </c>
      <c r="AY394" s="3">
        <v>2098</v>
      </c>
      <c r="AZ394" s="3">
        <v>2118</v>
      </c>
      <c r="BA394" s="3">
        <v>1976</v>
      </c>
      <c r="BB394" s="3">
        <v>1766</v>
      </c>
      <c r="BC394" s="3">
        <v>1793</v>
      </c>
      <c r="BD394" s="3">
        <v>1799</v>
      </c>
      <c r="BE394" s="3">
        <v>1938</v>
      </c>
      <c r="BF394" s="3">
        <v>1991</v>
      </c>
      <c r="BG394" s="3">
        <v>2092</v>
      </c>
      <c r="BH394" s="3">
        <v>2380</v>
      </c>
      <c r="BI394" s="3">
        <v>2600</v>
      </c>
      <c r="BJ394" s="3">
        <v>2772</v>
      </c>
      <c r="BK394" s="3">
        <v>3056</v>
      </c>
      <c r="BL394" s="4">
        <f t="shared" si="68"/>
        <v>31.288323673356643</v>
      </c>
      <c r="BM394" s="4">
        <f t="shared" si="68"/>
        <v>31.235161866641683</v>
      </c>
      <c r="BN394" s="4">
        <f t="shared" si="68"/>
        <v>30.167272209495554</v>
      </c>
      <c r="BO394" s="4">
        <f t="shared" ref="BO394:BR403" si="73">+Y394/D394*100</f>
        <v>29.970893206798433</v>
      </c>
      <c r="BP394" s="4">
        <f t="shared" si="73"/>
        <v>29.828160201489506</v>
      </c>
      <c r="BQ394" s="4">
        <f t="shared" si="73"/>
        <v>29.538081799028369</v>
      </c>
      <c r="BR394" s="4">
        <f t="shared" si="73"/>
        <v>28.726776603459221</v>
      </c>
      <c r="BS394" s="4">
        <f t="shared" si="67"/>
        <v>28.07222225515553</v>
      </c>
      <c r="BT394" s="4">
        <f t="shared" si="67"/>
        <v>28.121907089539388</v>
      </c>
      <c r="BU394" s="4">
        <f t="shared" si="67"/>
        <v>28.577427081169954</v>
      </c>
      <c r="BV394" s="4">
        <f t="shared" si="67"/>
        <v>28.507937574377689</v>
      </c>
      <c r="BW394" s="4">
        <f t="shared" si="67"/>
        <v>30.627498529812812</v>
      </c>
      <c r="BX394" s="4">
        <f t="shared" si="67"/>
        <v>30.764438501422809</v>
      </c>
      <c r="BY394" s="4">
        <f t="shared" si="67"/>
        <v>30.691231394685364</v>
      </c>
      <c r="BZ394" s="4">
        <f t="shared" si="67"/>
        <v>29.097892595736308</v>
      </c>
      <c r="CA394" s="4">
        <f t="shared" si="71"/>
        <v>28.203599664836577</v>
      </c>
      <c r="CB394" s="4">
        <f t="shared" si="63"/>
        <v>28.189141710607977</v>
      </c>
      <c r="CC394" s="4">
        <f t="shared" si="63"/>
        <v>28.225606077562283</v>
      </c>
      <c r="CD394" s="4">
        <f t="shared" si="63"/>
        <v>28.10271548190746</v>
      </c>
      <c r="CE394" s="4">
        <f t="shared" si="63"/>
        <v>28.029965149268225</v>
      </c>
      <c r="CF394" s="4">
        <f t="shared" si="61"/>
        <v>27.979396152708901</v>
      </c>
      <c r="CG394" s="3">
        <f t="shared" si="72"/>
        <v>78104.460436562076</v>
      </c>
      <c r="CH394" s="3">
        <f t="shared" si="72"/>
        <v>78103.025050377837</v>
      </c>
      <c r="CI394" s="3">
        <f t="shared" si="72"/>
        <v>78098.463531914895</v>
      </c>
      <c r="CJ394" s="3">
        <f t="shared" si="72"/>
        <v>78092.268060428847</v>
      </c>
      <c r="CK394" s="3">
        <f t="shared" si="72"/>
        <v>78090.966120887533</v>
      </c>
      <c r="CL394" s="3">
        <f t="shared" si="72"/>
        <v>78095.524349897896</v>
      </c>
      <c r="CM394" s="3">
        <f t="shared" si="72"/>
        <v>78091.885379273503</v>
      </c>
      <c r="CN394" s="3">
        <f t="shared" si="72"/>
        <v>78095.100834870842</v>
      </c>
      <c r="CO394" s="3">
        <f t="shared" si="72"/>
        <v>78092.712464251672</v>
      </c>
      <c r="CP394" s="3">
        <f t="shared" si="72"/>
        <v>78093.275750708213</v>
      </c>
      <c r="CQ394" s="3">
        <f t="shared" si="72"/>
        <v>78092.406690283402</v>
      </c>
      <c r="CR394" s="3">
        <f t="shared" si="72"/>
        <v>78095.886591166476</v>
      </c>
      <c r="CS394" s="3">
        <f t="shared" si="72"/>
        <v>78094.924188510879</v>
      </c>
      <c r="CT394" s="3">
        <f t="shared" si="72"/>
        <v>78095.207581989991</v>
      </c>
      <c r="CU394" s="3">
        <f t="shared" si="72"/>
        <v>78093.548947368414</v>
      </c>
      <c r="CV394" s="3">
        <f t="shared" si="69"/>
        <v>78094.340527373177</v>
      </c>
      <c r="CW394" s="3">
        <f t="shared" si="62"/>
        <v>78093.28794455067</v>
      </c>
      <c r="CX394" s="3">
        <f t="shared" si="62"/>
        <v>78093.98243697478</v>
      </c>
      <c r="CY394" s="3">
        <f t="shared" si="62"/>
        <v>78092.958307692301</v>
      </c>
      <c r="CZ394" s="3">
        <f t="shared" si="62"/>
        <v>78094.694491341987</v>
      </c>
      <c r="DA394" s="3">
        <f t="shared" si="62"/>
        <v>78092.739391361247</v>
      </c>
      <c r="DB394" s="3">
        <v>78100</v>
      </c>
    </row>
    <row r="395" spans="1:106" x14ac:dyDescent="0.35">
      <c r="A395" s="3">
        <v>42281695.149999999</v>
      </c>
      <c r="B395" s="3">
        <v>53084908.549999997</v>
      </c>
      <c r="C395" s="3">
        <v>64596616.340000004</v>
      </c>
      <c r="D395" s="3">
        <v>74148924.390000001</v>
      </c>
      <c r="E395" s="3">
        <v>85112912.129999995</v>
      </c>
      <c r="F395" s="3">
        <v>101630809.24000001</v>
      </c>
      <c r="G395" s="3">
        <v>127157610.94</v>
      </c>
      <c r="H395" s="3">
        <v>143518881.30000001</v>
      </c>
      <c r="I395" s="3">
        <v>153780731.45999998</v>
      </c>
      <c r="J395" s="3">
        <v>150335245.55000001</v>
      </c>
      <c r="K395" s="3">
        <v>150259622.53</v>
      </c>
      <c r="L395" s="3">
        <v>132640124.13</v>
      </c>
      <c r="M395" s="3">
        <v>130054458.11</v>
      </c>
      <c r="N395" s="3">
        <v>135222172.53</v>
      </c>
      <c r="O395" s="3">
        <v>139452253.31999999</v>
      </c>
      <c r="P395" s="3">
        <v>154168848.23000002</v>
      </c>
      <c r="Q395" s="3">
        <v>153386862.13999999</v>
      </c>
      <c r="R395" s="3">
        <v>176489923.40000001</v>
      </c>
      <c r="S395" s="3">
        <v>188545885.94</v>
      </c>
      <c r="T395" s="3">
        <v>190428292.49000001</v>
      </c>
      <c r="U395" s="3">
        <v>212193443.5</v>
      </c>
      <c r="V395" s="3">
        <v>13199784.52</v>
      </c>
      <c r="W395" s="3">
        <v>16461040.15</v>
      </c>
      <c r="X395" s="3">
        <v>19379072.02</v>
      </c>
      <c r="Y395" s="3">
        <v>22158108.060000002</v>
      </c>
      <c r="Z395" s="3">
        <v>25420932.280000001</v>
      </c>
      <c r="AA395" s="3">
        <v>30164478.23</v>
      </c>
      <c r="AB395" s="3">
        <v>36535348.170000002</v>
      </c>
      <c r="AC395" s="3">
        <v>40403787.990000002</v>
      </c>
      <c r="AD395" s="3">
        <v>43268193.469999999</v>
      </c>
      <c r="AE395" s="3">
        <v>43087295.82</v>
      </c>
      <c r="AF395" s="3">
        <v>43128224.609999999</v>
      </c>
      <c r="AG395" s="3">
        <v>40736531.939999998</v>
      </c>
      <c r="AH395" s="3">
        <v>39750449.890000001</v>
      </c>
      <c r="AI395" s="3">
        <v>41351677.480000004</v>
      </c>
      <c r="AJ395" s="3">
        <v>40505160.030000001</v>
      </c>
      <c r="AK395" s="3">
        <v>43729034.879999995</v>
      </c>
      <c r="AL395" s="3">
        <v>43463887.25</v>
      </c>
      <c r="AM395" s="3">
        <v>49626047.969999999</v>
      </c>
      <c r="AN395" s="3">
        <v>52879420.960000001</v>
      </c>
      <c r="AO395" s="3">
        <v>53686244.780000001</v>
      </c>
      <c r="AP395" s="3">
        <v>59521820.890000001</v>
      </c>
      <c r="AQ395" s="3">
        <v>540</v>
      </c>
      <c r="AR395" s="3">
        <v>678</v>
      </c>
      <c r="AS395" s="3">
        <v>825</v>
      </c>
      <c r="AT395" s="3">
        <v>947</v>
      </c>
      <c r="AU395" s="3">
        <v>1087</v>
      </c>
      <c r="AV395" s="3">
        <v>1298</v>
      </c>
      <c r="AW395" s="3">
        <v>1624</v>
      </c>
      <c r="AX395" s="3">
        <v>1833</v>
      </c>
      <c r="AY395" s="3">
        <v>1964</v>
      </c>
      <c r="AZ395" s="3">
        <v>1920</v>
      </c>
      <c r="BA395" s="3">
        <v>1919</v>
      </c>
      <c r="BB395" s="3">
        <v>1694</v>
      </c>
      <c r="BC395" s="3">
        <v>1661</v>
      </c>
      <c r="BD395" s="3">
        <v>1727</v>
      </c>
      <c r="BE395" s="3">
        <v>1781</v>
      </c>
      <c r="BF395" s="3">
        <v>1969</v>
      </c>
      <c r="BG395" s="3">
        <v>1959</v>
      </c>
      <c r="BH395" s="3">
        <v>2254</v>
      </c>
      <c r="BI395" s="3">
        <v>2408</v>
      </c>
      <c r="BJ395" s="3">
        <v>2432</v>
      </c>
      <c r="BK395" s="3">
        <v>2710</v>
      </c>
      <c r="BL395" s="4">
        <f t="shared" ref="BL395:BN403" si="74">+V395/A395*100</f>
        <v>31.218673880439251</v>
      </c>
      <c r="BM395" s="4">
        <f t="shared" si="74"/>
        <v>31.008888589297573</v>
      </c>
      <c r="BN395" s="4">
        <f t="shared" si="74"/>
        <v>30.000134864649162</v>
      </c>
      <c r="BO395" s="4">
        <f t="shared" si="73"/>
        <v>29.883249477032642</v>
      </c>
      <c r="BP395" s="4">
        <f t="shared" si="73"/>
        <v>29.867304083277645</v>
      </c>
      <c r="BQ395" s="4">
        <f t="shared" si="73"/>
        <v>29.680446761736324</v>
      </c>
      <c r="BR395" s="4">
        <f t="shared" si="73"/>
        <v>28.732332968444496</v>
      </c>
      <c r="BS395" s="4">
        <f t="shared" si="67"/>
        <v>28.152245630693891</v>
      </c>
      <c r="BT395" s="4">
        <f t="shared" si="67"/>
        <v>28.136290586740071</v>
      </c>
      <c r="BU395" s="4">
        <f t="shared" si="67"/>
        <v>28.660807824782243</v>
      </c>
      <c r="BV395" s="4">
        <f t="shared" si="67"/>
        <v>28.702471019045223</v>
      </c>
      <c r="BW395" s="4">
        <f t="shared" si="67"/>
        <v>30.712073143172201</v>
      </c>
      <c r="BX395" s="4">
        <f t="shared" si="67"/>
        <v>30.564465430611452</v>
      </c>
      <c r="BY395" s="4">
        <f t="shared" si="67"/>
        <v>30.580545117943466</v>
      </c>
      <c r="BZ395" s="4">
        <f t="shared" si="67"/>
        <v>29.045898553573835</v>
      </c>
      <c r="CA395" s="4">
        <f t="shared" si="71"/>
        <v>28.364378006354386</v>
      </c>
      <c r="CB395" s="4">
        <f t="shared" si="63"/>
        <v>28.336121258109731</v>
      </c>
      <c r="CC395" s="4">
        <f t="shared" si="63"/>
        <v>28.118346370136166</v>
      </c>
      <c r="CD395" s="4">
        <f t="shared" si="63"/>
        <v>28.04591608900316</v>
      </c>
      <c r="CE395" s="4">
        <f t="shared" si="63"/>
        <v>28.19236788715061</v>
      </c>
      <c r="CF395" s="4">
        <f t="shared" si="63"/>
        <v>28.05073517269161</v>
      </c>
      <c r="CG395" s="3">
        <f t="shared" si="72"/>
        <v>78299.435462962967</v>
      </c>
      <c r="CH395" s="3">
        <f t="shared" si="72"/>
        <v>78296.325294985247</v>
      </c>
      <c r="CI395" s="3">
        <f t="shared" si="72"/>
        <v>78298.928896969708</v>
      </c>
      <c r="CJ395" s="3">
        <f t="shared" si="72"/>
        <v>78298.758595564941</v>
      </c>
      <c r="CK395" s="3">
        <f t="shared" si="72"/>
        <v>78300.7471297148</v>
      </c>
      <c r="CL395" s="3">
        <f t="shared" si="72"/>
        <v>78298.004036979983</v>
      </c>
      <c r="CM395" s="3">
        <f t="shared" si="72"/>
        <v>78299.021514778316</v>
      </c>
      <c r="CN395" s="3">
        <f t="shared" si="72"/>
        <v>78297.262029459904</v>
      </c>
      <c r="CO395" s="3">
        <f t="shared" si="72"/>
        <v>78299.761435845197</v>
      </c>
      <c r="CP395" s="3">
        <f t="shared" si="72"/>
        <v>78299.60705729168</v>
      </c>
      <c r="CQ395" s="3">
        <f t="shared" si="72"/>
        <v>78301.001839499746</v>
      </c>
      <c r="CR395" s="3">
        <f t="shared" si="72"/>
        <v>78299.95521251476</v>
      </c>
      <c r="CS395" s="3">
        <f t="shared" si="72"/>
        <v>78298.89109572547</v>
      </c>
      <c r="CT395" s="3">
        <f t="shared" si="72"/>
        <v>78298.883920092645</v>
      </c>
      <c r="CU395" s="3">
        <f t="shared" si="72"/>
        <v>78299.973790005606</v>
      </c>
      <c r="CV395" s="3">
        <f t="shared" si="69"/>
        <v>78298.043793803969</v>
      </c>
      <c r="CW395" s="3">
        <f t="shared" si="62"/>
        <v>78298.551373149559</v>
      </c>
      <c r="CX395" s="3">
        <f t="shared" si="62"/>
        <v>78300.764596273293</v>
      </c>
      <c r="CY395" s="3">
        <f t="shared" si="62"/>
        <v>78299.78651993355</v>
      </c>
      <c r="CZ395" s="3">
        <f t="shared" si="62"/>
        <v>78301.107109375007</v>
      </c>
      <c r="DA395" s="3">
        <f t="shared" si="62"/>
        <v>78300.163653136537</v>
      </c>
      <c r="DB395" s="3">
        <v>78300</v>
      </c>
    </row>
    <row r="396" spans="1:106" x14ac:dyDescent="0.35">
      <c r="A396" s="3">
        <v>44510267.399999999</v>
      </c>
      <c r="B396" s="3">
        <v>51181646.640000001</v>
      </c>
      <c r="C396" s="3">
        <v>60209791.689999998</v>
      </c>
      <c r="D396" s="3">
        <v>73080670.270000011</v>
      </c>
      <c r="E396" s="3">
        <v>83602732.75</v>
      </c>
      <c r="F396" s="3">
        <v>96788807.819999993</v>
      </c>
      <c r="G396" s="3">
        <v>126853711.75999999</v>
      </c>
      <c r="H396" s="3">
        <v>151269025</v>
      </c>
      <c r="I396" s="3">
        <v>156686040.47999999</v>
      </c>
      <c r="J396" s="3">
        <v>154877308.66999999</v>
      </c>
      <c r="K396" s="3">
        <v>148285216.09999999</v>
      </c>
      <c r="L396" s="3">
        <v>131801523.93000001</v>
      </c>
      <c r="M396" s="3">
        <v>127403913.96000001</v>
      </c>
      <c r="N396" s="3">
        <v>134707608.31999999</v>
      </c>
      <c r="O396" s="3">
        <v>143415689.25999999</v>
      </c>
      <c r="P396" s="3">
        <v>146557491</v>
      </c>
      <c r="Q396" s="3">
        <v>195232760.97000003</v>
      </c>
      <c r="R396" s="3">
        <v>170812672</v>
      </c>
      <c r="S396" s="3">
        <v>184003496.34999999</v>
      </c>
      <c r="T396" s="3">
        <v>196171965.31999999</v>
      </c>
      <c r="U396" s="3">
        <v>213046649.00999999</v>
      </c>
      <c r="V396" s="3">
        <v>13916398.810000001</v>
      </c>
      <c r="W396" s="3">
        <v>16011964.720000001</v>
      </c>
      <c r="X396" s="3">
        <v>18205558.629999999</v>
      </c>
      <c r="Y396" s="3">
        <v>21745618.93</v>
      </c>
      <c r="Z396" s="3">
        <v>24938269.52</v>
      </c>
      <c r="AA396" s="3">
        <v>28916569.200000003</v>
      </c>
      <c r="AB396" s="3">
        <v>36404503.939999998</v>
      </c>
      <c r="AC396" s="3">
        <v>42560265.149999999</v>
      </c>
      <c r="AD396" s="3">
        <v>44181245.25</v>
      </c>
      <c r="AE396" s="3">
        <v>44405205.170000002</v>
      </c>
      <c r="AF396" s="3">
        <v>42710440.439999998</v>
      </c>
      <c r="AG396" s="3">
        <v>40732031.460000001</v>
      </c>
      <c r="AH396" s="3">
        <v>39079027.539999999</v>
      </c>
      <c r="AI396" s="3">
        <v>41239310.399999999</v>
      </c>
      <c r="AJ396" s="3">
        <v>41609994.659999996</v>
      </c>
      <c r="AK396" s="3">
        <v>41518170.439999998</v>
      </c>
      <c r="AL396" s="3">
        <v>55511001.280000001</v>
      </c>
      <c r="AM396" s="3">
        <v>48331929.460000001</v>
      </c>
      <c r="AN396" s="3">
        <v>51904259.939999998</v>
      </c>
      <c r="AO396" s="3">
        <v>55148079.299999997</v>
      </c>
      <c r="AP396" s="3">
        <v>59741757.359999999</v>
      </c>
      <c r="AQ396" s="3">
        <v>567</v>
      </c>
      <c r="AR396" s="3">
        <v>652</v>
      </c>
      <c r="AS396" s="3">
        <v>767</v>
      </c>
      <c r="AT396" s="3">
        <v>931</v>
      </c>
      <c r="AU396" s="3">
        <v>1065</v>
      </c>
      <c r="AV396" s="3">
        <v>1233</v>
      </c>
      <c r="AW396" s="3">
        <v>1616</v>
      </c>
      <c r="AX396" s="3">
        <v>1927</v>
      </c>
      <c r="AY396" s="3">
        <v>1996</v>
      </c>
      <c r="AZ396" s="3">
        <v>1973</v>
      </c>
      <c r="BA396" s="3">
        <v>1889</v>
      </c>
      <c r="BB396" s="3">
        <v>1679</v>
      </c>
      <c r="BC396" s="3">
        <v>1623</v>
      </c>
      <c r="BD396" s="3">
        <v>1716</v>
      </c>
      <c r="BE396" s="3">
        <v>1827</v>
      </c>
      <c r="BF396" s="3">
        <v>1867</v>
      </c>
      <c r="BG396" s="3">
        <v>2487</v>
      </c>
      <c r="BH396" s="3">
        <v>2176</v>
      </c>
      <c r="BI396" s="3">
        <v>2344</v>
      </c>
      <c r="BJ396" s="3">
        <v>2499</v>
      </c>
      <c r="BK396" s="3">
        <v>2714</v>
      </c>
      <c r="BL396" s="4">
        <f t="shared" si="74"/>
        <v>31.265592464178276</v>
      </c>
      <c r="BM396" s="4">
        <f t="shared" si="74"/>
        <v>31.2845829924631</v>
      </c>
      <c r="BN396" s="4">
        <f t="shared" si="74"/>
        <v>30.236873636325313</v>
      </c>
      <c r="BO396" s="4">
        <f t="shared" si="73"/>
        <v>29.755636955243808</v>
      </c>
      <c r="BP396" s="4">
        <f t="shared" si="73"/>
        <v>29.82949085477113</v>
      </c>
      <c r="BQ396" s="4">
        <f t="shared" si="73"/>
        <v>29.8759431501385</v>
      </c>
      <c r="BR396" s="4">
        <f t="shared" si="73"/>
        <v>28.698020290391856</v>
      </c>
      <c r="BS396" s="4">
        <f t="shared" si="67"/>
        <v>28.135479256245617</v>
      </c>
      <c r="BT396" s="4">
        <f t="shared" si="67"/>
        <v>28.197307886939338</v>
      </c>
      <c r="BU396" s="4">
        <f t="shared" si="67"/>
        <v>28.671214364019594</v>
      </c>
      <c r="BV396" s="4">
        <f t="shared" si="67"/>
        <v>28.802898605345188</v>
      </c>
      <c r="BW396" s="4">
        <f t="shared" si="67"/>
        <v>30.904067149961666</v>
      </c>
      <c r="BX396" s="4">
        <f t="shared" si="67"/>
        <v>30.673333593400692</v>
      </c>
      <c r="BY396" s="4">
        <f t="shared" si="67"/>
        <v>30.613942979401269</v>
      </c>
      <c r="BZ396" s="4">
        <f t="shared" si="67"/>
        <v>29.013558331518908</v>
      </c>
      <c r="CA396" s="4">
        <f t="shared" si="71"/>
        <v>28.328930958568332</v>
      </c>
      <c r="CB396" s="4">
        <f t="shared" si="63"/>
        <v>28.433240919299379</v>
      </c>
      <c r="CC396" s="4">
        <f t="shared" si="63"/>
        <v>28.295283303102948</v>
      </c>
      <c r="CD396" s="4">
        <f t="shared" si="63"/>
        <v>28.208300912538608</v>
      </c>
      <c r="CE396" s="4">
        <f t="shared" si="63"/>
        <v>28.11211031608989</v>
      </c>
      <c r="CF396" s="4">
        <f t="shared" si="63"/>
        <v>28.0416320264187</v>
      </c>
      <c r="CG396" s="3">
        <f t="shared" si="72"/>
        <v>78501.353439153434</v>
      </c>
      <c r="CH396" s="3">
        <f t="shared" si="72"/>
        <v>78499.45803680981</v>
      </c>
      <c r="CI396" s="3">
        <f t="shared" si="72"/>
        <v>78500.380299869619</v>
      </c>
      <c r="CJ396" s="3">
        <f t="shared" si="72"/>
        <v>78496.96054779808</v>
      </c>
      <c r="CK396" s="3">
        <f t="shared" si="72"/>
        <v>78500.218544600939</v>
      </c>
      <c r="CL396" s="3">
        <f t="shared" si="72"/>
        <v>78498.627591240875</v>
      </c>
      <c r="CM396" s="3">
        <f t="shared" si="72"/>
        <v>78498.58400990098</v>
      </c>
      <c r="CN396" s="3">
        <f t="shared" si="72"/>
        <v>78499.753502854175</v>
      </c>
      <c r="CO396" s="3">
        <f t="shared" si="72"/>
        <v>78500.020280561119</v>
      </c>
      <c r="CP396" s="3">
        <f t="shared" si="72"/>
        <v>78498.382498732884</v>
      </c>
      <c r="CQ396" s="3">
        <f t="shared" si="72"/>
        <v>78499.320328215981</v>
      </c>
      <c r="CR396" s="3">
        <f t="shared" si="72"/>
        <v>78500.014252531269</v>
      </c>
      <c r="CS396" s="3">
        <f t="shared" si="72"/>
        <v>78499.022772643264</v>
      </c>
      <c r="CT396" s="3">
        <f t="shared" si="72"/>
        <v>78500.937249417242</v>
      </c>
      <c r="CU396" s="3">
        <f t="shared" si="72"/>
        <v>78497.914209085924</v>
      </c>
      <c r="CV396" s="3">
        <f t="shared" si="69"/>
        <v>78498.923942153182</v>
      </c>
      <c r="CW396" s="3">
        <f t="shared" si="62"/>
        <v>78501.311206272629</v>
      </c>
      <c r="CX396" s="3">
        <f t="shared" si="62"/>
        <v>78498.470588235301</v>
      </c>
      <c r="CY396" s="3">
        <f t="shared" si="62"/>
        <v>78499.785132252553</v>
      </c>
      <c r="CZ396" s="3">
        <f t="shared" si="62"/>
        <v>78500.186202480996</v>
      </c>
      <c r="DA396" s="3">
        <f t="shared" si="62"/>
        <v>78499.133754605748</v>
      </c>
      <c r="DB396" s="3">
        <v>78500</v>
      </c>
    </row>
    <row r="397" spans="1:106" x14ac:dyDescent="0.35">
      <c r="A397" s="3">
        <v>44779044.509999998</v>
      </c>
      <c r="B397" s="3">
        <v>50049826.119999997</v>
      </c>
      <c r="C397" s="3">
        <v>58867598.57</v>
      </c>
      <c r="D397" s="3">
        <v>70443477.560000002</v>
      </c>
      <c r="E397" s="3">
        <v>85154585.49000001</v>
      </c>
      <c r="F397" s="3">
        <v>98530159.299999997</v>
      </c>
      <c r="G397" s="3">
        <v>126003002.14</v>
      </c>
      <c r="H397" s="3">
        <v>151732160.03</v>
      </c>
      <c r="I397" s="3">
        <v>156456288.38999999</v>
      </c>
      <c r="J397" s="3">
        <v>149136234.90000001</v>
      </c>
      <c r="K397" s="3">
        <v>145908517.31999999</v>
      </c>
      <c r="L397" s="3">
        <v>131663418.53999999</v>
      </c>
      <c r="M397" s="3">
        <v>124978432.80000001</v>
      </c>
      <c r="N397" s="3">
        <v>131508391.75</v>
      </c>
      <c r="O397" s="3">
        <v>141816251.84</v>
      </c>
      <c r="P397" s="3">
        <v>146218452.34999999</v>
      </c>
      <c r="Q397" s="3">
        <v>159995335.59</v>
      </c>
      <c r="R397" s="3">
        <v>161645049.92000002</v>
      </c>
      <c r="S397" s="3">
        <v>179434178.28</v>
      </c>
      <c r="T397" s="3">
        <v>195097800.92000002</v>
      </c>
      <c r="U397" s="3">
        <v>209734922.19999999</v>
      </c>
      <c r="V397" s="3">
        <v>13897874.26</v>
      </c>
      <c r="W397" s="3">
        <v>15699829.189999999</v>
      </c>
      <c r="X397" s="3">
        <v>17538001.870000001</v>
      </c>
      <c r="Y397" s="3">
        <v>21042925.699999999</v>
      </c>
      <c r="Z397" s="3">
        <v>25591498.259999998</v>
      </c>
      <c r="AA397" s="3">
        <v>29307584.390000001</v>
      </c>
      <c r="AB397" s="3">
        <v>36231093.909999996</v>
      </c>
      <c r="AC397" s="3">
        <v>42610742.950000003</v>
      </c>
      <c r="AD397" s="3">
        <v>44136889.890000001</v>
      </c>
      <c r="AE397" s="3">
        <v>42925151.719999999</v>
      </c>
      <c r="AF397" s="3">
        <v>41809239.740000002</v>
      </c>
      <c r="AG397" s="3">
        <v>40647918.530000001</v>
      </c>
      <c r="AH397" s="3">
        <v>38645826</v>
      </c>
      <c r="AI397" s="3">
        <v>40438909.609999999</v>
      </c>
      <c r="AJ397" s="3">
        <v>41302964.079999998</v>
      </c>
      <c r="AK397" s="3">
        <v>41392764.450000003</v>
      </c>
      <c r="AL397" s="3">
        <v>45228276.129999995</v>
      </c>
      <c r="AM397" s="3">
        <v>45793323.359999999</v>
      </c>
      <c r="AN397" s="3">
        <v>50720423.579999998</v>
      </c>
      <c r="AO397" s="3">
        <v>54979641.739999995</v>
      </c>
      <c r="AP397" s="3">
        <v>59081076.600000001</v>
      </c>
      <c r="AQ397" s="3">
        <v>569</v>
      </c>
      <c r="AR397" s="3">
        <v>636</v>
      </c>
      <c r="AS397" s="3">
        <v>748</v>
      </c>
      <c r="AT397" s="3">
        <v>895</v>
      </c>
      <c r="AU397" s="3">
        <v>1082</v>
      </c>
      <c r="AV397" s="3">
        <v>1252</v>
      </c>
      <c r="AW397" s="3">
        <v>1601</v>
      </c>
      <c r="AX397" s="3">
        <v>1928</v>
      </c>
      <c r="AY397" s="3">
        <v>1988</v>
      </c>
      <c r="AZ397" s="3">
        <v>1895</v>
      </c>
      <c r="BA397" s="3">
        <v>1854</v>
      </c>
      <c r="BB397" s="3">
        <v>1673</v>
      </c>
      <c r="BC397" s="3">
        <v>1588</v>
      </c>
      <c r="BD397" s="3">
        <v>1671</v>
      </c>
      <c r="BE397" s="3">
        <v>1802</v>
      </c>
      <c r="BF397" s="3">
        <v>1858</v>
      </c>
      <c r="BG397" s="3">
        <v>2033</v>
      </c>
      <c r="BH397" s="3">
        <v>2054</v>
      </c>
      <c r="BI397" s="3">
        <v>2280</v>
      </c>
      <c r="BJ397" s="3">
        <v>2479</v>
      </c>
      <c r="BK397" s="3">
        <v>2665</v>
      </c>
      <c r="BL397" s="4">
        <f t="shared" si="74"/>
        <v>31.036558309984358</v>
      </c>
      <c r="BM397" s="4">
        <f t="shared" si="74"/>
        <v>31.368399067676922</v>
      </c>
      <c r="BN397" s="4">
        <f t="shared" si="74"/>
        <v>29.792283524433909</v>
      </c>
      <c r="BO397" s="4">
        <f t="shared" si="73"/>
        <v>29.872071097110098</v>
      </c>
      <c r="BP397" s="4">
        <f t="shared" si="73"/>
        <v>30.052989058358222</v>
      </c>
      <c r="BQ397" s="4">
        <f t="shared" si="73"/>
        <v>29.744785351219871</v>
      </c>
      <c r="BR397" s="4">
        <f t="shared" si="73"/>
        <v>28.754151325493172</v>
      </c>
      <c r="BS397" s="4">
        <f t="shared" si="67"/>
        <v>28.08286848455538</v>
      </c>
      <c r="BT397" s="4">
        <f t="shared" si="67"/>
        <v>28.21036491673609</v>
      </c>
      <c r="BU397" s="4">
        <f t="shared" si="67"/>
        <v>28.782509997508321</v>
      </c>
      <c r="BV397" s="4">
        <f t="shared" si="67"/>
        <v>28.654420254511848</v>
      </c>
      <c r="BW397" s="4">
        <f t="shared" si="67"/>
        <v>30.872598464129169</v>
      </c>
      <c r="BX397" s="4">
        <f t="shared" si="67"/>
        <v>30.921996006978254</v>
      </c>
      <c r="BY397" s="4">
        <f t="shared" si="67"/>
        <v>30.75006018389697</v>
      </c>
      <c r="BZ397" s="4">
        <f t="shared" si="67"/>
        <v>29.124281275321568</v>
      </c>
      <c r="CA397" s="4">
        <f t="shared" si="71"/>
        <v>28.308851437518314</v>
      </c>
      <c r="CB397" s="4">
        <f t="shared" si="63"/>
        <v>28.268496680366251</v>
      </c>
      <c r="CC397" s="4">
        <f t="shared" si="63"/>
        <v>28.329555023592519</v>
      </c>
      <c r="CD397" s="4">
        <f t="shared" si="63"/>
        <v>28.266868701487162</v>
      </c>
      <c r="CE397" s="4">
        <f t="shared" si="63"/>
        <v>28.180554306988025</v>
      </c>
      <c r="CF397" s="4">
        <f t="shared" si="63"/>
        <v>28.169403540561166</v>
      </c>
      <c r="CG397" s="3">
        <f t="shared" si="72"/>
        <v>78697.793514938487</v>
      </c>
      <c r="CH397" s="3">
        <f t="shared" si="72"/>
        <v>78694.695157232694</v>
      </c>
      <c r="CI397" s="3">
        <f t="shared" si="72"/>
        <v>78699.998088235297</v>
      </c>
      <c r="CJ397" s="3">
        <f t="shared" si="72"/>
        <v>78707.796156424578</v>
      </c>
      <c r="CK397" s="3">
        <f t="shared" si="72"/>
        <v>78701.095646950096</v>
      </c>
      <c r="CL397" s="3">
        <f t="shared" si="72"/>
        <v>78698.210303514381</v>
      </c>
      <c r="CM397" s="3">
        <f t="shared" si="72"/>
        <v>78702.687158026238</v>
      </c>
      <c r="CN397" s="3">
        <f t="shared" si="72"/>
        <v>78699.253127593358</v>
      </c>
      <c r="CO397" s="3">
        <f t="shared" si="72"/>
        <v>78700.346272635812</v>
      </c>
      <c r="CP397" s="3">
        <f t="shared" si="72"/>
        <v>78699.860105540894</v>
      </c>
      <c r="CQ397" s="3">
        <f t="shared" si="72"/>
        <v>78699.308155339808</v>
      </c>
      <c r="CR397" s="3">
        <f t="shared" si="72"/>
        <v>78698.994943215774</v>
      </c>
      <c r="CS397" s="3">
        <f t="shared" si="72"/>
        <v>78701.7838790932</v>
      </c>
      <c r="CT397" s="3">
        <f t="shared" si="72"/>
        <v>78700.413973668459</v>
      </c>
      <c r="CU397" s="3">
        <f t="shared" si="72"/>
        <v>78699.362841287453</v>
      </c>
      <c r="CV397" s="3">
        <f t="shared" si="69"/>
        <v>78696.691254036588</v>
      </c>
      <c r="CW397" s="3">
        <f t="shared" si="62"/>
        <v>78699.132115100845</v>
      </c>
      <c r="CX397" s="3">
        <f t="shared" si="62"/>
        <v>78697.687400194744</v>
      </c>
      <c r="CY397" s="3">
        <f t="shared" si="62"/>
        <v>78699.201000000001</v>
      </c>
      <c r="CZ397" s="3">
        <f t="shared" si="62"/>
        <v>78700.202065348931</v>
      </c>
      <c r="DA397" s="3">
        <f t="shared" si="62"/>
        <v>78699.783189493435</v>
      </c>
      <c r="DB397" s="3">
        <v>78700</v>
      </c>
    </row>
    <row r="398" spans="1:106" x14ac:dyDescent="0.35">
      <c r="A398" s="3">
        <v>43471471.060000002</v>
      </c>
      <c r="B398" s="3">
        <v>48208886.18</v>
      </c>
      <c r="C398" s="3">
        <v>59650302.509999998</v>
      </c>
      <c r="D398" s="3">
        <v>72035115.060000002</v>
      </c>
      <c r="E398" s="3">
        <v>79766442.590000004</v>
      </c>
      <c r="F398" s="3">
        <v>97755743.909999996</v>
      </c>
      <c r="G398" s="3">
        <v>126395157.87</v>
      </c>
      <c r="H398" s="3">
        <v>152750634.86000001</v>
      </c>
      <c r="I398" s="3">
        <v>151569723.25999999</v>
      </c>
      <c r="J398" s="3">
        <v>153935394.13</v>
      </c>
      <c r="K398" s="3">
        <v>146520786.40000001</v>
      </c>
      <c r="L398" s="3">
        <v>129867342.19</v>
      </c>
      <c r="M398" s="3">
        <v>125768301.55</v>
      </c>
      <c r="N398" s="3">
        <v>124268854.43000001</v>
      </c>
      <c r="O398" s="3">
        <v>132631617.87</v>
      </c>
      <c r="P398" s="3">
        <v>143914435.26999998</v>
      </c>
      <c r="Q398" s="3">
        <v>159696284.93000001</v>
      </c>
      <c r="R398" s="3">
        <v>166243312.84999999</v>
      </c>
      <c r="S398" s="3">
        <v>179649704.15000001</v>
      </c>
      <c r="T398" s="3">
        <v>198512728.91000003</v>
      </c>
      <c r="U398" s="3">
        <v>203089925.84999999</v>
      </c>
      <c r="V398" s="3">
        <v>13535160.17</v>
      </c>
      <c r="W398" s="3">
        <v>14973607.119999999</v>
      </c>
      <c r="X398" s="3">
        <v>17829119.219999999</v>
      </c>
      <c r="Y398" s="3">
        <v>21456256.849999998</v>
      </c>
      <c r="Z398" s="3">
        <v>23692173.919999998</v>
      </c>
      <c r="AA398" s="3">
        <v>29063275.239999998</v>
      </c>
      <c r="AB398" s="3">
        <v>36335831.75</v>
      </c>
      <c r="AC398" s="3">
        <v>43085690.799999997</v>
      </c>
      <c r="AD398" s="3">
        <v>42821661.120000005</v>
      </c>
      <c r="AE398" s="3">
        <v>44106463.049999997</v>
      </c>
      <c r="AF398" s="3">
        <v>42016784.840000004</v>
      </c>
      <c r="AG398" s="3">
        <v>40087680.539999999</v>
      </c>
      <c r="AH398" s="3">
        <v>38617067.490000002</v>
      </c>
      <c r="AI398" s="3">
        <v>38257932.640000001</v>
      </c>
      <c r="AJ398" s="3">
        <v>38667782.18</v>
      </c>
      <c r="AK398" s="3">
        <v>40911378.5</v>
      </c>
      <c r="AL398" s="3">
        <v>45203511.409999996</v>
      </c>
      <c r="AM398" s="3">
        <v>47175201.789999999</v>
      </c>
      <c r="AN398" s="3">
        <v>50548504.420000002</v>
      </c>
      <c r="AO398" s="3">
        <v>56114168.259999998</v>
      </c>
      <c r="AP398" s="3">
        <v>57091357.560000002</v>
      </c>
      <c r="AQ398" s="3">
        <v>551</v>
      </c>
      <c r="AR398" s="3">
        <v>611</v>
      </c>
      <c r="AS398" s="3">
        <v>756</v>
      </c>
      <c r="AT398" s="3">
        <v>913</v>
      </c>
      <c r="AU398" s="3">
        <v>1011</v>
      </c>
      <c r="AV398" s="3">
        <v>1239</v>
      </c>
      <c r="AW398" s="3">
        <v>1602</v>
      </c>
      <c r="AX398" s="3">
        <v>1936</v>
      </c>
      <c r="AY398" s="3">
        <v>1921</v>
      </c>
      <c r="AZ398" s="3">
        <v>1951</v>
      </c>
      <c r="BA398" s="3">
        <v>1857</v>
      </c>
      <c r="BB398" s="3">
        <v>1646</v>
      </c>
      <c r="BC398" s="3">
        <v>1594</v>
      </c>
      <c r="BD398" s="3">
        <v>1575</v>
      </c>
      <c r="BE398" s="3">
        <v>1681</v>
      </c>
      <c r="BF398" s="3">
        <v>1824</v>
      </c>
      <c r="BG398" s="3">
        <v>2024</v>
      </c>
      <c r="BH398" s="3">
        <v>2107</v>
      </c>
      <c r="BI398" s="3">
        <v>2277</v>
      </c>
      <c r="BJ398" s="3">
        <v>2516</v>
      </c>
      <c r="BK398" s="3">
        <v>2574</v>
      </c>
      <c r="BL398" s="4">
        <f t="shared" si="74"/>
        <v>31.135730721692305</v>
      </c>
      <c r="BM398" s="4">
        <f t="shared" si="74"/>
        <v>31.059848726005139</v>
      </c>
      <c r="BN398" s="4">
        <f t="shared" si="74"/>
        <v>29.8894028525858</v>
      </c>
      <c r="BO398" s="4">
        <f t="shared" si="73"/>
        <v>29.785829913825363</v>
      </c>
      <c r="BP398" s="4">
        <f t="shared" si="73"/>
        <v>29.701931226616079</v>
      </c>
      <c r="BQ398" s="4">
        <f t="shared" si="73"/>
        <v>29.730503884004456</v>
      </c>
      <c r="BR398" s="4">
        <f t="shared" si="73"/>
        <v>28.747803604448315</v>
      </c>
      <c r="BS398" s="4">
        <f t="shared" si="67"/>
        <v>28.206554322663973</v>
      </c>
      <c r="BT398" s="4">
        <f t="shared" si="67"/>
        <v>28.252120673562551</v>
      </c>
      <c r="BU398" s="4">
        <f t="shared" si="67"/>
        <v>28.65258071366722</v>
      </c>
      <c r="BV398" s="4">
        <f t="shared" si="67"/>
        <v>28.676330418603325</v>
      </c>
      <c r="BW398" s="4">
        <f t="shared" si="67"/>
        <v>30.868176605439775</v>
      </c>
      <c r="BX398" s="4">
        <f t="shared" si="67"/>
        <v>30.704928836657253</v>
      </c>
      <c r="BY398" s="4">
        <f t="shared" si="67"/>
        <v>30.786420954375576</v>
      </c>
      <c r="BZ398" s="4">
        <f t="shared" si="67"/>
        <v>29.154271659341859</v>
      </c>
      <c r="CA398" s="4">
        <f t="shared" si="71"/>
        <v>28.427571162854903</v>
      </c>
      <c r="CB398" s="4">
        <f t="shared" si="63"/>
        <v>28.305925482120102</v>
      </c>
      <c r="CC398" s="4">
        <f t="shared" si="63"/>
        <v>28.377202656305222</v>
      </c>
      <c r="CD398" s="4">
        <f t="shared" si="63"/>
        <v>28.137260041237873</v>
      </c>
      <c r="CE398" s="4">
        <f t="shared" si="63"/>
        <v>28.2672897441456</v>
      </c>
      <c r="CF398" s="4">
        <f t="shared" si="63"/>
        <v>28.111368558067753</v>
      </c>
      <c r="CG398" s="3">
        <f t="shared" si="72"/>
        <v>78895.591760435578</v>
      </c>
      <c r="CH398" s="3">
        <f t="shared" si="72"/>
        <v>78901.614042553192</v>
      </c>
      <c r="CI398" s="3">
        <f t="shared" si="72"/>
        <v>78902.516547619045</v>
      </c>
      <c r="CJ398" s="3">
        <f t="shared" si="72"/>
        <v>78899.359320920048</v>
      </c>
      <c r="CK398" s="3">
        <f t="shared" si="72"/>
        <v>78898.558447082105</v>
      </c>
      <c r="CL398" s="3">
        <f t="shared" si="72"/>
        <v>78898.905496368039</v>
      </c>
      <c r="CM398" s="3">
        <f t="shared" si="72"/>
        <v>78898.350730337086</v>
      </c>
      <c r="CN398" s="3">
        <f t="shared" si="72"/>
        <v>78900.121311983472</v>
      </c>
      <c r="CO398" s="3">
        <f t="shared" si="72"/>
        <v>78901.469682457042</v>
      </c>
      <c r="CP398" s="3">
        <f t="shared" si="72"/>
        <v>78900.765827780619</v>
      </c>
      <c r="CQ398" s="3">
        <f t="shared" si="72"/>
        <v>78901.877436725903</v>
      </c>
      <c r="CR398" s="3">
        <f t="shared" si="72"/>
        <v>78898.749811664646</v>
      </c>
      <c r="CS398" s="3">
        <f t="shared" si="72"/>
        <v>78901.067471769129</v>
      </c>
      <c r="CT398" s="3">
        <f t="shared" si="72"/>
        <v>78900.859955555556</v>
      </c>
      <c r="CU398" s="3">
        <f t="shared" si="72"/>
        <v>78900.427049375372</v>
      </c>
      <c r="CV398" s="3">
        <f t="shared" si="69"/>
        <v>78900.457933114027</v>
      </c>
      <c r="CW398" s="3">
        <f t="shared" si="62"/>
        <v>78901.326546442695</v>
      </c>
      <c r="CX398" s="3">
        <f t="shared" si="62"/>
        <v>78900.480707166585</v>
      </c>
      <c r="CY398" s="3">
        <f t="shared" si="62"/>
        <v>78897.542446201143</v>
      </c>
      <c r="CZ398" s="3">
        <f t="shared" si="62"/>
        <v>78900.130727345007</v>
      </c>
      <c r="DA398" s="3">
        <f t="shared" si="62"/>
        <v>78900.515093240087</v>
      </c>
      <c r="DB398" s="3">
        <v>78900</v>
      </c>
    </row>
    <row r="399" spans="1:106" x14ac:dyDescent="0.35">
      <c r="A399" s="3">
        <v>40023918.329999998</v>
      </c>
      <c r="B399" s="3">
        <v>45719352.740000002</v>
      </c>
      <c r="C399" s="3">
        <v>57028792.649999999</v>
      </c>
      <c r="D399" s="3">
        <v>72136315.349999994</v>
      </c>
      <c r="E399" s="3">
        <v>83292022.890000001</v>
      </c>
      <c r="F399" s="3">
        <v>98086756.890000001</v>
      </c>
      <c r="G399" s="3">
        <v>118254281.07000001</v>
      </c>
      <c r="H399" s="3">
        <v>141589163.06999999</v>
      </c>
      <c r="I399" s="3">
        <v>154082704.25</v>
      </c>
      <c r="J399" s="3">
        <v>147439030.84999999</v>
      </c>
      <c r="K399" s="3">
        <v>149100440.77000001</v>
      </c>
      <c r="L399" s="3">
        <v>129243341.41</v>
      </c>
      <c r="M399" s="3">
        <v>127348102.5</v>
      </c>
      <c r="N399" s="3">
        <v>125051027.45000002</v>
      </c>
      <c r="O399" s="3">
        <v>135813026.19999999</v>
      </c>
      <c r="P399" s="3">
        <v>143477820.11000001</v>
      </c>
      <c r="Q399" s="3">
        <v>153527458.45999998</v>
      </c>
      <c r="R399" s="3">
        <v>163494949.27000001</v>
      </c>
      <c r="S399" s="3">
        <v>184691382.11000001</v>
      </c>
      <c r="T399" s="3">
        <v>192528285.55000001</v>
      </c>
      <c r="U399" s="3">
        <v>213091075.31999999</v>
      </c>
      <c r="V399" s="3">
        <v>12550470.23</v>
      </c>
      <c r="W399" s="3">
        <v>14354125.26</v>
      </c>
      <c r="X399" s="3">
        <v>17108946.5</v>
      </c>
      <c r="Y399" s="3">
        <v>21660128.870000001</v>
      </c>
      <c r="Z399" s="3">
        <v>24925542.219999999</v>
      </c>
      <c r="AA399" s="3">
        <v>29072680.240000002</v>
      </c>
      <c r="AB399" s="3">
        <v>34114512.879999995</v>
      </c>
      <c r="AC399" s="3">
        <v>39821795.619999997</v>
      </c>
      <c r="AD399" s="3">
        <v>43401706.609999999</v>
      </c>
      <c r="AE399" s="3">
        <v>42368598.310000002</v>
      </c>
      <c r="AF399" s="3">
        <v>42704824.509999998</v>
      </c>
      <c r="AG399" s="3">
        <v>40059122.340000004</v>
      </c>
      <c r="AH399" s="3">
        <v>39223094.160000004</v>
      </c>
      <c r="AI399" s="3">
        <v>38346544.130000003</v>
      </c>
      <c r="AJ399" s="3">
        <v>39568487.880000003</v>
      </c>
      <c r="AK399" s="3">
        <v>40612271.770000003</v>
      </c>
      <c r="AL399" s="3">
        <v>43475112.030000001</v>
      </c>
      <c r="AM399" s="3">
        <v>46423864.100000001</v>
      </c>
      <c r="AN399" s="3">
        <v>52031034</v>
      </c>
      <c r="AO399" s="3">
        <v>54457658.359999999</v>
      </c>
      <c r="AP399" s="3">
        <v>59973667.659999996</v>
      </c>
      <c r="AQ399" s="3">
        <v>506</v>
      </c>
      <c r="AR399" s="3">
        <v>578</v>
      </c>
      <c r="AS399" s="3">
        <v>721</v>
      </c>
      <c r="AT399" s="3">
        <v>912</v>
      </c>
      <c r="AU399" s="3">
        <v>1053</v>
      </c>
      <c r="AV399" s="3">
        <v>1240</v>
      </c>
      <c r="AW399" s="3">
        <v>1495</v>
      </c>
      <c r="AX399" s="3">
        <v>1790</v>
      </c>
      <c r="AY399" s="3">
        <v>1948</v>
      </c>
      <c r="AZ399" s="3">
        <v>1864</v>
      </c>
      <c r="BA399" s="3">
        <v>1885</v>
      </c>
      <c r="BB399" s="3">
        <v>1634</v>
      </c>
      <c r="BC399" s="3">
        <v>1610</v>
      </c>
      <c r="BD399" s="3">
        <v>1581</v>
      </c>
      <c r="BE399" s="3">
        <v>1717</v>
      </c>
      <c r="BF399" s="3">
        <v>1814</v>
      </c>
      <c r="BG399" s="3">
        <v>1941</v>
      </c>
      <c r="BH399" s="3">
        <v>2067</v>
      </c>
      <c r="BI399" s="3">
        <v>2335</v>
      </c>
      <c r="BJ399" s="3">
        <v>2434</v>
      </c>
      <c r="BK399" s="3">
        <v>2694</v>
      </c>
      <c r="BL399" s="4">
        <f t="shared" si="74"/>
        <v>31.357425143936428</v>
      </c>
      <c r="BM399" s="4">
        <f t="shared" si="74"/>
        <v>31.396169017593138</v>
      </c>
      <c r="BN399" s="4">
        <f t="shared" si="74"/>
        <v>30.000541314282934</v>
      </c>
      <c r="BO399" s="4">
        <f t="shared" si="73"/>
        <v>30.026663775252004</v>
      </c>
      <c r="BP399" s="4">
        <f t="shared" si="73"/>
        <v>29.92548548486814</v>
      </c>
      <c r="BQ399" s="4">
        <f t="shared" si="73"/>
        <v>29.639760923693032</v>
      </c>
      <c r="BR399" s="4">
        <f t="shared" si="73"/>
        <v>28.848437935034323</v>
      </c>
      <c r="BS399" s="4">
        <f t="shared" si="67"/>
        <v>28.124889473576857</v>
      </c>
      <c r="BT399" s="4">
        <f t="shared" si="67"/>
        <v>28.167799118829397</v>
      </c>
      <c r="BU399" s="4">
        <f t="shared" si="67"/>
        <v>28.736351606315512</v>
      </c>
      <c r="BV399" s="4">
        <f t="shared" si="67"/>
        <v>28.641648736555908</v>
      </c>
      <c r="BW399" s="4">
        <f t="shared" si="67"/>
        <v>30.995115031048321</v>
      </c>
      <c r="BX399" s="4">
        <f t="shared" si="67"/>
        <v>30.799904662890441</v>
      </c>
      <c r="BY399" s="4">
        <f t="shared" si="67"/>
        <v>30.664717365343002</v>
      </c>
      <c r="BZ399" s="4">
        <f t="shared" si="67"/>
        <v>29.13453074945178</v>
      </c>
      <c r="CA399" s="4">
        <f t="shared" si="71"/>
        <v>28.305609702505812</v>
      </c>
      <c r="CB399" s="4">
        <f t="shared" si="63"/>
        <v>28.317483052275627</v>
      </c>
      <c r="CC399" s="4">
        <f t="shared" si="63"/>
        <v>28.394677821719355</v>
      </c>
      <c r="CD399" s="4">
        <f t="shared" si="63"/>
        <v>28.171879708502551</v>
      </c>
      <c r="CE399" s="4">
        <f t="shared" si="63"/>
        <v>28.285536436596598</v>
      </c>
      <c r="CF399" s="4">
        <f t="shared" si="63"/>
        <v>28.14461730503599</v>
      </c>
      <c r="CG399" s="3">
        <f t="shared" si="72"/>
        <v>79098.652826086953</v>
      </c>
      <c r="CH399" s="3">
        <f t="shared" si="72"/>
        <v>79099.226193771625</v>
      </c>
      <c r="CI399" s="3">
        <f t="shared" si="72"/>
        <v>79096.799791955622</v>
      </c>
      <c r="CJ399" s="3">
        <f t="shared" si="72"/>
        <v>79096.837006578935</v>
      </c>
      <c r="CK399" s="3">
        <f t="shared" si="72"/>
        <v>79099.736837606833</v>
      </c>
      <c r="CL399" s="3">
        <f t="shared" si="72"/>
        <v>79102.223298387093</v>
      </c>
      <c r="CM399" s="3">
        <f t="shared" si="72"/>
        <v>79099.853558528426</v>
      </c>
      <c r="CN399" s="3">
        <f t="shared" si="72"/>
        <v>79100.091100558653</v>
      </c>
      <c r="CO399" s="3">
        <f t="shared" si="72"/>
        <v>79097.897458932232</v>
      </c>
      <c r="CP399" s="3">
        <f t="shared" si="72"/>
        <v>79098.192516094423</v>
      </c>
      <c r="CQ399" s="3">
        <f t="shared" si="72"/>
        <v>79098.377066312998</v>
      </c>
      <c r="CR399" s="3">
        <f t="shared" si="72"/>
        <v>79096.292172582616</v>
      </c>
      <c r="CS399" s="3">
        <f t="shared" si="72"/>
        <v>79098.200310559012</v>
      </c>
      <c r="CT399" s="3">
        <f t="shared" si="72"/>
        <v>79096.159044908301</v>
      </c>
      <c r="CU399" s="3">
        <f t="shared" si="72"/>
        <v>79099.025160163073</v>
      </c>
      <c r="CV399" s="3">
        <f t="shared" si="69"/>
        <v>79094.718914002209</v>
      </c>
      <c r="CW399" s="3">
        <f t="shared" si="62"/>
        <v>79097.093487892824</v>
      </c>
      <c r="CX399" s="3">
        <f t="shared" si="62"/>
        <v>79097.701630382202</v>
      </c>
      <c r="CY399" s="3">
        <f t="shared" si="62"/>
        <v>79096.95165310493</v>
      </c>
      <c r="CZ399" s="3">
        <f t="shared" si="62"/>
        <v>79099.542132292525</v>
      </c>
      <c r="DA399" s="3">
        <f t="shared" si="62"/>
        <v>79098.394699331839</v>
      </c>
      <c r="DB399" s="3">
        <v>79100</v>
      </c>
    </row>
    <row r="400" spans="1:106" x14ac:dyDescent="0.35">
      <c r="A400" s="3">
        <v>44883370.659999996</v>
      </c>
      <c r="B400" s="3">
        <v>49642311.420000002</v>
      </c>
      <c r="C400" s="3">
        <v>59394872.399999999</v>
      </c>
      <c r="D400" s="3">
        <v>68199256.870000005</v>
      </c>
      <c r="E400" s="3">
        <v>80960460.349999994</v>
      </c>
      <c r="F400" s="3">
        <v>91906273.370000005</v>
      </c>
      <c r="G400" s="3">
        <v>120212979.25999999</v>
      </c>
      <c r="H400" s="3">
        <v>145988707.76999998</v>
      </c>
      <c r="I400" s="3">
        <v>152652053.09</v>
      </c>
      <c r="J400" s="3">
        <v>146305135.85999998</v>
      </c>
      <c r="K400" s="3">
        <v>147415112.31999999</v>
      </c>
      <c r="L400" s="3">
        <v>126638403.87</v>
      </c>
      <c r="M400" s="3">
        <v>161523966.88</v>
      </c>
      <c r="N400" s="3">
        <v>121009850.95999999</v>
      </c>
      <c r="O400" s="3">
        <v>137187907.25999999</v>
      </c>
      <c r="P400" s="3">
        <v>141312098.59999999</v>
      </c>
      <c r="Q400" s="3">
        <v>152806764.60999998</v>
      </c>
      <c r="R400" s="3">
        <v>167553389.53999999</v>
      </c>
      <c r="S400" s="3">
        <v>180483447.37</v>
      </c>
      <c r="T400" s="3">
        <v>192059117.47</v>
      </c>
      <c r="U400" s="3">
        <v>210381405.06999999</v>
      </c>
      <c r="V400" s="3">
        <v>14131039.82</v>
      </c>
      <c r="W400" s="3">
        <v>15477812.109999999</v>
      </c>
      <c r="X400" s="3">
        <v>17889322.550000001</v>
      </c>
      <c r="Y400" s="3">
        <v>20509492.030000001</v>
      </c>
      <c r="Z400" s="3">
        <v>24263848.970000003</v>
      </c>
      <c r="AA400" s="3">
        <v>27294510.190000001</v>
      </c>
      <c r="AB400" s="3">
        <v>34873848.210000001</v>
      </c>
      <c r="AC400" s="3">
        <v>41365819.489999995</v>
      </c>
      <c r="AD400" s="3">
        <v>43142605.75</v>
      </c>
      <c r="AE400" s="3">
        <v>42102048.200000003</v>
      </c>
      <c r="AF400" s="3">
        <v>42256770.160000004</v>
      </c>
      <c r="AG400" s="3">
        <v>39082149.270000003</v>
      </c>
      <c r="AH400" s="3">
        <v>50256048.900000006</v>
      </c>
      <c r="AI400" s="3">
        <v>37564331.840000004</v>
      </c>
      <c r="AJ400" s="3">
        <v>40085490.030000001</v>
      </c>
      <c r="AK400" s="3">
        <v>40335039.859999999</v>
      </c>
      <c r="AL400" s="3">
        <v>43468673.840000004</v>
      </c>
      <c r="AM400" s="3">
        <v>47535811.409999996</v>
      </c>
      <c r="AN400" s="3">
        <v>50887049.119999997</v>
      </c>
      <c r="AO400" s="3">
        <v>54399296.200000003</v>
      </c>
      <c r="AP400" s="3">
        <v>59367724.969999999</v>
      </c>
      <c r="AQ400" s="3">
        <v>566</v>
      </c>
      <c r="AR400" s="3">
        <v>626</v>
      </c>
      <c r="AS400" s="3">
        <v>749</v>
      </c>
      <c r="AT400" s="3">
        <v>860</v>
      </c>
      <c r="AU400" s="3">
        <v>1021</v>
      </c>
      <c r="AV400" s="3">
        <v>1159</v>
      </c>
      <c r="AW400" s="3">
        <v>1516</v>
      </c>
      <c r="AX400" s="3">
        <v>1841</v>
      </c>
      <c r="AY400" s="3">
        <v>1925</v>
      </c>
      <c r="AZ400" s="3">
        <v>1845</v>
      </c>
      <c r="BA400" s="3">
        <v>1859</v>
      </c>
      <c r="BB400" s="3">
        <v>1597</v>
      </c>
      <c r="BC400" s="3">
        <v>2037</v>
      </c>
      <c r="BD400" s="3">
        <v>1526</v>
      </c>
      <c r="BE400" s="3">
        <v>1730</v>
      </c>
      <c r="BF400" s="3">
        <v>1782</v>
      </c>
      <c r="BG400" s="3">
        <v>1927</v>
      </c>
      <c r="BH400" s="3">
        <v>2113</v>
      </c>
      <c r="BI400" s="3">
        <v>2276</v>
      </c>
      <c r="BJ400" s="3">
        <v>2422</v>
      </c>
      <c r="BK400" s="3">
        <v>2653</v>
      </c>
      <c r="BL400" s="4">
        <f t="shared" si="74"/>
        <v>31.48390954646721</v>
      </c>
      <c r="BM400" s="4">
        <f t="shared" si="74"/>
        <v>31.178669298956667</v>
      </c>
      <c r="BN400" s="4">
        <f t="shared" si="74"/>
        <v>30.119304625360222</v>
      </c>
      <c r="BO400" s="4">
        <f t="shared" si="73"/>
        <v>30.072896643279801</v>
      </c>
      <c r="BP400" s="4">
        <f t="shared" si="73"/>
        <v>29.969998768664368</v>
      </c>
      <c r="BQ400" s="4">
        <f t="shared" si="73"/>
        <v>29.698201427574649</v>
      </c>
      <c r="BR400" s="4">
        <f t="shared" si="73"/>
        <v>29.010052345989916</v>
      </c>
      <c r="BS400" s="4">
        <f t="shared" si="67"/>
        <v>28.334944614463176</v>
      </c>
      <c r="BT400" s="4">
        <f t="shared" si="67"/>
        <v>28.262054048211294</v>
      </c>
      <c r="BU400" s="4">
        <f t="shared" si="67"/>
        <v>28.776876459270461</v>
      </c>
      <c r="BV400" s="4">
        <f t="shared" si="67"/>
        <v>28.66515481009268</v>
      </c>
      <c r="BW400" s="4">
        <f t="shared" si="67"/>
        <v>30.861214351785087</v>
      </c>
      <c r="BX400" s="4">
        <f t="shared" si="67"/>
        <v>31.113679208569973</v>
      </c>
      <c r="BY400" s="4">
        <f t="shared" si="67"/>
        <v>31.042375097558754</v>
      </c>
      <c r="BZ400" s="4">
        <f t="shared" si="67"/>
        <v>29.219404851791747</v>
      </c>
      <c r="CA400" s="4">
        <f t="shared" si="71"/>
        <v>28.543231796573149</v>
      </c>
      <c r="CB400" s="4">
        <f t="shared" si="63"/>
        <v>28.446825604182269</v>
      </c>
      <c r="CC400" s="4">
        <f t="shared" si="63"/>
        <v>28.370545973736792</v>
      </c>
      <c r="CD400" s="4">
        <f t="shared" si="63"/>
        <v>28.19485657079623</v>
      </c>
      <c r="CE400" s="4">
        <f t="shared" si="63"/>
        <v>28.324245636761962</v>
      </c>
      <c r="CF400" s="4">
        <f t="shared" si="63"/>
        <v>28.219093294032632</v>
      </c>
      <c r="CG400" s="3">
        <f t="shared" si="72"/>
        <v>79299.241448763249</v>
      </c>
      <c r="CH400" s="3">
        <f t="shared" si="72"/>
        <v>79300.816964856233</v>
      </c>
      <c r="CI400" s="3">
        <f t="shared" si="72"/>
        <v>79298.895060080104</v>
      </c>
      <c r="CJ400" s="3">
        <f t="shared" si="72"/>
        <v>79301.461476744196</v>
      </c>
      <c r="CK400" s="3">
        <f t="shared" si="72"/>
        <v>79295.259892262475</v>
      </c>
      <c r="CL400" s="3">
        <f t="shared" si="72"/>
        <v>79297.906272648834</v>
      </c>
      <c r="CM400" s="3">
        <f t="shared" si="72"/>
        <v>79296.160461741412</v>
      </c>
      <c r="CN400" s="3">
        <f t="shared" si="72"/>
        <v>79298.591944595319</v>
      </c>
      <c r="CO400" s="3">
        <f t="shared" si="72"/>
        <v>79299.767838961037</v>
      </c>
      <c r="CP400" s="3">
        <f t="shared" si="72"/>
        <v>79298.176617886173</v>
      </c>
      <c r="CQ400" s="3">
        <f t="shared" si="72"/>
        <v>79298.070102205485</v>
      </c>
      <c r="CR400" s="3">
        <f t="shared" si="72"/>
        <v>79297.685579211029</v>
      </c>
      <c r="CS400" s="3">
        <f t="shared" si="72"/>
        <v>79295.025468826701</v>
      </c>
      <c r="CT400" s="3">
        <f t="shared" si="72"/>
        <v>79298.722778505893</v>
      </c>
      <c r="CU400" s="3">
        <f t="shared" si="72"/>
        <v>79299.3683583815</v>
      </c>
      <c r="CV400" s="3">
        <f t="shared" si="69"/>
        <v>79299.718630751959</v>
      </c>
      <c r="CW400" s="3">
        <f t="shared" si="62"/>
        <v>79297.750186818885</v>
      </c>
      <c r="CX400" s="3">
        <f t="shared" si="62"/>
        <v>79296.445593942262</v>
      </c>
      <c r="CY400" s="3">
        <f t="shared" si="62"/>
        <v>79298.526963971875</v>
      </c>
      <c r="CZ400" s="3">
        <f t="shared" si="62"/>
        <v>79297.736362510317</v>
      </c>
      <c r="DA400" s="3">
        <f t="shared" si="62"/>
        <v>79299.436513381079</v>
      </c>
      <c r="DB400" s="3">
        <v>79300</v>
      </c>
    </row>
    <row r="401" spans="1:106" x14ac:dyDescent="0.35">
      <c r="A401" s="3">
        <v>44602762.869999997</v>
      </c>
      <c r="B401" s="3">
        <v>52231656.490000002</v>
      </c>
      <c r="C401" s="3">
        <v>58829756.030000001</v>
      </c>
      <c r="D401" s="3">
        <v>66461437.280000001</v>
      </c>
      <c r="E401" s="3">
        <v>83155441.900000006</v>
      </c>
      <c r="F401" s="3">
        <v>95558921.849999994</v>
      </c>
      <c r="G401" s="3">
        <v>119886575.63</v>
      </c>
      <c r="H401" s="3">
        <v>148898291.55000001</v>
      </c>
      <c r="I401" s="3">
        <v>145564735.71000001</v>
      </c>
      <c r="J401" s="3">
        <v>150575223.65000001</v>
      </c>
      <c r="K401" s="3">
        <v>141905421.22</v>
      </c>
      <c r="L401" s="3">
        <v>128867748.33</v>
      </c>
      <c r="M401" s="3">
        <v>127515900.29000001</v>
      </c>
      <c r="N401" s="3">
        <v>119327250.72</v>
      </c>
      <c r="O401" s="3">
        <v>136660912.06</v>
      </c>
      <c r="P401" s="3">
        <v>146282606.53999999</v>
      </c>
      <c r="Q401" s="3">
        <v>147866537.54000002</v>
      </c>
      <c r="R401" s="3">
        <v>213023352.53999999</v>
      </c>
      <c r="S401" s="3">
        <v>185080947.04000002</v>
      </c>
      <c r="T401" s="3">
        <v>190162696.06</v>
      </c>
      <c r="U401" s="3">
        <v>207496292.36000001</v>
      </c>
      <c r="V401" s="3">
        <v>14050105.359999999</v>
      </c>
      <c r="W401" s="3">
        <v>16399228.689999999</v>
      </c>
      <c r="X401" s="3">
        <v>17783990.210000001</v>
      </c>
      <c r="Y401" s="3">
        <v>19957025.879999999</v>
      </c>
      <c r="Z401" s="3">
        <v>24877151.959999997</v>
      </c>
      <c r="AA401" s="3">
        <v>28622055.460000001</v>
      </c>
      <c r="AB401" s="3">
        <v>34699893.060000002</v>
      </c>
      <c r="AC401" s="3">
        <v>42133234.32</v>
      </c>
      <c r="AD401" s="3">
        <v>41137930.589999996</v>
      </c>
      <c r="AE401" s="3">
        <v>43443041.049999997</v>
      </c>
      <c r="AF401" s="3">
        <v>41019287.600000001</v>
      </c>
      <c r="AG401" s="3">
        <v>39942652.210000001</v>
      </c>
      <c r="AH401" s="3">
        <v>39543331.159999996</v>
      </c>
      <c r="AI401" s="3">
        <v>37009723.219999999</v>
      </c>
      <c r="AJ401" s="3">
        <v>40066333.68</v>
      </c>
      <c r="AK401" s="3">
        <v>41748427.850000001</v>
      </c>
      <c r="AL401" s="3">
        <v>42125130.590000004</v>
      </c>
      <c r="AM401" s="3">
        <v>60969250.129999995</v>
      </c>
      <c r="AN401" s="3">
        <v>52234398.950000003</v>
      </c>
      <c r="AO401" s="3">
        <v>53868983.769999996</v>
      </c>
      <c r="AP401" s="3">
        <v>58923484.730000004</v>
      </c>
      <c r="AQ401" s="3">
        <v>561</v>
      </c>
      <c r="AR401" s="3">
        <v>657</v>
      </c>
      <c r="AS401" s="3">
        <v>740</v>
      </c>
      <c r="AT401" s="3">
        <v>836</v>
      </c>
      <c r="AU401" s="3">
        <v>1046</v>
      </c>
      <c r="AV401" s="3">
        <v>1202</v>
      </c>
      <c r="AW401" s="3">
        <v>1508</v>
      </c>
      <c r="AX401" s="3">
        <v>1873</v>
      </c>
      <c r="AY401" s="3">
        <v>1831</v>
      </c>
      <c r="AZ401" s="3">
        <v>1894</v>
      </c>
      <c r="BA401" s="3">
        <v>1785</v>
      </c>
      <c r="BB401" s="3">
        <v>1621</v>
      </c>
      <c r="BC401" s="3">
        <v>1604</v>
      </c>
      <c r="BD401" s="3">
        <v>1501</v>
      </c>
      <c r="BE401" s="3">
        <v>1719</v>
      </c>
      <c r="BF401" s="3">
        <v>1840</v>
      </c>
      <c r="BG401" s="3">
        <v>1860</v>
      </c>
      <c r="BH401" s="3">
        <v>2680</v>
      </c>
      <c r="BI401" s="3">
        <v>2328</v>
      </c>
      <c r="BJ401" s="3">
        <v>2392</v>
      </c>
      <c r="BK401" s="3">
        <v>2610</v>
      </c>
      <c r="BL401" s="4">
        <f t="shared" si="74"/>
        <v>31.500526998631646</v>
      </c>
      <c r="BM401" s="4">
        <f t="shared" si="74"/>
        <v>31.397106260912306</v>
      </c>
      <c r="BN401" s="4">
        <f t="shared" si="74"/>
        <v>30.229583479712417</v>
      </c>
      <c r="BO401" s="4">
        <f t="shared" si="73"/>
        <v>30.027978173149734</v>
      </c>
      <c r="BP401" s="4">
        <f t="shared" si="73"/>
        <v>29.916444903168742</v>
      </c>
      <c r="BQ401" s="4">
        <f t="shared" si="73"/>
        <v>29.952258675467675</v>
      </c>
      <c r="BR401" s="4">
        <f t="shared" si="73"/>
        <v>28.943935447028334</v>
      </c>
      <c r="BS401" s="4">
        <f t="shared" si="67"/>
        <v>28.296653965201251</v>
      </c>
      <c r="BT401" s="4">
        <f t="shared" si="67"/>
        <v>28.260917995933198</v>
      </c>
      <c r="BU401" s="4">
        <f t="shared" si="67"/>
        <v>28.851387364351421</v>
      </c>
      <c r="BV401" s="4">
        <f t="shared" si="67"/>
        <v>28.906075079687504</v>
      </c>
      <c r="BW401" s="4">
        <f t="shared" si="67"/>
        <v>30.995072644333217</v>
      </c>
      <c r="BX401" s="4">
        <f t="shared" si="67"/>
        <v>31.010510116832108</v>
      </c>
      <c r="BY401" s="4">
        <f t="shared" si="67"/>
        <v>31.015315442775837</v>
      </c>
      <c r="BZ401" s="4">
        <f t="shared" si="67"/>
        <v>29.318064014097288</v>
      </c>
      <c r="CA401" s="4">
        <f t="shared" si="71"/>
        <v>28.539570655369868</v>
      </c>
      <c r="CB401" s="4">
        <f t="shared" si="63"/>
        <v>28.488616350135707</v>
      </c>
      <c r="CC401" s="4">
        <f t="shared" ref="CC401:CF403" si="75">+AM401/R401*100</f>
        <v>28.620923200686004</v>
      </c>
      <c r="CD401" s="4">
        <f t="shared" si="75"/>
        <v>28.222461460990374</v>
      </c>
      <c r="CE401" s="4">
        <f t="shared" si="75"/>
        <v>28.327839732038345</v>
      </c>
      <c r="CF401" s="4">
        <f t="shared" si="75"/>
        <v>28.39736751911185</v>
      </c>
      <c r="CG401" s="3">
        <f t="shared" si="72"/>
        <v>79505.816167557932</v>
      </c>
      <c r="CH401" s="3">
        <f t="shared" si="72"/>
        <v>79500.238188736679</v>
      </c>
      <c r="CI401" s="3">
        <f t="shared" si="72"/>
        <v>79499.67031081082</v>
      </c>
      <c r="CJ401" s="3">
        <f t="shared" si="72"/>
        <v>79499.32688995215</v>
      </c>
      <c r="CK401" s="3">
        <f t="shared" si="72"/>
        <v>79498.510420650098</v>
      </c>
      <c r="CL401" s="3">
        <f t="shared" si="72"/>
        <v>79499.934983361061</v>
      </c>
      <c r="CM401" s="3">
        <f t="shared" si="72"/>
        <v>79500.381717506621</v>
      </c>
      <c r="CN401" s="3">
        <f t="shared" si="72"/>
        <v>79497.219193806741</v>
      </c>
      <c r="CO401" s="3">
        <f t="shared" si="72"/>
        <v>79500.128732932833</v>
      </c>
      <c r="CP401" s="3">
        <f t="shared" si="72"/>
        <v>79501.174049630412</v>
      </c>
      <c r="CQ401" s="3">
        <f t="shared" si="72"/>
        <v>79498.83541736695</v>
      </c>
      <c r="CR401" s="3">
        <f t="shared" si="72"/>
        <v>79498.91938926588</v>
      </c>
      <c r="CS401" s="3">
        <f t="shared" si="72"/>
        <v>79498.690953865342</v>
      </c>
      <c r="CT401" s="3">
        <f t="shared" si="72"/>
        <v>79498.501479013983</v>
      </c>
      <c r="CU401" s="3">
        <f t="shared" si="72"/>
        <v>79500.239709133224</v>
      </c>
      <c r="CV401" s="3">
        <f t="shared" si="69"/>
        <v>79501.416597826086</v>
      </c>
      <c r="CW401" s="3">
        <f t="shared" si="62"/>
        <v>79498.138462365605</v>
      </c>
      <c r="CX401" s="3">
        <f t="shared" si="62"/>
        <v>79486.32557462687</v>
      </c>
      <c r="CY401" s="3">
        <f t="shared" si="62"/>
        <v>79502.125017182145</v>
      </c>
      <c r="CZ401" s="3">
        <f t="shared" si="62"/>
        <v>79499.454874581934</v>
      </c>
      <c r="DA401" s="3">
        <f t="shared" si="62"/>
        <v>79500.495157088124</v>
      </c>
      <c r="DB401" s="3">
        <v>79500</v>
      </c>
    </row>
    <row r="402" spans="1:106" x14ac:dyDescent="0.35">
      <c r="A402" s="3">
        <v>44950035.659999996</v>
      </c>
      <c r="B402" s="3">
        <v>45110099.240000002</v>
      </c>
      <c r="C402" s="3">
        <v>59695274.810000002</v>
      </c>
      <c r="D402" s="3">
        <v>65752335.829999998</v>
      </c>
      <c r="E402" s="3">
        <v>80578397.359999999</v>
      </c>
      <c r="F402" s="3">
        <v>89502126.460000008</v>
      </c>
      <c r="G402" s="3">
        <v>115162853.23</v>
      </c>
      <c r="H402" s="3">
        <v>146886670.67000002</v>
      </c>
      <c r="I402" s="3">
        <v>140988577.88999999</v>
      </c>
      <c r="J402" s="3">
        <v>140508504.07999998</v>
      </c>
      <c r="K402" s="3">
        <v>136921456.26999998</v>
      </c>
      <c r="L402" s="3">
        <v>119872963.74000001</v>
      </c>
      <c r="M402" s="3">
        <v>120504927.17999999</v>
      </c>
      <c r="N402" s="3">
        <v>123293189.03</v>
      </c>
      <c r="O402" s="3">
        <v>134298747.53999999</v>
      </c>
      <c r="P402" s="3">
        <v>139705227.50999999</v>
      </c>
      <c r="Q402" s="3">
        <v>152223967.38</v>
      </c>
      <c r="R402" s="3">
        <v>174543568.74000001</v>
      </c>
      <c r="S402" s="3">
        <v>179961227.31</v>
      </c>
      <c r="T402" s="3">
        <v>185942897.52000001</v>
      </c>
      <c r="U402" s="3">
        <v>205781251.60000002</v>
      </c>
      <c r="V402" s="3">
        <v>14091995.84</v>
      </c>
      <c r="W402" s="3">
        <v>14206491.77</v>
      </c>
      <c r="X402" s="3">
        <v>18020892.43</v>
      </c>
      <c r="Y402" s="3">
        <v>19845973.18</v>
      </c>
      <c r="Z402" s="3">
        <v>24156481.57</v>
      </c>
      <c r="AA402" s="3">
        <v>26675024.510000002</v>
      </c>
      <c r="AB402" s="3">
        <v>33241791.740000002</v>
      </c>
      <c r="AC402" s="3">
        <v>41543479.150000006</v>
      </c>
      <c r="AD402" s="3">
        <v>40003498.93</v>
      </c>
      <c r="AE402" s="3">
        <v>40572482.609999999</v>
      </c>
      <c r="AF402" s="3">
        <v>39496440.829999998</v>
      </c>
      <c r="AG402" s="3">
        <v>36970210.620000005</v>
      </c>
      <c r="AH402" s="3">
        <v>37264152.18</v>
      </c>
      <c r="AI402" s="3">
        <v>37995344.119999997</v>
      </c>
      <c r="AJ402" s="3">
        <v>39302967.049999997</v>
      </c>
      <c r="AK402" s="3">
        <v>39897820.990000002</v>
      </c>
      <c r="AL402" s="3">
        <v>43509710.189999998</v>
      </c>
      <c r="AM402" s="3">
        <v>49724681.82</v>
      </c>
      <c r="AN402" s="3">
        <v>50931095.18</v>
      </c>
      <c r="AO402" s="3">
        <v>52854089.120000005</v>
      </c>
      <c r="AP402" s="3">
        <v>58127518.239999995</v>
      </c>
      <c r="AQ402" s="3">
        <v>564</v>
      </c>
      <c r="AR402" s="3">
        <v>566</v>
      </c>
      <c r="AS402" s="3">
        <v>749</v>
      </c>
      <c r="AT402" s="3">
        <v>825</v>
      </c>
      <c r="AU402" s="3">
        <v>1011</v>
      </c>
      <c r="AV402" s="3">
        <v>1123</v>
      </c>
      <c r="AW402" s="3">
        <v>1445</v>
      </c>
      <c r="AX402" s="3">
        <v>1843</v>
      </c>
      <c r="AY402" s="3">
        <v>1769</v>
      </c>
      <c r="AZ402" s="3">
        <v>1763</v>
      </c>
      <c r="BA402" s="3">
        <v>1718</v>
      </c>
      <c r="BB402" s="3">
        <v>1504</v>
      </c>
      <c r="BC402" s="3">
        <v>1512</v>
      </c>
      <c r="BD402" s="3">
        <v>1547</v>
      </c>
      <c r="BE402" s="3">
        <v>1685</v>
      </c>
      <c r="BF402" s="3">
        <v>1753</v>
      </c>
      <c r="BG402" s="3">
        <v>1910</v>
      </c>
      <c r="BH402" s="3">
        <v>2190</v>
      </c>
      <c r="BI402" s="3">
        <v>2258</v>
      </c>
      <c r="BJ402" s="3">
        <v>2333</v>
      </c>
      <c r="BK402" s="3">
        <v>2582</v>
      </c>
      <c r="BL402" s="4">
        <f t="shared" si="74"/>
        <v>31.35035519569152</v>
      </c>
      <c r="BM402" s="4">
        <f t="shared" si="74"/>
        <v>31.492929542045488</v>
      </c>
      <c r="BN402" s="4">
        <f t="shared" si="74"/>
        <v>30.188138822306225</v>
      </c>
      <c r="BO402" s="4">
        <f t="shared" si="73"/>
        <v>30.182917351120359</v>
      </c>
      <c r="BP402" s="4">
        <f t="shared" si="73"/>
        <v>29.978855824193325</v>
      </c>
      <c r="BQ402" s="4">
        <f t="shared" si="73"/>
        <v>29.803788541182328</v>
      </c>
      <c r="BR402" s="4">
        <f t="shared" si="73"/>
        <v>28.86502965814023</v>
      </c>
      <c r="BS402" s="4">
        <f t="shared" si="67"/>
        <v>28.282674636511317</v>
      </c>
      <c r="BT402" s="4">
        <f t="shared" si="67"/>
        <v>28.373574319765773</v>
      </c>
      <c r="BU402" s="4">
        <f t="shared" si="67"/>
        <v>28.875464069348876</v>
      </c>
      <c r="BV402" s="4">
        <f t="shared" si="67"/>
        <v>28.846056641492073</v>
      </c>
      <c r="BW402" s="4">
        <f t="shared" si="67"/>
        <v>30.841158395138219</v>
      </c>
      <c r="BX402" s="4">
        <f t="shared" si="67"/>
        <v>30.923343179435296</v>
      </c>
      <c r="BY402" s="4">
        <f t="shared" si="67"/>
        <v>30.817066554061533</v>
      </c>
      <c r="BZ402" s="4">
        <f t="shared" si="67"/>
        <v>29.265326572233196</v>
      </c>
      <c r="CA402" s="4">
        <f t="shared" si="71"/>
        <v>28.558574150093381</v>
      </c>
      <c r="CB402" s="4">
        <f t="shared" si="71"/>
        <v>28.58269360526241</v>
      </c>
      <c r="CC402" s="4">
        <f t="shared" si="75"/>
        <v>28.488406750792322</v>
      </c>
      <c r="CD402" s="4">
        <f t="shared" si="75"/>
        <v>28.301149053771695</v>
      </c>
      <c r="CE402" s="4">
        <f t="shared" si="75"/>
        <v>28.424903464954891</v>
      </c>
      <c r="CF402" s="4">
        <f t="shared" si="75"/>
        <v>28.24723719388632</v>
      </c>
      <c r="CG402" s="3">
        <f t="shared" si="72"/>
        <v>79698.644787234036</v>
      </c>
      <c r="CH402" s="3">
        <f t="shared" si="72"/>
        <v>79699.821978798587</v>
      </c>
      <c r="CI402" s="3">
        <f t="shared" si="72"/>
        <v>79699.966368491325</v>
      </c>
      <c r="CJ402" s="3">
        <f t="shared" si="72"/>
        <v>79699.801006060603</v>
      </c>
      <c r="CK402" s="3">
        <f t="shared" si="72"/>
        <v>79701.678892185955</v>
      </c>
      <c r="CL402" s="3">
        <f t="shared" si="72"/>
        <v>79699.133089937677</v>
      </c>
      <c r="CM402" s="3">
        <f t="shared" si="72"/>
        <v>79697.476283737022</v>
      </c>
      <c r="CN402" s="3">
        <f t="shared" si="72"/>
        <v>79699.767048290843</v>
      </c>
      <c r="CO402" s="3">
        <f t="shared" si="72"/>
        <v>79699.591797625762</v>
      </c>
      <c r="CP402" s="3">
        <f t="shared" si="72"/>
        <v>79698.527555303444</v>
      </c>
      <c r="CQ402" s="3">
        <f t="shared" si="72"/>
        <v>79698.17012223514</v>
      </c>
      <c r="CR402" s="3">
        <f t="shared" si="72"/>
        <v>79702.76844414894</v>
      </c>
      <c r="CS402" s="3">
        <f t="shared" si="72"/>
        <v>79699.025912698402</v>
      </c>
      <c r="CT402" s="3">
        <f t="shared" si="72"/>
        <v>79698.247595345834</v>
      </c>
      <c r="CU402" s="3">
        <f t="shared" si="72"/>
        <v>79702.520795252218</v>
      </c>
      <c r="CV402" s="3">
        <f t="shared" si="69"/>
        <v>79694.938682258973</v>
      </c>
      <c r="CW402" s="3">
        <f t="shared" si="69"/>
        <v>79698.412240837701</v>
      </c>
      <c r="CX402" s="3">
        <f t="shared" si="69"/>
        <v>79700.259698630136</v>
      </c>
      <c r="CY402" s="3">
        <f t="shared" si="69"/>
        <v>79699.392077059339</v>
      </c>
      <c r="CZ402" s="3">
        <f t="shared" si="69"/>
        <v>79701.199108444067</v>
      </c>
      <c r="DA402" s="3">
        <f t="shared" si="69"/>
        <v>79698.393338497292</v>
      </c>
      <c r="DB402" s="3">
        <v>79700</v>
      </c>
    </row>
    <row r="403" spans="1:106" x14ac:dyDescent="0.35">
      <c r="A403" s="3">
        <v>10916060744.860001</v>
      </c>
      <c r="B403" s="3">
        <v>11606172557.139999</v>
      </c>
      <c r="C403" s="3">
        <v>13244397791.59</v>
      </c>
      <c r="D403" s="3">
        <v>15106127384.23</v>
      </c>
      <c r="E403" s="3">
        <v>17720072132.399998</v>
      </c>
      <c r="F403" s="3">
        <v>20695557716.220001</v>
      </c>
      <c r="G403" s="3">
        <v>25217659168.59</v>
      </c>
      <c r="H403" s="3">
        <v>29203606770.970001</v>
      </c>
      <c r="I403" s="3">
        <v>28270470417.82</v>
      </c>
      <c r="J403" s="3">
        <v>27541342158.59</v>
      </c>
      <c r="K403" s="3">
        <v>27266238695.459999</v>
      </c>
      <c r="L403" s="3">
        <v>24488707666.670002</v>
      </c>
      <c r="M403" s="3">
        <v>23646561862.860001</v>
      </c>
      <c r="N403" s="3">
        <v>24317130107.57</v>
      </c>
      <c r="O403" s="3">
        <v>26680053817.919998</v>
      </c>
      <c r="P403" s="3">
        <v>28901307471.110001</v>
      </c>
      <c r="Q403" s="3">
        <v>30085591059.5</v>
      </c>
      <c r="R403" s="3">
        <v>33178565604.560001</v>
      </c>
      <c r="S403" s="3">
        <v>36594098910.718864</v>
      </c>
      <c r="T403" s="3">
        <v>37827740391.489998</v>
      </c>
      <c r="U403" s="3">
        <v>41727390029.589996</v>
      </c>
      <c r="V403" s="3">
        <v>3937899324.6399999</v>
      </c>
      <c r="W403" s="3">
        <v>4312051295.9099998</v>
      </c>
      <c r="X403" s="3">
        <v>4650991876.1199999</v>
      </c>
      <c r="Y403" s="3">
        <v>5294050929.4099998</v>
      </c>
      <c r="Z403" s="3">
        <v>6175823136.8699999</v>
      </c>
      <c r="AA403" s="3">
        <v>7215573507.3800001</v>
      </c>
      <c r="AB403" s="3">
        <v>8494335275.9099998</v>
      </c>
      <c r="AC403" s="3">
        <v>9637543706.25</v>
      </c>
      <c r="AD403" s="3">
        <v>9273524711.2199993</v>
      </c>
      <c r="AE403" s="3">
        <v>9125548676.1899986</v>
      </c>
      <c r="AF403" s="3">
        <v>9130024902.6700001</v>
      </c>
      <c r="AG403" s="3">
        <v>8985912067.7199993</v>
      </c>
      <c r="AH403" s="3">
        <v>8700109397.4899998</v>
      </c>
      <c r="AI403" s="3">
        <v>8968627820.1399994</v>
      </c>
      <c r="AJ403" s="3">
        <v>9367861380.8600006</v>
      </c>
      <c r="AK403" s="3">
        <v>9994478750.2700005</v>
      </c>
      <c r="AL403" s="3">
        <v>10437662408.540001</v>
      </c>
      <c r="AM403" s="3">
        <v>11666172995.889999</v>
      </c>
      <c r="AN403" s="3">
        <v>12597051467.786751</v>
      </c>
      <c r="AO403" s="3">
        <v>12991917983.511101</v>
      </c>
      <c r="AP403" s="3">
        <v>14312415493.049757</v>
      </c>
      <c r="AQ403" s="3">
        <v>80226</v>
      </c>
      <c r="AR403" s="3">
        <v>88577</v>
      </c>
      <c r="AS403" s="3">
        <v>100702</v>
      </c>
      <c r="AT403" s="3">
        <v>115339</v>
      </c>
      <c r="AU403" s="3">
        <v>135219</v>
      </c>
      <c r="AV403" s="3">
        <v>153780</v>
      </c>
      <c r="AW403" s="3">
        <v>194459</v>
      </c>
      <c r="AX403" s="3">
        <v>228650</v>
      </c>
      <c r="AY403" s="3">
        <v>227029</v>
      </c>
      <c r="AZ403" s="3">
        <v>220140</v>
      </c>
      <c r="BA403" s="3">
        <v>217876</v>
      </c>
      <c r="BB403" s="3">
        <v>192934</v>
      </c>
      <c r="BC403" s="3">
        <v>186738</v>
      </c>
      <c r="BD403" s="3">
        <v>190531</v>
      </c>
      <c r="BE403" s="3">
        <v>206119</v>
      </c>
      <c r="BF403" s="3">
        <v>219387</v>
      </c>
      <c r="BG403" s="3">
        <v>229437</v>
      </c>
      <c r="BH403" s="3">
        <v>251229</v>
      </c>
      <c r="BI403" s="3">
        <v>277749</v>
      </c>
      <c r="BJ403" s="3">
        <v>291756</v>
      </c>
      <c r="BK403" s="3">
        <v>323219</v>
      </c>
      <c r="BL403" s="4">
        <f t="shared" si="74"/>
        <v>36.074362507502734</v>
      </c>
      <c r="BM403" s="4">
        <f t="shared" si="74"/>
        <v>37.153086210641163</v>
      </c>
      <c r="BN403" s="4">
        <f t="shared" si="74"/>
        <v>35.116673096856935</v>
      </c>
      <c r="BO403" s="4">
        <f t="shared" si="73"/>
        <v>35.045718831529975</v>
      </c>
      <c r="BP403" s="4">
        <f t="shared" si="73"/>
        <v>34.852133166985872</v>
      </c>
      <c r="BQ403" s="4">
        <f t="shared" si="73"/>
        <v>34.865325237042747</v>
      </c>
      <c r="BR403" s="4">
        <f t="shared" si="73"/>
        <v>33.684075191602908</v>
      </c>
      <c r="BS403" s="4">
        <f t="shared" si="67"/>
        <v>33.001210370460996</v>
      </c>
      <c r="BT403" s="4">
        <f t="shared" si="67"/>
        <v>32.802866645524681</v>
      </c>
      <c r="BU403" s="4">
        <f t="shared" si="67"/>
        <v>33.134001326597613</v>
      </c>
      <c r="BV403" s="4">
        <f t="shared" si="67"/>
        <v>33.484724477931778</v>
      </c>
      <c r="BW403" s="4">
        <f t="shared" si="67"/>
        <v>36.694104850417006</v>
      </c>
      <c r="BX403" s="4">
        <f t="shared" si="67"/>
        <v>36.792280619681343</v>
      </c>
      <c r="BY403" s="4">
        <f t="shared" si="67"/>
        <v>36.881933766304257</v>
      </c>
      <c r="BZ403" s="4">
        <f t="shared" si="67"/>
        <v>35.111853389770744</v>
      </c>
      <c r="CA403" s="4">
        <f t="shared" si="71"/>
        <v>34.581406949358843</v>
      </c>
      <c r="CB403" s="4">
        <f t="shared" si="71"/>
        <v>34.693227026510897</v>
      </c>
      <c r="CC403" s="4">
        <f t="shared" si="75"/>
        <v>35.161776235096262</v>
      </c>
      <c r="CD403" s="4">
        <f t="shared" si="75"/>
        <v>34.423723613254268</v>
      </c>
      <c r="CE403" s="4">
        <f t="shared" si="75"/>
        <v>34.344948572275428</v>
      </c>
      <c r="CF403" s="4">
        <f t="shared" si="75"/>
        <v>34.299809987877133</v>
      </c>
      <c r="CG403" s="3">
        <f t="shared" si="72"/>
        <v>136066.37181038567</v>
      </c>
      <c r="CH403" s="3">
        <f t="shared" si="72"/>
        <v>131029.18993802002</v>
      </c>
      <c r="CI403" s="3">
        <f t="shared" si="72"/>
        <v>131520.702583762</v>
      </c>
      <c r="CJ403" s="3">
        <f t="shared" si="72"/>
        <v>130971.54808200174</v>
      </c>
      <c r="CK403" s="3">
        <f t="shared" si="72"/>
        <v>131047.2058837885</v>
      </c>
      <c r="CL403" s="3">
        <f t="shared" si="72"/>
        <v>134578.99412290286</v>
      </c>
      <c r="CM403" s="3">
        <f t="shared" si="72"/>
        <v>129681.11102386621</v>
      </c>
      <c r="CN403" s="3">
        <f t="shared" si="72"/>
        <v>127721.875228384</v>
      </c>
      <c r="CO403" s="3">
        <f t="shared" si="72"/>
        <v>124523.60895665312</v>
      </c>
      <c r="CP403" s="3">
        <f t="shared" si="72"/>
        <v>125108.30452707368</v>
      </c>
      <c r="CQ403" s="3">
        <f t="shared" si="72"/>
        <v>125145.6732061356</v>
      </c>
      <c r="CR403" s="3">
        <f t="shared" si="72"/>
        <v>126927.90107845172</v>
      </c>
      <c r="CS403" s="3">
        <f t="shared" si="72"/>
        <v>126629.61937506025</v>
      </c>
      <c r="CT403" s="3">
        <f t="shared" si="72"/>
        <v>127628.20804787672</v>
      </c>
      <c r="CU403" s="3">
        <f t="shared" si="72"/>
        <v>129440.05073729252</v>
      </c>
      <c r="CV403" s="3">
        <f t="shared" si="69"/>
        <v>131736.6456130491</v>
      </c>
      <c r="CW403" s="3">
        <f t="shared" si="69"/>
        <v>131127.89593439593</v>
      </c>
      <c r="CX403" s="3">
        <f t="shared" si="69"/>
        <v>132065.03072718516</v>
      </c>
      <c r="CY403" s="3">
        <f t="shared" si="69"/>
        <v>131752.40562781095</v>
      </c>
      <c r="CZ403" s="3">
        <f t="shared" si="69"/>
        <v>129655.39831739535</v>
      </c>
      <c r="DA403" s="3">
        <f t="shared" si="69"/>
        <v>129099.43422134836</v>
      </c>
      <c r="DB403" s="3">
        <v>79900</v>
      </c>
    </row>
  </sheetData>
  <mergeCells count="5">
    <mergeCell ref="A2:U2"/>
    <mergeCell ref="V2:AP2"/>
    <mergeCell ref="AQ2:BK2"/>
    <mergeCell ref="BL2:CF2"/>
    <mergeCell ref="CG2:DA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4"/>
  <sheetViews>
    <sheetView workbookViewId="0"/>
  </sheetViews>
  <sheetFormatPr defaultColWidth="10.90625" defaultRowHeight="14.5" x14ac:dyDescent="0.35"/>
  <cols>
    <col min="1" max="1" width="2.7265625" customWidth="1"/>
    <col min="2" max="2" width="171.1796875" customWidth="1"/>
  </cols>
  <sheetData>
    <row r="2" spans="2:2" ht="43.5" x14ac:dyDescent="0.35">
      <c r="B2" s="5" t="s">
        <v>5</v>
      </c>
    </row>
    <row r="4" spans="2:2" x14ac:dyDescent="0.35">
      <c r="B4" s="6" t="s">
        <v>6</v>
      </c>
    </row>
  </sheetData>
  <hyperlinks>
    <hyperlink ref="B4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datos (3)</vt:lpstr>
      <vt:lpstr>datos</vt:lpstr>
      <vt:lpstr>datos (2)</vt:lpstr>
      <vt:lpstr>notas</vt:lpstr>
      <vt:lpstr>gráfico asalariados</vt:lpstr>
      <vt:lpstr>gráfico tipos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</dc:creator>
  <cp:lastModifiedBy>Marcos Lacasa</cp:lastModifiedBy>
  <dcterms:created xsi:type="dcterms:W3CDTF">2019-08-19T07:15:49Z</dcterms:created>
  <dcterms:modified xsi:type="dcterms:W3CDTF">2024-01-06T08:52:14Z</dcterms:modified>
</cp:coreProperties>
</file>